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4955" windowHeight="12765" tabRatio="500"/>
  </bookViews>
  <sheets>
    <sheet name="Info" sheetId="1" r:id="rId1"/>
    <sheet name="Name" sheetId="2" r:id="rId2"/>
    <sheet name="Sheet3" sheetId="3" r:id="rId3"/>
    <sheet name="Sheet4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  <c r="E4060"/>
  <c r="E4061"/>
  <c r="E4062"/>
  <c r="E4063"/>
  <c r="E4064"/>
  <c r="E4065"/>
  <c r="E4066"/>
  <c r="E4067"/>
  <c r="E4068"/>
  <c r="E4069"/>
  <c r="E4070"/>
  <c r="E4071"/>
  <c r="E4072"/>
  <c r="E4073"/>
  <c r="E4074"/>
  <c r="E4075"/>
  <c r="E4076"/>
  <c r="E4077"/>
  <c r="E4078"/>
  <c r="E4079"/>
  <c r="E4080"/>
  <c r="E4081"/>
  <c r="E4082"/>
  <c r="E4083"/>
  <c r="E4084"/>
  <c r="E4085"/>
  <c r="E4086"/>
  <c r="E4087"/>
  <c r="E4088"/>
  <c r="E4089"/>
  <c r="E4090"/>
  <c r="E4091"/>
  <c r="E4092"/>
  <c r="E4093"/>
  <c r="E4094"/>
  <c r="E4095"/>
  <c r="E4096"/>
  <c r="E4097"/>
  <c r="E4098"/>
  <c r="E4099"/>
  <c r="E4100"/>
  <c r="E4101"/>
  <c r="E4102"/>
  <c r="E4103"/>
  <c r="E4104"/>
  <c r="E4105"/>
  <c r="E4106"/>
  <c r="E4107"/>
  <c r="E4108"/>
  <c r="E4109"/>
  <c r="E4110"/>
  <c r="E4111"/>
  <c r="E4112"/>
  <c r="E4113"/>
  <c r="E4114"/>
  <c r="E4115"/>
  <c r="E4116"/>
  <c r="E4117"/>
  <c r="E4118"/>
  <c r="E4119"/>
  <c r="E4120"/>
  <c r="E4121"/>
  <c r="E4122"/>
  <c r="E4123"/>
  <c r="E4124"/>
  <c r="E4125"/>
  <c r="E4126"/>
  <c r="E4127"/>
  <c r="E4128"/>
  <c r="E4129"/>
  <c r="E4130"/>
  <c r="E4131"/>
  <c r="E4132"/>
  <c r="E4133"/>
  <c r="E4134"/>
  <c r="E4135"/>
  <c r="E4136"/>
  <c r="E4137"/>
  <c r="E4138"/>
  <c r="E4139"/>
  <c r="E4140"/>
  <c r="E4141"/>
  <c r="E4142"/>
  <c r="E4143"/>
  <c r="E4144"/>
  <c r="E4145"/>
  <c r="E4146"/>
  <c r="E4147"/>
  <c r="E4148"/>
  <c r="E4149"/>
  <c r="E4150"/>
  <c r="E4151"/>
  <c r="E4152"/>
  <c r="E4153"/>
  <c r="E4154"/>
  <c r="E4155"/>
  <c r="E4156"/>
  <c r="E4157"/>
  <c r="E4158"/>
  <c r="E4159"/>
  <c r="E4160"/>
  <c r="E4161"/>
  <c r="E4162"/>
  <c r="E4163"/>
  <c r="E4164"/>
  <c r="E4165"/>
  <c r="E4166"/>
  <c r="E4167"/>
  <c r="E4168"/>
  <c r="E4169"/>
  <c r="E4170"/>
  <c r="E4171"/>
  <c r="E4172"/>
  <c r="E4173"/>
  <c r="E4174"/>
  <c r="E4175"/>
  <c r="E4176"/>
  <c r="E4177"/>
  <c r="E4178"/>
  <c r="E4179"/>
  <c r="E4180"/>
  <c r="E4181"/>
  <c r="E4182"/>
  <c r="E4183"/>
  <c r="E4184"/>
  <c r="E4185"/>
  <c r="E4186"/>
  <c r="E4187"/>
  <c r="E4188"/>
  <c r="E4189"/>
  <c r="E4190"/>
  <c r="E4191"/>
  <c r="E4192"/>
  <c r="E4193"/>
  <c r="E4194"/>
  <c r="E4195"/>
  <c r="E4196"/>
  <c r="E4197"/>
  <c r="E4198"/>
  <c r="E4199"/>
  <c r="E4200"/>
  <c r="E4201"/>
  <c r="E4202"/>
  <c r="E4203"/>
  <c r="E4204"/>
  <c r="E4205"/>
  <c r="E4206"/>
  <c r="E4207"/>
  <c r="E4208"/>
  <c r="E4209"/>
  <c r="E4210"/>
  <c r="E4211"/>
  <c r="E4212"/>
  <c r="E4213"/>
  <c r="E4214"/>
  <c r="E4215"/>
  <c r="E4216"/>
  <c r="E4217"/>
  <c r="E4218"/>
  <c r="E4219"/>
  <c r="E4220"/>
  <c r="E4221"/>
  <c r="E4222"/>
  <c r="E4223"/>
  <c r="E4224"/>
  <c r="E4225"/>
  <c r="E4226"/>
  <c r="E4227"/>
  <c r="E4228"/>
  <c r="E4229"/>
  <c r="E4230"/>
  <c r="E4231"/>
  <c r="E4232"/>
  <c r="E4233"/>
  <c r="E4234"/>
  <c r="E4235"/>
  <c r="E4236"/>
  <c r="E4237"/>
  <c r="E4238"/>
  <c r="E4239"/>
  <c r="E4240"/>
  <c r="E4241"/>
  <c r="E4242"/>
  <c r="E4243"/>
  <c r="E4244"/>
  <c r="E4245"/>
  <c r="E4246"/>
  <c r="E4247"/>
  <c r="E4248"/>
  <c r="E4249"/>
  <c r="E4250"/>
  <c r="E4251"/>
  <c r="E4252"/>
  <c r="E4253"/>
  <c r="E4254"/>
  <c r="E4255"/>
  <c r="E4256"/>
  <c r="E4257"/>
  <c r="E4258"/>
  <c r="E4259"/>
  <c r="E4260"/>
  <c r="E4261"/>
  <c r="E4262"/>
  <c r="E4263"/>
  <c r="E4264"/>
  <c r="E4265"/>
  <c r="E4266"/>
  <c r="E4267"/>
  <c r="E4268"/>
  <c r="E4269"/>
  <c r="E4270"/>
  <c r="E4271"/>
  <c r="E4272"/>
  <c r="E4273"/>
  <c r="E4274"/>
  <c r="E4275"/>
  <c r="E4276"/>
  <c r="E4277"/>
  <c r="E4278"/>
  <c r="E4279"/>
  <c r="E4280"/>
  <c r="E4281"/>
  <c r="E4282"/>
  <c r="E4283"/>
  <c r="E4284"/>
  <c r="E4285"/>
  <c r="E4286"/>
  <c r="E4287"/>
  <c r="E4288"/>
  <c r="E4289"/>
  <c r="E4290"/>
  <c r="E4291"/>
  <c r="E4292"/>
  <c r="E4293"/>
  <c r="E4294"/>
  <c r="E4295"/>
  <c r="E4296"/>
  <c r="E4297"/>
  <c r="E4298"/>
  <c r="E4299"/>
  <c r="E4300"/>
  <c r="E4301"/>
  <c r="E4302"/>
  <c r="E4303"/>
  <c r="E4304"/>
  <c r="E4305"/>
  <c r="E4306"/>
  <c r="E4307"/>
  <c r="E4308"/>
  <c r="E4309"/>
  <c r="E4310"/>
  <c r="E4311"/>
  <c r="E4312"/>
  <c r="E4313"/>
  <c r="E4314"/>
  <c r="E4315"/>
  <c r="E4316"/>
  <c r="E4317"/>
  <c r="E4318"/>
  <c r="E4319"/>
  <c r="E4320"/>
  <c r="E4321"/>
  <c r="E4322"/>
  <c r="E4323"/>
  <c r="E4324"/>
  <c r="E4325"/>
  <c r="E4326"/>
  <c r="E4327"/>
  <c r="E4328"/>
  <c r="E4329"/>
  <c r="E4330"/>
  <c r="E4331"/>
  <c r="E4332"/>
  <c r="E4333"/>
  <c r="E4334"/>
  <c r="E4335"/>
  <c r="E4336"/>
  <c r="E4337"/>
  <c r="E4338"/>
  <c r="E4339"/>
  <c r="E4340"/>
  <c r="E4341"/>
  <c r="E4342"/>
  <c r="E4343"/>
  <c r="E4344"/>
  <c r="E4345"/>
  <c r="E4346"/>
  <c r="E4347"/>
  <c r="E4348"/>
  <c r="E4349"/>
  <c r="E4350"/>
  <c r="E4351"/>
  <c r="E4352"/>
  <c r="E4353"/>
  <c r="E4354"/>
  <c r="E4355"/>
  <c r="E4356"/>
  <c r="E4357"/>
  <c r="E4358"/>
  <c r="E4359"/>
  <c r="E4360"/>
  <c r="E4361"/>
  <c r="E4362"/>
  <c r="E4363"/>
  <c r="E4364"/>
  <c r="E4365"/>
  <c r="E4366"/>
  <c r="E4367"/>
  <c r="E4368"/>
  <c r="E4369"/>
  <c r="E4370"/>
  <c r="E4371"/>
  <c r="E4372"/>
  <c r="E4373"/>
  <c r="E4374"/>
  <c r="E4375"/>
  <c r="E4376"/>
  <c r="E4377"/>
  <c r="E4378"/>
  <c r="E4379"/>
  <c r="E4380"/>
  <c r="E4381"/>
  <c r="E4382"/>
  <c r="E4383"/>
  <c r="E4384"/>
  <c r="E4385"/>
  <c r="E4386"/>
  <c r="E4387"/>
  <c r="E4388"/>
  <c r="E4389"/>
  <c r="E4390"/>
  <c r="E4391"/>
  <c r="E4392"/>
  <c r="E4393"/>
  <c r="E4394"/>
  <c r="E4395"/>
  <c r="E4396"/>
  <c r="E4397"/>
  <c r="E4398"/>
  <c r="E4399"/>
  <c r="E4400"/>
  <c r="E4401"/>
  <c r="E4402"/>
  <c r="E4403"/>
  <c r="E4404"/>
  <c r="E4405"/>
  <c r="E4406"/>
  <c r="E4407"/>
  <c r="E4408"/>
  <c r="E4409"/>
  <c r="E4410"/>
  <c r="E4411"/>
  <c r="E4412"/>
  <c r="E4413"/>
  <c r="E4414"/>
  <c r="E4415"/>
  <c r="E4416"/>
  <c r="E4417"/>
  <c r="E4418"/>
  <c r="E4419"/>
  <c r="E4420"/>
  <c r="E4421"/>
  <c r="E4422"/>
  <c r="E4423"/>
  <c r="E4424"/>
  <c r="E4425"/>
  <c r="E4426"/>
  <c r="E4427"/>
  <c r="E4428"/>
  <c r="E4429"/>
  <c r="E4430"/>
  <c r="E4431"/>
  <c r="E4432"/>
  <c r="E4433"/>
  <c r="E4434"/>
  <c r="E4435"/>
  <c r="E4436"/>
  <c r="E4437"/>
  <c r="E4438"/>
  <c r="E4439"/>
  <c r="E4440"/>
  <c r="E4441"/>
  <c r="E4442"/>
  <c r="E4443"/>
  <c r="E4444"/>
  <c r="E4445"/>
  <c r="E4446"/>
  <c r="E4447"/>
  <c r="E4448"/>
  <c r="E4449"/>
  <c r="E4450"/>
  <c r="E4451"/>
  <c r="E4452"/>
  <c r="E4453"/>
  <c r="E4454"/>
  <c r="E4455"/>
  <c r="E4456"/>
  <c r="E4457"/>
  <c r="E4458"/>
  <c r="E4459"/>
  <c r="E4460"/>
  <c r="E4461"/>
  <c r="E4462"/>
  <c r="E4463"/>
  <c r="E4464"/>
  <c r="E4465"/>
  <c r="E4466"/>
  <c r="E4467"/>
  <c r="E4468"/>
  <c r="E4469"/>
  <c r="E4470"/>
  <c r="E4471"/>
  <c r="E4472"/>
  <c r="E4473"/>
  <c r="E4474"/>
  <c r="E4475"/>
  <c r="E4476"/>
  <c r="E4477"/>
  <c r="E4478"/>
  <c r="E4479"/>
  <c r="E4480"/>
  <c r="E4481"/>
  <c r="E4482"/>
  <c r="E4483"/>
  <c r="E4484"/>
  <c r="E4485"/>
  <c r="E4486"/>
  <c r="E4487"/>
  <c r="E4488"/>
  <c r="E4489"/>
  <c r="E4490"/>
  <c r="E4491"/>
  <c r="E4492"/>
  <c r="E4493"/>
  <c r="E4494"/>
  <c r="E4495"/>
  <c r="E4496"/>
  <c r="E4497"/>
  <c r="E4498"/>
  <c r="E4499"/>
  <c r="E4500"/>
  <c r="E4501"/>
  <c r="E4502"/>
  <c r="E4503"/>
  <c r="E4504"/>
  <c r="E4505"/>
  <c r="E4506"/>
  <c r="E4507"/>
  <c r="E4508"/>
  <c r="E4509"/>
  <c r="E4510"/>
  <c r="E4511"/>
  <c r="E4512"/>
  <c r="E4513"/>
  <c r="E4514"/>
  <c r="E4515"/>
  <c r="E4516"/>
  <c r="E4517"/>
  <c r="E4518"/>
  <c r="E4519"/>
  <c r="E4520"/>
  <c r="E4521"/>
  <c r="E4522"/>
  <c r="E4523"/>
  <c r="E4524"/>
  <c r="E4525"/>
  <c r="E4526"/>
  <c r="E4527"/>
  <c r="E4528"/>
  <c r="E4529"/>
  <c r="E4530"/>
  <c r="E4531"/>
  <c r="E4532"/>
  <c r="E4533"/>
  <c r="E4534"/>
  <c r="E4535"/>
  <c r="E4536"/>
  <c r="E4537"/>
  <c r="E4538"/>
  <c r="E4539"/>
  <c r="E4540"/>
  <c r="E4541"/>
  <c r="E4542"/>
  <c r="E4543"/>
  <c r="E4544"/>
  <c r="E4545"/>
  <c r="E4546"/>
  <c r="E4547"/>
  <c r="E4548"/>
  <c r="E4549"/>
  <c r="E4550"/>
  <c r="E4551"/>
  <c r="E4552"/>
  <c r="E4553"/>
  <c r="E4554"/>
  <c r="E4555"/>
  <c r="E4556"/>
  <c r="E4557"/>
  <c r="E4558"/>
  <c r="E4559"/>
  <c r="E4560"/>
  <c r="E4561"/>
  <c r="E4562"/>
  <c r="E4563"/>
  <c r="E4564"/>
  <c r="E4565"/>
  <c r="E4566"/>
  <c r="E4567"/>
  <c r="E4568"/>
  <c r="E4569"/>
  <c r="E4570"/>
  <c r="E4571"/>
  <c r="E4572"/>
  <c r="E4573"/>
  <c r="E4574"/>
  <c r="E4575"/>
  <c r="E4576"/>
  <c r="E4577"/>
  <c r="E4578"/>
  <c r="E4579"/>
  <c r="E4580"/>
  <c r="E4581"/>
  <c r="E4582"/>
  <c r="E4583"/>
  <c r="E4584"/>
  <c r="E4585"/>
  <c r="E4586"/>
  <c r="E4587"/>
  <c r="E4588"/>
  <c r="E4589"/>
  <c r="E4590"/>
  <c r="E4591"/>
  <c r="E4592"/>
  <c r="E4593"/>
  <c r="E4594"/>
  <c r="E4595"/>
  <c r="E4596"/>
  <c r="E4597"/>
  <c r="E4598"/>
  <c r="E4599"/>
  <c r="E4600"/>
  <c r="E4601"/>
  <c r="E4602"/>
  <c r="E4603"/>
  <c r="E4604"/>
  <c r="E4605"/>
  <c r="E4606"/>
  <c r="E4607"/>
  <c r="E4608"/>
  <c r="E4609"/>
  <c r="E4610"/>
  <c r="E4611"/>
  <c r="E4612"/>
  <c r="E4613"/>
  <c r="E4614"/>
  <c r="E4615"/>
  <c r="E4616"/>
  <c r="E4617"/>
  <c r="E4618"/>
  <c r="E4619"/>
  <c r="E4620"/>
  <c r="E4621"/>
  <c r="E4622"/>
  <c r="E4623"/>
  <c r="E4624"/>
  <c r="E4625"/>
  <c r="E4626"/>
  <c r="E4627"/>
  <c r="E4628"/>
  <c r="E4629"/>
  <c r="E4630"/>
  <c r="E4631"/>
  <c r="E4632"/>
  <c r="E4633"/>
  <c r="E4634"/>
  <c r="E4635"/>
  <c r="E4636"/>
  <c r="E4637"/>
  <c r="E4638"/>
  <c r="E4639"/>
  <c r="E4640"/>
  <c r="E4641"/>
  <c r="E4642"/>
  <c r="E4643"/>
  <c r="E4644"/>
  <c r="E4645"/>
  <c r="E4646"/>
  <c r="E4647"/>
  <c r="E4648"/>
  <c r="E4649"/>
  <c r="E4650"/>
  <c r="E4651"/>
  <c r="E4652"/>
  <c r="E4653"/>
  <c r="E4654"/>
  <c r="E4655"/>
  <c r="E4656"/>
  <c r="E4657"/>
  <c r="E4658"/>
  <c r="E4659"/>
  <c r="E4660"/>
  <c r="E4661"/>
  <c r="E4662"/>
  <c r="E4663"/>
  <c r="E4664"/>
  <c r="E4665"/>
  <c r="E4666"/>
  <c r="E4667"/>
  <c r="E4668"/>
  <c r="E4669"/>
  <c r="E4670"/>
  <c r="E4671"/>
  <c r="E4672"/>
  <c r="E4673"/>
  <c r="E4674"/>
  <c r="E4675"/>
  <c r="E4676"/>
  <c r="E4677"/>
  <c r="E4678"/>
  <c r="E4679"/>
  <c r="E4680"/>
  <c r="E4681"/>
  <c r="E4682"/>
  <c r="E4683"/>
  <c r="E4684"/>
  <c r="E4685"/>
  <c r="E4686"/>
  <c r="E4687"/>
  <c r="E4688"/>
  <c r="E4689"/>
  <c r="E4690"/>
  <c r="E4691"/>
  <c r="E4692"/>
  <c r="E4693"/>
  <c r="E4694"/>
  <c r="E4695"/>
  <c r="E4696"/>
  <c r="E4697"/>
  <c r="E4698"/>
  <c r="E4699"/>
  <c r="E4700"/>
  <c r="E4701"/>
  <c r="E4702"/>
  <c r="E4703"/>
  <c r="E4704"/>
  <c r="E4705"/>
  <c r="E4706"/>
  <c r="E4707"/>
  <c r="E4708"/>
  <c r="E4709"/>
  <c r="E4710"/>
  <c r="E4711"/>
  <c r="E4712"/>
  <c r="E4713"/>
  <c r="E4714"/>
  <c r="E4715"/>
  <c r="E4716"/>
  <c r="E4717"/>
  <c r="E4718"/>
  <c r="E4719"/>
  <c r="E4720"/>
  <c r="E4721"/>
  <c r="E4722"/>
  <c r="E4723"/>
  <c r="E4724"/>
  <c r="E4725"/>
  <c r="E4726"/>
  <c r="E4727"/>
  <c r="E4728"/>
  <c r="E4729"/>
  <c r="E4730"/>
  <c r="E4731"/>
  <c r="E4732"/>
  <c r="E4733"/>
  <c r="E4734"/>
  <c r="E4735"/>
  <c r="E4736"/>
  <c r="E4737"/>
  <c r="E4738"/>
  <c r="E4739"/>
  <c r="E4740"/>
  <c r="E4741"/>
  <c r="E4742"/>
  <c r="E4743"/>
  <c r="E4744"/>
  <c r="E4745"/>
  <c r="E4746"/>
  <c r="E4747"/>
  <c r="E4748"/>
  <c r="E4749"/>
  <c r="E4750"/>
  <c r="E4751"/>
  <c r="E4752"/>
  <c r="E4753"/>
  <c r="E4754"/>
  <c r="E4755"/>
  <c r="E4756"/>
  <c r="E4757"/>
  <c r="E4758"/>
  <c r="E4759"/>
  <c r="E4760"/>
  <c r="E4761"/>
  <c r="E4762"/>
  <c r="E4763"/>
  <c r="E4764"/>
  <c r="E4765"/>
  <c r="E4766"/>
  <c r="E4767"/>
  <c r="E4768"/>
  <c r="E4769"/>
  <c r="E4770"/>
  <c r="E4771"/>
  <c r="E4772"/>
  <c r="E4773"/>
  <c r="E4774"/>
  <c r="E4775"/>
  <c r="E4776"/>
  <c r="E4777"/>
  <c r="E4778"/>
  <c r="E4779"/>
  <c r="E4780"/>
  <c r="E4781"/>
  <c r="E4782"/>
  <c r="E4783"/>
  <c r="E4784"/>
  <c r="E4785"/>
  <c r="E4786"/>
  <c r="E4787"/>
  <c r="E4788"/>
  <c r="E4789"/>
  <c r="E4790"/>
  <c r="E4791"/>
  <c r="E4792"/>
  <c r="E4793"/>
  <c r="E4794"/>
  <c r="E4795"/>
  <c r="E4796"/>
  <c r="E4797"/>
  <c r="E4798"/>
  <c r="E4799"/>
  <c r="E4800"/>
  <c r="E4801"/>
  <c r="E4802"/>
  <c r="E4803"/>
  <c r="E4804"/>
  <c r="E4805"/>
  <c r="E4806"/>
  <c r="E4807"/>
  <c r="E4808"/>
  <c r="E4809"/>
  <c r="E4810"/>
  <c r="E4811"/>
  <c r="E4812"/>
  <c r="E4813"/>
  <c r="E4814"/>
  <c r="E4815"/>
  <c r="E4816"/>
  <c r="E4817"/>
  <c r="E4818"/>
  <c r="E4819"/>
  <c r="E4820"/>
  <c r="E4821"/>
  <c r="E4822"/>
  <c r="E4823"/>
  <c r="E4824"/>
  <c r="E4825"/>
  <c r="E4826"/>
  <c r="E4827"/>
  <c r="E4828"/>
  <c r="E4829"/>
  <c r="E4830"/>
  <c r="E4831"/>
  <c r="E4832"/>
  <c r="E4833"/>
  <c r="E4834"/>
  <c r="E4835"/>
  <c r="E4836"/>
  <c r="E4837"/>
  <c r="E4838"/>
  <c r="E4839"/>
  <c r="E4840"/>
  <c r="E4841"/>
  <c r="E4842"/>
  <c r="E4843"/>
  <c r="E4844"/>
  <c r="E4845"/>
  <c r="E4846"/>
  <c r="E4847"/>
  <c r="E4848"/>
  <c r="E4849"/>
  <c r="E4850"/>
  <c r="E4851"/>
  <c r="E4852"/>
  <c r="E4853"/>
  <c r="E4854"/>
  <c r="E4855"/>
  <c r="E4856"/>
  <c r="E4857"/>
  <c r="E4858"/>
  <c r="E4859"/>
  <c r="E4860"/>
  <c r="E4861"/>
  <c r="E4862"/>
  <c r="E4863"/>
  <c r="E4864"/>
  <c r="E4865"/>
  <c r="E4866"/>
  <c r="E4867"/>
  <c r="E4868"/>
  <c r="E4869"/>
  <c r="E4870"/>
  <c r="E4871"/>
  <c r="E4872"/>
  <c r="E4873"/>
  <c r="E4874"/>
  <c r="E4875"/>
  <c r="E4876"/>
  <c r="E4877"/>
  <c r="E4878"/>
  <c r="E4879"/>
  <c r="E4880"/>
  <c r="E4881"/>
  <c r="E4882"/>
  <c r="E4883"/>
  <c r="E4884"/>
  <c r="E4885"/>
  <c r="E4886"/>
  <c r="E4887"/>
  <c r="E4888"/>
  <c r="E4889"/>
  <c r="E4890"/>
  <c r="E4891"/>
  <c r="E4892"/>
  <c r="E4893"/>
  <c r="E4894"/>
  <c r="E4895"/>
  <c r="E4896"/>
  <c r="E4897"/>
  <c r="E4898"/>
  <c r="E4899"/>
  <c r="E4900"/>
  <c r="E4901"/>
  <c r="E4902"/>
  <c r="E4903"/>
  <c r="E4904"/>
  <c r="E4905"/>
  <c r="E4906"/>
  <c r="E4907"/>
  <c r="E4908"/>
  <c r="E4909"/>
  <c r="E4910"/>
  <c r="E4911"/>
  <c r="E4912"/>
  <c r="E4913"/>
  <c r="E4914"/>
  <c r="E4915"/>
  <c r="E4916"/>
  <c r="E4917"/>
  <c r="E4918"/>
  <c r="E4919"/>
  <c r="E4920"/>
  <c r="E4921"/>
  <c r="E4922"/>
  <c r="E4923"/>
  <c r="E4924"/>
  <c r="E4925"/>
  <c r="E4926"/>
  <c r="E4927"/>
  <c r="E4928"/>
  <c r="E4929"/>
  <c r="E4930"/>
  <c r="E4931"/>
  <c r="E4932"/>
  <c r="E4933"/>
  <c r="E4934"/>
  <c r="E4935"/>
  <c r="E4936"/>
  <c r="E4937"/>
  <c r="E4938"/>
  <c r="E4939"/>
  <c r="E4940"/>
  <c r="E4941"/>
  <c r="E4942"/>
  <c r="E4943"/>
  <c r="E4944"/>
  <c r="E4945"/>
  <c r="E4946"/>
  <c r="E4947"/>
  <c r="E4948"/>
  <c r="E4949"/>
  <c r="E4950"/>
  <c r="E4951"/>
  <c r="E4952"/>
  <c r="E4953"/>
  <c r="E4954"/>
  <c r="E4955"/>
  <c r="E4956"/>
  <c r="E4957"/>
  <c r="E4958"/>
  <c r="E4959"/>
  <c r="E4960"/>
  <c r="E4961"/>
  <c r="E4962"/>
  <c r="E4963"/>
  <c r="E4964"/>
  <c r="E4965"/>
  <c r="E4966"/>
  <c r="E4967"/>
  <c r="E4968"/>
  <c r="E4969"/>
  <c r="E4970"/>
  <c r="E4971"/>
  <c r="E4972"/>
  <c r="E4973"/>
  <c r="E4974"/>
  <c r="E4975"/>
  <c r="E4976"/>
  <c r="E4977"/>
  <c r="E4978"/>
  <c r="E4979"/>
  <c r="E4980"/>
  <c r="E4981"/>
  <c r="E4982"/>
  <c r="E4983"/>
  <c r="E4984"/>
  <c r="E4985"/>
  <c r="E4986"/>
  <c r="E4987"/>
  <c r="E4988"/>
  <c r="E4989"/>
  <c r="E4990"/>
  <c r="E4991"/>
  <c r="E4992"/>
  <c r="E4993"/>
  <c r="E4994"/>
  <c r="E4995"/>
  <c r="E4996"/>
  <c r="E4997"/>
  <c r="E4998"/>
  <c r="E4999"/>
  <c r="E5000"/>
  <c r="E5001"/>
  <c r="E5002"/>
  <c r="E5003"/>
  <c r="E5004"/>
  <c r="E5005"/>
  <c r="E5006"/>
  <c r="E5007"/>
  <c r="E5008"/>
  <c r="E5009"/>
  <c r="E5010"/>
  <c r="E5011"/>
  <c r="E5012"/>
  <c r="E5013"/>
  <c r="E5014"/>
  <c r="E5015"/>
  <c r="E5016"/>
  <c r="E5017"/>
  <c r="E5018"/>
  <c r="E5019"/>
  <c r="E5020"/>
  <c r="E5021"/>
  <c r="E5022"/>
  <c r="E5023"/>
  <c r="E5024"/>
  <c r="E5025"/>
  <c r="E5026"/>
  <c r="E5027"/>
  <c r="E5028"/>
  <c r="E5029"/>
  <c r="E5030"/>
  <c r="E5031"/>
  <c r="E5032"/>
  <c r="E5033"/>
  <c r="E5034"/>
  <c r="E5035"/>
  <c r="E5036"/>
  <c r="E5037"/>
  <c r="E5038"/>
  <c r="E5039"/>
  <c r="E5040"/>
  <c r="E5041"/>
  <c r="E5042"/>
  <c r="E5043"/>
  <c r="E5044"/>
  <c r="E5045"/>
  <c r="E5046"/>
  <c r="E5047"/>
  <c r="E5048"/>
  <c r="E5049"/>
  <c r="E5050"/>
  <c r="E5051"/>
  <c r="E5052"/>
  <c r="E5053"/>
  <c r="E5054"/>
  <c r="E5055"/>
  <c r="E5056"/>
  <c r="E5057"/>
  <c r="E5058"/>
  <c r="E5059"/>
  <c r="E5060"/>
  <c r="E5061"/>
  <c r="E5062"/>
  <c r="E5063"/>
  <c r="E5064"/>
  <c r="E5065"/>
  <c r="E5066"/>
  <c r="E5067"/>
  <c r="E5068"/>
  <c r="E5069"/>
  <c r="E5070"/>
  <c r="E5071"/>
  <c r="E5072"/>
  <c r="E5073"/>
  <c r="E5074"/>
  <c r="E5075"/>
  <c r="E5076"/>
  <c r="E5077"/>
  <c r="E5078"/>
  <c r="E5079"/>
  <c r="E5080"/>
  <c r="E5081"/>
  <c r="E5082"/>
  <c r="E5083"/>
  <c r="E5084"/>
  <c r="E5085"/>
  <c r="E5086"/>
  <c r="E5087"/>
  <c r="E5088"/>
  <c r="E5089"/>
  <c r="E5090"/>
  <c r="E5091"/>
  <c r="E5092"/>
  <c r="E5093"/>
  <c r="E5094"/>
  <c r="E5095"/>
  <c r="E5096"/>
  <c r="E5097"/>
  <c r="E5098"/>
  <c r="E5099"/>
  <c r="E5100"/>
  <c r="E5101"/>
  <c r="E5102"/>
  <c r="E5103"/>
  <c r="E5104"/>
  <c r="E5105"/>
  <c r="E5106"/>
  <c r="E5107"/>
  <c r="E5108"/>
  <c r="E5109"/>
  <c r="E5110"/>
  <c r="E5111"/>
  <c r="E5112"/>
  <c r="E5113"/>
  <c r="E5114"/>
  <c r="E5115"/>
  <c r="E5116"/>
  <c r="E5117"/>
  <c r="E5118"/>
  <c r="E5119"/>
  <c r="E5120"/>
  <c r="E5121"/>
  <c r="E5122"/>
  <c r="E5123"/>
  <c r="E5124"/>
  <c r="E5125"/>
  <c r="E5126"/>
  <c r="E5127"/>
  <c r="E5128"/>
  <c r="E5129"/>
  <c r="E5130"/>
  <c r="E5131"/>
  <c r="E5132"/>
  <c r="E5133"/>
  <c r="E5134"/>
  <c r="E5135"/>
  <c r="E5136"/>
  <c r="E5137"/>
  <c r="E5138"/>
  <c r="E5139"/>
  <c r="E5140"/>
  <c r="E5141"/>
  <c r="E5142"/>
  <c r="E5143"/>
  <c r="E5144"/>
  <c r="E5145"/>
  <c r="E5146"/>
  <c r="E5147"/>
  <c r="E5148"/>
  <c r="E5149"/>
  <c r="E5150"/>
  <c r="E5151"/>
  <c r="E5152"/>
  <c r="E5153"/>
  <c r="E5154"/>
  <c r="E5155"/>
  <c r="E5156"/>
  <c r="E5157"/>
  <c r="E5158"/>
  <c r="E5159"/>
  <c r="E5160"/>
  <c r="E5161"/>
  <c r="E5162"/>
  <c r="E5163"/>
  <c r="E5164"/>
  <c r="E5165"/>
  <c r="E5166"/>
  <c r="E5167"/>
  <c r="E5168"/>
  <c r="E5169"/>
  <c r="E5170"/>
  <c r="E5171"/>
  <c r="E5172"/>
  <c r="E5173"/>
  <c r="E5174"/>
  <c r="E5175"/>
  <c r="E5176"/>
  <c r="E5177"/>
  <c r="E5178"/>
  <c r="E5179"/>
  <c r="E5180"/>
  <c r="E5181"/>
  <c r="E5182"/>
  <c r="E5183"/>
  <c r="E5184"/>
  <c r="E5185"/>
  <c r="E5186"/>
  <c r="E5187"/>
  <c r="E5188"/>
  <c r="E5189"/>
  <c r="E5190"/>
  <c r="E5191"/>
  <c r="E5192"/>
  <c r="E5193"/>
  <c r="E5194"/>
  <c r="E5195"/>
  <c r="E5196"/>
  <c r="E5197"/>
  <c r="E5198"/>
  <c r="E5199"/>
  <c r="E5200"/>
  <c r="E5201"/>
  <c r="E5202"/>
  <c r="E5203"/>
  <c r="E5204"/>
  <c r="E5205"/>
  <c r="E5206"/>
  <c r="E5207"/>
  <c r="E5208"/>
  <c r="E5209"/>
  <c r="E5210"/>
  <c r="E5211"/>
  <c r="E5212"/>
  <c r="E5213"/>
  <c r="E5214"/>
  <c r="E5215"/>
  <c r="E5216"/>
  <c r="E5217"/>
  <c r="E5218"/>
  <c r="E5219"/>
  <c r="E5220"/>
  <c r="E5221"/>
  <c r="E5222"/>
  <c r="E5223"/>
  <c r="E5224"/>
  <c r="E5225"/>
  <c r="E5226"/>
  <c r="E5227"/>
  <c r="E5228"/>
  <c r="E5229"/>
  <c r="E5230"/>
  <c r="E5231"/>
  <c r="E5232"/>
  <c r="E5233"/>
  <c r="E5234"/>
  <c r="E5235"/>
  <c r="E5236"/>
  <c r="E5237"/>
  <c r="E5238"/>
  <c r="E5239"/>
  <c r="E5240"/>
  <c r="E5241"/>
  <c r="E5242"/>
  <c r="E5243"/>
  <c r="E5244"/>
  <c r="E5245"/>
  <c r="E5246"/>
  <c r="E5247"/>
  <c r="E5248"/>
  <c r="E5249"/>
  <c r="E5250"/>
  <c r="E5251"/>
  <c r="E5252"/>
  <c r="E5253"/>
  <c r="E5254"/>
  <c r="E5255"/>
  <c r="E5256"/>
  <c r="E5257"/>
  <c r="E5258"/>
  <c r="E5259"/>
  <c r="E5260"/>
  <c r="E5261"/>
  <c r="E5262"/>
  <c r="E5263"/>
  <c r="E5264"/>
  <c r="E5265"/>
  <c r="E5266"/>
  <c r="E5267"/>
  <c r="E5268"/>
  <c r="E5269"/>
  <c r="E5270"/>
  <c r="E5271"/>
  <c r="E5272"/>
  <c r="E5273"/>
  <c r="E5274"/>
  <c r="E5275"/>
  <c r="E5276"/>
  <c r="E5277"/>
  <c r="E5278"/>
  <c r="E5279"/>
  <c r="E5280"/>
  <c r="E5281"/>
  <c r="E5282"/>
  <c r="E5283"/>
  <c r="E5284"/>
  <c r="E5285"/>
  <c r="E5286"/>
  <c r="E5287"/>
  <c r="E5288"/>
  <c r="E5289"/>
  <c r="E5290"/>
  <c r="E5291"/>
  <c r="E5292"/>
  <c r="E5293"/>
  <c r="E5294"/>
  <c r="E5295"/>
  <c r="E5296"/>
  <c r="E5297"/>
  <c r="E5298"/>
  <c r="E5299"/>
  <c r="E5300"/>
  <c r="E5301"/>
  <c r="E5302"/>
  <c r="E5303"/>
  <c r="E5304"/>
  <c r="E5305"/>
  <c r="E5306"/>
  <c r="E5307"/>
  <c r="E5308"/>
  <c r="E5309"/>
  <c r="E5310"/>
  <c r="E5311"/>
  <c r="E5312"/>
  <c r="E5313"/>
  <c r="E5314"/>
  <c r="E5315"/>
  <c r="E5316"/>
  <c r="E5317"/>
  <c r="E5318"/>
  <c r="E5319"/>
  <c r="E5320"/>
  <c r="E5321"/>
  <c r="E5322"/>
  <c r="E5323"/>
  <c r="E5324"/>
  <c r="E5325"/>
  <c r="E5326"/>
  <c r="E5327"/>
  <c r="E5328"/>
  <c r="E5329"/>
  <c r="E5330"/>
  <c r="E5331"/>
  <c r="E5332"/>
  <c r="E5333"/>
  <c r="E5334"/>
  <c r="E5335"/>
  <c r="E5336"/>
  <c r="E5337"/>
  <c r="E5338"/>
  <c r="E5339"/>
  <c r="E5340"/>
  <c r="E5341"/>
  <c r="E5342"/>
  <c r="E5343"/>
  <c r="E5344"/>
  <c r="E5345"/>
  <c r="E5346"/>
  <c r="E5347"/>
  <c r="E5348"/>
  <c r="E5349"/>
  <c r="E5350"/>
  <c r="E5351"/>
  <c r="E5352"/>
  <c r="E5353"/>
  <c r="E5354"/>
  <c r="E5355"/>
  <c r="E5356"/>
  <c r="E5357"/>
  <c r="E5358"/>
  <c r="E5359"/>
  <c r="E5360"/>
  <c r="E5361"/>
  <c r="E5362"/>
  <c r="E5363"/>
  <c r="E5364"/>
  <c r="E5365"/>
  <c r="E5366"/>
  <c r="E5367"/>
  <c r="E5368"/>
  <c r="E5369"/>
  <c r="E5370"/>
  <c r="E5371"/>
  <c r="E5372"/>
  <c r="E5373"/>
  <c r="E5374"/>
  <c r="E5375"/>
  <c r="E5376"/>
  <c r="E5377"/>
  <c r="E5378"/>
  <c r="E5379"/>
  <c r="E5380"/>
  <c r="E5381"/>
  <c r="E5382"/>
  <c r="E5383"/>
  <c r="E5384"/>
  <c r="E5385"/>
  <c r="E5386"/>
  <c r="E5387"/>
  <c r="E5388"/>
  <c r="E5389"/>
  <c r="E5390"/>
  <c r="E5391"/>
  <c r="E5392"/>
  <c r="E5393"/>
  <c r="E5394"/>
  <c r="E5395"/>
  <c r="E5396"/>
  <c r="E5397"/>
  <c r="E5398"/>
  <c r="E5399"/>
  <c r="E5400"/>
  <c r="E5401"/>
  <c r="E5402"/>
  <c r="E5403"/>
  <c r="E5404"/>
  <c r="E5405"/>
  <c r="E5406"/>
  <c r="E5407"/>
  <c r="E5408"/>
  <c r="E5409"/>
  <c r="E5410"/>
  <c r="E5411"/>
  <c r="E5412"/>
  <c r="E5413"/>
  <c r="E5414"/>
  <c r="E5415"/>
  <c r="E5416"/>
  <c r="E5417"/>
  <c r="E5418"/>
  <c r="E5419"/>
  <c r="E5420"/>
  <c r="E5421"/>
  <c r="E5422"/>
  <c r="E5423"/>
  <c r="E5424"/>
  <c r="E5425"/>
  <c r="E5426"/>
  <c r="E5427"/>
  <c r="E5428"/>
  <c r="E5429"/>
  <c r="E5430"/>
  <c r="E5431"/>
  <c r="E5432"/>
  <c r="E5433"/>
  <c r="E5434"/>
  <c r="E5435"/>
  <c r="E5436"/>
  <c r="E5437"/>
  <c r="E5438"/>
  <c r="E5439"/>
  <c r="E5440"/>
  <c r="E5441"/>
  <c r="E5442"/>
  <c r="E5443"/>
  <c r="E5444"/>
  <c r="E5445"/>
  <c r="E5446"/>
  <c r="E5447"/>
  <c r="E5448"/>
  <c r="E5449"/>
  <c r="E5450"/>
  <c r="E5451"/>
  <c r="E5452"/>
  <c r="E5453"/>
  <c r="E5454"/>
  <c r="E5455"/>
  <c r="E5456"/>
  <c r="E5457"/>
  <c r="E5458"/>
  <c r="E5459"/>
  <c r="E5460"/>
  <c r="E5461"/>
  <c r="E5462"/>
  <c r="E5463"/>
  <c r="E5464"/>
  <c r="E5465"/>
  <c r="E5466"/>
  <c r="E5467"/>
  <c r="E5468"/>
  <c r="E5469"/>
  <c r="E5470"/>
  <c r="E5471"/>
  <c r="E5472"/>
  <c r="E5473"/>
  <c r="E5474"/>
  <c r="E5475"/>
  <c r="E5476"/>
  <c r="E5477"/>
  <c r="E5478"/>
  <c r="E5479"/>
  <c r="E5480"/>
  <c r="E5481"/>
  <c r="E5482"/>
  <c r="E5483"/>
  <c r="E5484"/>
  <c r="E5485"/>
  <c r="E5486"/>
  <c r="E5487"/>
  <c r="E5488"/>
  <c r="E5489"/>
  <c r="E5490"/>
  <c r="E5491"/>
  <c r="E5492"/>
  <c r="E5493"/>
  <c r="E5494"/>
  <c r="E5495"/>
  <c r="E5496"/>
  <c r="E5497"/>
  <c r="E5498"/>
  <c r="E5499"/>
  <c r="E5500"/>
  <c r="E5501"/>
  <c r="E5502"/>
  <c r="E5503"/>
  <c r="E5504"/>
  <c r="E5505"/>
  <c r="E5506"/>
  <c r="E5507"/>
  <c r="E5508"/>
  <c r="E5509"/>
  <c r="E5510"/>
  <c r="E5511"/>
  <c r="E5512"/>
  <c r="E5513"/>
  <c r="E5514"/>
  <c r="E5515"/>
  <c r="E5516"/>
  <c r="E5517"/>
  <c r="E5518"/>
  <c r="E5519"/>
  <c r="E5520"/>
  <c r="E5521"/>
  <c r="E5522"/>
  <c r="E5523"/>
  <c r="E5524"/>
  <c r="E5525"/>
  <c r="E5526"/>
  <c r="E5527"/>
  <c r="E5528"/>
  <c r="E5529"/>
  <c r="E5530"/>
  <c r="E5531"/>
  <c r="E5532"/>
  <c r="E5533"/>
  <c r="E5534"/>
  <c r="E5535"/>
  <c r="E5536"/>
  <c r="E5537"/>
  <c r="E5538"/>
  <c r="E5539"/>
  <c r="E5540"/>
  <c r="E5541"/>
  <c r="E5542"/>
  <c r="E5543"/>
  <c r="E5544"/>
  <c r="E5545"/>
  <c r="E5546"/>
  <c r="E5547"/>
  <c r="E5548"/>
  <c r="E5549"/>
  <c r="E5550"/>
  <c r="E5551"/>
  <c r="E5552"/>
  <c r="E5553"/>
  <c r="E5554"/>
  <c r="E5555"/>
  <c r="E5556"/>
  <c r="E5557"/>
  <c r="E5558"/>
  <c r="E5559"/>
  <c r="E5560"/>
  <c r="E5561"/>
  <c r="E5562"/>
  <c r="E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5116"/>
  <c r="D5117"/>
  <c r="D5118"/>
  <c r="D5119"/>
  <c r="D5120"/>
  <c r="D5121"/>
  <c r="D5122"/>
  <c r="D5123"/>
  <c r="D5124"/>
  <c r="D5125"/>
  <c r="D5126"/>
  <c r="D5127"/>
  <c r="D5128"/>
  <c r="D5129"/>
  <c r="D5130"/>
  <c r="D5131"/>
  <c r="D5132"/>
  <c r="D5133"/>
  <c r="D5134"/>
  <c r="D5135"/>
  <c r="D5136"/>
  <c r="D5137"/>
  <c r="D5138"/>
  <c r="D5139"/>
  <c r="D5140"/>
  <c r="D5141"/>
  <c r="D5142"/>
  <c r="D5143"/>
  <c r="D5144"/>
  <c r="D5145"/>
  <c r="D5146"/>
  <c r="D5147"/>
  <c r="D5148"/>
  <c r="D5149"/>
  <c r="D5150"/>
  <c r="D5151"/>
  <c r="D5152"/>
  <c r="D5153"/>
  <c r="D5154"/>
  <c r="D5155"/>
  <c r="D5156"/>
  <c r="D5157"/>
  <c r="D5158"/>
  <c r="D5159"/>
  <c r="D5160"/>
  <c r="D5161"/>
  <c r="D5162"/>
  <c r="D5163"/>
  <c r="D5164"/>
  <c r="D5165"/>
  <c r="D5166"/>
  <c r="D5167"/>
  <c r="D5168"/>
  <c r="D5169"/>
  <c r="D5170"/>
  <c r="D5171"/>
  <c r="D5172"/>
  <c r="D5173"/>
  <c r="D5174"/>
  <c r="D5175"/>
  <c r="D5176"/>
  <c r="D5177"/>
  <c r="D5178"/>
  <c r="D5179"/>
  <c r="D5180"/>
  <c r="D5181"/>
  <c r="D5182"/>
  <c r="D5183"/>
  <c r="D5184"/>
  <c r="D5185"/>
  <c r="D5186"/>
  <c r="D5187"/>
  <c r="D5188"/>
  <c r="D5189"/>
  <c r="D5190"/>
  <c r="D5191"/>
  <c r="D5192"/>
  <c r="D5193"/>
  <c r="D5194"/>
  <c r="D5195"/>
  <c r="D5196"/>
  <c r="D5197"/>
  <c r="D5198"/>
  <c r="D5199"/>
  <c r="D5200"/>
  <c r="D5201"/>
  <c r="D5202"/>
  <c r="D5203"/>
  <c r="D5204"/>
  <c r="D5205"/>
  <c r="D5206"/>
  <c r="D5207"/>
  <c r="D5208"/>
  <c r="D5209"/>
  <c r="D5210"/>
  <c r="D5211"/>
  <c r="D5212"/>
  <c r="D5213"/>
  <c r="D5214"/>
  <c r="D5215"/>
  <c r="D5216"/>
  <c r="D5217"/>
  <c r="D5218"/>
  <c r="D5219"/>
  <c r="D5220"/>
  <c r="D5221"/>
  <c r="D5222"/>
  <c r="D5223"/>
  <c r="D5224"/>
  <c r="D5225"/>
  <c r="D5226"/>
  <c r="D5227"/>
  <c r="D5228"/>
  <c r="D5229"/>
  <c r="D5230"/>
  <c r="D5231"/>
  <c r="D5232"/>
  <c r="D5233"/>
  <c r="D5234"/>
  <c r="D5235"/>
  <c r="D5236"/>
  <c r="D5237"/>
  <c r="D5238"/>
  <c r="D5239"/>
  <c r="D5240"/>
  <c r="D5241"/>
  <c r="D5242"/>
  <c r="D5243"/>
  <c r="D5244"/>
  <c r="D5245"/>
  <c r="D5246"/>
  <c r="D5247"/>
  <c r="D5248"/>
  <c r="D5249"/>
  <c r="D5250"/>
  <c r="D5251"/>
  <c r="D5252"/>
  <c r="D5253"/>
  <c r="D5254"/>
  <c r="D5255"/>
  <c r="D5256"/>
  <c r="D5257"/>
  <c r="D5258"/>
  <c r="D5259"/>
  <c r="D5260"/>
  <c r="D5261"/>
  <c r="D5262"/>
  <c r="D5263"/>
  <c r="D5264"/>
  <c r="D5265"/>
  <c r="D5266"/>
  <c r="D5267"/>
  <c r="D5268"/>
  <c r="D5269"/>
  <c r="D5270"/>
  <c r="D5271"/>
  <c r="D5272"/>
  <c r="D5273"/>
  <c r="D5274"/>
  <c r="D5275"/>
  <c r="D5276"/>
  <c r="D5277"/>
  <c r="D5278"/>
  <c r="D5279"/>
  <c r="D5280"/>
  <c r="D5281"/>
  <c r="D5282"/>
  <c r="D5283"/>
  <c r="D5284"/>
  <c r="D5285"/>
  <c r="D5286"/>
  <c r="D5287"/>
  <c r="D5288"/>
  <c r="D5289"/>
  <c r="D5290"/>
  <c r="D5291"/>
  <c r="D5292"/>
  <c r="D5293"/>
  <c r="D5294"/>
  <c r="D5295"/>
  <c r="D5296"/>
  <c r="D5297"/>
  <c r="D5298"/>
  <c r="D5299"/>
  <c r="D5300"/>
  <c r="D5301"/>
  <c r="D5302"/>
  <c r="D5303"/>
  <c r="D5304"/>
  <c r="D5305"/>
  <c r="D5306"/>
  <c r="D5307"/>
  <c r="D5308"/>
  <c r="D5309"/>
  <c r="D5310"/>
  <c r="D5311"/>
  <c r="D5312"/>
  <c r="D5313"/>
  <c r="D5314"/>
  <c r="D5315"/>
  <c r="D5316"/>
  <c r="D5317"/>
  <c r="D5318"/>
  <c r="D5319"/>
  <c r="D5320"/>
  <c r="D5321"/>
  <c r="D5322"/>
  <c r="D5323"/>
  <c r="D5324"/>
  <c r="D5325"/>
  <c r="D5326"/>
  <c r="D5327"/>
  <c r="D5328"/>
  <c r="D5329"/>
  <c r="D5330"/>
  <c r="D5331"/>
  <c r="D5332"/>
  <c r="D5333"/>
  <c r="D5334"/>
  <c r="D5335"/>
  <c r="D5336"/>
  <c r="D5337"/>
  <c r="D5338"/>
  <c r="D5339"/>
  <c r="D5340"/>
  <c r="D5341"/>
  <c r="D5342"/>
  <c r="D5343"/>
  <c r="D5344"/>
  <c r="D5345"/>
  <c r="D5346"/>
  <c r="D5347"/>
  <c r="D5348"/>
  <c r="D5349"/>
  <c r="D5350"/>
  <c r="D5351"/>
  <c r="D5352"/>
  <c r="D5353"/>
  <c r="D5354"/>
  <c r="D5355"/>
  <c r="D5356"/>
  <c r="D5357"/>
  <c r="D5358"/>
  <c r="D5359"/>
  <c r="D5360"/>
  <c r="D5361"/>
  <c r="D5362"/>
  <c r="D5363"/>
  <c r="D5364"/>
  <c r="D5365"/>
  <c r="D5366"/>
  <c r="D5367"/>
  <c r="D5368"/>
  <c r="D5369"/>
  <c r="D5370"/>
  <c r="D5371"/>
  <c r="D5372"/>
  <c r="D5373"/>
  <c r="D5374"/>
  <c r="D5375"/>
  <c r="D5376"/>
  <c r="D5377"/>
  <c r="D5378"/>
  <c r="D5379"/>
  <c r="D5380"/>
  <c r="D5381"/>
  <c r="D5382"/>
  <c r="D5383"/>
  <c r="D5384"/>
  <c r="D5385"/>
  <c r="D5386"/>
  <c r="D5387"/>
  <c r="D5388"/>
  <c r="D5389"/>
  <c r="D5390"/>
  <c r="D5391"/>
  <c r="D5392"/>
  <c r="D5393"/>
  <c r="D5394"/>
  <c r="D5395"/>
  <c r="D5396"/>
  <c r="D5397"/>
  <c r="D5398"/>
  <c r="D5399"/>
  <c r="D5400"/>
  <c r="D5401"/>
  <c r="D5402"/>
  <c r="D5403"/>
  <c r="D5404"/>
  <c r="D5405"/>
  <c r="D5406"/>
  <c r="D5407"/>
  <c r="D5408"/>
  <c r="D5409"/>
  <c r="D5410"/>
  <c r="D5411"/>
  <c r="D5412"/>
  <c r="D5413"/>
  <c r="D5414"/>
  <c r="D5415"/>
  <c r="D5416"/>
  <c r="D5417"/>
  <c r="D5418"/>
  <c r="D5419"/>
  <c r="D5420"/>
  <c r="D5421"/>
  <c r="D5422"/>
  <c r="D5423"/>
  <c r="D5424"/>
  <c r="D5425"/>
  <c r="D5426"/>
  <c r="D5427"/>
  <c r="D5428"/>
  <c r="D5429"/>
  <c r="D5430"/>
  <c r="D5431"/>
  <c r="D5432"/>
  <c r="D5433"/>
  <c r="D5434"/>
  <c r="D5435"/>
  <c r="D5436"/>
  <c r="D5437"/>
  <c r="D5438"/>
  <c r="D5439"/>
  <c r="D5440"/>
  <c r="D5441"/>
  <c r="D5442"/>
  <c r="D5443"/>
  <c r="D5444"/>
  <c r="D5445"/>
  <c r="D5446"/>
  <c r="D5447"/>
  <c r="D5448"/>
  <c r="D5449"/>
  <c r="D5450"/>
  <c r="D5451"/>
  <c r="D5452"/>
  <c r="D5453"/>
  <c r="D5454"/>
  <c r="D5455"/>
  <c r="D5456"/>
  <c r="D5457"/>
  <c r="D5458"/>
  <c r="D5459"/>
  <c r="D5460"/>
  <c r="D5461"/>
  <c r="D5462"/>
  <c r="D5463"/>
  <c r="D5464"/>
  <c r="D5465"/>
  <c r="D5466"/>
  <c r="D5467"/>
  <c r="D5468"/>
  <c r="D5469"/>
  <c r="D5470"/>
  <c r="D5471"/>
  <c r="D5472"/>
  <c r="D5473"/>
  <c r="D5474"/>
  <c r="D5475"/>
  <c r="D5476"/>
  <c r="D5477"/>
  <c r="D5478"/>
  <c r="D5479"/>
  <c r="D5480"/>
  <c r="D5481"/>
  <c r="D5482"/>
  <c r="D5483"/>
  <c r="D5484"/>
  <c r="D5485"/>
  <c r="D5486"/>
  <c r="D5487"/>
  <c r="D5488"/>
  <c r="D5489"/>
  <c r="D5490"/>
  <c r="D5491"/>
  <c r="D5492"/>
  <c r="D5493"/>
  <c r="D5494"/>
  <c r="D5495"/>
  <c r="D5496"/>
  <c r="D5497"/>
  <c r="D5498"/>
  <c r="D5499"/>
  <c r="D5500"/>
  <c r="D5501"/>
  <c r="D5502"/>
  <c r="D5503"/>
  <c r="D5504"/>
  <c r="D5505"/>
  <c r="D5506"/>
  <c r="D5507"/>
  <c r="D5508"/>
  <c r="D5509"/>
  <c r="D5510"/>
  <c r="D5511"/>
  <c r="D5512"/>
  <c r="D5513"/>
  <c r="D5514"/>
  <c r="D5515"/>
  <c r="D5516"/>
  <c r="D5517"/>
  <c r="D5518"/>
  <c r="D5519"/>
  <c r="D5520"/>
  <c r="D5521"/>
  <c r="D5522"/>
  <c r="D5523"/>
  <c r="D5524"/>
  <c r="D5525"/>
  <c r="D5526"/>
  <c r="D5527"/>
  <c r="D5528"/>
  <c r="D5529"/>
  <c r="D5530"/>
  <c r="D5531"/>
  <c r="D5532"/>
  <c r="D5533"/>
  <c r="D5534"/>
  <c r="D5535"/>
  <c r="D5536"/>
  <c r="D5537"/>
  <c r="D5538"/>
  <c r="D5539"/>
  <c r="D5540"/>
  <c r="D5541"/>
  <c r="D5542"/>
  <c r="D5543"/>
  <c r="D5544"/>
  <c r="D5545"/>
  <c r="D5546"/>
  <c r="D5547"/>
  <c r="D5548"/>
  <c r="D5549"/>
  <c r="D5550"/>
  <c r="D5551"/>
  <c r="D5552"/>
  <c r="D5553"/>
  <c r="D5554"/>
  <c r="D5555"/>
  <c r="D5556"/>
  <c r="D5557"/>
  <c r="D5558"/>
  <c r="D5559"/>
  <c r="D5560"/>
  <c r="D5561"/>
  <c r="D5562"/>
  <c r="D1"/>
  <c r="I7921" i="1"/>
  <c r="I7920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I2193"/>
  <c r="I2194"/>
  <c r="I2195"/>
  <c r="I2196"/>
  <c r="I2197"/>
  <c r="I2198"/>
  <c r="I2199"/>
  <c r="I2200"/>
  <c r="I2201"/>
  <c r="I2202"/>
  <c r="I2203"/>
  <c r="I2204"/>
  <c r="I2205"/>
  <c r="I2206"/>
  <c r="I2207"/>
  <c r="I2208"/>
  <c r="I2209"/>
  <c r="I2210"/>
  <c r="I2211"/>
  <c r="I2212"/>
  <c r="I2213"/>
  <c r="I2214"/>
  <c r="I2215"/>
  <c r="I2216"/>
  <c r="I2217"/>
  <c r="I2218"/>
  <c r="I2219"/>
  <c r="I2220"/>
  <c r="I2221"/>
  <c r="I2222"/>
  <c r="I2223"/>
  <c r="I2224"/>
  <c r="I2225"/>
  <c r="I2226"/>
  <c r="I2227"/>
  <c r="I2228"/>
  <c r="I2229"/>
  <c r="I2230"/>
  <c r="I2231"/>
  <c r="I2232"/>
  <c r="I2233"/>
  <c r="I2234"/>
  <c r="I2235"/>
  <c r="I2236"/>
  <c r="I2237"/>
  <c r="I2238"/>
  <c r="I2239"/>
  <c r="I2240"/>
  <c r="I2241"/>
  <c r="I2242"/>
  <c r="I2243"/>
  <c r="I2244"/>
  <c r="I2245"/>
  <c r="I2246"/>
  <c r="I2247"/>
  <c r="I2248"/>
  <c r="I2249"/>
  <c r="I2250"/>
  <c r="I2251"/>
  <c r="I2252"/>
  <c r="I2253"/>
  <c r="I2254"/>
  <c r="I2255"/>
  <c r="I2256"/>
  <c r="I2257"/>
  <c r="I2258"/>
  <c r="I2259"/>
  <c r="I2260"/>
  <c r="I2261"/>
  <c r="I2262"/>
  <c r="I2263"/>
  <c r="I2264"/>
  <c r="I2265"/>
  <c r="I2266"/>
  <c r="I2267"/>
  <c r="I2268"/>
  <c r="I2269"/>
  <c r="I2270"/>
  <c r="I2271"/>
  <c r="I2272"/>
  <c r="I2273"/>
  <c r="I2274"/>
  <c r="I2275"/>
  <c r="I2276"/>
  <c r="I2277"/>
  <c r="I2278"/>
  <c r="I2279"/>
  <c r="I2280"/>
  <c r="I2281"/>
  <c r="I2282"/>
  <c r="I2283"/>
  <c r="I2284"/>
  <c r="I2285"/>
  <c r="I2286"/>
  <c r="I2287"/>
  <c r="I2288"/>
  <c r="I2289"/>
  <c r="I2290"/>
  <c r="I2291"/>
  <c r="I2292"/>
  <c r="I2293"/>
  <c r="I2294"/>
  <c r="I2295"/>
  <c r="I2296"/>
  <c r="I2297"/>
  <c r="I2298"/>
  <c r="I2299"/>
  <c r="I2300"/>
  <c r="I2301"/>
  <c r="I2302"/>
  <c r="I2303"/>
  <c r="I2304"/>
  <c r="I2305"/>
  <c r="I2306"/>
  <c r="I2307"/>
  <c r="I2308"/>
  <c r="I2309"/>
  <c r="I2310"/>
  <c r="I2311"/>
  <c r="I2312"/>
  <c r="I2313"/>
  <c r="I2314"/>
  <c r="I2315"/>
  <c r="I2316"/>
  <c r="I2317"/>
  <c r="I2318"/>
  <c r="I2319"/>
  <c r="I2320"/>
  <c r="I2321"/>
  <c r="I2322"/>
  <c r="I2323"/>
  <c r="I2324"/>
  <c r="I2325"/>
  <c r="I2326"/>
  <c r="I2327"/>
  <c r="I2328"/>
  <c r="I2329"/>
  <c r="I2330"/>
  <c r="I2331"/>
  <c r="I2332"/>
  <c r="I2333"/>
  <c r="I2334"/>
  <c r="I2335"/>
  <c r="I2336"/>
  <c r="I2337"/>
  <c r="I2338"/>
  <c r="I2339"/>
  <c r="I2340"/>
  <c r="I2341"/>
  <c r="I2342"/>
  <c r="I2343"/>
  <c r="I2344"/>
  <c r="I2345"/>
  <c r="I2346"/>
  <c r="I2347"/>
  <c r="I2348"/>
  <c r="I2349"/>
  <c r="I2350"/>
  <c r="I2351"/>
  <c r="I2352"/>
  <c r="I2353"/>
  <c r="I2354"/>
  <c r="I2355"/>
  <c r="I2356"/>
  <c r="I2357"/>
  <c r="I2358"/>
  <c r="I2359"/>
  <c r="I2360"/>
  <c r="I2361"/>
  <c r="I2362"/>
  <c r="I2363"/>
  <c r="I2364"/>
  <c r="I2365"/>
  <c r="I2366"/>
  <c r="I2367"/>
  <c r="I2368"/>
  <c r="I2369"/>
  <c r="I2370"/>
  <c r="I2371"/>
  <c r="I2372"/>
  <c r="I2373"/>
  <c r="I2374"/>
  <c r="I2375"/>
  <c r="I2376"/>
  <c r="I2377"/>
  <c r="I2378"/>
  <c r="I2379"/>
  <c r="I2380"/>
  <c r="I2381"/>
  <c r="I2382"/>
  <c r="I2383"/>
  <c r="I2384"/>
  <c r="I2385"/>
  <c r="I2386"/>
  <c r="I2387"/>
  <c r="I2388"/>
  <c r="I2389"/>
  <c r="I2390"/>
  <c r="I2391"/>
  <c r="I2392"/>
  <c r="I2393"/>
  <c r="I2394"/>
  <c r="I2395"/>
  <c r="I2396"/>
  <c r="I2397"/>
  <c r="I2398"/>
  <c r="I2399"/>
  <c r="I2400"/>
  <c r="I2401"/>
  <c r="I2402"/>
  <c r="I2403"/>
  <c r="I2404"/>
  <c r="I2405"/>
  <c r="I2406"/>
  <c r="I2407"/>
  <c r="I2408"/>
  <c r="I2409"/>
  <c r="I2410"/>
  <c r="I2411"/>
  <c r="I2412"/>
  <c r="I2413"/>
  <c r="I2414"/>
  <c r="I2415"/>
  <c r="I2416"/>
  <c r="I2417"/>
  <c r="I2418"/>
  <c r="I2419"/>
  <c r="I2420"/>
  <c r="I2421"/>
  <c r="I2422"/>
  <c r="I2423"/>
  <c r="I2424"/>
  <c r="I2425"/>
  <c r="I2426"/>
  <c r="I2427"/>
  <c r="I2428"/>
  <c r="I2429"/>
  <c r="I2430"/>
  <c r="I2431"/>
  <c r="I2432"/>
  <c r="I2433"/>
  <c r="I2434"/>
  <c r="I2435"/>
  <c r="I2436"/>
  <c r="I2437"/>
  <c r="I2438"/>
  <c r="I2439"/>
  <c r="I2440"/>
  <c r="I2441"/>
  <c r="I2442"/>
  <c r="I2443"/>
  <c r="I2444"/>
  <c r="I2445"/>
  <c r="I2446"/>
  <c r="I2447"/>
  <c r="I2448"/>
  <c r="I2449"/>
  <c r="I2450"/>
  <c r="I2451"/>
  <c r="I2452"/>
  <c r="I2453"/>
  <c r="I2454"/>
  <c r="I2455"/>
  <c r="I2456"/>
  <c r="I2457"/>
  <c r="I2458"/>
  <c r="I2459"/>
  <c r="I2460"/>
  <c r="I2461"/>
  <c r="I2462"/>
  <c r="I2463"/>
  <c r="I2464"/>
  <c r="I2465"/>
  <c r="I2466"/>
  <c r="I2467"/>
  <c r="I2468"/>
  <c r="I2469"/>
  <c r="I2470"/>
  <c r="I2471"/>
  <c r="I2472"/>
  <c r="I2473"/>
  <c r="I2474"/>
  <c r="I2475"/>
  <c r="I2476"/>
  <c r="I2477"/>
  <c r="I2478"/>
  <c r="I2479"/>
  <c r="I2480"/>
  <c r="I2481"/>
  <c r="I2482"/>
  <c r="I2483"/>
  <c r="I2484"/>
  <c r="I2485"/>
  <c r="I2486"/>
  <c r="I2487"/>
  <c r="I2488"/>
  <c r="I2489"/>
  <c r="I2490"/>
  <c r="I2491"/>
  <c r="I2492"/>
  <c r="I2493"/>
  <c r="I2494"/>
  <c r="I2495"/>
  <c r="I2496"/>
  <c r="I2497"/>
  <c r="I2498"/>
  <c r="I2499"/>
  <c r="I2500"/>
  <c r="I2501"/>
  <c r="I2502"/>
  <c r="I2503"/>
  <c r="I2504"/>
  <c r="I2505"/>
  <c r="I2506"/>
  <c r="I2507"/>
  <c r="I2508"/>
  <c r="I2509"/>
  <c r="I2510"/>
  <c r="I2511"/>
  <c r="I2512"/>
  <c r="I2513"/>
  <c r="I2514"/>
  <c r="I2515"/>
  <c r="I2516"/>
  <c r="I2517"/>
  <c r="I2518"/>
  <c r="I2519"/>
  <c r="I2520"/>
  <c r="I2521"/>
  <c r="I2522"/>
  <c r="I2523"/>
  <c r="I2524"/>
  <c r="I2525"/>
  <c r="I2526"/>
  <c r="I2527"/>
  <c r="I2528"/>
  <c r="I2529"/>
  <c r="I2530"/>
  <c r="I2531"/>
  <c r="I2532"/>
  <c r="I2533"/>
  <c r="I2534"/>
  <c r="I2535"/>
  <c r="I2536"/>
  <c r="I2537"/>
  <c r="I2538"/>
  <c r="I2539"/>
  <c r="I2540"/>
  <c r="I2541"/>
  <c r="I2542"/>
  <c r="I2543"/>
  <c r="I2544"/>
  <c r="I2545"/>
  <c r="I2546"/>
  <c r="I2547"/>
  <c r="I2548"/>
  <c r="I2549"/>
  <c r="I2550"/>
  <c r="I2551"/>
  <c r="I2552"/>
  <c r="I2553"/>
  <c r="I2554"/>
  <c r="I2555"/>
  <c r="I2556"/>
  <c r="I2557"/>
  <c r="I2558"/>
  <c r="I2559"/>
  <c r="I2560"/>
  <c r="I2561"/>
  <c r="I2562"/>
  <c r="I2563"/>
  <c r="I2564"/>
  <c r="I2565"/>
  <c r="I2566"/>
  <c r="I2567"/>
  <c r="I2568"/>
  <c r="I2569"/>
  <c r="I2570"/>
  <c r="I2571"/>
  <c r="I2572"/>
  <c r="I2573"/>
  <c r="I2574"/>
  <c r="I2575"/>
  <c r="I2576"/>
  <c r="I2577"/>
  <c r="I2578"/>
  <c r="I2579"/>
  <c r="I2580"/>
  <c r="I2581"/>
  <c r="I2582"/>
  <c r="I2583"/>
  <c r="I2584"/>
  <c r="I2585"/>
  <c r="I2586"/>
  <c r="I2587"/>
  <c r="I2588"/>
  <c r="I2589"/>
  <c r="I2590"/>
  <c r="I2591"/>
  <c r="I2592"/>
  <c r="I2593"/>
  <c r="I2594"/>
  <c r="I2595"/>
  <c r="I2596"/>
  <c r="I2597"/>
  <c r="I2598"/>
  <c r="I2599"/>
  <c r="I2600"/>
  <c r="I2601"/>
  <c r="I2602"/>
  <c r="I2603"/>
  <c r="I2604"/>
  <c r="I2605"/>
  <c r="I2606"/>
  <c r="I2607"/>
  <c r="I2608"/>
  <c r="I2609"/>
  <c r="I2610"/>
  <c r="I2611"/>
  <c r="I2612"/>
  <c r="I2613"/>
  <c r="I2614"/>
  <c r="I2615"/>
  <c r="I2616"/>
  <c r="I2617"/>
  <c r="I2618"/>
  <c r="I2619"/>
  <c r="I2620"/>
  <c r="I2621"/>
  <c r="I2622"/>
  <c r="I2623"/>
  <c r="I2624"/>
  <c r="I2625"/>
  <c r="I2626"/>
  <c r="I2627"/>
  <c r="I2628"/>
  <c r="I2629"/>
  <c r="I2630"/>
  <c r="I2631"/>
  <c r="I2632"/>
  <c r="I2633"/>
  <c r="I2634"/>
  <c r="I2635"/>
  <c r="I2636"/>
  <c r="I2637"/>
  <c r="I2638"/>
  <c r="I2639"/>
  <c r="I2640"/>
  <c r="I2641"/>
  <c r="I2642"/>
  <c r="I2643"/>
  <c r="I2644"/>
  <c r="I2645"/>
  <c r="I2646"/>
  <c r="I2647"/>
  <c r="I2648"/>
  <c r="I2649"/>
  <c r="I2650"/>
  <c r="I2651"/>
  <c r="I2652"/>
  <c r="I2653"/>
  <c r="I2654"/>
  <c r="I2655"/>
  <c r="I2656"/>
  <c r="I2657"/>
  <c r="I2658"/>
  <c r="I2659"/>
  <c r="I2660"/>
  <c r="I2661"/>
  <c r="I2662"/>
  <c r="I2663"/>
  <c r="I2664"/>
  <c r="I2665"/>
  <c r="I2666"/>
  <c r="I2667"/>
  <c r="I2668"/>
  <c r="I2669"/>
  <c r="I2670"/>
  <c r="I2671"/>
  <c r="I2672"/>
  <c r="I2673"/>
  <c r="I2674"/>
  <c r="I2675"/>
  <c r="I2676"/>
  <c r="I2677"/>
  <c r="I2678"/>
  <c r="I2679"/>
  <c r="I2680"/>
  <c r="I2681"/>
  <c r="I2682"/>
  <c r="I2683"/>
  <c r="I2684"/>
  <c r="I2685"/>
  <c r="I2686"/>
  <c r="I2687"/>
  <c r="I2688"/>
  <c r="I2689"/>
  <c r="I2690"/>
  <c r="I2691"/>
  <c r="I2692"/>
  <c r="I2693"/>
  <c r="I2694"/>
  <c r="I2695"/>
  <c r="I2696"/>
  <c r="I2697"/>
  <c r="I2698"/>
  <c r="I2699"/>
  <c r="I2700"/>
  <c r="I2701"/>
  <c r="I2702"/>
  <c r="I2703"/>
  <c r="I2704"/>
  <c r="I2705"/>
  <c r="I2706"/>
  <c r="I2707"/>
  <c r="I2708"/>
  <c r="I2709"/>
  <c r="I2710"/>
  <c r="I2711"/>
  <c r="I2712"/>
  <c r="I2713"/>
  <c r="I2714"/>
  <c r="I2715"/>
  <c r="I2716"/>
  <c r="I2717"/>
  <c r="I2718"/>
  <c r="I2719"/>
  <c r="I2720"/>
  <c r="I2721"/>
  <c r="I2722"/>
  <c r="I2723"/>
  <c r="I2724"/>
  <c r="I2725"/>
  <c r="I2726"/>
  <c r="I2727"/>
  <c r="I2728"/>
  <c r="I2729"/>
  <c r="I2730"/>
  <c r="I2731"/>
  <c r="I2732"/>
  <c r="I2733"/>
  <c r="I2734"/>
  <c r="I2735"/>
  <c r="I2736"/>
  <c r="I2737"/>
  <c r="I2738"/>
  <c r="I2739"/>
  <c r="I2740"/>
  <c r="I2741"/>
  <c r="I2742"/>
  <c r="I2743"/>
  <c r="I2744"/>
  <c r="I2745"/>
  <c r="I2746"/>
  <c r="I2747"/>
  <c r="I2748"/>
  <c r="I2749"/>
  <c r="I2750"/>
  <c r="I2751"/>
  <c r="I2752"/>
  <c r="I2753"/>
  <c r="I2754"/>
  <c r="I2755"/>
  <c r="I2756"/>
  <c r="I2757"/>
  <c r="I2758"/>
  <c r="I2759"/>
  <c r="I2760"/>
  <c r="I2761"/>
  <c r="I2762"/>
  <c r="I2763"/>
  <c r="I2764"/>
  <c r="I2765"/>
  <c r="I2766"/>
  <c r="I2767"/>
  <c r="I2768"/>
  <c r="I2769"/>
  <c r="I2770"/>
  <c r="I2771"/>
  <c r="I2772"/>
  <c r="I2773"/>
  <c r="I2774"/>
  <c r="I2775"/>
  <c r="I2776"/>
  <c r="I2777"/>
  <c r="I2778"/>
  <c r="I2779"/>
  <c r="I2780"/>
  <c r="I2781"/>
  <c r="I2782"/>
  <c r="I2783"/>
  <c r="I2784"/>
  <c r="I2785"/>
  <c r="I2786"/>
  <c r="I2787"/>
  <c r="I2788"/>
  <c r="I2789"/>
  <c r="I2790"/>
  <c r="I2791"/>
  <c r="I2792"/>
  <c r="I2793"/>
  <c r="I2794"/>
  <c r="I2795"/>
  <c r="I2796"/>
  <c r="I2797"/>
  <c r="I2798"/>
  <c r="I2799"/>
  <c r="I2800"/>
  <c r="I2801"/>
  <c r="I2802"/>
  <c r="I2803"/>
  <c r="I2804"/>
  <c r="I2805"/>
  <c r="I2806"/>
  <c r="I2807"/>
  <c r="I2808"/>
  <c r="I2809"/>
  <c r="I2810"/>
  <c r="I2811"/>
  <c r="I2812"/>
  <c r="I2813"/>
  <c r="I2814"/>
  <c r="I2815"/>
  <c r="I2816"/>
  <c r="I2817"/>
  <c r="I2818"/>
  <c r="I2819"/>
  <c r="I2820"/>
  <c r="I2821"/>
  <c r="I2822"/>
  <c r="I2823"/>
  <c r="I2824"/>
  <c r="I2825"/>
  <c r="I2826"/>
  <c r="I2827"/>
  <c r="I2828"/>
  <c r="I2829"/>
  <c r="I2830"/>
  <c r="I2831"/>
  <c r="I2832"/>
  <c r="I2833"/>
  <c r="I2834"/>
  <c r="I2835"/>
  <c r="I2836"/>
  <c r="I2837"/>
  <c r="I2838"/>
  <c r="I2839"/>
  <c r="I2840"/>
  <c r="I2841"/>
  <c r="I2842"/>
  <c r="I2843"/>
  <c r="I2844"/>
  <c r="I2845"/>
  <c r="I2846"/>
  <c r="I2847"/>
  <c r="I2848"/>
  <c r="I2849"/>
  <c r="I2850"/>
  <c r="I2851"/>
  <c r="I2852"/>
  <c r="I2853"/>
  <c r="I2854"/>
  <c r="I2855"/>
  <c r="I2856"/>
  <c r="I2857"/>
  <c r="I2858"/>
  <c r="I2859"/>
  <c r="I2860"/>
  <c r="I2861"/>
  <c r="I2862"/>
  <c r="I2863"/>
  <c r="I2864"/>
  <c r="I2865"/>
  <c r="I2866"/>
  <c r="I2867"/>
  <c r="I2868"/>
  <c r="I2869"/>
  <c r="I2870"/>
  <c r="I2871"/>
  <c r="I2872"/>
  <c r="I2873"/>
  <c r="I2874"/>
  <c r="I2875"/>
  <c r="I2876"/>
  <c r="I2877"/>
  <c r="I2878"/>
  <c r="I2879"/>
  <c r="I2880"/>
  <c r="I2881"/>
  <c r="I2882"/>
  <c r="I2883"/>
  <c r="I2884"/>
  <c r="I2885"/>
  <c r="I2886"/>
  <c r="I2887"/>
  <c r="I2888"/>
  <c r="I2889"/>
  <c r="I2890"/>
  <c r="I2891"/>
  <c r="I2892"/>
  <c r="I2893"/>
  <c r="I2894"/>
  <c r="I2895"/>
  <c r="I2896"/>
  <c r="I2897"/>
  <c r="I2898"/>
  <c r="I2899"/>
  <c r="I2900"/>
  <c r="I2901"/>
  <c r="I2902"/>
  <c r="I2903"/>
  <c r="I2904"/>
  <c r="I2905"/>
  <c r="I2906"/>
  <c r="I2907"/>
  <c r="I2908"/>
  <c r="I2909"/>
  <c r="I2910"/>
  <c r="I2911"/>
  <c r="I2912"/>
  <c r="I2913"/>
  <c r="I2914"/>
  <c r="I2915"/>
  <c r="I2916"/>
  <c r="I2917"/>
  <c r="I2918"/>
  <c r="I2919"/>
  <c r="I2920"/>
  <c r="I2921"/>
  <c r="I2922"/>
  <c r="I2923"/>
  <c r="I2924"/>
  <c r="I2925"/>
  <c r="I2926"/>
  <c r="I2927"/>
  <c r="I2928"/>
  <c r="I2929"/>
  <c r="I2930"/>
  <c r="I2931"/>
  <c r="I2932"/>
  <c r="I2933"/>
  <c r="I2934"/>
  <c r="I2935"/>
  <c r="I2936"/>
  <c r="I2937"/>
  <c r="I2938"/>
  <c r="I2939"/>
  <c r="I2940"/>
  <c r="I2941"/>
  <c r="I2942"/>
  <c r="I2943"/>
  <c r="I2944"/>
  <c r="I2945"/>
  <c r="I2946"/>
  <c r="I2947"/>
  <c r="I2948"/>
  <c r="I2949"/>
  <c r="I2950"/>
  <c r="I2951"/>
  <c r="I2952"/>
  <c r="I2953"/>
  <c r="I2954"/>
  <c r="I2955"/>
  <c r="I2956"/>
  <c r="I2957"/>
  <c r="I2958"/>
  <c r="I2959"/>
  <c r="I2960"/>
  <c r="I2961"/>
  <c r="I2962"/>
  <c r="I2963"/>
  <c r="I2964"/>
  <c r="I2965"/>
  <c r="I2966"/>
  <c r="I2967"/>
  <c r="I2968"/>
  <c r="I2969"/>
  <c r="I2970"/>
  <c r="I2971"/>
  <c r="I2972"/>
  <c r="I2973"/>
  <c r="I2974"/>
  <c r="I2975"/>
  <c r="I2976"/>
  <c r="I2977"/>
  <c r="I2978"/>
  <c r="I2979"/>
  <c r="I2980"/>
  <c r="I2981"/>
  <c r="I2982"/>
  <c r="I2983"/>
  <c r="I2984"/>
  <c r="I2985"/>
  <c r="I2986"/>
  <c r="I2987"/>
  <c r="I2988"/>
  <c r="I2989"/>
  <c r="I2990"/>
  <c r="I2991"/>
  <c r="I2992"/>
  <c r="I2993"/>
  <c r="I2994"/>
  <c r="I2995"/>
  <c r="I2996"/>
  <c r="I2997"/>
  <c r="I2998"/>
  <c r="I2999"/>
  <c r="I3000"/>
  <c r="I3001"/>
  <c r="I3002"/>
  <c r="I3003"/>
  <c r="I3004"/>
  <c r="I3005"/>
  <c r="I3006"/>
  <c r="I3007"/>
  <c r="I3008"/>
  <c r="I3009"/>
  <c r="I3010"/>
  <c r="I3011"/>
  <c r="I3012"/>
  <c r="I3013"/>
  <c r="I3014"/>
  <c r="I3015"/>
  <c r="I3016"/>
  <c r="I3017"/>
  <c r="I3018"/>
  <c r="I3019"/>
  <c r="I3020"/>
  <c r="I3021"/>
  <c r="I3022"/>
  <c r="I3023"/>
  <c r="I3024"/>
  <c r="I3025"/>
  <c r="I3026"/>
  <c r="I3027"/>
  <c r="I3028"/>
  <c r="I3029"/>
  <c r="I3030"/>
  <c r="I3031"/>
  <c r="I3032"/>
  <c r="I3033"/>
  <c r="I3034"/>
  <c r="I3035"/>
  <c r="I3036"/>
  <c r="I3037"/>
  <c r="I3038"/>
  <c r="I3039"/>
  <c r="I3040"/>
  <c r="I3041"/>
  <c r="I3042"/>
  <c r="I3043"/>
  <c r="I3044"/>
  <c r="I3045"/>
  <c r="I3046"/>
  <c r="I3047"/>
  <c r="I3048"/>
  <c r="I3049"/>
  <c r="I3050"/>
  <c r="I3051"/>
  <c r="I3052"/>
  <c r="I3053"/>
  <c r="I3054"/>
  <c r="I3055"/>
  <c r="I3056"/>
  <c r="I3057"/>
  <c r="I3058"/>
  <c r="I3059"/>
  <c r="I3060"/>
  <c r="I3061"/>
  <c r="I3062"/>
  <c r="I3063"/>
  <c r="I3064"/>
  <c r="I3065"/>
  <c r="I3066"/>
  <c r="I3067"/>
  <c r="I3068"/>
  <c r="I3069"/>
  <c r="I3070"/>
  <c r="I3071"/>
  <c r="I3072"/>
  <c r="I3073"/>
  <c r="I3074"/>
  <c r="I3075"/>
  <c r="I3076"/>
  <c r="I3077"/>
  <c r="I3078"/>
  <c r="I3079"/>
  <c r="I3080"/>
  <c r="I3081"/>
  <c r="I3082"/>
  <c r="I3083"/>
  <c r="I3084"/>
  <c r="I3085"/>
  <c r="I3086"/>
  <c r="I3087"/>
  <c r="I3088"/>
  <c r="I3089"/>
  <c r="I3090"/>
  <c r="I3091"/>
  <c r="I3092"/>
  <c r="I3093"/>
  <c r="I3094"/>
  <c r="I3095"/>
  <c r="I3096"/>
  <c r="I3097"/>
  <c r="I3098"/>
  <c r="I3099"/>
  <c r="I3100"/>
  <c r="I3101"/>
  <c r="I3102"/>
  <c r="I3103"/>
  <c r="I3104"/>
  <c r="I3105"/>
  <c r="I3106"/>
  <c r="I3107"/>
  <c r="I3108"/>
  <c r="I3109"/>
  <c r="I3110"/>
  <c r="I3111"/>
  <c r="I3112"/>
  <c r="I3113"/>
  <c r="I3114"/>
  <c r="I3115"/>
  <c r="I3116"/>
  <c r="I3117"/>
  <c r="I3118"/>
  <c r="I3119"/>
  <c r="I3120"/>
  <c r="I3121"/>
  <c r="I3122"/>
  <c r="I3123"/>
  <c r="I3124"/>
  <c r="I3125"/>
  <c r="I3126"/>
  <c r="I3127"/>
  <c r="I3128"/>
  <c r="I3129"/>
  <c r="I3130"/>
  <c r="I3131"/>
  <c r="I3132"/>
  <c r="I3133"/>
  <c r="I3134"/>
  <c r="I3135"/>
  <c r="I3136"/>
  <c r="I3137"/>
  <c r="I3138"/>
  <c r="I3139"/>
  <c r="I3140"/>
  <c r="I3141"/>
  <c r="I3142"/>
  <c r="I3143"/>
  <c r="I3144"/>
  <c r="I3145"/>
  <c r="I3146"/>
  <c r="I3147"/>
  <c r="I3148"/>
  <c r="I3149"/>
  <c r="I3150"/>
  <c r="I3151"/>
  <c r="I3152"/>
  <c r="I3153"/>
  <c r="I3154"/>
  <c r="I3155"/>
  <c r="I3156"/>
  <c r="I3157"/>
  <c r="I3158"/>
  <c r="I3159"/>
  <c r="I3160"/>
  <c r="I3161"/>
  <c r="I3162"/>
  <c r="I3163"/>
  <c r="I3164"/>
  <c r="I3165"/>
  <c r="I3166"/>
  <c r="I3167"/>
  <c r="I3168"/>
  <c r="I3169"/>
  <c r="I3170"/>
  <c r="I3171"/>
  <c r="I3172"/>
  <c r="I3173"/>
  <c r="I3174"/>
  <c r="I3175"/>
  <c r="I3176"/>
  <c r="I3177"/>
  <c r="I3178"/>
  <c r="I3179"/>
  <c r="I3180"/>
  <c r="I3181"/>
  <c r="I3182"/>
  <c r="I3183"/>
  <c r="I3184"/>
  <c r="I3185"/>
  <c r="I3186"/>
  <c r="I3187"/>
  <c r="I3188"/>
  <c r="I3189"/>
  <c r="I3190"/>
  <c r="I3191"/>
  <c r="I3192"/>
  <c r="I3193"/>
  <c r="I3194"/>
  <c r="I3195"/>
  <c r="I3196"/>
  <c r="I3197"/>
  <c r="I3198"/>
  <c r="I3199"/>
  <c r="I3200"/>
  <c r="I3201"/>
  <c r="I3202"/>
  <c r="I3203"/>
  <c r="I3204"/>
  <c r="I3205"/>
  <c r="I3206"/>
  <c r="I3207"/>
  <c r="I3208"/>
  <c r="I3209"/>
  <c r="I3210"/>
  <c r="I3211"/>
  <c r="I3212"/>
  <c r="I3213"/>
  <c r="I3214"/>
  <c r="I3215"/>
  <c r="I3216"/>
  <c r="I3217"/>
  <c r="I3218"/>
  <c r="I3219"/>
  <c r="I3220"/>
  <c r="I3221"/>
  <c r="I3222"/>
  <c r="I3223"/>
  <c r="I3224"/>
  <c r="I3225"/>
  <c r="I3226"/>
  <c r="I3227"/>
  <c r="I3228"/>
  <c r="I3229"/>
  <c r="I3230"/>
  <c r="I3231"/>
  <c r="I3232"/>
  <c r="I3233"/>
  <c r="I3234"/>
  <c r="I3235"/>
  <c r="I3236"/>
  <c r="I3237"/>
  <c r="I3238"/>
  <c r="I3239"/>
  <c r="I3240"/>
  <c r="I3241"/>
  <c r="I3242"/>
  <c r="I3243"/>
  <c r="I3244"/>
  <c r="I3245"/>
  <c r="I3246"/>
  <c r="I3247"/>
  <c r="I3248"/>
  <c r="I3249"/>
  <c r="I3250"/>
  <c r="I3251"/>
  <c r="I3252"/>
  <c r="I3253"/>
  <c r="I3254"/>
  <c r="I3255"/>
  <c r="I3256"/>
  <c r="I3257"/>
  <c r="I3258"/>
  <c r="I3259"/>
  <c r="I3260"/>
  <c r="I3261"/>
  <c r="I3262"/>
  <c r="I3263"/>
  <c r="I3264"/>
  <c r="I3265"/>
  <c r="I3266"/>
  <c r="I3267"/>
  <c r="I3268"/>
  <c r="I3269"/>
  <c r="I3270"/>
  <c r="I3271"/>
  <c r="I3272"/>
  <c r="I3273"/>
  <c r="I3274"/>
  <c r="I3275"/>
  <c r="I3276"/>
  <c r="I3277"/>
  <c r="I3278"/>
  <c r="I3279"/>
  <c r="I3280"/>
  <c r="I3281"/>
  <c r="I3282"/>
  <c r="I3283"/>
  <c r="I3284"/>
  <c r="I3285"/>
  <c r="I3286"/>
  <c r="I3287"/>
  <c r="I3288"/>
  <c r="I3289"/>
  <c r="I3290"/>
  <c r="I3291"/>
  <c r="I3292"/>
  <c r="I3293"/>
  <c r="I3294"/>
  <c r="I3295"/>
  <c r="I3296"/>
  <c r="I3297"/>
  <c r="I3298"/>
  <c r="I3299"/>
  <c r="I3300"/>
  <c r="I3301"/>
  <c r="I3302"/>
  <c r="I3303"/>
  <c r="I3304"/>
  <c r="I3305"/>
  <c r="I3306"/>
  <c r="I3307"/>
  <c r="I3308"/>
  <c r="I3309"/>
  <c r="I3310"/>
  <c r="I3311"/>
  <c r="I3312"/>
  <c r="I3313"/>
  <c r="I3314"/>
  <c r="I3315"/>
  <c r="I3316"/>
  <c r="I3317"/>
  <c r="I3318"/>
  <c r="I3319"/>
  <c r="I3320"/>
  <c r="I3321"/>
  <c r="I3322"/>
  <c r="I3323"/>
  <c r="I3324"/>
  <c r="I3325"/>
  <c r="I3326"/>
  <c r="I3327"/>
  <c r="I3328"/>
  <c r="I3329"/>
  <c r="I3330"/>
  <c r="I3331"/>
  <c r="I3332"/>
  <c r="I3333"/>
  <c r="I3334"/>
  <c r="I3335"/>
  <c r="I3336"/>
  <c r="I3337"/>
  <c r="I3338"/>
  <c r="I3339"/>
  <c r="I3340"/>
  <c r="I3341"/>
  <c r="I3342"/>
  <c r="I3343"/>
  <c r="I3344"/>
  <c r="I3345"/>
  <c r="I3346"/>
  <c r="I3347"/>
  <c r="I3348"/>
  <c r="I3349"/>
  <c r="I3350"/>
  <c r="I3351"/>
  <c r="I3352"/>
  <c r="I3353"/>
  <c r="I3354"/>
  <c r="I3355"/>
  <c r="I3356"/>
  <c r="I3357"/>
  <c r="I3358"/>
  <c r="I3359"/>
  <c r="I3360"/>
  <c r="I3361"/>
  <c r="I3362"/>
  <c r="I3363"/>
  <c r="I3364"/>
  <c r="I3365"/>
  <c r="I3366"/>
  <c r="I3367"/>
  <c r="I3368"/>
  <c r="I3369"/>
  <c r="I3370"/>
  <c r="I3371"/>
  <c r="I3372"/>
  <c r="I3373"/>
  <c r="I3374"/>
  <c r="I3375"/>
  <c r="I3376"/>
  <c r="I3377"/>
  <c r="I3378"/>
  <c r="I3379"/>
  <c r="I3380"/>
  <c r="I3381"/>
  <c r="I3382"/>
  <c r="I3383"/>
  <c r="I3384"/>
  <c r="I3385"/>
  <c r="I3386"/>
  <c r="I3387"/>
  <c r="I3388"/>
  <c r="I3389"/>
  <c r="I3390"/>
  <c r="I3391"/>
  <c r="I3392"/>
  <c r="I3393"/>
  <c r="I3394"/>
  <c r="I3395"/>
  <c r="I3396"/>
  <c r="I3397"/>
  <c r="I3398"/>
  <c r="I3399"/>
  <c r="I3400"/>
  <c r="I3401"/>
  <c r="I3402"/>
  <c r="I3403"/>
  <c r="I3404"/>
  <c r="I3405"/>
  <c r="I3406"/>
  <c r="I3407"/>
  <c r="I3408"/>
  <c r="I3409"/>
  <c r="I3410"/>
  <c r="I3411"/>
  <c r="I3412"/>
  <c r="I3413"/>
  <c r="I3414"/>
  <c r="I3415"/>
  <c r="I3416"/>
  <c r="I3417"/>
  <c r="I3418"/>
  <c r="I3419"/>
  <c r="I3420"/>
  <c r="I3421"/>
  <c r="I3422"/>
  <c r="I3423"/>
  <c r="I3424"/>
  <c r="I3425"/>
  <c r="I3426"/>
  <c r="I3427"/>
  <c r="I3428"/>
  <c r="I3429"/>
  <c r="I3430"/>
  <c r="I3431"/>
  <c r="I3432"/>
  <c r="I3433"/>
  <c r="I3434"/>
  <c r="I3435"/>
  <c r="I3436"/>
  <c r="I3437"/>
  <c r="I3438"/>
  <c r="I3439"/>
  <c r="I3440"/>
  <c r="I3441"/>
  <c r="I3442"/>
  <c r="I3443"/>
  <c r="I3444"/>
  <c r="I3445"/>
  <c r="I3446"/>
  <c r="I3447"/>
  <c r="I3448"/>
  <c r="I3449"/>
  <c r="I3450"/>
  <c r="I3451"/>
  <c r="I3452"/>
  <c r="I3453"/>
  <c r="I3454"/>
  <c r="I3455"/>
  <c r="I3456"/>
  <c r="I3457"/>
  <c r="I3458"/>
  <c r="I3459"/>
  <c r="I3460"/>
  <c r="I3461"/>
  <c r="I3462"/>
  <c r="I3463"/>
  <c r="I3464"/>
  <c r="I3465"/>
  <c r="I3466"/>
  <c r="I3467"/>
  <c r="I3468"/>
  <c r="I3469"/>
  <c r="I3470"/>
  <c r="I3471"/>
  <c r="I3472"/>
  <c r="I3473"/>
  <c r="I3474"/>
  <c r="I3475"/>
  <c r="I3476"/>
  <c r="I3477"/>
  <c r="I3478"/>
  <c r="I3479"/>
  <c r="I3480"/>
  <c r="I3481"/>
  <c r="I3482"/>
  <c r="I3483"/>
  <c r="I3484"/>
  <c r="I3485"/>
  <c r="I3486"/>
  <c r="I3487"/>
  <c r="I3488"/>
  <c r="I3489"/>
  <c r="I3490"/>
  <c r="I3491"/>
  <c r="I3492"/>
  <c r="I3493"/>
  <c r="I3494"/>
  <c r="I3495"/>
  <c r="I3496"/>
  <c r="I3497"/>
  <c r="I3498"/>
  <c r="I3499"/>
  <c r="I3500"/>
  <c r="I3501"/>
  <c r="I3502"/>
  <c r="I3503"/>
  <c r="I3504"/>
  <c r="I3505"/>
  <c r="I3506"/>
  <c r="I3507"/>
  <c r="I3508"/>
  <c r="I3509"/>
  <c r="I3510"/>
  <c r="I3511"/>
  <c r="I3512"/>
  <c r="I3513"/>
  <c r="I3514"/>
  <c r="I3515"/>
  <c r="I3516"/>
  <c r="I3517"/>
  <c r="I3518"/>
  <c r="I3519"/>
  <c r="I3520"/>
  <c r="I3521"/>
  <c r="I3522"/>
  <c r="I3523"/>
  <c r="I3524"/>
  <c r="I3525"/>
  <c r="I3526"/>
  <c r="I3527"/>
  <c r="I3528"/>
  <c r="I3529"/>
  <c r="I3530"/>
  <c r="I3531"/>
  <c r="I3532"/>
  <c r="I3533"/>
  <c r="I3534"/>
  <c r="I3535"/>
  <c r="I3536"/>
  <c r="I3537"/>
  <c r="I3538"/>
  <c r="I3539"/>
  <c r="I3540"/>
  <c r="I3541"/>
  <c r="I3542"/>
  <c r="I3543"/>
  <c r="I3544"/>
  <c r="I3545"/>
  <c r="I3546"/>
  <c r="I3547"/>
  <c r="I3548"/>
  <c r="I3549"/>
  <c r="I3550"/>
  <c r="I3551"/>
  <c r="I3552"/>
  <c r="I3553"/>
  <c r="I3554"/>
  <c r="I3555"/>
  <c r="I3556"/>
  <c r="I3557"/>
  <c r="I3558"/>
  <c r="I3559"/>
  <c r="I3560"/>
  <c r="I3561"/>
  <c r="I3562"/>
  <c r="I3563"/>
  <c r="I3564"/>
  <c r="I3565"/>
  <c r="I3566"/>
  <c r="I3567"/>
  <c r="I3568"/>
  <c r="I3569"/>
  <c r="I3570"/>
  <c r="I3571"/>
  <c r="I3572"/>
  <c r="I3573"/>
  <c r="I3574"/>
  <c r="I3575"/>
  <c r="I3576"/>
  <c r="I3577"/>
  <c r="I3578"/>
  <c r="I3579"/>
  <c r="I3580"/>
  <c r="I3581"/>
  <c r="I3582"/>
  <c r="I3583"/>
  <c r="I3584"/>
  <c r="I3585"/>
  <c r="I3586"/>
  <c r="I3587"/>
  <c r="I3588"/>
  <c r="I3589"/>
  <c r="I3590"/>
  <c r="I3591"/>
  <c r="I3592"/>
  <c r="I3593"/>
  <c r="I3594"/>
  <c r="I3595"/>
  <c r="I3596"/>
  <c r="I3597"/>
  <c r="I3598"/>
  <c r="I3599"/>
  <c r="I3600"/>
  <c r="I3601"/>
  <c r="I3602"/>
  <c r="I3603"/>
  <c r="I3604"/>
  <c r="I3605"/>
  <c r="I3606"/>
  <c r="I3607"/>
  <c r="I3608"/>
  <c r="I3609"/>
  <c r="I3610"/>
  <c r="I3611"/>
  <c r="I3612"/>
  <c r="I3613"/>
  <c r="I3614"/>
  <c r="I3615"/>
  <c r="I3616"/>
  <c r="I3617"/>
  <c r="I3618"/>
  <c r="I3619"/>
  <c r="I3620"/>
  <c r="I3621"/>
  <c r="I3622"/>
  <c r="I3623"/>
  <c r="I3624"/>
  <c r="I3625"/>
  <c r="I3626"/>
  <c r="I3627"/>
  <c r="I3628"/>
  <c r="I3629"/>
  <c r="I3630"/>
  <c r="I3631"/>
  <c r="I3632"/>
  <c r="I3633"/>
  <c r="I3634"/>
  <c r="I3635"/>
  <c r="I3636"/>
  <c r="I3637"/>
  <c r="I3638"/>
  <c r="I3639"/>
  <c r="I3640"/>
  <c r="I3641"/>
  <c r="I3642"/>
  <c r="I3643"/>
  <c r="I3644"/>
  <c r="I3645"/>
  <c r="I3646"/>
  <c r="I3647"/>
  <c r="I3648"/>
  <c r="I3649"/>
  <c r="I3650"/>
  <c r="I3651"/>
  <c r="I3652"/>
  <c r="I3653"/>
  <c r="I3654"/>
  <c r="I3655"/>
  <c r="I3656"/>
  <c r="I3657"/>
  <c r="I3658"/>
  <c r="I3659"/>
  <c r="I3660"/>
  <c r="I3661"/>
  <c r="I3662"/>
  <c r="I3663"/>
  <c r="I3664"/>
  <c r="I3665"/>
  <c r="I3666"/>
  <c r="I3667"/>
  <c r="I3668"/>
  <c r="I3669"/>
  <c r="I3670"/>
  <c r="I3671"/>
  <c r="I3672"/>
  <c r="I3673"/>
  <c r="I3674"/>
  <c r="I3675"/>
  <c r="I3676"/>
  <c r="I3677"/>
  <c r="I3678"/>
  <c r="I3679"/>
  <c r="I3680"/>
  <c r="I3681"/>
  <c r="I3682"/>
  <c r="I3683"/>
  <c r="I3684"/>
  <c r="I3685"/>
  <c r="I3686"/>
  <c r="I3687"/>
  <c r="I3688"/>
  <c r="I3689"/>
  <c r="I3690"/>
  <c r="I3691"/>
  <c r="I3692"/>
  <c r="I3693"/>
  <c r="I3694"/>
  <c r="I3695"/>
  <c r="I3696"/>
  <c r="I3697"/>
  <c r="I3698"/>
  <c r="I3699"/>
  <c r="I3700"/>
  <c r="I3701"/>
  <c r="I3702"/>
  <c r="I3703"/>
  <c r="I3704"/>
  <c r="I3705"/>
  <c r="I3706"/>
  <c r="I3707"/>
  <c r="I3708"/>
  <c r="I3709"/>
  <c r="I3710"/>
  <c r="I3711"/>
  <c r="I3712"/>
  <c r="I3713"/>
  <c r="I3714"/>
  <c r="I3715"/>
  <c r="I3716"/>
  <c r="I3717"/>
  <c r="I3718"/>
  <c r="I3719"/>
  <c r="I3720"/>
  <c r="I3721"/>
  <c r="I3722"/>
  <c r="I3723"/>
  <c r="I3724"/>
  <c r="I3725"/>
  <c r="I3726"/>
  <c r="I3727"/>
  <c r="I3728"/>
  <c r="I3729"/>
  <c r="I3730"/>
  <c r="I3731"/>
  <c r="I3732"/>
  <c r="I3733"/>
  <c r="I3734"/>
  <c r="I3735"/>
  <c r="I3736"/>
  <c r="I3737"/>
  <c r="I3738"/>
  <c r="I3739"/>
  <c r="I3740"/>
  <c r="I3741"/>
  <c r="I3742"/>
  <c r="I3743"/>
  <c r="I3744"/>
  <c r="I3745"/>
  <c r="I3746"/>
  <c r="I3747"/>
  <c r="I3748"/>
  <c r="I3749"/>
  <c r="I3750"/>
  <c r="I3751"/>
  <c r="I3752"/>
  <c r="I3753"/>
  <c r="I3754"/>
  <c r="I3755"/>
  <c r="I3756"/>
  <c r="I3757"/>
  <c r="I3758"/>
  <c r="I3759"/>
  <c r="I3760"/>
  <c r="I3761"/>
  <c r="I3762"/>
  <c r="I3763"/>
  <c r="I3764"/>
  <c r="I3765"/>
  <c r="I3766"/>
  <c r="I3767"/>
  <c r="I3768"/>
  <c r="I3769"/>
  <c r="I3770"/>
  <c r="I3771"/>
  <c r="I3772"/>
  <c r="I3773"/>
  <c r="I3774"/>
  <c r="I3775"/>
  <c r="I3776"/>
  <c r="I3777"/>
  <c r="I3778"/>
  <c r="I3779"/>
  <c r="I3780"/>
  <c r="I3781"/>
  <c r="I3782"/>
  <c r="I3783"/>
  <c r="I3784"/>
  <c r="I3785"/>
  <c r="I3786"/>
  <c r="I3787"/>
  <c r="I3788"/>
  <c r="I3789"/>
  <c r="I3790"/>
  <c r="I3791"/>
  <c r="I3792"/>
  <c r="I3793"/>
  <c r="I3794"/>
  <c r="I3795"/>
  <c r="I3796"/>
  <c r="I3797"/>
  <c r="I3798"/>
  <c r="I3799"/>
  <c r="I3800"/>
  <c r="I3801"/>
  <c r="I3802"/>
  <c r="I3803"/>
  <c r="I3804"/>
  <c r="I3805"/>
  <c r="I3806"/>
  <c r="I3807"/>
  <c r="I3808"/>
  <c r="I3809"/>
  <c r="I3810"/>
  <c r="I3811"/>
  <c r="I3812"/>
  <c r="I3813"/>
  <c r="I3814"/>
  <c r="I3815"/>
  <c r="I3816"/>
  <c r="I3817"/>
  <c r="I3818"/>
  <c r="I3819"/>
  <c r="I3820"/>
  <c r="I3821"/>
  <c r="I3822"/>
  <c r="I3823"/>
  <c r="I3824"/>
  <c r="I3825"/>
  <c r="I3826"/>
  <c r="I3827"/>
  <c r="I3828"/>
  <c r="I3829"/>
  <c r="I3830"/>
  <c r="I3831"/>
  <c r="I3832"/>
  <c r="I3833"/>
  <c r="I3834"/>
  <c r="I3835"/>
  <c r="I3836"/>
  <c r="I3837"/>
  <c r="I3838"/>
  <c r="I3839"/>
  <c r="I3840"/>
  <c r="I3841"/>
  <c r="I3842"/>
  <c r="I3843"/>
  <c r="I3844"/>
  <c r="I3845"/>
  <c r="I3846"/>
  <c r="I3847"/>
  <c r="I3848"/>
  <c r="I3849"/>
  <c r="I3850"/>
  <c r="I3851"/>
  <c r="I3852"/>
  <c r="I3853"/>
  <c r="I3854"/>
  <c r="I3855"/>
  <c r="I3856"/>
  <c r="I3857"/>
  <c r="I3858"/>
  <c r="I3859"/>
  <c r="I3860"/>
  <c r="I3861"/>
  <c r="I3862"/>
  <c r="I3863"/>
  <c r="I3864"/>
  <c r="I3865"/>
  <c r="I3866"/>
  <c r="I3867"/>
  <c r="I3868"/>
  <c r="I3869"/>
  <c r="I3870"/>
  <c r="I3871"/>
  <c r="I3872"/>
  <c r="I3873"/>
  <c r="I3874"/>
  <c r="I3875"/>
  <c r="I3876"/>
  <c r="I3877"/>
  <c r="I3878"/>
  <c r="I3879"/>
  <c r="I3880"/>
  <c r="I3881"/>
  <c r="I3882"/>
  <c r="I3883"/>
  <c r="I3884"/>
  <c r="I3885"/>
  <c r="I3886"/>
  <c r="I3887"/>
  <c r="I3888"/>
  <c r="I3889"/>
  <c r="I3890"/>
  <c r="I3891"/>
  <c r="I3892"/>
  <c r="I3893"/>
  <c r="I3894"/>
  <c r="I3895"/>
  <c r="I3896"/>
  <c r="I3897"/>
  <c r="I3898"/>
  <c r="I3899"/>
  <c r="I3900"/>
  <c r="I3901"/>
  <c r="I3902"/>
  <c r="I3903"/>
  <c r="I3904"/>
  <c r="I3905"/>
  <c r="I3906"/>
  <c r="I3907"/>
  <c r="I3908"/>
  <c r="I3909"/>
  <c r="I3910"/>
  <c r="I3911"/>
  <c r="I3912"/>
  <c r="I3913"/>
  <c r="I3914"/>
  <c r="I3915"/>
  <c r="I3916"/>
  <c r="I3917"/>
  <c r="I3918"/>
  <c r="I3919"/>
  <c r="I3920"/>
  <c r="I3921"/>
  <c r="I3922"/>
  <c r="I3923"/>
  <c r="I3924"/>
  <c r="I3925"/>
  <c r="I3926"/>
  <c r="I3927"/>
  <c r="I3928"/>
  <c r="I3929"/>
  <c r="I3930"/>
  <c r="I3931"/>
  <c r="I3932"/>
  <c r="I3933"/>
  <c r="I3934"/>
  <c r="I3935"/>
  <c r="I3936"/>
  <c r="I3937"/>
  <c r="I3938"/>
  <c r="I3939"/>
  <c r="I3940"/>
  <c r="I3941"/>
  <c r="I3942"/>
  <c r="I3943"/>
  <c r="I3944"/>
  <c r="I3945"/>
  <c r="I3946"/>
  <c r="I3947"/>
  <c r="I3948"/>
  <c r="I3949"/>
  <c r="I3950"/>
  <c r="I3951"/>
  <c r="I3952"/>
  <c r="I3953"/>
  <c r="I3954"/>
  <c r="I3955"/>
  <c r="I3956"/>
  <c r="I3957"/>
  <c r="I3958"/>
  <c r="I3959"/>
  <c r="I3960"/>
  <c r="I3961"/>
  <c r="I3962"/>
  <c r="I3963"/>
  <c r="I3964"/>
  <c r="I3965"/>
  <c r="I3966"/>
  <c r="I3967"/>
  <c r="I3968"/>
  <c r="I3969"/>
  <c r="I3970"/>
  <c r="I3971"/>
  <c r="I3972"/>
  <c r="I3973"/>
  <c r="I3974"/>
  <c r="I3975"/>
  <c r="I3976"/>
  <c r="I3977"/>
  <c r="I3978"/>
  <c r="I3979"/>
  <c r="I3980"/>
  <c r="I3981"/>
  <c r="I3982"/>
  <c r="I3983"/>
  <c r="I3984"/>
  <c r="I3985"/>
  <c r="I3986"/>
  <c r="I3987"/>
  <c r="I3988"/>
  <c r="I3989"/>
  <c r="I3990"/>
  <c r="I3991"/>
  <c r="I3992"/>
  <c r="I3993"/>
  <c r="I3994"/>
  <c r="I3995"/>
  <c r="I3996"/>
  <c r="I3997"/>
  <c r="I3998"/>
  <c r="I3999"/>
  <c r="I4000"/>
  <c r="I4001"/>
  <c r="I4002"/>
  <c r="I4003"/>
  <c r="I4004"/>
  <c r="I4005"/>
  <c r="I4006"/>
  <c r="I4007"/>
  <c r="I4008"/>
  <c r="I4009"/>
  <c r="I4010"/>
  <c r="I4011"/>
  <c r="I4012"/>
  <c r="I4013"/>
  <c r="I4014"/>
  <c r="I4015"/>
  <c r="I4016"/>
  <c r="I4017"/>
  <c r="I4018"/>
  <c r="I4019"/>
  <c r="I4020"/>
  <c r="I4021"/>
  <c r="I4022"/>
  <c r="I4023"/>
  <c r="I4024"/>
  <c r="I4025"/>
  <c r="I4026"/>
  <c r="I4027"/>
  <c r="I4028"/>
  <c r="I4029"/>
  <c r="I4030"/>
  <c r="I4031"/>
  <c r="I4032"/>
  <c r="I4033"/>
  <c r="I4034"/>
  <c r="I4035"/>
  <c r="I4036"/>
  <c r="I4037"/>
  <c r="I4038"/>
  <c r="I4039"/>
  <c r="I4040"/>
  <c r="I4041"/>
  <c r="I4042"/>
  <c r="I4043"/>
  <c r="I4044"/>
  <c r="I4045"/>
  <c r="I4046"/>
  <c r="I4047"/>
  <c r="I4048"/>
  <c r="I4049"/>
  <c r="I4050"/>
  <c r="I4051"/>
  <c r="I4052"/>
  <c r="I4053"/>
  <c r="I4054"/>
  <c r="I4055"/>
  <c r="I4056"/>
  <c r="I4057"/>
  <c r="I4058"/>
  <c r="I4059"/>
  <c r="I4060"/>
  <c r="I4061"/>
  <c r="I4062"/>
  <c r="I4063"/>
  <c r="I4064"/>
  <c r="I4065"/>
  <c r="I4066"/>
  <c r="I4067"/>
  <c r="I4068"/>
  <c r="I4069"/>
  <c r="I4070"/>
  <c r="I4071"/>
  <c r="I4072"/>
  <c r="I4073"/>
  <c r="I4074"/>
  <c r="I4075"/>
  <c r="I4076"/>
  <c r="I4077"/>
  <c r="I4078"/>
  <c r="I4079"/>
  <c r="I4080"/>
  <c r="I4081"/>
  <c r="I4082"/>
  <c r="I4083"/>
  <c r="I4084"/>
  <c r="I4085"/>
  <c r="I4086"/>
  <c r="I4087"/>
  <c r="I4088"/>
  <c r="I4089"/>
  <c r="I4090"/>
  <c r="I4091"/>
  <c r="I4092"/>
  <c r="I4093"/>
  <c r="I4094"/>
  <c r="I4095"/>
  <c r="I4096"/>
  <c r="I4097"/>
  <c r="I4098"/>
  <c r="I4099"/>
  <c r="I4100"/>
  <c r="I4101"/>
  <c r="I4102"/>
  <c r="I4103"/>
  <c r="I4104"/>
  <c r="I4105"/>
  <c r="I4106"/>
  <c r="I4107"/>
  <c r="I4108"/>
  <c r="I4109"/>
  <c r="I4110"/>
  <c r="I4111"/>
  <c r="I4112"/>
  <c r="I4113"/>
  <c r="I4114"/>
  <c r="I4115"/>
  <c r="I4116"/>
  <c r="I4117"/>
  <c r="I4118"/>
  <c r="I4119"/>
  <c r="I4120"/>
  <c r="I4121"/>
  <c r="I4122"/>
  <c r="I4123"/>
  <c r="I4124"/>
  <c r="I4125"/>
  <c r="I4126"/>
  <c r="I4127"/>
  <c r="I4128"/>
  <c r="I4129"/>
  <c r="I4130"/>
  <c r="I4131"/>
  <c r="I4132"/>
  <c r="I4133"/>
  <c r="I4134"/>
  <c r="I4135"/>
  <c r="I4136"/>
  <c r="I4137"/>
  <c r="I4138"/>
  <c r="I4139"/>
  <c r="I4140"/>
  <c r="I4141"/>
  <c r="I4142"/>
  <c r="I4143"/>
  <c r="I4144"/>
  <c r="I4145"/>
  <c r="I4146"/>
  <c r="I4147"/>
  <c r="I4148"/>
  <c r="I4149"/>
  <c r="I4150"/>
  <c r="I4151"/>
  <c r="I4152"/>
  <c r="I4153"/>
  <c r="I4154"/>
  <c r="I4155"/>
  <c r="I4156"/>
  <c r="I4157"/>
  <c r="I4158"/>
  <c r="I4159"/>
  <c r="I4160"/>
  <c r="I4161"/>
  <c r="I4162"/>
  <c r="I4163"/>
  <c r="I4164"/>
  <c r="I4165"/>
  <c r="I4166"/>
  <c r="I4167"/>
  <c r="I4168"/>
  <c r="I4169"/>
  <c r="I4170"/>
  <c r="I4171"/>
  <c r="I4172"/>
  <c r="I4173"/>
  <c r="I4174"/>
  <c r="I4175"/>
  <c r="I4176"/>
  <c r="I4177"/>
  <c r="I4178"/>
  <c r="I4179"/>
  <c r="I4180"/>
  <c r="I4181"/>
  <c r="I4182"/>
  <c r="I4183"/>
  <c r="I4184"/>
  <c r="I4185"/>
  <c r="I4186"/>
  <c r="I4187"/>
  <c r="I4188"/>
  <c r="I4189"/>
  <c r="I4190"/>
  <c r="I4191"/>
  <c r="I4192"/>
  <c r="I4193"/>
  <c r="I4194"/>
  <c r="I4195"/>
  <c r="I4196"/>
  <c r="I4197"/>
  <c r="I4198"/>
  <c r="I4199"/>
  <c r="I4200"/>
  <c r="I4201"/>
  <c r="I4202"/>
  <c r="I4203"/>
  <c r="I4204"/>
  <c r="I4205"/>
  <c r="I4206"/>
  <c r="I4207"/>
  <c r="I4208"/>
  <c r="I4209"/>
  <c r="I4210"/>
  <c r="I4211"/>
  <c r="I4212"/>
  <c r="I4213"/>
  <c r="I4214"/>
  <c r="I4215"/>
  <c r="I4216"/>
  <c r="I4217"/>
  <c r="I4218"/>
  <c r="I4219"/>
  <c r="I4220"/>
  <c r="I4221"/>
  <c r="I4222"/>
  <c r="I4223"/>
  <c r="I4224"/>
  <c r="I4225"/>
  <c r="I4226"/>
  <c r="I4227"/>
  <c r="I4228"/>
  <c r="I4229"/>
  <c r="I4230"/>
  <c r="I4231"/>
  <c r="I4232"/>
  <c r="I4233"/>
  <c r="I4234"/>
  <c r="I4235"/>
  <c r="I4236"/>
  <c r="I4237"/>
  <c r="I4238"/>
  <c r="I4239"/>
  <c r="I4240"/>
  <c r="I4241"/>
  <c r="I4242"/>
  <c r="I4243"/>
  <c r="I4244"/>
  <c r="I4245"/>
  <c r="I4246"/>
  <c r="I4247"/>
  <c r="I4248"/>
  <c r="I4249"/>
  <c r="I4250"/>
  <c r="I4251"/>
  <c r="I4252"/>
  <c r="I4253"/>
  <c r="I4254"/>
  <c r="I4255"/>
  <c r="I4256"/>
  <c r="I4257"/>
  <c r="I4258"/>
  <c r="I4259"/>
  <c r="I4260"/>
  <c r="I4261"/>
  <c r="I4262"/>
  <c r="I4263"/>
  <c r="I4264"/>
  <c r="I4265"/>
  <c r="I4266"/>
  <c r="I4267"/>
  <c r="I4268"/>
  <c r="I4269"/>
  <c r="I4270"/>
  <c r="I4271"/>
  <c r="I4272"/>
  <c r="I4273"/>
  <c r="I4274"/>
  <c r="I4275"/>
  <c r="I4276"/>
  <c r="I4277"/>
  <c r="I4278"/>
  <c r="I4279"/>
  <c r="I4280"/>
  <c r="I4281"/>
  <c r="I4282"/>
  <c r="I4283"/>
  <c r="I4284"/>
  <c r="I4285"/>
  <c r="I4286"/>
  <c r="I4287"/>
  <c r="I4288"/>
  <c r="I4289"/>
  <c r="I4290"/>
  <c r="I4291"/>
  <c r="I4292"/>
  <c r="I4293"/>
  <c r="I4294"/>
  <c r="I4295"/>
  <c r="I4296"/>
  <c r="I4297"/>
  <c r="I4298"/>
  <c r="I4299"/>
  <c r="I4300"/>
  <c r="I4301"/>
  <c r="I4302"/>
  <c r="I4303"/>
  <c r="I4304"/>
  <c r="I4305"/>
  <c r="I4306"/>
  <c r="I4307"/>
  <c r="I4308"/>
  <c r="I4309"/>
  <c r="I4310"/>
  <c r="I4311"/>
  <c r="I4312"/>
  <c r="I4313"/>
  <c r="I4314"/>
  <c r="I4315"/>
  <c r="I4316"/>
  <c r="I4317"/>
  <c r="I4318"/>
  <c r="I4319"/>
  <c r="I4320"/>
  <c r="I4321"/>
  <c r="I4322"/>
  <c r="I4323"/>
  <c r="I4324"/>
  <c r="I4325"/>
  <c r="I4326"/>
  <c r="I4327"/>
  <c r="I4328"/>
  <c r="I4329"/>
  <c r="I4330"/>
  <c r="I4331"/>
  <c r="I4332"/>
  <c r="I4333"/>
  <c r="I4334"/>
  <c r="I4335"/>
  <c r="I4336"/>
  <c r="I4337"/>
  <c r="I4338"/>
  <c r="I4339"/>
  <c r="I4340"/>
  <c r="I4341"/>
  <c r="I4342"/>
  <c r="I4343"/>
  <c r="I4344"/>
  <c r="I4345"/>
  <c r="I4346"/>
  <c r="I4347"/>
  <c r="I4348"/>
  <c r="I4349"/>
  <c r="I4350"/>
  <c r="I4351"/>
  <c r="I4352"/>
  <c r="I4353"/>
  <c r="I4354"/>
  <c r="I4355"/>
  <c r="I4356"/>
  <c r="I4357"/>
  <c r="I4358"/>
  <c r="I4359"/>
  <c r="I4360"/>
  <c r="I4361"/>
  <c r="I4362"/>
  <c r="I4363"/>
  <c r="I4364"/>
  <c r="I4365"/>
  <c r="I4366"/>
  <c r="I4367"/>
  <c r="I4368"/>
  <c r="I4369"/>
  <c r="I4370"/>
  <c r="I4371"/>
  <c r="I4372"/>
  <c r="I4373"/>
  <c r="I4374"/>
  <c r="I4375"/>
  <c r="I4376"/>
  <c r="I4377"/>
  <c r="I4378"/>
  <c r="I4379"/>
  <c r="I4380"/>
  <c r="I4381"/>
  <c r="I4382"/>
  <c r="I4383"/>
  <c r="I4384"/>
  <c r="I4385"/>
  <c r="I4386"/>
  <c r="I4387"/>
  <c r="I4388"/>
  <c r="I4389"/>
  <c r="I4390"/>
  <c r="I4391"/>
  <c r="I4392"/>
  <c r="I4393"/>
  <c r="I4394"/>
  <c r="I4395"/>
  <c r="I4396"/>
  <c r="I4397"/>
  <c r="I4398"/>
  <c r="I4399"/>
  <c r="I4400"/>
  <c r="I4401"/>
  <c r="I4402"/>
  <c r="I4403"/>
  <c r="I4404"/>
  <c r="I4405"/>
  <c r="I4406"/>
  <c r="I4407"/>
  <c r="I4408"/>
  <c r="I4409"/>
  <c r="I4410"/>
  <c r="I4411"/>
  <c r="I4412"/>
  <c r="I4413"/>
  <c r="I4414"/>
  <c r="I4415"/>
  <c r="I4416"/>
  <c r="I4417"/>
  <c r="I4418"/>
  <c r="I4419"/>
  <c r="I4420"/>
  <c r="I4421"/>
  <c r="I4422"/>
  <c r="I4423"/>
  <c r="I4424"/>
  <c r="I4425"/>
  <c r="I4426"/>
  <c r="I4427"/>
  <c r="I4428"/>
  <c r="I4429"/>
  <c r="I4430"/>
  <c r="I4431"/>
  <c r="I4432"/>
  <c r="I4433"/>
  <c r="I4434"/>
  <c r="I4435"/>
  <c r="I4436"/>
  <c r="I4437"/>
  <c r="I4438"/>
  <c r="I4439"/>
  <c r="I4440"/>
  <c r="I4441"/>
  <c r="I4442"/>
  <c r="I4443"/>
  <c r="I4444"/>
  <c r="I4445"/>
  <c r="I4446"/>
  <c r="I4447"/>
  <c r="I4448"/>
  <c r="I4449"/>
  <c r="I4450"/>
  <c r="I4451"/>
  <c r="I4452"/>
  <c r="I4453"/>
  <c r="I4454"/>
  <c r="I4455"/>
  <c r="I4456"/>
  <c r="I4457"/>
  <c r="I4458"/>
  <c r="I4459"/>
  <c r="I4460"/>
  <c r="I4461"/>
  <c r="I4462"/>
  <c r="I4463"/>
  <c r="I4464"/>
  <c r="I4465"/>
  <c r="I4466"/>
  <c r="I4467"/>
  <c r="I4468"/>
  <c r="I4469"/>
  <c r="I4470"/>
  <c r="I4471"/>
  <c r="I4472"/>
  <c r="I4473"/>
  <c r="I4474"/>
  <c r="I4475"/>
  <c r="I4476"/>
  <c r="I4477"/>
  <c r="I4478"/>
  <c r="I4479"/>
  <c r="I4480"/>
  <c r="I4481"/>
  <c r="I4482"/>
  <c r="I4483"/>
  <c r="I4484"/>
  <c r="I4485"/>
  <c r="I4486"/>
  <c r="I4487"/>
  <c r="I4488"/>
  <c r="I4489"/>
  <c r="I4490"/>
  <c r="I4491"/>
  <c r="I4492"/>
  <c r="I4493"/>
  <c r="I4494"/>
  <c r="I4495"/>
  <c r="I4496"/>
  <c r="I4497"/>
  <c r="I4498"/>
  <c r="I4499"/>
  <c r="I4500"/>
  <c r="I4501"/>
  <c r="I4502"/>
  <c r="I4503"/>
  <c r="I4504"/>
  <c r="I4505"/>
  <c r="I4506"/>
  <c r="I4507"/>
  <c r="I4508"/>
  <c r="I4509"/>
  <c r="I4510"/>
  <c r="I4511"/>
  <c r="I4512"/>
  <c r="I4513"/>
  <c r="I4514"/>
  <c r="I4515"/>
  <c r="I4516"/>
  <c r="I4517"/>
  <c r="I4518"/>
  <c r="I4519"/>
  <c r="I4520"/>
  <c r="I4521"/>
  <c r="I4522"/>
  <c r="I4523"/>
  <c r="I4524"/>
  <c r="I4525"/>
  <c r="I4526"/>
  <c r="I4527"/>
  <c r="I4528"/>
  <c r="I4529"/>
  <c r="I4530"/>
  <c r="I4531"/>
  <c r="I4532"/>
  <c r="I4533"/>
  <c r="I4534"/>
  <c r="I4535"/>
  <c r="I4536"/>
  <c r="I4537"/>
  <c r="I4538"/>
  <c r="I4539"/>
  <c r="I4540"/>
  <c r="I4541"/>
  <c r="I4542"/>
  <c r="I4543"/>
  <c r="I4544"/>
  <c r="I4545"/>
  <c r="I4546"/>
  <c r="I4547"/>
  <c r="I4548"/>
  <c r="I4549"/>
  <c r="I4550"/>
  <c r="I4551"/>
  <c r="I4552"/>
  <c r="I4553"/>
  <c r="I4554"/>
  <c r="I4555"/>
  <c r="I4556"/>
  <c r="I4557"/>
  <c r="I4558"/>
  <c r="I4559"/>
  <c r="I4560"/>
  <c r="I4561"/>
  <c r="I4562"/>
  <c r="I4563"/>
  <c r="I4564"/>
  <c r="I4565"/>
  <c r="I4566"/>
  <c r="I4567"/>
  <c r="I4568"/>
  <c r="I4569"/>
  <c r="I4570"/>
  <c r="I4571"/>
  <c r="I4572"/>
  <c r="I4573"/>
  <c r="I4574"/>
  <c r="I4575"/>
  <c r="I4576"/>
  <c r="I4577"/>
  <c r="I4578"/>
  <c r="I4579"/>
  <c r="I4580"/>
  <c r="I4581"/>
  <c r="I4582"/>
  <c r="I4583"/>
  <c r="I4584"/>
  <c r="I4585"/>
  <c r="I4586"/>
  <c r="I4587"/>
  <c r="I4588"/>
  <c r="I4589"/>
  <c r="I4590"/>
  <c r="I4591"/>
  <c r="I4592"/>
  <c r="I4593"/>
  <c r="I4594"/>
  <c r="I4595"/>
  <c r="I4596"/>
  <c r="I4597"/>
  <c r="I4598"/>
  <c r="I4599"/>
  <c r="I4600"/>
  <c r="I4601"/>
  <c r="I4602"/>
  <c r="I4603"/>
  <c r="I4604"/>
  <c r="I4605"/>
  <c r="I4606"/>
  <c r="I4607"/>
  <c r="I4608"/>
  <c r="I4609"/>
  <c r="I4610"/>
  <c r="I4611"/>
  <c r="I4612"/>
  <c r="I4613"/>
  <c r="I4614"/>
  <c r="I4615"/>
  <c r="I4616"/>
  <c r="I4617"/>
  <c r="I4618"/>
  <c r="I4619"/>
  <c r="I4620"/>
  <c r="I4621"/>
  <c r="I4622"/>
  <c r="I4623"/>
  <c r="I4624"/>
  <c r="I4625"/>
  <c r="I4626"/>
  <c r="I4627"/>
  <c r="I4628"/>
  <c r="I4629"/>
  <c r="I4630"/>
  <c r="I4631"/>
  <c r="I4632"/>
  <c r="I4633"/>
  <c r="I4634"/>
  <c r="I4635"/>
  <c r="I4636"/>
  <c r="I4637"/>
  <c r="I4638"/>
  <c r="I4639"/>
  <c r="I4640"/>
  <c r="I4641"/>
  <c r="I4642"/>
  <c r="I4643"/>
  <c r="I4644"/>
  <c r="I4645"/>
  <c r="I4646"/>
  <c r="I4647"/>
  <c r="I4648"/>
  <c r="I4649"/>
  <c r="I4650"/>
  <c r="I4651"/>
  <c r="I4652"/>
  <c r="I4653"/>
  <c r="I4654"/>
  <c r="I4655"/>
  <c r="I4656"/>
  <c r="I4657"/>
  <c r="I4658"/>
  <c r="I4659"/>
  <c r="I4660"/>
  <c r="I4661"/>
  <c r="I4662"/>
  <c r="I4663"/>
  <c r="I4664"/>
  <c r="I4665"/>
  <c r="I4666"/>
  <c r="I4667"/>
  <c r="I4668"/>
  <c r="I4669"/>
  <c r="I4670"/>
  <c r="I4671"/>
  <c r="I4672"/>
  <c r="I4673"/>
  <c r="I4674"/>
  <c r="I4675"/>
  <c r="I4676"/>
  <c r="I4677"/>
  <c r="I4678"/>
  <c r="I4679"/>
  <c r="I4680"/>
  <c r="I4681"/>
  <c r="I4682"/>
  <c r="I4683"/>
  <c r="I4684"/>
  <c r="I4685"/>
  <c r="I4686"/>
  <c r="I4687"/>
  <c r="I4688"/>
  <c r="I4689"/>
  <c r="I4690"/>
  <c r="I4691"/>
  <c r="I4692"/>
  <c r="I4693"/>
  <c r="I4694"/>
  <c r="I4695"/>
  <c r="I4696"/>
  <c r="I4697"/>
  <c r="I4698"/>
  <c r="I4699"/>
  <c r="I4700"/>
  <c r="I4701"/>
  <c r="I4702"/>
  <c r="I4703"/>
  <c r="I4704"/>
  <c r="I4705"/>
  <c r="I4706"/>
  <c r="I4707"/>
  <c r="I4708"/>
  <c r="I4709"/>
  <c r="I4710"/>
  <c r="I4711"/>
  <c r="I4712"/>
  <c r="I4713"/>
  <c r="I4714"/>
  <c r="I4715"/>
  <c r="I4716"/>
  <c r="I4717"/>
  <c r="I4718"/>
  <c r="I4719"/>
  <c r="I4720"/>
  <c r="I4721"/>
  <c r="I4722"/>
  <c r="I4723"/>
  <c r="I4724"/>
  <c r="I4725"/>
  <c r="I4726"/>
  <c r="I4727"/>
  <c r="I4728"/>
  <c r="I4729"/>
  <c r="I4730"/>
  <c r="I4731"/>
  <c r="I4732"/>
  <c r="I4733"/>
  <c r="I4734"/>
  <c r="I4735"/>
  <c r="I4736"/>
  <c r="I4737"/>
  <c r="I4738"/>
  <c r="I4739"/>
  <c r="I4740"/>
  <c r="I4741"/>
  <c r="I4742"/>
  <c r="I4743"/>
  <c r="I4744"/>
  <c r="I4745"/>
  <c r="I4746"/>
  <c r="I4747"/>
  <c r="I4748"/>
  <c r="I4749"/>
  <c r="I4750"/>
  <c r="I4751"/>
  <c r="I4752"/>
  <c r="I4753"/>
  <c r="I4754"/>
  <c r="I4755"/>
  <c r="I4756"/>
  <c r="I4757"/>
  <c r="I4758"/>
  <c r="I4759"/>
  <c r="I4760"/>
  <c r="I4761"/>
  <c r="I4762"/>
  <c r="I4763"/>
  <c r="I4764"/>
  <c r="I4765"/>
  <c r="I4766"/>
  <c r="I4767"/>
  <c r="I4768"/>
  <c r="I4769"/>
  <c r="I4770"/>
  <c r="I4771"/>
  <c r="I4772"/>
  <c r="I4773"/>
  <c r="I4774"/>
  <c r="I4775"/>
  <c r="I4776"/>
  <c r="I4777"/>
  <c r="I4778"/>
  <c r="I4779"/>
  <c r="I4780"/>
  <c r="I4781"/>
  <c r="I4782"/>
  <c r="I4783"/>
  <c r="I4784"/>
  <c r="I4785"/>
  <c r="I4786"/>
  <c r="I4787"/>
  <c r="I4788"/>
  <c r="I4789"/>
  <c r="I4790"/>
  <c r="I4791"/>
  <c r="I4792"/>
  <c r="I4793"/>
  <c r="I4794"/>
  <c r="I4795"/>
  <c r="I4796"/>
  <c r="I4797"/>
  <c r="I4798"/>
  <c r="I4799"/>
  <c r="I4800"/>
  <c r="I4801"/>
  <c r="I4802"/>
  <c r="I4803"/>
  <c r="I4804"/>
  <c r="I4805"/>
  <c r="I4806"/>
  <c r="I4807"/>
  <c r="I4808"/>
  <c r="I4809"/>
  <c r="I4810"/>
  <c r="I4811"/>
  <c r="I4812"/>
  <c r="I4813"/>
  <c r="I4814"/>
  <c r="I4815"/>
  <c r="I4816"/>
  <c r="I4817"/>
  <c r="I4818"/>
  <c r="I4819"/>
  <c r="I4820"/>
  <c r="I4821"/>
  <c r="I4822"/>
  <c r="I4823"/>
  <c r="I4824"/>
  <c r="I4825"/>
  <c r="I4826"/>
  <c r="I4827"/>
  <c r="I4828"/>
  <c r="I4829"/>
  <c r="I4830"/>
  <c r="I4831"/>
  <c r="I4832"/>
  <c r="I4833"/>
  <c r="I4834"/>
  <c r="I4835"/>
  <c r="I4836"/>
  <c r="I4837"/>
  <c r="I4838"/>
  <c r="I4839"/>
  <c r="I4840"/>
  <c r="I4841"/>
  <c r="I4842"/>
  <c r="I4843"/>
  <c r="I4844"/>
  <c r="I4845"/>
  <c r="I4846"/>
  <c r="I4847"/>
  <c r="I4848"/>
  <c r="I4849"/>
  <c r="I4850"/>
  <c r="I4851"/>
  <c r="I4852"/>
  <c r="I4853"/>
  <c r="I4854"/>
  <c r="I4855"/>
  <c r="I4856"/>
  <c r="I4857"/>
  <c r="I4858"/>
  <c r="I4859"/>
  <c r="I4860"/>
  <c r="I4861"/>
  <c r="I4862"/>
  <c r="I4863"/>
  <c r="I4864"/>
  <c r="I4865"/>
  <c r="I4866"/>
  <c r="I4867"/>
  <c r="I4868"/>
  <c r="I4869"/>
  <c r="I4870"/>
  <c r="I4871"/>
  <c r="I4872"/>
  <c r="I4873"/>
  <c r="I4874"/>
  <c r="I4875"/>
  <c r="I4876"/>
  <c r="I4877"/>
  <c r="I4878"/>
  <c r="I4879"/>
  <c r="I4880"/>
  <c r="I4881"/>
  <c r="I4882"/>
  <c r="I4883"/>
  <c r="I4884"/>
  <c r="I4885"/>
  <c r="I4886"/>
  <c r="I4887"/>
  <c r="I4888"/>
  <c r="I4889"/>
  <c r="I4890"/>
  <c r="I4891"/>
  <c r="I4892"/>
  <c r="I4893"/>
  <c r="I4894"/>
  <c r="I4895"/>
  <c r="I4896"/>
  <c r="I4897"/>
  <c r="I4898"/>
  <c r="I4899"/>
  <c r="I4900"/>
  <c r="I4901"/>
  <c r="I4902"/>
  <c r="I4903"/>
  <c r="I4904"/>
  <c r="I4905"/>
  <c r="I4906"/>
  <c r="I4907"/>
  <c r="I4908"/>
  <c r="I4909"/>
  <c r="I4910"/>
  <c r="I4911"/>
  <c r="I4912"/>
  <c r="I4913"/>
  <c r="I4914"/>
  <c r="I4915"/>
  <c r="I4916"/>
  <c r="I4917"/>
  <c r="I4918"/>
  <c r="I4919"/>
  <c r="I4920"/>
  <c r="I4921"/>
  <c r="I4922"/>
  <c r="I4923"/>
  <c r="I4924"/>
  <c r="I4925"/>
  <c r="I4926"/>
  <c r="I4927"/>
  <c r="I4928"/>
  <c r="I4929"/>
  <c r="I4930"/>
  <c r="I4931"/>
  <c r="I4932"/>
  <c r="I4933"/>
  <c r="I4934"/>
  <c r="I4935"/>
  <c r="I4936"/>
  <c r="I4937"/>
  <c r="I4938"/>
  <c r="I4939"/>
  <c r="I4940"/>
  <c r="I4941"/>
  <c r="I4942"/>
  <c r="I4943"/>
  <c r="I4944"/>
  <c r="I4945"/>
  <c r="I4946"/>
  <c r="I4947"/>
  <c r="I4948"/>
  <c r="I4949"/>
  <c r="I4950"/>
  <c r="I4951"/>
  <c r="I4952"/>
  <c r="I4953"/>
  <c r="I4954"/>
  <c r="I4955"/>
  <c r="I4956"/>
  <c r="I4957"/>
  <c r="I4958"/>
  <c r="I4959"/>
  <c r="I4960"/>
  <c r="I4961"/>
  <c r="I4962"/>
  <c r="I4963"/>
  <c r="I4964"/>
  <c r="I4965"/>
  <c r="I4966"/>
  <c r="I4967"/>
  <c r="I4968"/>
  <c r="I4969"/>
  <c r="I4970"/>
  <c r="I4971"/>
  <c r="I4972"/>
  <c r="I4973"/>
  <c r="I4974"/>
  <c r="I4975"/>
  <c r="I4976"/>
  <c r="I4977"/>
  <c r="I4978"/>
  <c r="I4979"/>
  <c r="I4980"/>
  <c r="I4981"/>
  <c r="I4982"/>
  <c r="I4983"/>
  <c r="I4984"/>
  <c r="I4985"/>
  <c r="I4986"/>
  <c r="I4987"/>
  <c r="I4988"/>
  <c r="I4989"/>
  <c r="I4990"/>
  <c r="I4991"/>
  <c r="I4992"/>
  <c r="I4993"/>
  <c r="I4994"/>
  <c r="I4995"/>
  <c r="I4996"/>
  <c r="I4997"/>
  <c r="I4998"/>
  <c r="I4999"/>
  <c r="I5000"/>
  <c r="I5001"/>
  <c r="I5002"/>
  <c r="I5003"/>
  <c r="I5004"/>
  <c r="I5005"/>
  <c r="I5006"/>
  <c r="I5007"/>
  <c r="I5008"/>
  <c r="I5009"/>
  <c r="I5010"/>
  <c r="I5011"/>
  <c r="I5012"/>
  <c r="I5013"/>
  <c r="I5014"/>
  <c r="I5015"/>
  <c r="I5016"/>
  <c r="I5017"/>
  <c r="I5018"/>
  <c r="I5019"/>
  <c r="I5020"/>
  <c r="I5021"/>
  <c r="I5022"/>
  <c r="I5023"/>
  <c r="I5024"/>
  <c r="I5025"/>
  <c r="I5026"/>
  <c r="I5027"/>
  <c r="I5028"/>
  <c r="I5029"/>
  <c r="I5030"/>
  <c r="I5031"/>
  <c r="I5032"/>
  <c r="I5033"/>
  <c r="I5034"/>
  <c r="I5035"/>
  <c r="I5036"/>
  <c r="I5037"/>
  <c r="I5038"/>
  <c r="I5039"/>
  <c r="I5040"/>
  <c r="I5041"/>
  <c r="I5042"/>
  <c r="I5043"/>
  <c r="I5044"/>
  <c r="I5045"/>
  <c r="I5046"/>
  <c r="I5047"/>
  <c r="I5048"/>
  <c r="I5049"/>
  <c r="I5050"/>
  <c r="I5051"/>
  <c r="I5052"/>
  <c r="I5053"/>
  <c r="I5054"/>
  <c r="I5055"/>
  <c r="I5056"/>
  <c r="I5057"/>
  <c r="I5058"/>
  <c r="I5059"/>
  <c r="I5060"/>
  <c r="I5061"/>
  <c r="I5062"/>
  <c r="I5063"/>
  <c r="I5064"/>
  <c r="I5065"/>
  <c r="I5066"/>
  <c r="I5067"/>
  <c r="I5068"/>
  <c r="I5069"/>
  <c r="I5070"/>
  <c r="I5071"/>
  <c r="I5072"/>
  <c r="I5073"/>
  <c r="I5074"/>
  <c r="I5075"/>
  <c r="I5076"/>
  <c r="I5077"/>
  <c r="I5078"/>
  <c r="I5079"/>
  <c r="I5080"/>
  <c r="I5081"/>
  <c r="I5082"/>
  <c r="I5083"/>
  <c r="I5084"/>
  <c r="I5085"/>
  <c r="I5086"/>
  <c r="I5087"/>
  <c r="I5088"/>
  <c r="I5089"/>
  <c r="I5090"/>
  <c r="I5091"/>
  <c r="I5092"/>
  <c r="I5093"/>
  <c r="I5094"/>
  <c r="I5095"/>
  <c r="I5096"/>
  <c r="I5097"/>
  <c r="I5098"/>
  <c r="I5099"/>
  <c r="I5100"/>
  <c r="I5101"/>
  <c r="I5102"/>
  <c r="I5103"/>
  <c r="I5104"/>
  <c r="I5105"/>
  <c r="I5106"/>
  <c r="I5107"/>
  <c r="I5108"/>
  <c r="I5109"/>
  <c r="I5110"/>
  <c r="I5111"/>
  <c r="I5112"/>
  <c r="I5113"/>
  <c r="I5114"/>
  <c r="I5115"/>
  <c r="I5116"/>
  <c r="I5117"/>
  <c r="I5118"/>
  <c r="I5119"/>
  <c r="I5120"/>
  <c r="I5121"/>
  <c r="I5122"/>
  <c r="I5123"/>
  <c r="I5124"/>
  <c r="I5125"/>
  <c r="I5126"/>
  <c r="I5127"/>
  <c r="I5128"/>
  <c r="I5129"/>
  <c r="I5130"/>
  <c r="I5131"/>
  <c r="I5132"/>
  <c r="I5133"/>
  <c r="I5134"/>
  <c r="I5135"/>
  <c r="I5136"/>
  <c r="I5137"/>
  <c r="I5138"/>
  <c r="I5139"/>
  <c r="I5140"/>
  <c r="I5141"/>
  <c r="I5142"/>
  <c r="I5143"/>
  <c r="I5144"/>
  <c r="I5145"/>
  <c r="I5146"/>
  <c r="I5147"/>
  <c r="I5148"/>
  <c r="I5149"/>
  <c r="I5150"/>
  <c r="I5151"/>
  <c r="I5152"/>
  <c r="I5153"/>
  <c r="I5154"/>
  <c r="I5155"/>
  <c r="I5156"/>
  <c r="I5157"/>
  <c r="I5158"/>
  <c r="I5159"/>
  <c r="I5160"/>
  <c r="I5161"/>
  <c r="I5162"/>
  <c r="I5163"/>
  <c r="I5164"/>
  <c r="I5165"/>
  <c r="I5166"/>
  <c r="I5167"/>
  <c r="I5168"/>
  <c r="I5169"/>
  <c r="I5170"/>
  <c r="I5171"/>
  <c r="I5172"/>
  <c r="I5173"/>
  <c r="I5174"/>
  <c r="I5175"/>
  <c r="I5176"/>
  <c r="I5177"/>
  <c r="I5178"/>
  <c r="I5179"/>
  <c r="I5180"/>
  <c r="I5181"/>
  <c r="I5182"/>
  <c r="I5183"/>
  <c r="I5184"/>
  <c r="I5185"/>
  <c r="I5186"/>
  <c r="I5187"/>
  <c r="I5188"/>
  <c r="I5189"/>
  <c r="I5190"/>
  <c r="I5191"/>
  <c r="I5192"/>
  <c r="I5193"/>
  <c r="I5194"/>
  <c r="I5195"/>
  <c r="I5196"/>
  <c r="I5197"/>
  <c r="I5198"/>
  <c r="I5199"/>
  <c r="I5200"/>
  <c r="I5201"/>
  <c r="I5202"/>
  <c r="I5203"/>
  <c r="I5204"/>
  <c r="I5205"/>
  <c r="I5206"/>
  <c r="I5207"/>
  <c r="I5208"/>
  <c r="I5209"/>
  <c r="I5210"/>
  <c r="I5211"/>
  <c r="I5212"/>
  <c r="I5213"/>
  <c r="I5214"/>
  <c r="I5215"/>
  <c r="I5216"/>
  <c r="I5217"/>
  <c r="I5218"/>
  <c r="I5219"/>
  <c r="I5220"/>
  <c r="I5221"/>
  <c r="I5222"/>
  <c r="I5223"/>
  <c r="I5224"/>
  <c r="I5225"/>
  <c r="I5226"/>
  <c r="I5227"/>
  <c r="I5228"/>
  <c r="I5229"/>
  <c r="I5230"/>
  <c r="I5231"/>
  <c r="I5232"/>
  <c r="I5233"/>
  <c r="I5234"/>
  <c r="I5235"/>
  <c r="I5236"/>
  <c r="I5237"/>
  <c r="I5238"/>
  <c r="I5239"/>
  <c r="I5240"/>
  <c r="I5241"/>
  <c r="I5242"/>
  <c r="I5243"/>
  <c r="I5244"/>
  <c r="I5245"/>
  <c r="I5246"/>
  <c r="I5247"/>
  <c r="I5248"/>
  <c r="I5249"/>
  <c r="I5250"/>
  <c r="I5251"/>
  <c r="I5252"/>
  <c r="I5253"/>
  <c r="I5254"/>
  <c r="I5255"/>
  <c r="I5256"/>
  <c r="I5257"/>
  <c r="I5258"/>
  <c r="I5259"/>
  <c r="I5260"/>
  <c r="I5261"/>
  <c r="I5262"/>
  <c r="I5263"/>
  <c r="I5264"/>
  <c r="I5265"/>
  <c r="I5266"/>
  <c r="I5267"/>
  <c r="I5268"/>
  <c r="I5269"/>
  <c r="I5270"/>
  <c r="I5271"/>
  <c r="I5272"/>
  <c r="I5273"/>
  <c r="I5274"/>
  <c r="I5275"/>
  <c r="I5276"/>
  <c r="I5277"/>
  <c r="I5278"/>
  <c r="I5279"/>
  <c r="I5280"/>
  <c r="I5281"/>
  <c r="I5282"/>
  <c r="I5283"/>
  <c r="I5284"/>
  <c r="I5285"/>
  <c r="I5286"/>
  <c r="I5287"/>
  <c r="I5288"/>
  <c r="I5289"/>
  <c r="I5290"/>
  <c r="I5291"/>
  <c r="I5292"/>
  <c r="I5293"/>
  <c r="I5294"/>
  <c r="I5295"/>
  <c r="I5296"/>
  <c r="I5297"/>
  <c r="I5298"/>
  <c r="I5299"/>
  <c r="I5300"/>
  <c r="I5301"/>
  <c r="I5302"/>
  <c r="I5303"/>
  <c r="I5304"/>
  <c r="I5305"/>
  <c r="I5306"/>
  <c r="I5307"/>
  <c r="I5308"/>
  <c r="I5309"/>
  <c r="I5310"/>
  <c r="I5311"/>
  <c r="I5312"/>
  <c r="I5313"/>
  <c r="I5314"/>
  <c r="I5315"/>
  <c r="I5316"/>
  <c r="I5317"/>
  <c r="I5318"/>
  <c r="I5319"/>
  <c r="I5320"/>
  <c r="I5321"/>
  <c r="I5322"/>
  <c r="I5323"/>
  <c r="I5324"/>
  <c r="I5325"/>
  <c r="I5326"/>
  <c r="I5327"/>
  <c r="I5328"/>
  <c r="I5329"/>
  <c r="I5330"/>
  <c r="I5331"/>
  <c r="I5332"/>
  <c r="I5333"/>
  <c r="I5334"/>
  <c r="I5335"/>
  <c r="I5336"/>
  <c r="I5337"/>
  <c r="I5338"/>
  <c r="I5339"/>
  <c r="I5340"/>
  <c r="I5341"/>
  <c r="I5342"/>
  <c r="I5343"/>
  <c r="I5344"/>
  <c r="I5345"/>
  <c r="I5346"/>
  <c r="I5347"/>
  <c r="I5348"/>
  <c r="I5349"/>
  <c r="I5350"/>
  <c r="I5351"/>
  <c r="I5352"/>
  <c r="I5353"/>
  <c r="I5354"/>
  <c r="I5355"/>
  <c r="I5356"/>
  <c r="I5357"/>
  <c r="I5358"/>
  <c r="I5359"/>
  <c r="I5360"/>
  <c r="I5361"/>
  <c r="I5362"/>
  <c r="I5363"/>
  <c r="I5364"/>
  <c r="I5365"/>
  <c r="I5366"/>
  <c r="I5367"/>
  <c r="I5368"/>
  <c r="I5369"/>
  <c r="I5370"/>
  <c r="I5371"/>
  <c r="I5372"/>
  <c r="I5373"/>
  <c r="I5374"/>
  <c r="I5375"/>
  <c r="I5376"/>
  <c r="I5377"/>
  <c r="I5378"/>
  <c r="I5379"/>
  <c r="I5380"/>
  <c r="I5381"/>
  <c r="I5382"/>
  <c r="I5383"/>
  <c r="I5384"/>
  <c r="I5385"/>
  <c r="I5386"/>
  <c r="I5387"/>
  <c r="I5388"/>
  <c r="I5389"/>
  <c r="I5390"/>
  <c r="I5391"/>
  <c r="I5392"/>
  <c r="I5393"/>
  <c r="I5394"/>
  <c r="I5395"/>
  <c r="I5396"/>
  <c r="I5397"/>
  <c r="I5398"/>
  <c r="I5399"/>
  <c r="I5400"/>
  <c r="I5401"/>
  <c r="I5402"/>
  <c r="I5403"/>
  <c r="I5404"/>
  <c r="I5405"/>
  <c r="I5406"/>
  <c r="I5407"/>
  <c r="I5408"/>
  <c r="I5409"/>
  <c r="I5410"/>
  <c r="I5411"/>
  <c r="I5412"/>
  <c r="I5413"/>
  <c r="I5414"/>
  <c r="I5415"/>
  <c r="I5416"/>
  <c r="I5417"/>
  <c r="I5418"/>
  <c r="I5419"/>
  <c r="I5420"/>
  <c r="I5421"/>
  <c r="I5422"/>
  <c r="I5423"/>
  <c r="I5424"/>
  <c r="I5425"/>
  <c r="I5426"/>
  <c r="I5427"/>
  <c r="I5428"/>
  <c r="I5429"/>
  <c r="I5430"/>
  <c r="I5431"/>
  <c r="I5432"/>
  <c r="I5433"/>
  <c r="I5434"/>
  <c r="I5435"/>
  <c r="I5436"/>
  <c r="I5437"/>
  <c r="I5438"/>
  <c r="I5439"/>
  <c r="I5440"/>
  <c r="I5441"/>
  <c r="I5442"/>
  <c r="I5443"/>
  <c r="I5444"/>
  <c r="I5445"/>
  <c r="I5446"/>
  <c r="I5447"/>
  <c r="I5448"/>
  <c r="I5449"/>
  <c r="I5450"/>
  <c r="I5451"/>
  <c r="I5452"/>
  <c r="I5453"/>
  <c r="I5454"/>
  <c r="I5455"/>
  <c r="I5456"/>
  <c r="I5457"/>
  <c r="I5458"/>
  <c r="I5459"/>
  <c r="I5460"/>
  <c r="I5461"/>
  <c r="I5462"/>
  <c r="I5463"/>
  <c r="I5464"/>
  <c r="I5465"/>
  <c r="I5466"/>
  <c r="I5467"/>
  <c r="I5468"/>
  <c r="I5469"/>
  <c r="I5470"/>
  <c r="I5471"/>
  <c r="I5472"/>
  <c r="I5473"/>
  <c r="I5474"/>
  <c r="I5475"/>
  <c r="I5476"/>
  <c r="I5477"/>
  <c r="I5478"/>
  <c r="I5479"/>
  <c r="I5480"/>
  <c r="I5481"/>
  <c r="I5482"/>
  <c r="I5483"/>
  <c r="I5484"/>
  <c r="I5485"/>
  <c r="I5486"/>
  <c r="I5487"/>
  <c r="I5488"/>
  <c r="I5489"/>
  <c r="I5490"/>
  <c r="I5491"/>
  <c r="I5492"/>
  <c r="I5493"/>
  <c r="I5494"/>
  <c r="I5495"/>
  <c r="I5496"/>
  <c r="I5497"/>
  <c r="I5498"/>
  <c r="I5499"/>
  <c r="I5500"/>
  <c r="I5501"/>
  <c r="I5502"/>
  <c r="I5503"/>
  <c r="I5504"/>
  <c r="I5505"/>
  <c r="I5506"/>
  <c r="I5507"/>
  <c r="I5508"/>
  <c r="I5509"/>
  <c r="I5510"/>
  <c r="I5511"/>
  <c r="I5512"/>
  <c r="I5513"/>
  <c r="I5514"/>
  <c r="I5515"/>
  <c r="I5516"/>
  <c r="I5517"/>
  <c r="I5518"/>
  <c r="I5519"/>
  <c r="I5520"/>
  <c r="I5521"/>
  <c r="I5522"/>
  <c r="I5523"/>
  <c r="I5524"/>
  <c r="I5525"/>
  <c r="I5526"/>
  <c r="I5527"/>
  <c r="I5528"/>
  <c r="I5529"/>
  <c r="I5530"/>
  <c r="I5531"/>
  <c r="I5532"/>
  <c r="I5533"/>
  <c r="I5534"/>
  <c r="I5535"/>
  <c r="I5536"/>
  <c r="I5537"/>
  <c r="I5538"/>
  <c r="I5539"/>
  <c r="I5540"/>
  <c r="I5541"/>
  <c r="I5542"/>
  <c r="I5543"/>
  <c r="I5544"/>
  <c r="I5545"/>
  <c r="I5546"/>
  <c r="I5547"/>
  <c r="I5548"/>
  <c r="I5549"/>
  <c r="I5550"/>
  <c r="I5551"/>
  <c r="I5552"/>
  <c r="I5553"/>
  <c r="I5554"/>
  <c r="I5555"/>
  <c r="I5556"/>
  <c r="I5557"/>
  <c r="I5558"/>
  <c r="I5559"/>
  <c r="I5560"/>
  <c r="I5561"/>
  <c r="I5562"/>
  <c r="I5563"/>
  <c r="I5564"/>
  <c r="I5565"/>
  <c r="I5566"/>
  <c r="I5567"/>
  <c r="I5568"/>
  <c r="I5569"/>
  <c r="I5570"/>
  <c r="I5571"/>
  <c r="I5572"/>
  <c r="I5573"/>
  <c r="I5574"/>
  <c r="I5575"/>
  <c r="I5576"/>
  <c r="I5577"/>
  <c r="I5578"/>
  <c r="I5579"/>
  <c r="I5580"/>
  <c r="I5581"/>
  <c r="I5582"/>
  <c r="I5583"/>
  <c r="I5584"/>
  <c r="I5585"/>
  <c r="I5586"/>
  <c r="I5587"/>
  <c r="I5588"/>
  <c r="I5589"/>
  <c r="I5590"/>
  <c r="I5591"/>
  <c r="I5592"/>
  <c r="I5593"/>
  <c r="I5594"/>
  <c r="I5595"/>
  <c r="I5596"/>
  <c r="I5597"/>
  <c r="I5598"/>
  <c r="I5599"/>
  <c r="I5600"/>
  <c r="I5601"/>
  <c r="I5602"/>
  <c r="I5603"/>
  <c r="I5604"/>
  <c r="I5605"/>
  <c r="I5606"/>
  <c r="I5607"/>
  <c r="I5608"/>
  <c r="I5609"/>
  <c r="I5610"/>
  <c r="I5611"/>
  <c r="I5612"/>
  <c r="I5613"/>
  <c r="I5614"/>
  <c r="I5615"/>
  <c r="I5616"/>
  <c r="I5617"/>
  <c r="I5618"/>
  <c r="I5619"/>
  <c r="I5620"/>
  <c r="I5621"/>
  <c r="I5622"/>
  <c r="I5623"/>
  <c r="I5624"/>
  <c r="I5625"/>
  <c r="I5626"/>
  <c r="I5627"/>
  <c r="I5628"/>
  <c r="I5629"/>
  <c r="I5630"/>
  <c r="I5631"/>
  <c r="I5632"/>
  <c r="I5633"/>
  <c r="I5634"/>
  <c r="I5635"/>
  <c r="I5636"/>
  <c r="I5637"/>
  <c r="I5638"/>
  <c r="I5639"/>
  <c r="I5640"/>
  <c r="I5641"/>
  <c r="I5642"/>
  <c r="I5643"/>
  <c r="I5644"/>
  <c r="I5645"/>
  <c r="I5646"/>
  <c r="I5647"/>
  <c r="I5648"/>
  <c r="I5649"/>
  <c r="I5650"/>
  <c r="I5651"/>
  <c r="I5652"/>
  <c r="I5653"/>
  <c r="I5654"/>
  <c r="I5655"/>
  <c r="I5656"/>
  <c r="I5657"/>
  <c r="I5658"/>
  <c r="I5659"/>
  <c r="I5660"/>
  <c r="I5661"/>
  <c r="I5662"/>
  <c r="I5663"/>
  <c r="I5664"/>
  <c r="I5665"/>
  <c r="I5666"/>
  <c r="I5667"/>
  <c r="I5668"/>
  <c r="I5669"/>
  <c r="I5670"/>
  <c r="I5671"/>
  <c r="I5672"/>
  <c r="I5673"/>
  <c r="I5674"/>
  <c r="I5675"/>
  <c r="I5676"/>
  <c r="I5677"/>
  <c r="I5678"/>
  <c r="I5679"/>
  <c r="I5680"/>
  <c r="I5681"/>
  <c r="I5682"/>
  <c r="I5683"/>
  <c r="I5684"/>
  <c r="I5685"/>
  <c r="I5686"/>
  <c r="I5687"/>
  <c r="I5688"/>
  <c r="I5689"/>
  <c r="I5690"/>
  <c r="I5691"/>
  <c r="I5692"/>
  <c r="I5693"/>
  <c r="I5694"/>
  <c r="I5695"/>
  <c r="I5696"/>
  <c r="I5697"/>
  <c r="I5698"/>
  <c r="I5699"/>
  <c r="I5700"/>
  <c r="I5701"/>
  <c r="I5702"/>
  <c r="I5703"/>
  <c r="I5704"/>
  <c r="I5705"/>
  <c r="I5706"/>
  <c r="I5707"/>
  <c r="I5708"/>
  <c r="I5709"/>
  <c r="I5710"/>
  <c r="I5711"/>
  <c r="I5712"/>
  <c r="I5713"/>
  <c r="I5714"/>
  <c r="I5715"/>
  <c r="I5716"/>
  <c r="I5717"/>
  <c r="I5718"/>
  <c r="I5719"/>
  <c r="I5720"/>
  <c r="I5721"/>
  <c r="I5722"/>
  <c r="I5723"/>
  <c r="I5724"/>
  <c r="I5725"/>
  <c r="I5726"/>
  <c r="I5727"/>
  <c r="I5728"/>
  <c r="I5729"/>
  <c r="I5730"/>
  <c r="I5731"/>
  <c r="I5732"/>
  <c r="I5733"/>
  <c r="I5734"/>
  <c r="I5735"/>
  <c r="I5736"/>
  <c r="I5737"/>
  <c r="I5738"/>
  <c r="I5739"/>
  <c r="I5740"/>
  <c r="I5741"/>
  <c r="I5742"/>
  <c r="I5743"/>
  <c r="I5744"/>
  <c r="I5745"/>
  <c r="I5746"/>
  <c r="I5747"/>
  <c r="I5748"/>
  <c r="I5749"/>
  <c r="I5750"/>
  <c r="I5751"/>
  <c r="I5752"/>
  <c r="I5753"/>
  <c r="I5754"/>
  <c r="I5755"/>
  <c r="I5756"/>
  <c r="I5757"/>
  <c r="I5758"/>
  <c r="I5759"/>
  <c r="I5760"/>
  <c r="I5761"/>
  <c r="I5762"/>
  <c r="I5763"/>
  <c r="I5764"/>
  <c r="I5765"/>
  <c r="I5766"/>
  <c r="I5767"/>
  <c r="I5768"/>
  <c r="I5769"/>
  <c r="I5770"/>
  <c r="I5771"/>
  <c r="I5772"/>
  <c r="I5773"/>
  <c r="I5774"/>
  <c r="I5775"/>
  <c r="I5776"/>
  <c r="I5777"/>
  <c r="I5778"/>
  <c r="I5779"/>
  <c r="I5780"/>
  <c r="I5781"/>
  <c r="I5782"/>
  <c r="I5783"/>
  <c r="I5784"/>
  <c r="I5785"/>
  <c r="I5786"/>
  <c r="I5787"/>
  <c r="I5788"/>
  <c r="I5789"/>
  <c r="I5790"/>
  <c r="I5791"/>
  <c r="I5792"/>
  <c r="I5793"/>
  <c r="I5794"/>
  <c r="I5795"/>
  <c r="I5796"/>
  <c r="I5797"/>
  <c r="I5798"/>
  <c r="I5799"/>
  <c r="I5800"/>
  <c r="I5801"/>
  <c r="I5802"/>
  <c r="I5803"/>
  <c r="I5804"/>
  <c r="I5805"/>
  <c r="I5806"/>
  <c r="I5807"/>
  <c r="I5808"/>
  <c r="I5809"/>
  <c r="I5810"/>
  <c r="I5811"/>
  <c r="I5812"/>
  <c r="I5813"/>
  <c r="I5814"/>
  <c r="I5815"/>
  <c r="I5816"/>
  <c r="I5817"/>
  <c r="I5818"/>
  <c r="I5819"/>
  <c r="I5820"/>
  <c r="I5821"/>
  <c r="I5822"/>
  <c r="I5823"/>
  <c r="I5824"/>
  <c r="I5825"/>
  <c r="I5826"/>
  <c r="I5827"/>
  <c r="I5828"/>
  <c r="I5829"/>
  <c r="I5830"/>
  <c r="I5831"/>
  <c r="I5832"/>
  <c r="I5833"/>
  <c r="I5834"/>
  <c r="I5835"/>
  <c r="I5836"/>
  <c r="I5837"/>
  <c r="I5838"/>
  <c r="I5839"/>
  <c r="I5840"/>
  <c r="I5841"/>
  <c r="I5842"/>
  <c r="I5843"/>
  <c r="I5844"/>
  <c r="I5845"/>
  <c r="I5846"/>
  <c r="I5847"/>
  <c r="I5848"/>
  <c r="I5849"/>
  <c r="I5850"/>
  <c r="I5851"/>
  <c r="I5852"/>
  <c r="I5853"/>
  <c r="I5854"/>
  <c r="I5855"/>
  <c r="I5856"/>
  <c r="I5857"/>
  <c r="I5858"/>
  <c r="I5859"/>
  <c r="I5860"/>
  <c r="I5861"/>
  <c r="I5862"/>
  <c r="I5863"/>
  <c r="I5864"/>
  <c r="I5865"/>
  <c r="I5866"/>
  <c r="I5867"/>
  <c r="I5868"/>
  <c r="I5869"/>
  <c r="I5870"/>
  <c r="I5871"/>
  <c r="I5872"/>
  <c r="I5873"/>
  <c r="I5874"/>
  <c r="I5875"/>
  <c r="I5876"/>
  <c r="I5877"/>
  <c r="I5878"/>
  <c r="I5879"/>
  <c r="I5880"/>
  <c r="I5881"/>
  <c r="I5882"/>
  <c r="I5883"/>
  <c r="I5884"/>
  <c r="I5885"/>
  <c r="I5886"/>
  <c r="I5887"/>
  <c r="I5888"/>
  <c r="I5889"/>
  <c r="I5890"/>
  <c r="I5891"/>
  <c r="I5892"/>
  <c r="I5893"/>
  <c r="I5894"/>
  <c r="I5895"/>
  <c r="I5896"/>
  <c r="I5897"/>
  <c r="I5898"/>
  <c r="I5899"/>
  <c r="I5900"/>
  <c r="I5901"/>
  <c r="I5902"/>
  <c r="I5903"/>
  <c r="I5904"/>
  <c r="I5905"/>
  <c r="I5906"/>
  <c r="I5907"/>
  <c r="I5908"/>
  <c r="I5909"/>
  <c r="I5910"/>
  <c r="I5911"/>
  <c r="I5912"/>
  <c r="I5913"/>
  <c r="I5914"/>
  <c r="I5915"/>
  <c r="I5916"/>
  <c r="I5917"/>
  <c r="I5918"/>
  <c r="I5919"/>
  <c r="I5920"/>
  <c r="I5921"/>
  <c r="I5922"/>
  <c r="I5923"/>
  <c r="I5924"/>
  <c r="I5925"/>
  <c r="I5926"/>
  <c r="I5927"/>
  <c r="I5928"/>
  <c r="I5929"/>
  <c r="I5930"/>
  <c r="I5931"/>
  <c r="I5932"/>
  <c r="I5933"/>
  <c r="I5934"/>
  <c r="I5935"/>
  <c r="I5936"/>
  <c r="I5937"/>
  <c r="I5938"/>
  <c r="I5939"/>
  <c r="I5940"/>
  <c r="I5941"/>
  <c r="I5942"/>
  <c r="I5943"/>
  <c r="I5944"/>
  <c r="I5945"/>
  <c r="I5946"/>
  <c r="I5947"/>
  <c r="I5948"/>
  <c r="I5949"/>
  <c r="I5950"/>
  <c r="I5951"/>
  <c r="I5952"/>
  <c r="I5953"/>
  <c r="I5954"/>
  <c r="I5955"/>
  <c r="I5956"/>
  <c r="I5957"/>
  <c r="I5958"/>
  <c r="I5959"/>
  <c r="I5960"/>
  <c r="I5961"/>
  <c r="I5962"/>
  <c r="I5963"/>
  <c r="I5964"/>
  <c r="I5965"/>
  <c r="I5966"/>
  <c r="I5967"/>
  <c r="I5968"/>
  <c r="I5969"/>
  <c r="I5970"/>
  <c r="I5971"/>
  <c r="I5972"/>
  <c r="I5973"/>
  <c r="I5974"/>
  <c r="I5975"/>
  <c r="I5976"/>
  <c r="I5977"/>
  <c r="I5978"/>
  <c r="I5979"/>
  <c r="I5980"/>
  <c r="I5981"/>
  <c r="I5982"/>
  <c r="I5983"/>
  <c r="I5984"/>
  <c r="I5985"/>
  <c r="I5986"/>
  <c r="I5987"/>
  <c r="I5988"/>
  <c r="I5989"/>
  <c r="I5990"/>
  <c r="I5991"/>
  <c r="I5992"/>
  <c r="I5993"/>
  <c r="I5994"/>
  <c r="I5995"/>
  <c r="I5996"/>
  <c r="I5997"/>
  <c r="I5998"/>
  <c r="I5999"/>
  <c r="I6000"/>
  <c r="I6001"/>
  <c r="I6002"/>
  <c r="I6003"/>
  <c r="I6004"/>
  <c r="I6005"/>
  <c r="I6006"/>
  <c r="I6007"/>
  <c r="I6008"/>
  <c r="I6009"/>
  <c r="I6010"/>
  <c r="I6011"/>
  <c r="I6012"/>
  <c r="I6013"/>
  <c r="I6014"/>
  <c r="I6015"/>
  <c r="I6016"/>
  <c r="I6017"/>
  <c r="I6018"/>
  <c r="I6019"/>
  <c r="I6020"/>
  <c r="I6021"/>
  <c r="I6022"/>
  <c r="I6023"/>
  <c r="I6024"/>
  <c r="I6025"/>
  <c r="I6026"/>
  <c r="I6027"/>
  <c r="I6028"/>
  <c r="I6029"/>
  <c r="I6030"/>
  <c r="I6031"/>
  <c r="I6032"/>
  <c r="I6033"/>
  <c r="I6034"/>
  <c r="I6035"/>
  <c r="I6036"/>
  <c r="I6037"/>
  <c r="I6038"/>
  <c r="I6039"/>
  <c r="I6040"/>
  <c r="I6041"/>
  <c r="I6042"/>
  <c r="I6043"/>
  <c r="I6044"/>
  <c r="I6045"/>
  <c r="I6046"/>
  <c r="I6047"/>
  <c r="I6048"/>
  <c r="I6049"/>
  <c r="I6050"/>
  <c r="I6051"/>
  <c r="I6052"/>
  <c r="I6053"/>
  <c r="I6054"/>
  <c r="I6055"/>
  <c r="I6056"/>
  <c r="I6057"/>
  <c r="I6058"/>
  <c r="I6059"/>
  <c r="I6060"/>
  <c r="I6061"/>
  <c r="I6062"/>
  <c r="I6063"/>
  <c r="I6064"/>
  <c r="I6065"/>
  <c r="I6066"/>
  <c r="I6067"/>
  <c r="I6068"/>
  <c r="I6069"/>
  <c r="I6070"/>
  <c r="I6071"/>
  <c r="I6072"/>
  <c r="I6073"/>
  <c r="I6074"/>
  <c r="I6075"/>
  <c r="I6076"/>
  <c r="I6077"/>
  <c r="I6078"/>
  <c r="I6079"/>
  <c r="I6080"/>
  <c r="I6081"/>
  <c r="I6082"/>
  <c r="I6083"/>
  <c r="I6084"/>
  <c r="I6085"/>
  <c r="I6086"/>
  <c r="I6087"/>
  <c r="I6088"/>
  <c r="I6089"/>
  <c r="I6090"/>
  <c r="I6091"/>
  <c r="I6092"/>
  <c r="I6093"/>
  <c r="I6094"/>
  <c r="I6095"/>
  <c r="I6096"/>
  <c r="I6097"/>
  <c r="I6098"/>
  <c r="I6099"/>
  <c r="I6100"/>
  <c r="I6101"/>
  <c r="I6102"/>
  <c r="I6103"/>
  <c r="I6104"/>
  <c r="I6105"/>
  <c r="I6106"/>
  <c r="I6107"/>
  <c r="I6108"/>
  <c r="I6109"/>
  <c r="I6110"/>
  <c r="I6111"/>
  <c r="I6112"/>
  <c r="I6113"/>
  <c r="I6114"/>
  <c r="I6115"/>
  <c r="I6116"/>
  <c r="I6117"/>
  <c r="I6118"/>
  <c r="I6119"/>
  <c r="I6120"/>
  <c r="I6121"/>
  <c r="I6122"/>
  <c r="I6123"/>
  <c r="I6124"/>
  <c r="I6125"/>
  <c r="I6126"/>
  <c r="I6127"/>
  <c r="I6128"/>
  <c r="I6129"/>
  <c r="I6130"/>
  <c r="I6131"/>
  <c r="I6132"/>
  <c r="I6133"/>
  <c r="I6134"/>
  <c r="I6135"/>
  <c r="I6136"/>
  <c r="I6137"/>
  <c r="I6138"/>
  <c r="I6139"/>
  <c r="I6140"/>
  <c r="I6141"/>
  <c r="I6142"/>
  <c r="I6143"/>
  <c r="I6144"/>
  <c r="I6145"/>
  <c r="I6146"/>
  <c r="I6147"/>
  <c r="I6148"/>
  <c r="I6149"/>
  <c r="I6150"/>
  <c r="I6151"/>
  <c r="I6152"/>
  <c r="I6153"/>
  <c r="I6154"/>
  <c r="I6155"/>
  <c r="I6156"/>
  <c r="I6157"/>
  <c r="I6158"/>
  <c r="I6159"/>
  <c r="I6160"/>
  <c r="I6161"/>
  <c r="I6162"/>
  <c r="I6163"/>
  <c r="I6164"/>
  <c r="I6165"/>
  <c r="I6166"/>
  <c r="I6167"/>
  <c r="I6168"/>
  <c r="I6169"/>
  <c r="I6170"/>
  <c r="I6171"/>
  <c r="I6172"/>
  <c r="I6173"/>
  <c r="I6174"/>
  <c r="I6175"/>
  <c r="I6176"/>
  <c r="I6177"/>
  <c r="I6178"/>
  <c r="I6179"/>
  <c r="I6180"/>
  <c r="I6181"/>
  <c r="I6182"/>
  <c r="I6183"/>
  <c r="I6184"/>
  <c r="I6185"/>
  <c r="I6186"/>
  <c r="I6187"/>
  <c r="I6188"/>
  <c r="I6189"/>
  <c r="I6190"/>
  <c r="I6191"/>
  <c r="I6192"/>
  <c r="I6193"/>
  <c r="I6194"/>
  <c r="I6195"/>
  <c r="I6196"/>
  <c r="I6197"/>
  <c r="I6198"/>
  <c r="I6199"/>
  <c r="I6200"/>
  <c r="I6201"/>
  <c r="I6202"/>
  <c r="I6203"/>
  <c r="I6204"/>
  <c r="I6205"/>
  <c r="I6206"/>
  <c r="I6207"/>
  <c r="I6208"/>
  <c r="I6209"/>
  <c r="I6210"/>
  <c r="I6211"/>
  <c r="I6212"/>
  <c r="I6213"/>
  <c r="I6214"/>
  <c r="I6215"/>
  <c r="I6216"/>
  <c r="I6217"/>
  <c r="I6218"/>
  <c r="I6219"/>
  <c r="I6220"/>
  <c r="I6221"/>
  <c r="I6222"/>
  <c r="I6223"/>
  <c r="I6224"/>
  <c r="I6225"/>
  <c r="I6226"/>
  <c r="I6227"/>
  <c r="I6228"/>
  <c r="I6229"/>
  <c r="I6230"/>
  <c r="I6231"/>
  <c r="I6232"/>
  <c r="I6233"/>
  <c r="I6234"/>
  <c r="I6235"/>
  <c r="I6236"/>
  <c r="I6237"/>
  <c r="I6238"/>
  <c r="I6239"/>
  <c r="I6240"/>
  <c r="I6241"/>
  <c r="I6242"/>
  <c r="I6243"/>
  <c r="I6244"/>
  <c r="I6245"/>
  <c r="I6246"/>
  <c r="I6247"/>
  <c r="I6248"/>
  <c r="I6249"/>
  <c r="I6250"/>
  <c r="I6251"/>
  <c r="I6252"/>
  <c r="I6253"/>
  <c r="I6254"/>
  <c r="I6255"/>
  <c r="I6256"/>
  <c r="I6257"/>
  <c r="I6258"/>
  <c r="I6259"/>
  <c r="I6260"/>
  <c r="I6261"/>
  <c r="I6262"/>
  <c r="I6263"/>
  <c r="I6264"/>
  <c r="I6265"/>
  <c r="I6266"/>
  <c r="I6267"/>
  <c r="I6268"/>
  <c r="I6269"/>
  <c r="I6270"/>
  <c r="I6271"/>
  <c r="I6272"/>
  <c r="I6273"/>
  <c r="I6274"/>
  <c r="I6275"/>
  <c r="I6276"/>
  <c r="I6277"/>
  <c r="I6278"/>
  <c r="I6279"/>
  <c r="I6280"/>
  <c r="I6281"/>
  <c r="I6282"/>
  <c r="I6283"/>
  <c r="I6284"/>
  <c r="I6285"/>
  <c r="I6286"/>
  <c r="I6287"/>
  <c r="I6288"/>
  <c r="I6289"/>
  <c r="I6290"/>
  <c r="I6291"/>
  <c r="I6292"/>
  <c r="I6293"/>
  <c r="I6294"/>
  <c r="I6295"/>
  <c r="I6296"/>
  <c r="I6297"/>
  <c r="I6298"/>
  <c r="I6299"/>
  <c r="I6300"/>
  <c r="I6301"/>
  <c r="I6302"/>
  <c r="I6303"/>
  <c r="I6304"/>
  <c r="I6305"/>
  <c r="I6306"/>
  <c r="I6307"/>
  <c r="I6308"/>
  <c r="I6309"/>
  <c r="I6310"/>
  <c r="I6311"/>
  <c r="I6312"/>
  <c r="I6313"/>
  <c r="I6314"/>
  <c r="I6315"/>
  <c r="I6316"/>
  <c r="I6317"/>
  <c r="I6318"/>
  <c r="I6319"/>
  <c r="I6320"/>
  <c r="I6321"/>
  <c r="I6322"/>
  <c r="I6323"/>
  <c r="I6324"/>
  <c r="I6325"/>
  <c r="I6326"/>
  <c r="I6327"/>
  <c r="I6328"/>
  <c r="I6329"/>
  <c r="I6330"/>
  <c r="I6331"/>
  <c r="I6332"/>
  <c r="I6333"/>
  <c r="I6334"/>
  <c r="I6335"/>
  <c r="I6336"/>
  <c r="I6337"/>
  <c r="I6338"/>
  <c r="I6339"/>
  <c r="I6340"/>
  <c r="I6341"/>
  <c r="I6342"/>
  <c r="I6343"/>
  <c r="I6344"/>
  <c r="I6345"/>
  <c r="I6346"/>
  <c r="I6347"/>
  <c r="I6348"/>
  <c r="I6349"/>
  <c r="I6350"/>
  <c r="I6351"/>
  <c r="I6352"/>
  <c r="I6353"/>
  <c r="I6354"/>
  <c r="I6355"/>
  <c r="I6356"/>
  <c r="I6357"/>
  <c r="I6358"/>
  <c r="I6359"/>
  <c r="I6360"/>
  <c r="I6361"/>
  <c r="I6362"/>
  <c r="I6363"/>
  <c r="I6364"/>
  <c r="I6365"/>
  <c r="I6366"/>
  <c r="I6367"/>
  <c r="I6368"/>
  <c r="I6369"/>
  <c r="I6370"/>
  <c r="I6371"/>
  <c r="I6372"/>
  <c r="I6373"/>
  <c r="I6374"/>
  <c r="I6375"/>
  <c r="I6376"/>
  <c r="I6377"/>
  <c r="I6378"/>
  <c r="I6379"/>
  <c r="I6380"/>
  <c r="I6381"/>
  <c r="I6382"/>
  <c r="I6383"/>
  <c r="I6384"/>
  <c r="I6385"/>
  <c r="I6386"/>
  <c r="I6387"/>
  <c r="I6388"/>
  <c r="I6389"/>
  <c r="I6390"/>
  <c r="I6391"/>
  <c r="I6392"/>
  <c r="I6393"/>
  <c r="I6394"/>
  <c r="I6395"/>
  <c r="I6396"/>
  <c r="I6397"/>
  <c r="I6398"/>
  <c r="I6399"/>
  <c r="I6400"/>
  <c r="I6401"/>
  <c r="I6402"/>
  <c r="I6403"/>
  <c r="I6404"/>
  <c r="I6405"/>
  <c r="I6406"/>
  <c r="I6407"/>
  <c r="I6408"/>
  <c r="I6409"/>
  <c r="I6410"/>
  <c r="I6411"/>
  <c r="I6412"/>
  <c r="I6413"/>
  <c r="I6414"/>
  <c r="I6415"/>
  <c r="I6416"/>
  <c r="I6417"/>
  <c r="I6418"/>
  <c r="I6419"/>
  <c r="I6420"/>
  <c r="I6421"/>
  <c r="I6422"/>
  <c r="I6423"/>
  <c r="I6424"/>
  <c r="I6425"/>
  <c r="I6426"/>
  <c r="I6427"/>
  <c r="I6428"/>
  <c r="I6429"/>
  <c r="I6430"/>
  <c r="I6431"/>
  <c r="I6432"/>
  <c r="I6433"/>
  <c r="I6434"/>
  <c r="I6435"/>
  <c r="I6436"/>
  <c r="I6437"/>
  <c r="I6438"/>
  <c r="I6439"/>
  <c r="I6440"/>
  <c r="I6441"/>
  <c r="I6442"/>
  <c r="I6443"/>
  <c r="I6444"/>
  <c r="I6445"/>
  <c r="I6446"/>
  <c r="I6447"/>
  <c r="I6448"/>
  <c r="I6449"/>
  <c r="I6450"/>
  <c r="I6451"/>
  <c r="I6452"/>
  <c r="I6453"/>
  <c r="I6454"/>
  <c r="I6455"/>
  <c r="I6456"/>
  <c r="I6457"/>
  <c r="I6458"/>
  <c r="I6459"/>
  <c r="I6460"/>
  <c r="I6461"/>
  <c r="I6462"/>
  <c r="I6463"/>
  <c r="I6464"/>
  <c r="I6465"/>
  <c r="I6466"/>
  <c r="I6467"/>
  <c r="I6468"/>
  <c r="I6469"/>
  <c r="I6470"/>
  <c r="I6471"/>
  <c r="I6472"/>
  <c r="I6473"/>
  <c r="I6474"/>
  <c r="I6475"/>
  <c r="I6476"/>
  <c r="I6477"/>
  <c r="I6478"/>
  <c r="I6479"/>
  <c r="I6480"/>
  <c r="I6481"/>
  <c r="I6482"/>
  <c r="I6483"/>
  <c r="I6484"/>
  <c r="I6485"/>
  <c r="I6486"/>
  <c r="I6487"/>
  <c r="I6488"/>
  <c r="I6489"/>
  <c r="I6490"/>
  <c r="I6491"/>
  <c r="I6492"/>
  <c r="I6493"/>
  <c r="I6494"/>
  <c r="I6495"/>
  <c r="I6496"/>
  <c r="I6497"/>
  <c r="I6498"/>
  <c r="I6499"/>
  <c r="I6500"/>
  <c r="I6501"/>
  <c r="I6502"/>
  <c r="I6503"/>
  <c r="I6504"/>
  <c r="I6505"/>
  <c r="I6506"/>
  <c r="I6507"/>
  <c r="I6508"/>
  <c r="I6509"/>
  <c r="I6510"/>
  <c r="I6511"/>
  <c r="I6512"/>
  <c r="I6513"/>
  <c r="I6514"/>
  <c r="I6515"/>
  <c r="I6516"/>
  <c r="I6517"/>
  <c r="I6518"/>
  <c r="I6519"/>
  <c r="I6520"/>
  <c r="I6521"/>
  <c r="I6522"/>
  <c r="I6523"/>
  <c r="I6524"/>
  <c r="I6525"/>
  <c r="I6526"/>
  <c r="I6527"/>
  <c r="I6528"/>
  <c r="I6529"/>
  <c r="I6530"/>
  <c r="I6531"/>
  <c r="I6532"/>
  <c r="I6533"/>
  <c r="I6534"/>
  <c r="I6535"/>
  <c r="I6536"/>
  <c r="I6537"/>
  <c r="I6538"/>
  <c r="I6539"/>
  <c r="I6540"/>
  <c r="I6541"/>
  <c r="I6542"/>
  <c r="I6543"/>
  <c r="I6544"/>
  <c r="I6545"/>
  <c r="I6546"/>
  <c r="I6547"/>
  <c r="I6548"/>
  <c r="I6549"/>
  <c r="I6550"/>
  <c r="I6551"/>
  <c r="I6552"/>
  <c r="I6553"/>
  <c r="I6554"/>
  <c r="I6555"/>
  <c r="I6556"/>
  <c r="I6557"/>
  <c r="I6558"/>
  <c r="I6559"/>
  <c r="I6560"/>
  <c r="I6561"/>
  <c r="I6562"/>
  <c r="I6563"/>
  <c r="I6564"/>
  <c r="I6565"/>
  <c r="I6566"/>
  <c r="I6567"/>
  <c r="I6568"/>
  <c r="I6569"/>
  <c r="I6570"/>
  <c r="I6571"/>
  <c r="I6572"/>
  <c r="I6573"/>
  <c r="I6574"/>
  <c r="I6575"/>
  <c r="I6576"/>
  <c r="I6577"/>
  <c r="I6578"/>
  <c r="I6579"/>
  <c r="I6580"/>
  <c r="I6581"/>
  <c r="I6582"/>
  <c r="I6583"/>
  <c r="I6584"/>
  <c r="I6585"/>
  <c r="I6586"/>
  <c r="I6587"/>
  <c r="I6588"/>
  <c r="I6589"/>
  <c r="I6590"/>
  <c r="I6591"/>
  <c r="I6592"/>
  <c r="I6593"/>
  <c r="I6594"/>
  <c r="I6595"/>
  <c r="I6596"/>
  <c r="I6597"/>
  <c r="I6598"/>
  <c r="I6599"/>
  <c r="I6600"/>
  <c r="I6601"/>
  <c r="I6602"/>
  <c r="I6603"/>
  <c r="I6604"/>
  <c r="I6605"/>
  <c r="I6606"/>
  <c r="I6607"/>
  <c r="I6608"/>
  <c r="I6609"/>
  <c r="I6610"/>
  <c r="I6611"/>
  <c r="I6612"/>
  <c r="I6613"/>
  <c r="I6614"/>
  <c r="I6615"/>
  <c r="I6616"/>
  <c r="I6617"/>
  <c r="I6618"/>
  <c r="I6619"/>
  <c r="I6620"/>
  <c r="I6621"/>
  <c r="I6622"/>
  <c r="I6623"/>
  <c r="I6624"/>
  <c r="I6625"/>
  <c r="I6626"/>
  <c r="I6627"/>
  <c r="I6628"/>
  <c r="I6629"/>
  <c r="I6630"/>
  <c r="I6631"/>
  <c r="I6632"/>
  <c r="I6633"/>
  <c r="I6634"/>
  <c r="I6635"/>
  <c r="I6636"/>
  <c r="I6637"/>
  <c r="I6638"/>
  <c r="I6639"/>
  <c r="I6640"/>
  <c r="I6641"/>
  <c r="I6642"/>
  <c r="I6643"/>
  <c r="I6644"/>
  <c r="I6645"/>
  <c r="I6646"/>
  <c r="I6647"/>
  <c r="I6648"/>
  <c r="I6649"/>
  <c r="I6650"/>
  <c r="I6651"/>
  <c r="I6652"/>
  <c r="I6653"/>
  <c r="I6654"/>
  <c r="I6655"/>
  <c r="I6656"/>
  <c r="I6657"/>
  <c r="I6658"/>
  <c r="I6659"/>
  <c r="I6660"/>
  <c r="I6661"/>
  <c r="I6662"/>
  <c r="I6663"/>
  <c r="I6664"/>
  <c r="I6665"/>
  <c r="I6666"/>
  <c r="I6667"/>
  <c r="I6668"/>
  <c r="I6669"/>
  <c r="I6670"/>
  <c r="I6671"/>
  <c r="I6672"/>
  <c r="I6673"/>
  <c r="I6674"/>
  <c r="I6675"/>
  <c r="I6676"/>
  <c r="I6677"/>
  <c r="I6678"/>
  <c r="I6679"/>
  <c r="I6680"/>
  <c r="I6681"/>
  <c r="I6682"/>
  <c r="I6683"/>
  <c r="I6684"/>
  <c r="I6685"/>
  <c r="I6686"/>
  <c r="I6687"/>
  <c r="I6688"/>
  <c r="I6689"/>
  <c r="I6690"/>
  <c r="I6691"/>
  <c r="I6692"/>
  <c r="I6693"/>
  <c r="I6694"/>
  <c r="I6695"/>
  <c r="I6696"/>
  <c r="I6697"/>
  <c r="I6698"/>
  <c r="I6699"/>
  <c r="I6700"/>
  <c r="I6701"/>
  <c r="I6702"/>
  <c r="I6703"/>
  <c r="I6704"/>
  <c r="I6705"/>
  <c r="I6706"/>
  <c r="I6707"/>
  <c r="I6708"/>
  <c r="I6709"/>
  <c r="I6710"/>
  <c r="I6711"/>
  <c r="I6712"/>
  <c r="I6713"/>
  <c r="I6714"/>
  <c r="I6715"/>
  <c r="I6716"/>
  <c r="I6717"/>
  <c r="I6718"/>
  <c r="I6719"/>
  <c r="I6720"/>
  <c r="I6721"/>
  <c r="I6722"/>
  <c r="I6723"/>
  <c r="I6724"/>
  <c r="I6725"/>
  <c r="I6726"/>
  <c r="I6727"/>
  <c r="I6728"/>
  <c r="I6729"/>
  <c r="I6730"/>
  <c r="I6731"/>
  <c r="I6732"/>
  <c r="I6733"/>
  <c r="I6734"/>
  <c r="I6735"/>
  <c r="I6736"/>
  <c r="I6737"/>
  <c r="I6738"/>
  <c r="I6739"/>
  <c r="I6740"/>
  <c r="I6741"/>
  <c r="I6742"/>
  <c r="I6743"/>
  <c r="I6744"/>
  <c r="I6745"/>
  <c r="I6746"/>
  <c r="I6747"/>
  <c r="I6748"/>
  <c r="I6749"/>
  <c r="I6750"/>
  <c r="I6751"/>
  <c r="I6752"/>
  <c r="I6753"/>
  <c r="I6754"/>
  <c r="I6755"/>
  <c r="I6756"/>
  <c r="I6757"/>
  <c r="I6758"/>
  <c r="I6759"/>
  <c r="I6760"/>
  <c r="I6761"/>
  <c r="I6762"/>
  <c r="I6763"/>
  <c r="I6764"/>
  <c r="I6765"/>
  <c r="I6766"/>
  <c r="I6767"/>
  <c r="I6768"/>
  <c r="I6769"/>
  <c r="I6770"/>
  <c r="I6771"/>
  <c r="I6772"/>
  <c r="I6773"/>
  <c r="I6774"/>
  <c r="I6775"/>
  <c r="I6776"/>
  <c r="I6777"/>
  <c r="I6778"/>
  <c r="I6779"/>
  <c r="I6780"/>
  <c r="I6781"/>
  <c r="I6782"/>
  <c r="I6783"/>
  <c r="I6784"/>
  <c r="I6785"/>
  <c r="I6786"/>
  <c r="I6787"/>
  <c r="I6788"/>
  <c r="I6789"/>
  <c r="I6790"/>
  <c r="I6791"/>
  <c r="I6792"/>
  <c r="I6793"/>
  <c r="I6794"/>
  <c r="I6795"/>
  <c r="I6796"/>
  <c r="I6797"/>
  <c r="I6798"/>
  <c r="I6799"/>
  <c r="I6800"/>
  <c r="I6801"/>
  <c r="I6802"/>
  <c r="I6803"/>
  <c r="I6804"/>
  <c r="I6805"/>
  <c r="I6806"/>
  <c r="I6807"/>
  <c r="I6808"/>
  <c r="I6809"/>
  <c r="I6810"/>
  <c r="I6811"/>
  <c r="I6812"/>
  <c r="I6813"/>
  <c r="I6814"/>
  <c r="I6815"/>
  <c r="I6816"/>
  <c r="I6817"/>
  <c r="I6818"/>
  <c r="I6819"/>
  <c r="I6820"/>
  <c r="I6821"/>
  <c r="I6822"/>
  <c r="I6823"/>
  <c r="I6824"/>
  <c r="I6825"/>
  <c r="I6826"/>
  <c r="I6827"/>
  <c r="I6828"/>
  <c r="I6829"/>
  <c r="I6830"/>
  <c r="I6831"/>
  <c r="I6832"/>
  <c r="I6833"/>
  <c r="I6834"/>
  <c r="I6835"/>
  <c r="I6836"/>
  <c r="I6837"/>
  <c r="I6838"/>
  <c r="I6839"/>
  <c r="I6840"/>
  <c r="I6841"/>
  <c r="I6842"/>
  <c r="I6843"/>
  <c r="I6844"/>
  <c r="I6845"/>
  <c r="I6846"/>
  <c r="I6847"/>
  <c r="I6848"/>
  <c r="I6849"/>
  <c r="I6850"/>
  <c r="I6851"/>
  <c r="I6852"/>
  <c r="I6853"/>
  <c r="I6854"/>
  <c r="I6855"/>
  <c r="I6856"/>
  <c r="I6857"/>
  <c r="I6858"/>
  <c r="I6859"/>
  <c r="I6860"/>
  <c r="I6861"/>
  <c r="I6862"/>
  <c r="I6863"/>
  <c r="I6864"/>
  <c r="I6865"/>
  <c r="I6866"/>
  <c r="I6867"/>
  <c r="I6868"/>
  <c r="I6869"/>
  <c r="I6870"/>
  <c r="I6871"/>
  <c r="I6872"/>
  <c r="I6873"/>
  <c r="I6874"/>
  <c r="I6875"/>
  <c r="I6876"/>
  <c r="I6877"/>
  <c r="I6878"/>
  <c r="I6879"/>
  <c r="I6880"/>
  <c r="I6881"/>
  <c r="I6882"/>
  <c r="I6883"/>
  <c r="I6884"/>
  <c r="I6885"/>
  <c r="I6886"/>
  <c r="I6887"/>
  <c r="I6888"/>
  <c r="I6889"/>
  <c r="I6890"/>
  <c r="I6891"/>
  <c r="I6892"/>
  <c r="I6893"/>
  <c r="I6894"/>
  <c r="I6895"/>
  <c r="I6896"/>
  <c r="I6897"/>
  <c r="I6898"/>
  <c r="I6899"/>
  <c r="I6900"/>
  <c r="I6901"/>
  <c r="I6902"/>
  <c r="I6903"/>
  <c r="I6904"/>
  <c r="I6905"/>
  <c r="I6906"/>
  <c r="I6907"/>
  <c r="I6908"/>
  <c r="I6909"/>
  <c r="I6910"/>
  <c r="I6911"/>
  <c r="I6912"/>
  <c r="I6913"/>
  <c r="I6914"/>
  <c r="I6915"/>
  <c r="I6916"/>
  <c r="I6917"/>
  <c r="I6918"/>
  <c r="I6919"/>
  <c r="I6920"/>
  <c r="I6921"/>
  <c r="I6922"/>
  <c r="I6923"/>
  <c r="I6924"/>
  <c r="I6925"/>
  <c r="I6926"/>
  <c r="I6927"/>
  <c r="I6928"/>
  <c r="I6929"/>
  <c r="I6930"/>
  <c r="I6931"/>
  <c r="I6932"/>
  <c r="I6933"/>
  <c r="I6934"/>
  <c r="I6935"/>
  <c r="I6936"/>
  <c r="I6937"/>
  <c r="I6938"/>
  <c r="I6939"/>
  <c r="I6940"/>
  <c r="I6941"/>
  <c r="I6942"/>
  <c r="I6943"/>
  <c r="I6944"/>
  <c r="I6945"/>
  <c r="I6946"/>
  <c r="I6947"/>
  <c r="I6948"/>
  <c r="I6949"/>
  <c r="I6950"/>
  <c r="I6951"/>
  <c r="I6952"/>
  <c r="I6953"/>
  <c r="I6954"/>
  <c r="I6955"/>
  <c r="I6956"/>
  <c r="I6957"/>
  <c r="I6958"/>
  <c r="I6959"/>
  <c r="I6960"/>
  <c r="I6961"/>
  <c r="I6962"/>
  <c r="I6963"/>
  <c r="I6964"/>
  <c r="I6965"/>
  <c r="I6966"/>
  <c r="I6967"/>
  <c r="I6968"/>
  <c r="I6969"/>
  <c r="I6970"/>
  <c r="I6971"/>
  <c r="I6972"/>
  <c r="I6973"/>
  <c r="I6974"/>
  <c r="I6975"/>
  <c r="I6976"/>
  <c r="I6977"/>
  <c r="I6978"/>
  <c r="I6979"/>
  <c r="I6980"/>
  <c r="I6981"/>
  <c r="I6982"/>
  <c r="I6983"/>
  <c r="I6984"/>
  <c r="I6985"/>
  <c r="I6986"/>
  <c r="I6987"/>
  <c r="I6988"/>
  <c r="I6989"/>
  <c r="I6990"/>
  <c r="I6991"/>
  <c r="I6992"/>
  <c r="I6993"/>
  <c r="I6994"/>
  <c r="I6995"/>
  <c r="I6996"/>
  <c r="I6997"/>
  <c r="I6998"/>
  <c r="I6999"/>
  <c r="I7000"/>
  <c r="I7001"/>
  <c r="I7002"/>
  <c r="I7003"/>
  <c r="I7004"/>
  <c r="I7005"/>
  <c r="I7006"/>
  <c r="I7007"/>
  <c r="I7008"/>
  <c r="I7009"/>
  <c r="I7010"/>
  <c r="I7011"/>
  <c r="I7012"/>
  <c r="I7013"/>
  <c r="I7014"/>
  <c r="I7015"/>
  <c r="I7016"/>
  <c r="I7017"/>
  <c r="I7018"/>
  <c r="I7019"/>
  <c r="I7020"/>
  <c r="I7021"/>
  <c r="I7022"/>
  <c r="I7023"/>
  <c r="I7024"/>
  <c r="I7025"/>
  <c r="I7026"/>
  <c r="I7027"/>
  <c r="I7028"/>
  <c r="I7029"/>
  <c r="I7030"/>
  <c r="I7031"/>
  <c r="I7032"/>
  <c r="I7033"/>
  <c r="I7034"/>
  <c r="I7035"/>
  <c r="I7036"/>
  <c r="I7037"/>
  <c r="I7038"/>
  <c r="I7039"/>
  <c r="I7040"/>
  <c r="I7041"/>
  <c r="I7042"/>
  <c r="I7043"/>
  <c r="I7044"/>
  <c r="I7045"/>
  <c r="I7046"/>
  <c r="I7047"/>
  <c r="I7048"/>
  <c r="I7049"/>
  <c r="I7050"/>
  <c r="I7051"/>
  <c r="I7052"/>
  <c r="I7053"/>
  <c r="I7054"/>
  <c r="I7055"/>
  <c r="I7056"/>
  <c r="I7057"/>
  <c r="I7058"/>
  <c r="I7059"/>
  <c r="I7060"/>
  <c r="I7061"/>
  <c r="I7062"/>
  <c r="I7063"/>
  <c r="I7064"/>
  <c r="I7065"/>
  <c r="I7066"/>
  <c r="I7067"/>
  <c r="I7068"/>
  <c r="I7069"/>
  <c r="I7070"/>
  <c r="I7071"/>
  <c r="I7072"/>
  <c r="I7073"/>
  <c r="I7074"/>
  <c r="I7075"/>
  <c r="I7076"/>
  <c r="I7077"/>
  <c r="I7078"/>
  <c r="I7079"/>
  <c r="I7080"/>
  <c r="I7081"/>
  <c r="I7082"/>
  <c r="I7083"/>
  <c r="I7084"/>
  <c r="I7085"/>
  <c r="I7086"/>
  <c r="I7087"/>
  <c r="I7088"/>
  <c r="I7089"/>
  <c r="I7090"/>
  <c r="I7091"/>
  <c r="I7092"/>
  <c r="I7093"/>
  <c r="I7094"/>
  <c r="I7095"/>
  <c r="I7096"/>
  <c r="I7097"/>
  <c r="I7098"/>
  <c r="I7099"/>
  <c r="I7100"/>
  <c r="I7101"/>
  <c r="I7102"/>
  <c r="I7103"/>
  <c r="I7104"/>
  <c r="I7105"/>
  <c r="I7106"/>
  <c r="I7107"/>
  <c r="I7108"/>
  <c r="I7109"/>
  <c r="I7110"/>
  <c r="I7111"/>
  <c r="I7112"/>
  <c r="I7113"/>
  <c r="I7114"/>
  <c r="I7115"/>
  <c r="I7116"/>
  <c r="I7117"/>
  <c r="I7118"/>
  <c r="I7119"/>
  <c r="I7120"/>
  <c r="I7121"/>
  <c r="I7122"/>
  <c r="I7123"/>
  <c r="I7124"/>
  <c r="I7125"/>
  <c r="I7126"/>
  <c r="I7127"/>
  <c r="I7128"/>
  <c r="I7129"/>
  <c r="I7130"/>
  <c r="I7131"/>
  <c r="I7132"/>
  <c r="I7133"/>
  <c r="I7134"/>
  <c r="I7135"/>
  <c r="I7136"/>
  <c r="I7137"/>
  <c r="I7138"/>
  <c r="I7139"/>
  <c r="I7140"/>
  <c r="I7141"/>
  <c r="I7142"/>
  <c r="I7143"/>
  <c r="I7144"/>
  <c r="I7145"/>
  <c r="I7146"/>
  <c r="I7147"/>
  <c r="I7148"/>
  <c r="I7149"/>
  <c r="I7150"/>
  <c r="I7151"/>
  <c r="I7152"/>
  <c r="I7153"/>
  <c r="I7154"/>
  <c r="I7155"/>
  <c r="I7156"/>
  <c r="I7157"/>
  <c r="I7158"/>
  <c r="I7159"/>
  <c r="I7160"/>
  <c r="I7161"/>
  <c r="I7162"/>
  <c r="I7163"/>
  <c r="I7164"/>
  <c r="I7165"/>
  <c r="I7166"/>
  <c r="I7167"/>
  <c r="I7168"/>
  <c r="I7169"/>
  <c r="I7170"/>
  <c r="I7171"/>
  <c r="I7172"/>
  <c r="I7173"/>
  <c r="I7174"/>
  <c r="I7175"/>
  <c r="I7176"/>
  <c r="I7177"/>
  <c r="I7178"/>
  <c r="I7179"/>
  <c r="I7180"/>
  <c r="I7181"/>
  <c r="I7182"/>
  <c r="I7183"/>
  <c r="I7184"/>
  <c r="I7185"/>
  <c r="I7186"/>
  <c r="I7187"/>
  <c r="I7188"/>
  <c r="I7189"/>
  <c r="I7190"/>
  <c r="I7191"/>
  <c r="I7192"/>
  <c r="I7193"/>
  <c r="I7194"/>
  <c r="I7195"/>
  <c r="I7196"/>
  <c r="I7197"/>
  <c r="I7198"/>
  <c r="I7199"/>
  <c r="I7200"/>
  <c r="I7201"/>
  <c r="I7202"/>
  <c r="I7203"/>
  <c r="I7204"/>
  <c r="I7205"/>
  <c r="I7206"/>
  <c r="I7207"/>
  <c r="I7208"/>
  <c r="I7209"/>
  <c r="I7210"/>
  <c r="I7211"/>
  <c r="I7212"/>
  <c r="I7213"/>
  <c r="I7214"/>
  <c r="I7215"/>
  <c r="I7216"/>
  <c r="I7217"/>
  <c r="I7218"/>
  <c r="I7219"/>
  <c r="I7220"/>
  <c r="I7221"/>
  <c r="I7222"/>
  <c r="I7223"/>
  <c r="I7224"/>
  <c r="I7225"/>
  <c r="I7226"/>
  <c r="I7227"/>
  <c r="I7228"/>
  <c r="I7229"/>
  <c r="I7230"/>
  <c r="I7231"/>
  <c r="I7232"/>
  <c r="I7233"/>
  <c r="I7234"/>
  <c r="I7235"/>
  <c r="I7236"/>
  <c r="I7237"/>
  <c r="I7238"/>
  <c r="I7239"/>
  <c r="I7240"/>
  <c r="I7241"/>
  <c r="I7242"/>
  <c r="I7243"/>
  <c r="I7244"/>
  <c r="I7245"/>
  <c r="I7246"/>
  <c r="I7247"/>
  <c r="I7248"/>
  <c r="I7249"/>
  <c r="I7250"/>
  <c r="I7251"/>
  <c r="I7252"/>
  <c r="I7253"/>
  <c r="I7254"/>
  <c r="I7255"/>
  <c r="I7256"/>
  <c r="I7257"/>
  <c r="I7258"/>
  <c r="I7259"/>
  <c r="I7260"/>
  <c r="I7261"/>
  <c r="I7262"/>
  <c r="I7263"/>
  <c r="I7264"/>
  <c r="I7265"/>
  <c r="I7266"/>
  <c r="I7267"/>
  <c r="I7268"/>
  <c r="I7269"/>
  <c r="I7270"/>
  <c r="I7271"/>
  <c r="I7272"/>
  <c r="I7273"/>
  <c r="I7274"/>
  <c r="I7275"/>
  <c r="I7276"/>
  <c r="I7277"/>
  <c r="I7278"/>
  <c r="I7279"/>
  <c r="I7280"/>
  <c r="I7281"/>
  <c r="I7282"/>
  <c r="I7283"/>
  <c r="I7284"/>
  <c r="I7285"/>
  <c r="I7286"/>
  <c r="I7287"/>
  <c r="I7288"/>
  <c r="I7289"/>
  <c r="I7290"/>
  <c r="I7291"/>
  <c r="I7292"/>
  <c r="I7293"/>
  <c r="I7294"/>
  <c r="I7295"/>
  <c r="I7296"/>
  <c r="I7297"/>
  <c r="I7298"/>
  <c r="I7299"/>
  <c r="I7300"/>
  <c r="I7301"/>
  <c r="I7302"/>
  <c r="I7303"/>
  <c r="I7304"/>
  <c r="I7305"/>
  <c r="I7306"/>
  <c r="I7307"/>
  <c r="I7308"/>
  <c r="I7309"/>
  <c r="I7310"/>
  <c r="I7311"/>
  <c r="I7312"/>
  <c r="I7313"/>
  <c r="I7314"/>
  <c r="I7315"/>
  <c r="I7316"/>
  <c r="I7317"/>
  <c r="I7318"/>
  <c r="I7319"/>
  <c r="I7320"/>
  <c r="I7321"/>
  <c r="I7322"/>
  <c r="I7323"/>
  <c r="I7324"/>
  <c r="I7325"/>
  <c r="I7326"/>
  <c r="I7327"/>
  <c r="I7328"/>
  <c r="I7329"/>
  <c r="I7330"/>
  <c r="I7331"/>
  <c r="I7332"/>
  <c r="I7333"/>
  <c r="I7334"/>
  <c r="I7335"/>
  <c r="I7336"/>
  <c r="I7337"/>
  <c r="I7338"/>
  <c r="I7339"/>
  <c r="I7340"/>
  <c r="I7341"/>
  <c r="I7342"/>
  <c r="I7343"/>
  <c r="I7344"/>
  <c r="I7345"/>
  <c r="I7346"/>
  <c r="I7347"/>
  <c r="I7348"/>
  <c r="I7349"/>
  <c r="I7350"/>
  <c r="I7351"/>
  <c r="I7352"/>
  <c r="I7353"/>
  <c r="I7354"/>
  <c r="I7355"/>
  <c r="I7356"/>
  <c r="I7357"/>
  <c r="I7358"/>
  <c r="I7359"/>
  <c r="I7360"/>
  <c r="I7361"/>
  <c r="I7362"/>
  <c r="I7363"/>
  <c r="I7364"/>
  <c r="I7365"/>
  <c r="I7366"/>
  <c r="I7367"/>
  <c r="I7368"/>
  <c r="I7369"/>
  <c r="I7370"/>
  <c r="I7371"/>
  <c r="I7372"/>
  <c r="I7373"/>
  <c r="I7374"/>
  <c r="I7375"/>
  <c r="I7376"/>
  <c r="I7377"/>
  <c r="I7378"/>
  <c r="I7379"/>
  <c r="I7380"/>
  <c r="I7381"/>
  <c r="I7382"/>
  <c r="I7383"/>
  <c r="I7384"/>
  <c r="I7385"/>
  <c r="I7386"/>
  <c r="I7387"/>
  <c r="I7388"/>
  <c r="I7389"/>
  <c r="I7390"/>
  <c r="I7391"/>
  <c r="I7392"/>
  <c r="I7393"/>
  <c r="I7394"/>
  <c r="I7395"/>
  <c r="I7396"/>
  <c r="I7397"/>
  <c r="I7398"/>
  <c r="I7399"/>
  <c r="I7400"/>
  <c r="I7401"/>
  <c r="I7402"/>
  <c r="I7403"/>
  <c r="I7404"/>
  <c r="I7405"/>
  <c r="I7406"/>
  <c r="I7407"/>
  <c r="I7408"/>
  <c r="I7409"/>
  <c r="I7410"/>
  <c r="I7411"/>
  <c r="I7412"/>
  <c r="I7413"/>
  <c r="I7414"/>
  <c r="I7415"/>
  <c r="I7416"/>
  <c r="I7417"/>
  <c r="I7418"/>
  <c r="I7419"/>
  <c r="I7420"/>
  <c r="I7421"/>
  <c r="I7422"/>
  <c r="I7423"/>
  <c r="I7424"/>
  <c r="I7425"/>
  <c r="I7426"/>
  <c r="I7427"/>
  <c r="I7428"/>
  <c r="I7429"/>
  <c r="I7430"/>
  <c r="I7431"/>
  <c r="I7432"/>
  <c r="I7433"/>
  <c r="I7434"/>
  <c r="I7435"/>
  <c r="I7436"/>
  <c r="I7437"/>
  <c r="I7438"/>
  <c r="I7439"/>
  <c r="I7440"/>
  <c r="I7441"/>
  <c r="I7442"/>
  <c r="I7443"/>
  <c r="I7444"/>
  <c r="I7445"/>
  <c r="I7446"/>
  <c r="I7447"/>
  <c r="I7448"/>
  <c r="I7449"/>
  <c r="I7450"/>
  <c r="I7451"/>
  <c r="I7452"/>
  <c r="I7453"/>
  <c r="I7454"/>
  <c r="I7455"/>
  <c r="I7456"/>
  <c r="I7457"/>
  <c r="I7458"/>
  <c r="I7459"/>
  <c r="I7460"/>
  <c r="I7461"/>
  <c r="I7462"/>
  <c r="I7463"/>
  <c r="I7464"/>
  <c r="I7465"/>
  <c r="I7466"/>
  <c r="I7467"/>
  <c r="I7468"/>
  <c r="I7469"/>
  <c r="I7470"/>
  <c r="I7471"/>
  <c r="I7472"/>
  <c r="I7473"/>
  <c r="I7474"/>
  <c r="I7475"/>
  <c r="I7476"/>
  <c r="I7477"/>
  <c r="I7478"/>
  <c r="I7479"/>
  <c r="I7480"/>
  <c r="I7481"/>
  <c r="I7482"/>
  <c r="I7483"/>
  <c r="I7484"/>
  <c r="I7485"/>
  <c r="I7486"/>
  <c r="I7487"/>
  <c r="I7488"/>
  <c r="I7489"/>
  <c r="I7490"/>
  <c r="I7491"/>
  <c r="I7492"/>
  <c r="I7493"/>
  <c r="I7494"/>
  <c r="I7495"/>
  <c r="I7496"/>
  <c r="I7497"/>
  <c r="I7498"/>
  <c r="I7499"/>
  <c r="I7500"/>
  <c r="I7501"/>
  <c r="I7502"/>
  <c r="I7503"/>
  <c r="I7504"/>
  <c r="I7505"/>
  <c r="I7506"/>
  <c r="I7507"/>
  <c r="I7508"/>
  <c r="I7509"/>
  <c r="I7510"/>
  <c r="I7511"/>
  <c r="I7512"/>
  <c r="I7513"/>
  <c r="I7514"/>
  <c r="I7515"/>
  <c r="I7516"/>
  <c r="I7517"/>
  <c r="I7518"/>
  <c r="I7519"/>
  <c r="I7520"/>
  <c r="I7521"/>
  <c r="I7522"/>
  <c r="I7523"/>
  <c r="I7524"/>
  <c r="I7525"/>
  <c r="I7526"/>
  <c r="I7527"/>
  <c r="I7528"/>
  <c r="I7529"/>
  <c r="I7530"/>
  <c r="I7531"/>
  <c r="I7532"/>
  <c r="I7533"/>
  <c r="I7534"/>
  <c r="I7535"/>
  <c r="I7536"/>
  <c r="I7537"/>
  <c r="I7538"/>
  <c r="I7539"/>
  <c r="I7540"/>
  <c r="I7541"/>
  <c r="I7542"/>
  <c r="I7543"/>
  <c r="I7544"/>
  <c r="I7545"/>
  <c r="I7546"/>
  <c r="I7547"/>
  <c r="I7548"/>
  <c r="I7549"/>
  <c r="I7550"/>
  <c r="I7551"/>
  <c r="I7552"/>
  <c r="I7553"/>
  <c r="I7554"/>
  <c r="I7555"/>
  <c r="I7556"/>
  <c r="I7557"/>
  <c r="I7558"/>
  <c r="I7559"/>
  <c r="I7560"/>
  <c r="I7561"/>
  <c r="I7562"/>
  <c r="I7563"/>
  <c r="I7564"/>
  <c r="I7565"/>
  <c r="I7566"/>
  <c r="I7567"/>
  <c r="I7568"/>
  <c r="I7569"/>
  <c r="I7570"/>
  <c r="I7571"/>
  <c r="I7572"/>
  <c r="I7573"/>
  <c r="I7574"/>
  <c r="I7575"/>
  <c r="I7576"/>
  <c r="I7577"/>
  <c r="I7578"/>
  <c r="I7579"/>
  <c r="I7580"/>
  <c r="I7581"/>
  <c r="I7582"/>
  <c r="I7583"/>
  <c r="I7584"/>
  <c r="I7585"/>
  <c r="I7586"/>
  <c r="I7587"/>
  <c r="I7588"/>
  <c r="I7589"/>
  <c r="I7590"/>
  <c r="I7591"/>
  <c r="I7592"/>
  <c r="I7593"/>
  <c r="I7594"/>
  <c r="I7595"/>
  <c r="I7596"/>
  <c r="I7597"/>
  <c r="I7598"/>
  <c r="I7599"/>
  <c r="I7600"/>
  <c r="I7601"/>
  <c r="I7602"/>
  <c r="I7603"/>
  <c r="I7604"/>
  <c r="I7605"/>
  <c r="I7606"/>
  <c r="I7607"/>
  <c r="I7608"/>
  <c r="I7609"/>
  <c r="I7610"/>
  <c r="I7611"/>
  <c r="I7612"/>
  <c r="I7613"/>
  <c r="I7614"/>
  <c r="I7615"/>
  <c r="I7616"/>
  <c r="I7617"/>
  <c r="I7618"/>
  <c r="I7619"/>
  <c r="I7620"/>
  <c r="I7621"/>
  <c r="I7622"/>
  <c r="I7623"/>
  <c r="I7624"/>
  <c r="I7625"/>
  <c r="I7626"/>
  <c r="I7627"/>
  <c r="I7628"/>
  <c r="I7629"/>
  <c r="I7630"/>
  <c r="I7631"/>
  <c r="I7632"/>
  <c r="I7633"/>
  <c r="I7634"/>
  <c r="I7635"/>
  <c r="I7636"/>
  <c r="I7637"/>
  <c r="I7638"/>
  <c r="I7639"/>
  <c r="I7640"/>
  <c r="I7641"/>
  <c r="I7642"/>
  <c r="I7643"/>
  <c r="I7644"/>
  <c r="I7645"/>
  <c r="I7646"/>
  <c r="I7647"/>
  <c r="I7648"/>
  <c r="I7649"/>
  <c r="I7650"/>
  <c r="I7651"/>
  <c r="I7652"/>
  <c r="I7653"/>
  <c r="I7654"/>
  <c r="I7655"/>
  <c r="I7656"/>
  <c r="I7657"/>
  <c r="I7658"/>
  <c r="I7659"/>
  <c r="I7660"/>
  <c r="I7661"/>
  <c r="I7662"/>
  <c r="I7663"/>
  <c r="I7664"/>
  <c r="I7665"/>
  <c r="I7666"/>
  <c r="I7667"/>
  <c r="I7668"/>
  <c r="I7669"/>
  <c r="I7670"/>
  <c r="I7671"/>
  <c r="I7672"/>
  <c r="I7673"/>
  <c r="I7674"/>
  <c r="I7675"/>
  <c r="I7676"/>
  <c r="I7677"/>
  <c r="I7678"/>
  <c r="I7679"/>
  <c r="I7680"/>
  <c r="I7681"/>
  <c r="I7682"/>
  <c r="I7683"/>
  <c r="I7684"/>
  <c r="I7685"/>
  <c r="I7686"/>
  <c r="I7687"/>
  <c r="I7688"/>
  <c r="I7689"/>
  <c r="I7690"/>
  <c r="I7691"/>
  <c r="I7692"/>
  <c r="I7693"/>
  <c r="I7694"/>
  <c r="I7695"/>
  <c r="I7696"/>
  <c r="I7697"/>
  <c r="I7698"/>
  <c r="I7699"/>
  <c r="I7700"/>
  <c r="I7701"/>
  <c r="I7702"/>
  <c r="I7703"/>
  <c r="I7704"/>
  <c r="I7705"/>
  <c r="I7706"/>
  <c r="I7707"/>
  <c r="I7708"/>
  <c r="I7709"/>
  <c r="I7710"/>
  <c r="I7711"/>
  <c r="I7712"/>
  <c r="I7713"/>
  <c r="I7714"/>
  <c r="I7715"/>
  <c r="I7716"/>
  <c r="I7717"/>
  <c r="I7718"/>
  <c r="I7719"/>
  <c r="I7720"/>
  <c r="I7721"/>
  <c r="I7722"/>
  <c r="I7723"/>
  <c r="I7724"/>
  <c r="I7725"/>
  <c r="I7726"/>
  <c r="I7727"/>
  <c r="I7728"/>
  <c r="I7729"/>
  <c r="I7730"/>
  <c r="I7731"/>
  <c r="I7732"/>
  <c r="I7733"/>
  <c r="I7734"/>
  <c r="I7735"/>
  <c r="I7736"/>
  <c r="I7737"/>
  <c r="I7738"/>
  <c r="I7739"/>
  <c r="I7740"/>
  <c r="I7741"/>
  <c r="I7742"/>
  <c r="I7743"/>
  <c r="I7744"/>
  <c r="I7745"/>
  <c r="I7746"/>
  <c r="I7747"/>
  <c r="I7748"/>
  <c r="I7749"/>
  <c r="I7750"/>
  <c r="I7751"/>
  <c r="I7752"/>
  <c r="I7753"/>
  <c r="I7754"/>
  <c r="I7755"/>
  <c r="I7756"/>
  <c r="I7757"/>
  <c r="I7758"/>
  <c r="I7759"/>
  <c r="I7760"/>
  <c r="I7761"/>
  <c r="I7762"/>
  <c r="I7763"/>
  <c r="I7764"/>
  <c r="I7765"/>
  <c r="I7766"/>
  <c r="I7767"/>
  <c r="I7768"/>
  <c r="I7769"/>
  <c r="I7770"/>
  <c r="I7771"/>
  <c r="I7772"/>
  <c r="I7773"/>
  <c r="I7774"/>
  <c r="I7775"/>
  <c r="I7776"/>
  <c r="I7777"/>
  <c r="I7778"/>
  <c r="I7779"/>
  <c r="I7780"/>
  <c r="I7781"/>
  <c r="I7782"/>
  <c r="I7783"/>
  <c r="I7784"/>
  <c r="I7785"/>
  <c r="I7786"/>
  <c r="I7787"/>
  <c r="I7788"/>
  <c r="I7789"/>
  <c r="I7790"/>
  <c r="I7791"/>
  <c r="I7792"/>
  <c r="I7793"/>
  <c r="I7794"/>
  <c r="I7795"/>
  <c r="I7796"/>
  <c r="I7797"/>
  <c r="I7798"/>
  <c r="I7799"/>
  <c r="I7800"/>
  <c r="I7801"/>
  <c r="I7802"/>
  <c r="I7803"/>
  <c r="I7804"/>
  <c r="I7805"/>
  <c r="I7806"/>
  <c r="I7807"/>
  <c r="I7808"/>
  <c r="I7809"/>
  <c r="I7810"/>
  <c r="I7811"/>
  <c r="I7812"/>
  <c r="I7813"/>
  <c r="I7814"/>
  <c r="I7815"/>
  <c r="I7816"/>
  <c r="I7817"/>
  <c r="I7818"/>
  <c r="I7819"/>
  <c r="I7820"/>
  <c r="I7821"/>
  <c r="I7822"/>
  <c r="I7823"/>
  <c r="I7824"/>
  <c r="I7825"/>
  <c r="I7826"/>
  <c r="I7827"/>
  <c r="I7828"/>
  <c r="I7829"/>
  <c r="I7830"/>
  <c r="I7831"/>
  <c r="I7832"/>
  <c r="I7833"/>
  <c r="I7834"/>
  <c r="I7835"/>
  <c r="I7836"/>
  <c r="I7837"/>
  <c r="I7838"/>
  <c r="I7839"/>
  <c r="I7840"/>
  <c r="I7841"/>
  <c r="I7842"/>
  <c r="I7843"/>
  <c r="I7844"/>
  <c r="I7845"/>
  <c r="I7846"/>
  <c r="I7847"/>
  <c r="I7848"/>
  <c r="I7849"/>
  <c r="I7850"/>
  <c r="I7851"/>
  <c r="I7852"/>
  <c r="I7853"/>
  <c r="I7854"/>
  <c r="I7855"/>
  <c r="I7856"/>
  <c r="I7857"/>
  <c r="I7858"/>
  <c r="I7859"/>
  <c r="I7860"/>
  <c r="I7861"/>
  <c r="I7862"/>
  <c r="I7863"/>
  <c r="I7864"/>
  <c r="I7865"/>
  <c r="I7866"/>
  <c r="I7867"/>
  <c r="I7868"/>
  <c r="I7869"/>
  <c r="I7870"/>
  <c r="I7871"/>
  <c r="I7872"/>
  <c r="I7873"/>
  <c r="I7874"/>
  <c r="I7875"/>
  <c r="I7876"/>
  <c r="I7877"/>
  <c r="I7878"/>
  <c r="I7879"/>
  <c r="I7880"/>
  <c r="I7881"/>
  <c r="I7882"/>
  <c r="I7883"/>
  <c r="I7884"/>
  <c r="I7885"/>
  <c r="I7886"/>
  <c r="I7887"/>
  <c r="I7888"/>
  <c r="I7889"/>
  <c r="I7890"/>
  <c r="I7891"/>
  <c r="I7892"/>
  <c r="I7893"/>
  <c r="I7894"/>
  <c r="I7895"/>
  <c r="I7896"/>
  <c r="I7897"/>
  <c r="I7898"/>
  <c r="I7899"/>
  <c r="I7900"/>
  <c r="I7901"/>
  <c r="I7902"/>
  <c r="I7903"/>
  <c r="I7904"/>
  <c r="I7905"/>
  <c r="I7906"/>
  <c r="I7907"/>
  <c r="I7908"/>
  <c r="I7909"/>
  <c r="I7910"/>
  <c r="I7911"/>
  <c r="I7912"/>
  <c r="I7913"/>
  <c r="I7914"/>
  <c r="I7915"/>
  <c r="I7916"/>
  <c r="I7917"/>
  <c r="I7918"/>
  <c r="I7919"/>
  <c r="I4"/>
  <c r="I5"/>
  <c r="I3"/>
  <c r="I2"/>
</calcChain>
</file>

<file path=xl/sharedStrings.xml><?xml version="1.0" encoding="utf-8"?>
<sst xmlns="http://schemas.openxmlformats.org/spreadsheetml/2006/main" count="62236" uniqueCount="26707">
  <si>
    <t>catalog number</t>
  </si>
  <si>
    <t>Product Name</t>
  </si>
  <si>
    <t>URL</t>
  </si>
  <si>
    <t>Specificity (targeting species)</t>
  </si>
  <si>
    <t>Host (host species)</t>
  </si>
  <si>
    <t>antigen/immunogen</t>
  </si>
  <si>
    <t>Ezh2 Antibody</t>
  </si>
  <si>
    <t>Rabbit</t>
  </si>
  <si>
    <t>Target (UniProt Gene Name, if applicable)</t>
  </si>
  <si>
    <t>7949S</t>
  </si>
  <si>
    <t>7982S</t>
  </si>
  <si>
    <t>7323S</t>
  </si>
  <si>
    <t>7744S</t>
  </si>
  <si>
    <t>9474S</t>
  </si>
  <si>
    <t>9700S</t>
  </si>
  <si>
    <t>12856S</t>
  </si>
  <si>
    <t>12923S</t>
  </si>
  <si>
    <t>12622S</t>
  </si>
  <si>
    <t>13124S</t>
  </si>
  <si>
    <t>12785S</t>
  </si>
  <si>
    <t>13047S</t>
  </si>
  <si>
    <t>13792S</t>
  </si>
  <si>
    <t>13788S</t>
  </si>
  <si>
    <t>5301S</t>
  </si>
  <si>
    <t>5300S</t>
  </si>
  <si>
    <t>5302S</t>
  </si>
  <si>
    <t>5304S</t>
  </si>
  <si>
    <t>5303S</t>
  </si>
  <si>
    <t>7771S</t>
  </si>
  <si>
    <t>7851S</t>
  </si>
  <si>
    <t>7263L</t>
  </si>
  <si>
    <t>7255S</t>
  </si>
  <si>
    <t>8999S</t>
  </si>
  <si>
    <t>7255L</t>
  </si>
  <si>
    <t>7263S</t>
  </si>
  <si>
    <t>8201S</t>
  </si>
  <si>
    <t>8200S</t>
  </si>
  <si>
    <t>8208S</t>
  </si>
  <si>
    <t>8204S</t>
  </si>
  <si>
    <t>8203S</t>
  </si>
  <si>
    <t>8212S</t>
  </si>
  <si>
    <t>8224S</t>
  </si>
  <si>
    <t>12185S</t>
  </si>
  <si>
    <t>8209S</t>
  </si>
  <si>
    <t>8214S</t>
  </si>
  <si>
    <t>5132S</t>
  </si>
  <si>
    <t>11862S</t>
  </si>
  <si>
    <t>8206S</t>
  </si>
  <si>
    <t>8213S</t>
  </si>
  <si>
    <t>8207S</t>
  </si>
  <si>
    <t>8211S</t>
  </si>
  <si>
    <t>8215S</t>
  </si>
  <si>
    <t>8219S</t>
  </si>
  <si>
    <t>8205S</t>
  </si>
  <si>
    <t>8216S</t>
  </si>
  <si>
    <t>8217S</t>
  </si>
  <si>
    <t>8218S</t>
  </si>
  <si>
    <t>11958S</t>
  </si>
  <si>
    <t>8202S</t>
  </si>
  <si>
    <t>12004S</t>
  </si>
  <si>
    <t>12298S</t>
  </si>
  <si>
    <t>8220S</t>
  </si>
  <si>
    <t>8221S</t>
  </si>
  <si>
    <t>11887S</t>
  </si>
  <si>
    <t>12061S</t>
  </si>
  <si>
    <t>8222S</t>
  </si>
  <si>
    <t>12108S</t>
  </si>
  <si>
    <t>11900S</t>
  </si>
  <si>
    <t>12201S</t>
  </si>
  <si>
    <t>8223S</t>
  </si>
  <si>
    <t>9783S</t>
  </si>
  <si>
    <t>9782S</t>
  </si>
  <si>
    <t>9936S</t>
  </si>
  <si>
    <t>4445S</t>
  </si>
  <si>
    <t>9916S</t>
  </si>
  <si>
    <t>9915S</t>
  </si>
  <si>
    <t>9956S</t>
  </si>
  <si>
    <t>9910S</t>
  </si>
  <si>
    <t>9862S</t>
  </si>
  <si>
    <t>9957S</t>
  </si>
  <si>
    <t>9942S</t>
  </si>
  <si>
    <t>9932S</t>
  </si>
  <si>
    <t>9947S</t>
  </si>
  <si>
    <t>9926S</t>
  </si>
  <si>
    <t>9964S</t>
  </si>
  <si>
    <t>9914S</t>
  </si>
  <si>
    <t>9941S</t>
  </si>
  <si>
    <t>9928S</t>
  </si>
  <si>
    <t>12747S</t>
  </si>
  <si>
    <t>9655S</t>
  </si>
  <si>
    <t>8337S</t>
  </si>
  <si>
    <t>8579S</t>
  </si>
  <si>
    <t>9946S</t>
  </si>
  <si>
    <t>9330S</t>
  </si>
  <si>
    <t>8359S</t>
  </si>
  <si>
    <t>9919S</t>
  </si>
  <si>
    <t>9869S</t>
  </si>
  <si>
    <t>9911S</t>
  </si>
  <si>
    <t>8339S</t>
  </si>
  <si>
    <t>9933S</t>
  </si>
  <si>
    <t>9870S</t>
  </si>
  <si>
    <t>9968S</t>
  </si>
  <si>
    <t>9935S</t>
  </si>
  <si>
    <t>9369S</t>
  </si>
  <si>
    <t>4749S</t>
  </si>
  <si>
    <t>9930S</t>
  </si>
  <si>
    <t>9922S</t>
  </si>
  <si>
    <t>9921S</t>
  </si>
  <si>
    <t>5142S</t>
  </si>
  <si>
    <t>9927S</t>
  </si>
  <si>
    <t>2915S</t>
  </si>
  <si>
    <t>8335S</t>
  </si>
  <si>
    <t>4753S</t>
  </si>
  <si>
    <t>2951S</t>
  </si>
  <si>
    <t>8338S</t>
  </si>
  <si>
    <t>9847S</t>
  </si>
  <si>
    <t>8674S</t>
  </si>
  <si>
    <t>9917S</t>
  </si>
  <si>
    <t>2330S</t>
  </si>
  <si>
    <t>9939S</t>
  </si>
  <si>
    <t>8357S</t>
  </si>
  <si>
    <t>9969S</t>
  </si>
  <si>
    <t>9913S</t>
  </si>
  <si>
    <t>9929S</t>
  </si>
  <si>
    <t>3015S</t>
  </si>
  <si>
    <t>8348S</t>
  </si>
  <si>
    <t>8655S</t>
  </si>
  <si>
    <t>4767S</t>
  </si>
  <si>
    <t>9656S</t>
  </si>
  <si>
    <t>4888S</t>
  </si>
  <si>
    <t>3640S</t>
  </si>
  <si>
    <t>9385S</t>
  </si>
  <si>
    <t>9918S</t>
  </si>
  <si>
    <t>4766S</t>
  </si>
  <si>
    <t>9965S</t>
  </si>
  <si>
    <t>9864S</t>
  </si>
  <si>
    <t>9092S</t>
  </si>
  <si>
    <t>12656S</t>
  </si>
  <si>
    <t>9770S</t>
  </si>
  <si>
    <t>8356S</t>
  </si>
  <si>
    <t>2903S</t>
  </si>
  <si>
    <t>12666S</t>
  </si>
  <si>
    <t>9776S</t>
  </si>
  <si>
    <t>9931S</t>
  </si>
  <si>
    <t>9955S</t>
  </si>
  <si>
    <t>9789S</t>
  </si>
  <si>
    <t>9653S</t>
  </si>
  <si>
    <t>8350S</t>
  </si>
  <si>
    <t>8354S</t>
  </si>
  <si>
    <t>9812S</t>
  </si>
  <si>
    <t>9912S</t>
  </si>
  <si>
    <t>8696S</t>
  </si>
  <si>
    <t>4750S</t>
  </si>
  <si>
    <t>8358S</t>
  </si>
  <si>
    <t>9788S</t>
  </si>
  <si>
    <t>8334S</t>
  </si>
  <si>
    <t>3019S</t>
  </si>
  <si>
    <t>9920S</t>
  </si>
  <si>
    <t>9765S</t>
  </si>
  <si>
    <t>9652S</t>
  </si>
  <si>
    <t>9787S</t>
  </si>
  <si>
    <t>3875S</t>
  </si>
  <si>
    <t>4763S</t>
  </si>
  <si>
    <t>8343S</t>
  </si>
  <si>
    <t>9780S</t>
  </si>
  <si>
    <t>9940S</t>
  </si>
  <si>
    <t>8658S</t>
  </si>
  <si>
    <t>12599S</t>
  </si>
  <si>
    <t>9326S</t>
  </si>
  <si>
    <t>9960S</t>
  </si>
  <si>
    <t>9320S</t>
  </si>
  <si>
    <t>4670S</t>
  </si>
  <si>
    <t>8653S</t>
  </si>
  <si>
    <t>9868S</t>
  </si>
  <si>
    <t>9769S</t>
  </si>
  <si>
    <t>9768S</t>
  </si>
  <si>
    <t>9925S</t>
  </si>
  <si>
    <t>3860S</t>
  </si>
  <si>
    <t>9105S</t>
  </si>
  <si>
    <t>9093S</t>
  </si>
  <si>
    <t>9923S</t>
  </si>
  <si>
    <t>12589S</t>
  </si>
  <si>
    <t>4638S</t>
  </si>
  <si>
    <t>9839S</t>
  </si>
  <si>
    <t>9970S</t>
  </si>
  <si>
    <t>11843S</t>
  </si>
  <si>
    <t>8666S</t>
  </si>
  <si>
    <t>9967S</t>
  </si>
  <si>
    <t>9945S</t>
  </si>
  <si>
    <t>9784S</t>
  </si>
  <si>
    <t>8346S</t>
  </si>
  <si>
    <t>8336S</t>
  </si>
  <si>
    <t>9793S</t>
  </si>
  <si>
    <t>9961S</t>
  </si>
  <si>
    <t>8344S</t>
  </si>
  <si>
    <t>9962S</t>
  </si>
  <si>
    <t>12866S</t>
  </si>
  <si>
    <t>8333S</t>
  </si>
  <si>
    <t>9328S</t>
  </si>
  <si>
    <t>4759S</t>
  </si>
  <si>
    <t>9774S</t>
  </si>
  <si>
    <t>9383S</t>
  </si>
  <si>
    <t>8683S</t>
  </si>
  <si>
    <t>8660S</t>
  </si>
  <si>
    <t>9779S</t>
  </si>
  <si>
    <t>12675S</t>
  </si>
  <si>
    <t>8572S</t>
  </si>
  <si>
    <t>4487S</t>
  </si>
  <si>
    <t>9555S</t>
  </si>
  <si>
    <t>9382S</t>
  </si>
  <si>
    <t>8606S</t>
  </si>
  <si>
    <t>9924S</t>
  </si>
  <si>
    <t>9958S</t>
  </si>
  <si>
    <t>9778S</t>
  </si>
  <si>
    <t>9790S</t>
  </si>
  <si>
    <t>8349S</t>
  </si>
  <si>
    <t>9849S</t>
  </si>
  <si>
    <t>8347S</t>
  </si>
  <si>
    <t>8678S</t>
  </si>
  <si>
    <t>9360S</t>
  </si>
  <si>
    <t>12879S</t>
  </si>
  <si>
    <t>5887S</t>
  </si>
  <si>
    <t>5144S</t>
  </si>
  <si>
    <t>5143S</t>
  </si>
  <si>
    <t>12742S</t>
  </si>
  <si>
    <t>8342S</t>
  </si>
  <si>
    <t>4769S</t>
  </si>
  <si>
    <t>8665S</t>
  </si>
  <si>
    <t>8575S</t>
  </si>
  <si>
    <t>4889S</t>
  </si>
  <si>
    <t>8340S</t>
  </si>
  <si>
    <t>7101S</t>
  </si>
  <si>
    <t>9370S</t>
  </si>
  <si>
    <t>9791S</t>
  </si>
  <si>
    <t>8686S</t>
  </si>
  <si>
    <t>9966S</t>
  </si>
  <si>
    <t>9329S</t>
  </si>
  <si>
    <t>12718S</t>
  </si>
  <si>
    <t>8360S</t>
  </si>
  <si>
    <t>8341S</t>
  </si>
  <si>
    <t>9867S</t>
  </si>
  <si>
    <t>7103S</t>
  </si>
  <si>
    <t>9615S</t>
  </si>
  <si>
    <t>9971S</t>
  </si>
  <si>
    <t>8652S</t>
  </si>
  <si>
    <t>8694S</t>
  </si>
  <si>
    <t>8645S</t>
  </si>
  <si>
    <t>13430S</t>
  </si>
  <si>
    <t>8589S</t>
  </si>
  <si>
    <t>8648S</t>
  </si>
  <si>
    <t>9781S</t>
  </si>
  <si>
    <t>12814S</t>
  </si>
  <si>
    <t>8355S</t>
  </si>
  <si>
    <t>9786S</t>
  </si>
  <si>
    <t>9794S</t>
  </si>
  <si>
    <t>9094S</t>
  </si>
  <si>
    <t>12854S</t>
  </si>
  <si>
    <t>12651S</t>
  </si>
  <si>
    <t>9775S</t>
  </si>
  <si>
    <t>8595S</t>
  </si>
  <si>
    <t>12596S</t>
  </si>
  <si>
    <t>8353S</t>
  </si>
  <si>
    <t>9384S</t>
  </si>
  <si>
    <t>12690S</t>
  </si>
  <si>
    <t>12594S</t>
  </si>
  <si>
    <t>12894S</t>
  </si>
  <si>
    <t>12207S</t>
  </si>
  <si>
    <t>8614S</t>
  </si>
  <si>
    <t>12645S</t>
  </si>
  <si>
    <t>8630S</t>
  </si>
  <si>
    <t>12145S</t>
  </si>
  <si>
    <t>12724S</t>
  </si>
  <si>
    <t>4751S</t>
  </si>
  <si>
    <t>12046S</t>
  </si>
  <si>
    <t>9785S</t>
  </si>
  <si>
    <t>12784S</t>
  </si>
  <si>
    <t>12704S</t>
  </si>
  <si>
    <t>5145S</t>
  </si>
  <si>
    <t>12755S</t>
  </si>
  <si>
    <t>12348S</t>
  </si>
  <si>
    <t>12795S</t>
  </si>
  <si>
    <t>8679S</t>
  </si>
  <si>
    <t>12807S</t>
  </si>
  <si>
    <t>8345S</t>
  </si>
  <si>
    <t>13236S</t>
  </si>
  <si>
    <t>12738S</t>
  </si>
  <si>
    <t>12882S</t>
  </si>
  <si>
    <t>12592S</t>
  </si>
  <si>
    <t>12823S</t>
  </si>
  <si>
    <t>12427S</t>
  </si>
  <si>
    <t>8663S</t>
  </si>
  <si>
    <t>12775S</t>
  </si>
  <si>
    <t>12693S</t>
  </si>
  <si>
    <t>9860S</t>
  </si>
  <si>
    <t>6813S</t>
  </si>
  <si>
    <t>4339S</t>
  </si>
  <si>
    <t>8821S</t>
  </si>
  <si>
    <t>9840S</t>
  </si>
  <si>
    <t>9095S</t>
  </si>
  <si>
    <t>4360S</t>
  </si>
  <si>
    <t>6592S</t>
  </si>
  <si>
    <t>5723S</t>
  </si>
  <si>
    <t>8820S</t>
  </si>
  <si>
    <t>9820S</t>
  </si>
  <si>
    <t>8815S</t>
  </si>
  <si>
    <t>5492S</t>
  </si>
  <si>
    <t>8794S</t>
  </si>
  <si>
    <t>9800S</t>
  </si>
  <si>
    <t>8019S</t>
  </si>
  <si>
    <t>8818S</t>
  </si>
  <si>
    <t>8819S</t>
  </si>
  <si>
    <t>8020S</t>
  </si>
  <si>
    <t>8982S</t>
  </si>
  <si>
    <t>12581S</t>
  </si>
  <si>
    <t>11884S</t>
  </si>
  <si>
    <t>8980S</t>
  </si>
  <si>
    <t>8816S</t>
  </si>
  <si>
    <t>1310S</t>
  </si>
  <si>
    <t>1585S</t>
  </si>
  <si>
    <t>1024S</t>
  </si>
  <si>
    <t>1146S</t>
  </si>
  <si>
    <t>1305S</t>
  </si>
  <si>
    <t>1331S</t>
  </si>
  <si>
    <t>1142S</t>
  </si>
  <si>
    <t>1325S</t>
  </si>
  <si>
    <t>1133S</t>
  </si>
  <si>
    <t>1300S</t>
  </si>
  <si>
    <t>1410S</t>
  </si>
  <si>
    <t>1134S</t>
  </si>
  <si>
    <t>1366S</t>
  </si>
  <si>
    <t>1315S</t>
  </si>
  <si>
    <t>9803S</t>
  </si>
  <si>
    <t>5872S</t>
  </si>
  <si>
    <t>9806S</t>
  </si>
  <si>
    <t>9997S</t>
  </si>
  <si>
    <t>9998S</t>
  </si>
  <si>
    <t>5425S</t>
  </si>
  <si>
    <t>9999S</t>
  </si>
  <si>
    <t>5870S</t>
  </si>
  <si>
    <t>8961S</t>
  </si>
  <si>
    <t>5871S</t>
  </si>
  <si>
    <t>8112L</t>
  </si>
  <si>
    <t>9071S</t>
  </si>
  <si>
    <t>9804S</t>
  </si>
  <si>
    <t>9809S</t>
  </si>
  <si>
    <t>9808S</t>
  </si>
  <si>
    <t>9802S</t>
  </si>
  <si>
    <t>7722S</t>
  </si>
  <si>
    <t>8553S</t>
  </si>
  <si>
    <t>8112S</t>
  </si>
  <si>
    <t>7018S</t>
  </si>
  <si>
    <t>4050S</t>
  </si>
  <si>
    <t>12498S</t>
  </si>
  <si>
    <t>9852S</t>
  </si>
  <si>
    <t>9872L</t>
  </si>
  <si>
    <t>11932S</t>
  </si>
  <si>
    <t>12539S</t>
  </si>
  <si>
    <t>7723S</t>
  </si>
  <si>
    <t>9872S</t>
  </si>
  <si>
    <t>12931S</t>
  </si>
  <si>
    <t>9805S</t>
  </si>
  <si>
    <t>9871L</t>
  </si>
  <si>
    <t>9871S</t>
  </si>
  <si>
    <t>12388S</t>
  </si>
  <si>
    <t>10011S</t>
  </si>
  <si>
    <t>9993S</t>
  </si>
  <si>
    <t>9038S</t>
  </si>
  <si>
    <t>12148S</t>
  </si>
  <si>
    <t>9273S</t>
  </si>
  <si>
    <t>9194S</t>
  </si>
  <si>
    <t>9663S</t>
  </si>
  <si>
    <t>9253S</t>
  </si>
  <si>
    <t>9133S</t>
  </si>
  <si>
    <t>9243S</t>
  </si>
  <si>
    <t>9213S</t>
  </si>
  <si>
    <t>5634S</t>
  </si>
  <si>
    <t>2043S</t>
  </si>
  <si>
    <t>9203S</t>
  </si>
  <si>
    <t>9160S</t>
  </si>
  <si>
    <t>9158S</t>
  </si>
  <si>
    <t>9263S</t>
  </si>
  <si>
    <t>9193S</t>
  </si>
  <si>
    <t>12052S</t>
  </si>
  <si>
    <t>9353S</t>
  </si>
  <si>
    <t>11972S</t>
  </si>
  <si>
    <t>7989S</t>
  </si>
  <si>
    <t>9233S</t>
  </si>
  <si>
    <t>9173S</t>
  </si>
  <si>
    <t>7988S</t>
  </si>
  <si>
    <t>9223S</t>
  </si>
  <si>
    <t>12219S</t>
  </si>
  <si>
    <t>4084L</t>
  </si>
  <si>
    <t>4084S</t>
  </si>
  <si>
    <t>8953S</t>
  </si>
  <si>
    <t>8940S</t>
  </si>
  <si>
    <t>8878S</t>
  </si>
  <si>
    <t>7406S</t>
  </si>
  <si>
    <t>4087S</t>
  </si>
  <si>
    <t>4083S</t>
  </si>
  <si>
    <t>9082S</t>
  </si>
  <si>
    <t>4082S</t>
  </si>
  <si>
    <t>9074S</t>
  </si>
  <si>
    <t>8783S</t>
  </si>
  <si>
    <t>8787S</t>
  </si>
  <si>
    <t>8778S</t>
  </si>
  <si>
    <t>13054S</t>
  </si>
  <si>
    <t>12877S</t>
  </si>
  <si>
    <t>12935S</t>
  </si>
  <si>
    <t>12848S</t>
  </si>
  <si>
    <t>12956S</t>
  </si>
  <si>
    <t>7406P</t>
  </si>
  <si>
    <t>12466S</t>
  </si>
  <si>
    <t>12616S</t>
  </si>
  <si>
    <t>12754S</t>
  </si>
  <si>
    <t>12808S</t>
  </si>
  <si>
    <t>12961S</t>
  </si>
  <si>
    <t>12986S</t>
  </si>
  <si>
    <t>12998S</t>
  </si>
  <si>
    <t>13043S</t>
  </si>
  <si>
    <t>13055S</t>
  </si>
  <si>
    <t>13101S</t>
  </si>
  <si>
    <t>13213S</t>
  </si>
  <si>
    <t>14011S</t>
  </si>
  <si>
    <t>14255S</t>
  </si>
  <si>
    <t>9903S</t>
  </si>
  <si>
    <t>5633S</t>
  </si>
  <si>
    <t>9953S</t>
  </si>
  <si>
    <t>9901S</t>
  </si>
  <si>
    <t>9902S</t>
  </si>
  <si>
    <t>9944S</t>
  </si>
  <si>
    <t>9904S</t>
  </si>
  <si>
    <t>9900L</t>
  </si>
  <si>
    <t>9950S</t>
  </si>
  <si>
    <t>8177S</t>
  </si>
  <si>
    <t>9951S</t>
  </si>
  <si>
    <t>4174S</t>
  </si>
  <si>
    <t>9676S</t>
  </si>
  <si>
    <t>9900S</t>
  </si>
  <si>
    <t>3828S</t>
  </si>
  <si>
    <t>5934S</t>
  </si>
  <si>
    <t>9972S</t>
  </si>
  <si>
    <t>9995S</t>
  </si>
  <si>
    <t>9844S</t>
  </si>
  <si>
    <t>9843S</t>
  </si>
  <si>
    <t>2204S</t>
  </si>
  <si>
    <t>8158S</t>
  </si>
  <si>
    <t>2112S</t>
  </si>
  <si>
    <t>9973S</t>
  </si>
  <si>
    <t>2194S</t>
  </si>
  <si>
    <t>9996L</t>
  </si>
  <si>
    <t>9974S</t>
  </si>
  <si>
    <t>8132S</t>
  </si>
  <si>
    <t>8705S</t>
  </si>
  <si>
    <t>9052S</t>
  </si>
  <si>
    <t>9885S</t>
  </si>
  <si>
    <t>9841S</t>
  </si>
  <si>
    <t>5927S</t>
  </si>
  <si>
    <t>4765S</t>
  </si>
  <si>
    <t>2190S</t>
  </si>
  <si>
    <t>12121S</t>
  </si>
  <si>
    <t>5083S</t>
  </si>
  <si>
    <t>2222S</t>
  </si>
  <si>
    <t>9842S</t>
  </si>
  <si>
    <t>2200S</t>
  </si>
  <si>
    <t>12060S</t>
  </si>
  <si>
    <t>9084S</t>
  </si>
  <si>
    <t>9807S</t>
  </si>
  <si>
    <t>9886S</t>
  </si>
  <si>
    <t>4401S</t>
  </si>
  <si>
    <t>12147S</t>
  </si>
  <si>
    <t>12328S</t>
  </si>
  <si>
    <t>12209S</t>
  </si>
  <si>
    <t>12819S</t>
  </si>
  <si>
    <t>9493S</t>
  </si>
  <si>
    <t>12017S</t>
  </si>
  <si>
    <t>12758S</t>
  </si>
  <si>
    <t>11916S</t>
  </si>
  <si>
    <t>12520S</t>
  </si>
  <si>
    <t>9003S</t>
  </si>
  <si>
    <t>9005S</t>
  </si>
  <si>
    <t>9002S</t>
  </si>
  <si>
    <t>9004S</t>
  </si>
  <si>
    <t>7003S</t>
  </si>
  <si>
    <t>7004L</t>
  </si>
  <si>
    <t>6883S</t>
  </si>
  <si>
    <t>7002L</t>
  </si>
  <si>
    <t>12757S</t>
  </si>
  <si>
    <t>7004S</t>
  </si>
  <si>
    <t>12630S</t>
  </si>
  <si>
    <t>7002S</t>
  </si>
  <si>
    <t>12757P</t>
  </si>
  <si>
    <t>6883P3</t>
  </si>
  <si>
    <t>12630P</t>
  </si>
  <si>
    <t>7071S</t>
  </si>
  <si>
    <t>7072S</t>
  </si>
  <si>
    <t>8059S</t>
  </si>
  <si>
    <t>7780S</t>
  </si>
  <si>
    <t>8059P</t>
  </si>
  <si>
    <t>7146S</t>
  </si>
  <si>
    <t>7143S</t>
  </si>
  <si>
    <t>7246S</t>
  </si>
  <si>
    <t>7144S</t>
  </si>
  <si>
    <t>7142S</t>
  </si>
  <si>
    <t>7854S</t>
  </si>
  <si>
    <t>7828S</t>
  </si>
  <si>
    <t>7299S</t>
  </si>
  <si>
    <t>7881S</t>
  </si>
  <si>
    <t>7834S</t>
  </si>
  <si>
    <t>7826S</t>
  </si>
  <si>
    <t>7945S</t>
  </si>
  <si>
    <t>7955S</t>
  </si>
  <si>
    <t>7824S</t>
  </si>
  <si>
    <t>7343S</t>
  </si>
  <si>
    <t>7217S</t>
  </si>
  <si>
    <t>7053S</t>
  </si>
  <si>
    <t>7090S</t>
  </si>
  <si>
    <t>7229S</t>
  </si>
  <si>
    <t>7873S</t>
  </si>
  <si>
    <t>7347S</t>
  </si>
  <si>
    <t>7207S</t>
  </si>
  <si>
    <t>7203S</t>
  </si>
  <si>
    <t>7858S</t>
  </si>
  <si>
    <t>7817S</t>
  </si>
  <si>
    <t>7201S</t>
  </si>
  <si>
    <t>7861S</t>
  </si>
  <si>
    <t>7836S</t>
  </si>
  <si>
    <t>7879S</t>
  </si>
  <si>
    <t>7937S</t>
  </si>
  <si>
    <t>7820S</t>
  </si>
  <si>
    <t>7141S</t>
  </si>
  <si>
    <t>7827S</t>
  </si>
  <si>
    <t>7278S</t>
  </si>
  <si>
    <t>7992S</t>
  </si>
  <si>
    <t>7211S</t>
  </si>
  <si>
    <t>7929S</t>
  </si>
  <si>
    <t>7844S</t>
  </si>
  <si>
    <t>7883S</t>
  </si>
  <si>
    <t>7856S</t>
  </si>
  <si>
    <t>7317S</t>
  </si>
  <si>
    <t>7831S</t>
  </si>
  <si>
    <t>7825S</t>
  </si>
  <si>
    <t>7993S</t>
  </si>
  <si>
    <t>7294S</t>
  </si>
  <si>
    <t>7963S</t>
  </si>
  <si>
    <t>7309S</t>
  </si>
  <si>
    <t>7846S</t>
  </si>
  <si>
    <t>7215S</t>
  </si>
  <si>
    <t>7334S</t>
  </si>
  <si>
    <t>7842S</t>
  </si>
  <si>
    <t>7852S</t>
  </si>
  <si>
    <t>7314S</t>
  </si>
  <si>
    <t>7850S</t>
  </si>
  <si>
    <t>7885S</t>
  </si>
  <si>
    <t>7219S</t>
  </si>
  <si>
    <t>7284S</t>
  </si>
  <si>
    <t>7838S</t>
  </si>
  <si>
    <t>7823S</t>
  </si>
  <si>
    <t>11975S</t>
  </si>
  <si>
    <t>12003C</t>
  </si>
  <si>
    <t>12321C</t>
  </si>
  <si>
    <t>12543C</t>
  </si>
  <si>
    <t>12915C</t>
  </si>
  <si>
    <t>13016C</t>
  </si>
  <si>
    <t>13152C</t>
  </si>
  <si>
    <t>13278C</t>
  </si>
  <si>
    <t>13336C</t>
  </si>
  <si>
    <t>13488C</t>
  </si>
  <si>
    <t>13907C</t>
  </si>
  <si>
    <t>13911C</t>
  </si>
  <si>
    <t>14119C</t>
  </si>
  <si>
    <t>14507C</t>
  </si>
  <si>
    <t>14513C</t>
  </si>
  <si>
    <t>14520C</t>
  </si>
  <si>
    <t>14784C</t>
  </si>
  <si>
    <t>7020C</t>
  </si>
  <si>
    <t>7021C</t>
  </si>
  <si>
    <t>7024C</t>
  </si>
  <si>
    <t>7029C</t>
  </si>
  <si>
    <t>7032C</t>
  </si>
  <si>
    <t>7078C</t>
  </si>
  <si>
    <t>7084C</t>
  </si>
  <si>
    <t>7097S</t>
  </si>
  <si>
    <t>7106S</t>
  </si>
  <si>
    <t>7118C</t>
  </si>
  <si>
    <t>7122S</t>
  </si>
  <si>
    <t>7123C</t>
  </si>
  <si>
    <t>7157C</t>
  </si>
  <si>
    <t>7159C</t>
  </si>
  <si>
    <t>7162C</t>
  </si>
  <si>
    <t>7165C</t>
  </si>
  <si>
    <t>7178C</t>
  </si>
  <si>
    <t>7182C</t>
  </si>
  <si>
    <t>7185C</t>
  </si>
  <si>
    <t>7188C</t>
  </si>
  <si>
    <t>7189C</t>
  </si>
  <si>
    <t>7208C</t>
  </si>
  <si>
    <t>7222C</t>
  </si>
  <si>
    <t>7224C</t>
  </si>
  <si>
    <t>7225C</t>
  </si>
  <si>
    <t>7233C</t>
  </si>
  <si>
    <t>7238C</t>
  </si>
  <si>
    <t>7241C</t>
  </si>
  <si>
    <t>7242C</t>
  </si>
  <si>
    <t>7249C</t>
  </si>
  <si>
    <t>7265C</t>
  </si>
  <si>
    <t>7327C</t>
  </si>
  <si>
    <t>7331C</t>
  </si>
  <si>
    <t>7332C</t>
  </si>
  <si>
    <t>7390C</t>
  </si>
  <si>
    <t>7768C</t>
  </si>
  <si>
    <t>7795S</t>
  </si>
  <si>
    <t>7862S</t>
  </si>
  <si>
    <t>7868C</t>
  </si>
  <si>
    <t>7869C</t>
  </si>
  <si>
    <t>7884C</t>
  </si>
  <si>
    <t>7886C</t>
  </si>
  <si>
    <t>7930C</t>
  </si>
  <si>
    <t>7934C</t>
  </si>
  <si>
    <t>7936C</t>
  </si>
  <si>
    <t>7940S</t>
  </si>
  <si>
    <t>7944C</t>
  </si>
  <si>
    <t>7950C</t>
  </si>
  <si>
    <t>7965C</t>
  </si>
  <si>
    <t>7966C</t>
  </si>
  <si>
    <t>7984C</t>
  </si>
  <si>
    <t>8950C</t>
  </si>
  <si>
    <t>12001S</t>
  </si>
  <si>
    <t>7258C</t>
  </si>
  <si>
    <t>7135C</t>
  </si>
  <si>
    <t>7160C</t>
  </si>
  <si>
    <t>7300C</t>
  </si>
  <si>
    <t>7170C</t>
  </si>
  <si>
    <t>7276S</t>
  </si>
  <si>
    <t>7959C</t>
  </si>
  <si>
    <t>7134C</t>
  </si>
  <si>
    <t>7105S</t>
  </si>
  <si>
    <t>7274S</t>
  </si>
  <si>
    <t>7153C</t>
  </si>
  <si>
    <t>7190C</t>
  </si>
  <si>
    <t>7177C</t>
  </si>
  <si>
    <t>7272S</t>
  </si>
  <si>
    <t>7863C</t>
  </si>
  <si>
    <t>7244C</t>
  </si>
  <si>
    <t>7761C</t>
  </si>
  <si>
    <t>7345C</t>
  </si>
  <si>
    <t>7176S</t>
  </si>
  <si>
    <t>7348C</t>
  </si>
  <si>
    <t>7173C</t>
  </si>
  <si>
    <t>7239S</t>
  </si>
  <si>
    <t>7866C</t>
  </si>
  <si>
    <t>7872S</t>
  </si>
  <si>
    <t>7335C</t>
  </si>
  <si>
    <t>7298C</t>
  </si>
  <si>
    <t>12909C</t>
  </si>
  <si>
    <t>7976C</t>
  </si>
  <si>
    <t>7305C</t>
  </si>
  <si>
    <t>7149C</t>
  </si>
  <si>
    <t>7890C</t>
  </si>
  <si>
    <t>7250C</t>
  </si>
  <si>
    <t>7167C</t>
  </si>
  <si>
    <t>7050C</t>
  </si>
  <si>
    <t>7252C</t>
  </si>
  <si>
    <t>7253C</t>
  </si>
  <si>
    <t>7240C</t>
  </si>
  <si>
    <t>7210C</t>
  </si>
  <si>
    <t>7880C</t>
  </si>
  <si>
    <t>7113C</t>
  </si>
  <si>
    <t>7333C</t>
  </si>
  <si>
    <t>7316C</t>
  </si>
  <si>
    <t>7275C</t>
  </si>
  <si>
    <t>7133C</t>
  </si>
  <si>
    <t>7093C</t>
  </si>
  <si>
    <t>12946S</t>
  </si>
  <si>
    <t>7082C</t>
  </si>
  <si>
    <t>7042C</t>
  </si>
  <si>
    <t>12828C</t>
  </si>
  <si>
    <t>13340C</t>
  </si>
  <si>
    <t>7234C</t>
  </si>
  <si>
    <t>12000C</t>
  </si>
  <si>
    <t>7974C</t>
  </si>
  <si>
    <t>7324C</t>
  </si>
  <si>
    <t>7325C</t>
  </si>
  <si>
    <t>7946C</t>
  </si>
  <si>
    <t>7928C</t>
  </si>
  <si>
    <t>7296C</t>
  </si>
  <si>
    <t>7961C</t>
  </si>
  <si>
    <t>7036C</t>
  </si>
  <si>
    <t>7297C</t>
  </si>
  <si>
    <t>7254C</t>
  </si>
  <si>
    <t>7179C</t>
  </si>
  <si>
    <t>7980C</t>
  </si>
  <si>
    <t>7326C</t>
  </si>
  <si>
    <t>7069C</t>
  </si>
  <si>
    <t>7792C</t>
  </si>
  <si>
    <t>7040C</t>
  </si>
  <si>
    <t>7322C</t>
  </si>
  <si>
    <t>7202C</t>
  </si>
  <si>
    <t>7370C</t>
  </si>
  <si>
    <t>7355C</t>
  </si>
  <si>
    <t>7205C</t>
  </si>
  <si>
    <t>7124C</t>
  </si>
  <si>
    <t>7212C</t>
  </si>
  <si>
    <t>7385C</t>
  </si>
  <si>
    <t>7330C</t>
  </si>
  <si>
    <t>7918C</t>
  </si>
  <si>
    <t>7888C</t>
  </si>
  <si>
    <t>7216C</t>
  </si>
  <si>
    <t>7302C</t>
  </si>
  <si>
    <t>7048C</t>
  </si>
  <si>
    <t>12030S</t>
  </si>
  <si>
    <t>7262C</t>
  </si>
  <si>
    <t>7174C</t>
  </si>
  <si>
    <t>7318S</t>
  </si>
  <si>
    <t>7995C</t>
  </si>
  <si>
    <t>7175C</t>
  </si>
  <si>
    <t>12737C</t>
  </si>
  <si>
    <t>7171S</t>
  </si>
  <si>
    <t>7938C</t>
  </si>
  <si>
    <t>7194C</t>
  </si>
  <si>
    <t>7953C</t>
  </si>
  <si>
    <t>7034C</t>
  </si>
  <si>
    <t>7286C</t>
  </si>
  <si>
    <t>7932C</t>
  </si>
  <si>
    <t>7121C</t>
  </si>
  <si>
    <t>7231C</t>
  </si>
  <si>
    <t>7152C</t>
  </si>
  <si>
    <t>7111C</t>
  </si>
  <si>
    <t>7360C</t>
  </si>
  <si>
    <t>7986C</t>
  </si>
  <si>
    <t>7027C</t>
  </si>
  <si>
    <t>7308C</t>
  </si>
  <si>
    <t>7310C</t>
  </si>
  <si>
    <t>7204C</t>
  </si>
  <si>
    <t>7814C</t>
  </si>
  <si>
    <t>7942C</t>
  </si>
  <si>
    <t>7037C</t>
  </si>
  <si>
    <t>7689C</t>
  </si>
  <si>
    <t>7952C</t>
  </si>
  <si>
    <t>7125C</t>
  </si>
  <si>
    <t>7228S</t>
  </si>
  <si>
    <t>7145C</t>
  </si>
  <si>
    <t>7187C</t>
  </si>
  <si>
    <t>7882C</t>
  </si>
  <si>
    <t>7235C</t>
  </si>
  <si>
    <t>7046C</t>
  </si>
  <si>
    <t>7939C</t>
  </si>
  <si>
    <t>13201C</t>
  </si>
  <si>
    <t>7845C</t>
  </si>
  <si>
    <t>13819C</t>
  </si>
  <si>
    <t>7087C</t>
  </si>
  <si>
    <t>7267C</t>
  </si>
  <si>
    <t>13127C</t>
  </si>
  <si>
    <t>7295C</t>
  </si>
  <si>
    <t>11874S</t>
  </si>
  <si>
    <t>7878C</t>
  </si>
  <si>
    <t>7063C</t>
  </si>
  <si>
    <t>7968C</t>
  </si>
  <si>
    <t>7080C</t>
  </si>
  <si>
    <t>7311C</t>
  </si>
  <si>
    <t>7132C</t>
  </si>
  <si>
    <t>7954C</t>
  </si>
  <si>
    <t>7978C</t>
  </si>
  <si>
    <t>7287C</t>
  </si>
  <si>
    <t>7197C</t>
  </si>
  <si>
    <t>7169C</t>
  </si>
  <si>
    <t>7232C</t>
  </si>
  <si>
    <t>12116C</t>
  </si>
  <si>
    <t>7172C</t>
  </si>
  <si>
    <t>7227C</t>
  </si>
  <si>
    <t>7285C</t>
  </si>
  <si>
    <t>7315C</t>
  </si>
  <si>
    <t>8026C</t>
  </si>
  <si>
    <t>13777C</t>
  </si>
  <si>
    <t>7028S</t>
  </si>
  <si>
    <t>7206C</t>
  </si>
  <si>
    <t>7038C</t>
  </si>
  <si>
    <t>7328C</t>
  </si>
  <si>
    <t>7337C</t>
  </si>
  <si>
    <t>7193C</t>
  </si>
  <si>
    <t>12850C</t>
  </si>
  <si>
    <t>13032C</t>
  </si>
  <si>
    <t>13491C</t>
  </si>
  <si>
    <t>7251C</t>
  </si>
  <si>
    <t>7073C</t>
  </si>
  <si>
    <t>7148C</t>
  </si>
  <si>
    <t>7911C</t>
  </si>
  <si>
    <t>7108C</t>
  </si>
  <si>
    <t>7789C</t>
  </si>
  <si>
    <t>12070C</t>
  </si>
  <si>
    <t>7365C</t>
  </si>
  <si>
    <t>7849C</t>
  </si>
  <si>
    <t>7970C</t>
  </si>
  <si>
    <t>7903C</t>
  </si>
  <si>
    <t>7091C</t>
  </si>
  <si>
    <t>7114S</t>
  </si>
  <si>
    <t>7236C</t>
  </si>
  <si>
    <t>7340C</t>
  </si>
  <si>
    <t>7941C</t>
  </si>
  <si>
    <t>7860C</t>
  </si>
  <si>
    <t>12384C</t>
  </si>
  <si>
    <t>7150C</t>
  </si>
  <si>
    <t>7155C</t>
  </si>
  <si>
    <t>7277C</t>
  </si>
  <si>
    <t>7896C</t>
  </si>
  <si>
    <t>9539C</t>
  </si>
  <si>
    <t>13010C</t>
  </si>
  <si>
    <t>13125C</t>
  </si>
  <si>
    <t>7245C</t>
  </si>
  <si>
    <t>7870C</t>
  </si>
  <si>
    <t>7996C</t>
  </si>
  <si>
    <t>12002C</t>
  </si>
  <si>
    <t>7290C</t>
  </si>
  <si>
    <t>7291C</t>
  </si>
  <si>
    <t>11946LC</t>
  </si>
  <si>
    <t>11946LF</t>
  </si>
  <si>
    <t>11996LC</t>
  </si>
  <si>
    <t>12296LC</t>
  </si>
  <si>
    <t>12337LC</t>
  </si>
  <si>
    <t>12337LF</t>
  </si>
  <si>
    <t>12568LC</t>
  </si>
  <si>
    <t>12568SC</t>
  </si>
  <si>
    <t>12568SF</t>
  </si>
  <si>
    <t>12568LF</t>
  </si>
  <si>
    <t>12579SC</t>
  </si>
  <si>
    <t>12579LF</t>
  </si>
  <si>
    <t>12579LC</t>
  </si>
  <si>
    <t>12670LF</t>
  </si>
  <si>
    <t>12670LC</t>
  </si>
  <si>
    <t>12786LF</t>
  </si>
  <si>
    <t>12838LC</t>
  </si>
  <si>
    <t>12838SF</t>
  </si>
  <si>
    <t>12838LF</t>
  </si>
  <si>
    <t>12900SF</t>
  </si>
  <si>
    <t>4698LC</t>
  </si>
  <si>
    <t>5164LC</t>
  </si>
  <si>
    <t>5164SC</t>
  </si>
  <si>
    <t>5164LF</t>
  </si>
  <si>
    <t>5183LF</t>
  </si>
  <si>
    <t>5183LC</t>
  </si>
  <si>
    <t>5201LF</t>
  </si>
  <si>
    <t>5228LF</t>
  </si>
  <si>
    <t>5235LC</t>
  </si>
  <si>
    <t>5273LF</t>
  </si>
  <si>
    <t>5314LF</t>
  </si>
  <si>
    <t>5367LF</t>
  </si>
  <si>
    <t>5452LF</t>
  </si>
  <si>
    <t>5493SC</t>
  </si>
  <si>
    <t>5493LC</t>
  </si>
  <si>
    <t>5494LF</t>
  </si>
  <si>
    <t>5592LC</t>
  </si>
  <si>
    <t>5717LC</t>
  </si>
  <si>
    <t>6983LF</t>
  </si>
  <si>
    <t>6983LC</t>
  </si>
  <si>
    <t>8170LF</t>
  </si>
  <si>
    <t>8445SF</t>
  </si>
  <si>
    <t>8460LC</t>
  </si>
  <si>
    <t>8906LC</t>
  </si>
  <si>
    <t>9584LF</t>
  </si>
  <si>
    <t>9584LC</t>
  </si>
  <si>
    <t>8915LC</t>
  </si>
  <si>
    <t>8065LF</t>
  </si>
  <si>
    <t>5231LC</t>
  </si>
  <si>
    <t>8902SC</t>
  </si>
  <si>
    <t>8910LF</t>
  </si>
  <si>
    <t>8910LC</t>
  </si>
  <si>
    <t>8915LF</t>
  </si>
  <si>
    <t>8907LC</t>
  </si>
  <si>
    <t>3897S</t>
  </si>
  <si>
    <t>8916SC</t>
  </si>
  <si>
    <t>5231LF</t>
  </si>
  <si>
    <t>8902LC</t>
  </si>
  <si>
    <t>8901SC</t>
  </si>
  <si>
    <t>8916SF</t>
  </si>
  <si>
    <t>8912SC</t>
  </si>
  <si>
    <t>5218SC</t>
  </si>
  <si>
    <t>8065SC</t>
  </si>
  <si>
    <t>8904LF</t>
  </si>
  <si>
    <t>8925LC</t>
  </si>
  <si>
    <t>8900SC</t>
  </si>
  <si>
    <t>8919LC</t>
  </si>
  <si>
    <t>8065SF</t>
  </si>
  <si>
    <t>8916LC</t>
  </si>
  <si>
    <t>8928LF</t>
  </si>
  <si>
    <t>8902SF</t>
  </si>
  <si>
    <t>8924LF</t>
  </si>
  <si>
    <t>4697S</t>
  </si>
  <si>
    <t>8904SC</t>
  </si>
  <si>
    <t>5218SF</t>
  </si>
  <si>
    <t>3583SC</t>
  </si>
  <si>
    <t>8901SF</t>
  </si>
  <si>
    <t>8904SF</t>
  </si>
  <si>
    <t>8925LF</t>
  </si>
  <si>
    <t>5414LC</t>
  </si>
  <si>
    <t>8916LF</t>
  </si>
  <si>
    <t>8905LC</t>
  </si>
  <si>
    <t>8925SC</t>
  </si>
  <si>
    <t>8912LF</t>
  </si>
  <si>
    <t>8904LC</t>
  </si>
  <si>
    <t>5178SC</t>
  </si>
  <si>
    <t>8902LF</t>
  </si>
  <si>
    <t>8929LC</t>
  </si>
  <si>
    <t>8917SC</t>
  </si>
  <si>
    <t>8922LF</t>
  </si>
  <si>
    <t>5191LF</t>
  </si>
  <si>
    <t>5367LC</t>
  </si>
  <si>
    <t>5222SC</t>
  </si>
  <si>
    <t>8900SF</t>
  </si>
  <si>
    <t>8920LF</t>
  </si>
  <si>
    <t>8927SC</t>
  </si>
  <si>
    <t>8912LC</t>
  </si>
  <si>
    <t>5191LC</t>
  </si>
  <si>
    <t>5228LC</t>
  </si>
  <si>
    <t>8065LC</t>
  </si>
  <si>
    <t>8922SF</t>
  </si>
  <si>
    <t>8900LC</t>
  </si>
  <si>
    <t>5154LF</t>
  </si>
  <si>
    <t>8923LC</t>
  </si>
  <si>
    <t>8923SC</t>
  </si>
  <si>
    <t>8912SF</t>
  </si>
  <si>
    <t>5216SC</t>
  </si>
  <si>
    <t>8918LC</t>
  </si>
  <si>
    <t>5223SC</t>
  </si>
  <si>
    <t>8406LC</t>
  </si>
  <si>
    <t>8846SF</t>
  </si>
  <si>
    <t>5223LF</t>
  </si>
  <si>
    <t>8917SF</t>
  </si>
  <si>
    <t>8927LF</t>
  </si>
  <si>
    <t>8923SF</t>
  </si>
  <si>
    <t>8927LC</t>
  </si>
  <si>
    <t>8922LC</t>
  </si>
  <si>
    <t>3583SF</t>
  </si>
  <si>
    <t>8919SC</t>
  </si>
  <si>
    <t>8913SC</t>
  </si>
  <si>
    <t>5414LF</t>
  </si>
  <si>
    <t>8917LF</t>
  </si>
  <si>
    <t>6980SF</t>
  </si>
  <si>
    <t>5717LF</t>
  </si>
  <si>
    <t>5178SF</t>
  </si>
  <si>
    <t>5208LC</t>
  </si>
  <si>
    <t>5204SC</t>
  </si>
  <si>
    <t>5221LF</t>
  </si>
  <si>
    <t>5228SC</t>
  </si>
  <si>
    <t>5221LC</t>
  </si>
  <si>
    <t>8928SF</t>
  </si>
  <si>
    <t>8920SC</t>
  </si>
  <si>
    <t>8920SF</t>
  </si>
  <si>
    <t>5208SC</t>
  </si>
  <si>
    <t>6980LF</t>
  </si>
  <si>
    <t>9897SF</t>
  </si>
  <si>
    <t>5237SC</t>
  </si>
  <si>
    <t>5216LF</t>
  </si>
  <si>
    <t>8425LC</t>
  </si>
  <si>
    <t>5312LC</t>
  </si>
  <si>
    <t>8929SC</t>
  </si>
  <si>
    <t>8929LF</t>
  </si>
  <si>
    <t>5312LF</t>
  </si>
  <si>
    <t>8900LF</t>
  </si>
  <si>
    <t>5154LC</t>
  </si>
  <si>
    <t>8923LF</t>
  </si>
  <si>
    <t>8922SC</t>
  </si>
  <si>
    <t>8920LC</t>
  </si>
  <si>
    <t>5204LC</t>
  </si>
  <si>
    <t>5235LF</t>
  </si>
  <si>
    <t>8919LF</t>
  </si>
  <si>
    <t>5211SC</t>
  </si>
  <si>
    <t>8917LC</t>
  </si>
  <si>
    <t>5331SC</t>
  </si>
  <si>
    <t>6980LC</t>
  </si>
  <si>
    <t>5452SC</t>
  </si>
  <si>
    <t>8911LC</t>
  </si>
  <si>
    <t>5261SC</t>
  </si>
  <si>
    <t>5223LC</t>
  </si>
  <si>
    <t>9897SC</t>
  </si>
  <si>
    <t>8918SC</t>
  </si>
  <si>
    <t>8908LF</t>
  </si>
  <si>
    <t>8913LC</t>
  </si>
  <si>
    <t>5224LF</t>
  </si>
  <si>
    <t>8913SF</t>
  </si>
  <si>
    <t>5874LF</t>
  </si>
  <si>
    <t>5367SC</t>
  </si>
  <si>
    <t>8924SC</t>
  </si>
  <si>
    <t>5222SF</t>
  </si>
  <si>
    <t>5238SC</t>
  </si>
  <si>
    <t>5238SF</t>
  </si>
  <si>
    <t>8199SF</t>
  </si>
  <si>
    <t>5216SF</t>
  </si>
  <si>
    <t>5208SF</t>
  </si>
  <si>
    <t>8927SF</t>
  </si>
  <si>
    <t>8907SC</t>
  </si>
  <si>
    <t>8928SC</t>
  </si>
  <si>
    <t>8925SF</t>
  </si>
  <si>
    <t>8908SF</t>
  </si>
  <si>
    <t>8924LC</t>
  </si>
  <si>
    <t>8918LF</t>
  </si>
  <si>
    <t>5371SF</t>
  </si>
  <si>
    <t>5191SC</t>
  </si>
  <si>
    <t>5237SF</t>
  </si>
  <si>
    <t>5178LF</t>
  </si>
  <si>
    <t>5233LF</t>
  </si>
  <si>
    <t>5312SC</t>
  </si>
  <si>
    <t>5227LF</t>
  </si>
  <si>
    <t>5211LF</t>
  </si>
  <si>
    <t>8905SC</t>
  </si>
  <si>
    <t>5371SC</t>
  </si>
  <si>
    <t>5208LF</t>
  </si>
  <si>
    <t>8406LF</t>
  </si>
  <si>
    <t>8930SC</t>
  </si>
  <si>
    <t>8903SC</t>
  </si>
  <si>
    <t>5261SF</t>
  </si>
  <si>
    <t>5204SF</t>
  </si>
  <si>
    <t>5217LC</t>
  </si>
  <si>
    <t>5236SC</t>
  </si>
  <si>
    <t>5223SF</t>
  </si>
  <si>
    <t>5719SF</t>
  </si>
  <si>
    <t>5191SF</t>
  </si>
  <si>
    <t>5261LC</t>
  </si>
  <si>
    <t>8930LC</t>
  </si>
  <si>
    <t>5242LC</t>
  </si>
  <si>
    <t>5211SF</t>
  </si>
  <si>
    <t>5217SC</t>
  </si>
  <si>
    <t>8919SF</t>
  </si>
  <si>
    <t>8921SC</t>
  </si>
  <si>
    <t>8903LF</t>
  </si>
  <si>
    <t>8908LC</t>
  </si>
  <si>
    <t>8911SC</t>
  </si>
  <si>
    <t>5242LF</t>
  </si>
  <si>
    <t>8931SC</t>
  </si>
  <si>
    <t>5233LC</t>
  </si>
  <si>
    <t>8928LC</t>
  </si>
  <si>
    <t>5217LF</t>
  </si>
  <si>
    <t>5178LC</t>
  </si>
  <si>
    <t>8913LF</t>
  </si>
  <si>
    <t>5331SF</t>
  </si>
  <si>
    <t>8907SF</t>
  </si>
  <si>
    <t>8905SF</t>
  </si>
  <si>
    <t>5211LC</t>
  </si>
  <si>
    <t>5874LC</t>
  </si>
  <si>
    <t>5331LC</t>
  </si>
  <si>
    <t>5201SC</t>
  </si>
  <si>
    <t>5312SF</t>
  </si>
  <si>
    <t>5201SF</t>
  </si>
  <si>
    <t>6980SC</t>
  </si>
  <si>
    <t>5216LC</t>
  </si>
  <si>
    <t>8425LF</t>
  </si>
  <si>
    <t>5261LF</t>
  </si>
  <si>
    <t>8905LF</t>
  </si>
  <si>
    <t>8921SF</t>
  </si>
  <si>
    <t>8924SF</t>
  </si>
  <si>
    <t>5495SC</t>
  </si>
  <si>
    <t>5234LC</t>
  </si>
  <si>
    <t>8911SF</t>
  </si>
  <si>
    <t>5228SF</t>
  </si>
  <si>
    <t>8908SC</t>
  </si>
  <si>
    <t>5201LC</t>
  </si>
  <si>
    <t>8911LF</t>
  </si>
  <si>
    <t>5221SC</t>
  </si>
  <si>
    <t>5273LC</t>
  </si>
  <si>
    <t>8199SC</t>
  </si>
  <si>
    <t>8903LC</t>
  </si>
  <si>
    <t>5242SC</t>
  </si>
  <si>
    <t>8931LF</t>
  </si>
  <si>
    <t>5495SF</t>
  </si>
  <si>
    <t>8921LF</t>
  </si>
  <si>
    <t>8903SF</t>
  </si>
  <si>
    <t>5494SC</t>
  </si>
  <si>
    <t>5221SF</t>
  </si>
  <si>
    <t>5224SF</t>
  </si>
  <si>
    <t>5719SC</t>
  </si>
  <si>
    <t>5874SC</t>
  </si>
  <si>
    <t>8170SC</t>
  </si>
  <si>
    <t>8921LC</t>
  </si>
  <si>
    <t>5242SF</t>
  </si>
  <si>
    <t>5452SF</t>
  </si>
  <si>
    <t>5874SF</t>
  </si>
  <si>
    <t>5204LF</t>
  </si>
  <si>
    <t>5358LF</t>
  </si>
  <si>
    <t>5712SC</t>
  </si>
  <si>
    <t>8918SF</t>
  </si>
  <si>
    <t>8930LF</t>
  </si>
  <si>
    <t>8929SF</t>
  </si>
  <si>
    <t>5217SF</t>
  </si>
  <si>
    <t>12786LC</t>
  </si>
  <si>
    <t>5494LC</t>
  </si>
  <si>
    <t>5413LC</t>
  </si>
  <si>
    <t>11996LF</t>
  </si>
  <si>
    <t>5235SC</t>
  </si>
  <si>
    <t>5331LF</t>
  </si>
  <si>
    <t>5712LC</t>
  </si>
  <si>
    <t>8931SF</t>
  </si>
  <si>
    <t>5227SF</t>
  </si>
  <si>
    <t>5227SC</t>
  </si>
  <si>
    <t>5367SF</t>
  </si>
  <si>
    <t>8857SF</t>
  </si>
  <si>
    <t>8906SF</t>
  </si>
  <si>
    <t>5592SC</t>
  </si>
  <si>
    <t>5233SF</t>
  </si>
  <si>
    <t>8012LF</t>
  </si>
  <si>
    <t>8796SC</t>
  </si>
  <si>
    <t>8796LF</t>
  </si>
  <si>
    <t>5183SC</t>
  </si>
  <si>
    <t>5235SF</t>
  </si>
  <si>
    <t>8930SF</t>
  </si>
  <si>
    <t>8906SC</t>
  </si>
  <si>
    <t>5273SC</t>
  </si>
  <si>
    <t>5236SF</t>
  </si>
  <si>
    <t>5224LC</t>
  </si>
  <si>
    <t>5233SC</t>
  </si>
  <si>
    <t>5314SF</t>
  </si>
  <si>
    <t>5452LC</t>
  </si>
  <si>
    <t>8012SF</t>
  </si>
  <si>
    <t>12296LF</t>
  </si>
  <si>
    <t>8230SC</t>
  </si>
  <si>
    <t>5924SC</t>
  </si>
  <si>
    <t>8170SF</t>
  </si>
  <si>
    <t>5494SF</t>
  </si>
  <si>
    <t>12900SC</t>
  </si>
  <si>
    <t>5454SF</t>
  </si>
  <si>
    <t>5273SF</t>
  </si>
  <si>
    <t>8907LF</t>
  </si>
  <si>
    <t>8445SC</t>
  </si>
  <si>
    <t>8230SF</t>
  </si>
  <si>
    <t>4698SC</t>
  </si>
  <si>
    <t>8230LC</t>
  </si>
  <si>
    <t>8230LF</t>
  </si>
  <si>
    <t>5712SF</t>
  </si>
  <si>
    <t>5227LC</t>
  </si>
  <si>
    <t>5725SC</t>
  </si>
  <si>
    <t>5224SC</t>
  </si>
  <si>
    <t>5413SC</t>
  </si>
  <si>
    <t>5358SC</t>
  </si>
  <si>
    <t>8796SF</t>
  </si>
  <si>
    <t>8170LC</t>
  </si>
  <si>
    <t>5413LF</t>
  </si>
  <si>
    <t>8012LC</t>
  </si>
  <si>
    <t>5454LC</t>
  </si>
  <si>
    <t>5454SC</t>
  </si>
  <si>
    <t>5413SF</t>
  </si>
  <si>
    <t>5234SC</t>
  </si>
  <si>
    <t>11996SF</t>
  </si>
  <si>
    <t>5454LF</t>
  </si>
  <si>
    <t>8931LC</t>
  </si>
  <si>
    <t>4698LF</t>
  </si>
  <si>
    <t>5234LF</t>
  </si>
  <si>
    <t>8906LF</t>
  </si>
  <si>
    <t>5712LF</t>
  </si>
  <si>
    <t>8846SC</t>
  </si>
  <si>
    <t>8857SC</t>
  </si>
  <si>
    <t>6983SC</t>
  </si>
  <si>
    <t>5493LF</t>
  </si>
  <si>
    <t>12900LC</t>
  </si>
  <si>
    <t>12900LF</t>
  </si>
  <si>
    <t>5314LC</t>
  </si>
  <si>
    <t>5592LF</t>
  </si>
  <si>
    <t>5358SF</t>
  </si>
  <si>
    <t>8796LC</t>
  </si>
  <si>
    <t>12337SC</t>
  </si>
  <si>
    <t>5358LC</t>
  </si>
  <si>
    <t>8460SF</t>
  </si>
  <si>
    <t>11996SC</t>
  </si>
  <si>
    <t>11946SC</t>
  </si>
  <si>
    <t>12296SC</t>
  </si>
  <si>
    <t>8012SC</t>
  </si>
  <si>
    <t>12296SF</t>
  </si>
  <si>
    <t>12838SC</t>
  </si>
  <si>
    <t>5924SF</t>
  </si>
  <si>
    <t>5314SC</t>
  </si>
  <si>
    <t>6983SF</t>
  </si>
  <si>
    <t>5717SF</t>
  </si>
  <si>
    <t>5234SF</t>
  </si>
  <si>
    <t>12786SC</t>
  </si>
  <si>
    <t>8460LF</t>
  </si>
  <si>
    <t>5164SF</t>
  </si>
  <si>
    <t>12337SF</t>
  </si>
  <si>
    <t>11946SF</t>
  </si>
  <si>
    <t>12670SF</t>
  </si>
  <si>
    <t>12786SF</t>
  </si>
  <si>
    <t>5592SF</t>
  </si>
  <si>
    <t>5493SF</t>
  </si>
  <si>
    <t>5183SF</t>
  </si>
  <si>
    <t>12579SF</t>
  </si>
  <si>
    <t>12670SC</t>
  </si>
  <si>
    <t>4698SF</t>
  </si>
  <si>
    <t>9584SC</t>
  </si>
  <si>
    <t>8460SC</t>
  </si>
  <si>
    <t>9584SF</t>
  </si>
  <si>
    <t>5725SF</t>
  </si>
  <si>
    <t>5717SC</t>
  </si>
  <si>
    <t>12873S</t>
  </si>
  <si>
    <t>8101S</t>
  </si>
  <si>
    <t>8106S</t>
  </si>
  <si>
    <t>8118S</t>
  </si>
  <si>
    <t>8104S</t>
  </si>
  <si>
    <t>8103S</t>
  </si>
  <si>
    <t>8102S</t>
  </si>
  <si>
    <t>8105S</t>
  </si>
  <si>
    <t>13747S</t>
  </si>
  <si>
    <t>8117S</t>
  </si>
  <si>
    <t>12128S</t>
  </si>
  <si>
    <t>13752S</t>
  </si>
  <si>
    <t>12692S</t>
  </si>
  <si>
    <t>8109S</t>
  </si>
  <si>
    <t>8107S</t>
  </si>
  <si>
    <t>8113S</t>
  </si>
  <si>
    <t>8111S</t>
  </si>
  <si>
    <t>9006S</t>
  </si>
  <si>
    <t>9863S</t>
  </si>
  <si>
    <t>3999S</t>
  </si>
  <si>
    <t>9007S</t>
  </si>
  <si>
    <t>7017S</t>
  </si>
  <si>
    <t>8687S</t>
  </si>
  <si>
    <t>8740S</t>
  </si>
  <si>
    <t>3419S</t>
  </si>
  <si>
    <t>12369S</t>
  </si>
  <si>
    <t>5947S</t>
  </si>
  <si>
    <t>9863P</t>
  </si>
  <si>
    <t>12291S</t>
  </si>
  <si>
    <t>8687P</t>
  </si>
  <si>
    <t>12369P</t>
  </si>
  <si>
    <t>8740P</t>
  </si>
  <si>
    <t>11127S</t>
  </si>
  <si>
    <t>11855S</t>
  </si>
  <si>
    <t>11962S</t>
  </si>
  <si>
    <t>12077S</t>
  </si>
  <si>
    <t>12413S</t>
  </si>
  <si>
    <t>12479S</t>
  </si>
  <si>
    <t>12584S</t>
  </si>
  <si>
    <t>12665S</t>
  </si>
  <si>
    <t>12684S</t>
  </si>
  <si>
    <t>12731S</t>
  </si>
  <si>
    <t>12796S</t>
  </si>
  <si>
    <t>12804S</t>
  </si>
  <si>
    <t>12853S</t>
  </si>
  <si>
    <t>12884S</t>
  </si>
  <si>
    <t>12942S</t>
  </si>
  <si>
    <t>13026S</t>
  </si>
  <si>
    <t>13103S</t>
  </si>
  <si>
    <t>13119S</t>
  </si>
  <si>
    <t>13165S</t>
  </si>
  <si>
    <t>13206S</t>
  </si>
  <si>
    <t>13268P</t>
  </si>
  <si>
    <t>13307S</t>
  </si>
  <si>
    <t>13351S</t>
  </si>
  <si>
    <t>13425S</t>
  </si>
  <si>
    <t>13432S</t>
  </si>
  <si>
    <t>13561S</t>
  </si>
  <si>
    <t>13588S</t>
  </si>
  <si>
    <t>13596S</t>
  </si>
  <si>
    <t>13650P</t>
  </si>
  <si>
    <t>13727S</t>
  </si>
  <si>
    <t>13742S</t>
  </si>
  <si>
    <t>13756S</t>
  </si>
  <si>
    <t>13797S</t>
  </si>
  <si>
    <t>13808S</t>
  </si>
  <si>
    <t>13891S</t>
  </si>
  <si>
    <t>13894S</t>
  </si>
  <si>
    <t>13962S</t>
  </si>
  <si>
    <t>13996S</t>
  </si>
  <si>
    <t>14005S</t>
  </si>
  <si>
    <t>14013P</t>
  </si>
  <si>
    <t>14025S</t>
  </si>
  <si>
    <t>14028S</t>
  </si>
  <si>
    <t>14037S</t>
  </si>
  <si>
    <t>14052S</t>
  </si>
  <si>
    <t>14056S</t>
  </si>
  <si>
    <t>14058P</t>
  </si>
  <si>
    <t>14065P</t>
  </si>
  <si>
    <t>14138S</t>
  </si>
  <si>
    <t>14155S</t>
  </si>
  <si>
    <t>14161P</t>
  </si>
  <si>
    <t>14161S</t>
  </si>
  <si>
    <t>14197S</t>
  </si>
  <si>
    <t>14219S</t>
  </si>
  <si>
    <t>14243S</t>
  </si>
  <si>
    <t>14252S</t>
  </si>
  <si>
    <t>14279S</t>
  </si>
  <si>
    <t>14288S</t>
  </si>
  <si>
    <t>14298S</t>
  </si>
  <si>
    <t>14307S</t>
  </si>
  <si>
    <t>14310S</t>
  </si>
  <si>
    <t>14315S</t>
  </si>
  <si>
    <t>14324S</t>
  </si>
  <si>
    <t>14328S</t>
  </si>
  <si>
    <t>14335S</t>
  </si>
  <si>
    <t>14337S</t>
  </si>
  <si>
    <t>14383S</t>
  </si>
  <si>
    <t>14404S</t>
  </si>
  <si>
    <t>14411S</t>
  </si>
  <si>
    <t>14417S</t>
  </si>
  <si>
    <t>14424S</t>
  </si>
  <si>
    <t>14426S</t>
  </si>
  <si>
    <t>14437S</t>
  </si>
  <si>
    <t>14451S</t>
  </si>
  <si>
    <t>14457S</t>
  </si>
  <si>
    <t>14484S</t>
  </si>
  <si>
    <t>14487S</t>
  </si>
  <si>
    <t>14495S</t>
  </si>
  <si>
    <t>14522S</t>
  </si>
  <si>
    <t>14525S</t>
  </si>
  <si>
    <t>14528S</t>
  </si>
  <si>
    <t>14531S</t>
  </si>
  <si>
    <t>14547S</t>
  </si>
  <si>
    <t>14550S</t>
  </si>
  <si>
    <t>14567S</t>
  </si>
  <si>
    <t>14569P</t>
  </si>
  <si>
    <t>14572P</t>
  </si>
  <si>
    <t>14575S</t>
  </si>
  <si>
    <t>14577S</t>
  </si>
  <si>
    <t>14591S</t>
  </si>
  <si>
    <t>14608S</t>
  </si>
  <si>
    <t>14612S</t>
  </si>
  <si>
    <t>14617S</t>
  </si>
  <si>
    <t>14629S</t>
  </si>
  <si>
    <t>14630S</t>
  </si>
  <si>
    <t>14633S</t>
  </si>
  <si>
    <t>14634S</t>
  </si>
  <si>
    <t>14635S</t>
  </si>
  <si>
    <t>14649S</t>
  </si>
  <si>
    <t>14657S</t>
  </si>
  <si>
    <t>14669S</t>
  </si>
  <si>
    <t>14671S</t>
  </si>
  <si>
    <t>14682S</t>
  </si>
  <si>
    <t>14684S</t>
  </si>
  <si>
    <t>14686S</t>
  </si>
  <si>
    <t>14688S</t>
  </si>
  <si>
    <t>14689S</t>
  </si>
  <si>
    <t>14693S</t>
  </si>
  <si>
    <t>14723S</t>
  </si>
  <si>
    <t>14731S</t>
  </si>
  <si>
    <t>14735S</t>
  </si>
  <si>
    <t>14736S</t>
  </si>
  <si>
    <t>14737S</t>
  </si>
  <si>
    <t>14739S</t>
  </si>
  <si>
    <t>14751S</t>
  </si>
  <si>
    <t>14752S</t>
  </si>
  <si>
    <t>14764S</t>
  </si>
  <si>
    <t>14773S</t>
  </si>
  <si>
    <t>14787S</t>
  </si>
  <si>
    <t>14794S</t>
  </si>
  <si>
    <t>14819S</t>
  </si>
  <si>
    <t>4052S</t>
  </si>
  <si>
    <t>5387S</t>
  </si>
  <si>
    <t>8068S</t>
  </si>
  <si>
    <t>4060S</t>
  </si>
  <si>
    <t>4370S</t>
  </si>
  <si>
    <t>9145S</t>
  </si>
  <si>
    <t>9664S</t>
  </si>
  <si>
    <t>4060L</t>
  </si>
  <si>
    <t>2118S</t>
  </si>
  <si>
    <t>2535S</t>
  </si>
  <si>
    <t>4695S</t>
  </si>
  <si>
    <t>2276S</t>
  </si>
  <si>
    <t>4970S</t>
  </si>
  <si>
    <t>3033S</t>
  </si>
  <si>
    <t>3195S</t>
  </si>
  <si>
    <t>3724S</t>
  </si>
  <si>
    <t>8242S</t>
  </si>
  <si>
    <t>4511S</t>
  </si>
  <si>
    <t>3633S</t>
  </si>
  <si>
    <t>4267S</t>
  </si>
  <si>
    <t>4691S</t>
  </si>
  <si>
    <t>2118L</t>
  </si>
  <si>
    <t>4668S</t>
  </si>
  <si>
    <t>3777S</t>
  </si>
  <si>
    <t>4058S</t>
  </si>
  <si>
    <t>3868S</t>
  </si>
  <si>
    <t>9718S</t>
  </si>
  <si>
    <t>3700S</t>
  </si>
  <si>
    <t>9198S</t>
  </si>
  <si>
    <t>5174S</t>
  </si>
  <si>
    <t>5605S</t>
  </si>
  <si>
    <t>4370L</t>
  </si>
  <si>
    <t>2983S</t>
  </si>
  <si>
    <t>9145L</t>
  </si>
  <si>
    <t>9139S</t>
  </si>
  <si>
    <t>9733S</t>
  </si>
  <si>
    <t>2524S</t>
  </si>
  <si>
    <t>2965S</t>
  </si>
  <si>
    <t>2947S</t>
  </si>
  <si>
    <t>9106S</t>
  </si>
  <si>
    <t>9664L</t>
  </si>
  <si>
    <t>2920S</t>
  </si>
  <si>
    <t>9234S</t>
  </si>
  <si>
    <t>4970L</t>
  </si>
  <si>
    <t>3077S</t>
  </si>
  <si>
    <t>5536S</t>
  </si>
  <si>
    <t>9665S</t>
  </si>
  <si>
    <t>4377S</t>
  </si>
  <si>
    <t>2217S</t>
  </si>
  <si>
    <t>5741S</t>
  </si>
  <si>
    <t>9246S</t>
  </si>
  <si>
    <t>2880S</t>
  </si>
  <si>
    <t>4056S</t>
  </si>
  <si>
    <t>2855S</t>
  </si>
  <si>
    <t>4858S</t>
  </si>
  <si>
    <t>2859S</t>
  </si>
  <si>
    <t>9197S</t>
  </si>
  <si>
    <t>2367S</t>
  </si>
  <si>
    <t>2278S</t>
  </si>
  <si>
    <t>4904S</t>
  </si>
  <si>
    <t>4685S</t>
  </si>
  <si>
    <t>9532S</t>
  </si>
  <si>
    <t>9520S</t>
  </si>
  <si>
    <t>5625S</t>
  </si>
  <si>
    <t>4947S</t>
  </si>
  <si>
    <t>2497S</t>
  </si>
  <si>
    <t>2479S</t>
  </si>
  <si>
    <t>5246S</t>
  </si>
  <si>
    <t>9559L</t>
  </si>
  <si>
    <t>4060P</t>
  </si>
  <si>
    <t>2128S</t>
  </si>
  <si>
    <t>4376S</t>
  </si>
  <si>
    <t>9154S</t>
  </si>
  <si>
    <t>9411S</t>
  </si>
  <si>
    <t>9315S</t>
  </si>
  <si>
    <t>2317S</t>
  </si>
  <si>
    <t>9559S</t>
  </si>
  <si>
    <t>8480S</t>
  </si>
  <si>
    <t>2708S</t>
  </si>
  <si>
    <t>2895S</t>
  </si>
  <si>
    <t>4696S</t>
  </si>
  <si>
    <t>4058L</t>
  </si>
  <si>
    <t>8828S</t>
  </si>
  <si>
    <t>4370P</t>
  </si>
  <si>
    <t>9167S</t>
  </si>
  <si>
    <t>2125S</t>
  </si>
  <si>
    <t>3398S</t>
  </si>
  <si>
    <t>9255S</t>
  </si>
  <si>
    <t>2870S</t>
  </si>
  <si>
    <t>4147S</t>
  </si>
  <si>
    <t>9107S</t>
  </si>
  <si>
    <t>4051S</t>
  </si>
  <si>
    <t>8198S</t>
  </si>
  <si>
    <t>2764S</t>
  </si>
  <si>
    <t>4075S</t>
  </si>
  <si>
    <t>2956S</t>
  </si>
  <si>
    <t>2535L</t>
  </si>
  <si>
    <t>2697S</t>
  </si>
  <si>
    <t>9323S</t>
  </si>
  <si>
    <t>4499S</t>
  </si>
  <si>
    <t>3179S</t>
  </si>
  <si>
    <t>9258S</t>
  </si>
  <si>
    <t>5125S</t>
  </si>
  <si>
    <t>3936S</t>
  </si>
  <si>
    <t>9644S</t>
  </si>
  <si>
    <t>9516S</t>
  </si>
  <si>
    <t>9585S</t>
  </si>
  <si>
    <t>3108S</t>
  </si>
  <si>
    <t>2933S</t>
  </si>
  <si>
    <t>8690S</t>
  </si>
  <si>
    <t>9188S</t>
  </si>
  <si>
    <t>9165S</t>
  </si>
  <si>
    <t>3287S</t>
  </si>
  <si>
    <t>9206S</t>
  </si>
  <si>
    <t>13684S</t>
  </si>
  <si>
    <t>2527S</t>
  </si>
  <si>
    <t>4814S</t>
  </si>
  <si>
    <t>3579S</t>
  </si>
  <si>
    <t>4764S</t>
  </si>
  <si>
    <t>8146S</t>
  </si>
  <si>
    <t>2165S</t>
  </si>
  <si>
    <t>9215S</t>
  </si>
  <si>
    <t>3177S</t>
  </si>
  <si>
    <t>2348S</t>
  </si>
  <si>
    <t>3024S</t>
  </si>
  <si>
    <t>3683S</t>
  </si>
  <si>
    <t>9216S</t>
  </si>
  <si>
    <t>3230S</t>
  </si>
  <si>
    <t>9746S</t>
  </si>
  <si>
    <t>3879S</t>
  </si>
  <si>
    <t>3597S</t>
  </si>
  <si>
    <t>6943S</t>
  </si>
  <si>
    <t>9751S</t>
  </si>
  <si>
    <t>3900S</t>
  </si>
  <si>
    <t>5558S</t>
  </si>
  <si>
    <t>5364S</t>
  </si>
  <si>
    <t>2478S</t>
  </si>
  <si>
    <t>3169S</t>
  </si>
  <si>
    <t>4812S</t>
  </si>
  <si>
    <t>3873S</t>
  </si>
  <si>
    <t>4858L</t>
  </si>
  <si>
    <t>2808S</t>
  </si>
  <si>
    <t>2978S</t>
  </si>
  <si>
    <t>4691L</t>
  </si>
  <si>
    <t>2280S</t>
  </si>
  <si>
    <t>4791S</t>
  </si>
  <si>
    <t>4407S</t>
  </si>
  <si>
    <t>2965L</t>
  </si>
  <si>
    <t>3197S</t>
  </si>
  <si>
    <t>3776S</t>
  </si>
  <si>
    <t>2250S</t>
  </si>
  <si>
    <t>3294S</t>
  </si>
  <si>
    <t>6956S</t>
  </si>
  <si>
    <t>3192S</t>
  </si>
  <si>
    <t>2586S</t>
  </si>
  <si>
    <t>8814S</t>
  </si>
  <si>
    <t>3670S</t>
  </si>
  <si>
    <t>13038S</t>
  </si>
  <si>
    <t>4249S</t>
  </si>
  <si>
    <t>2997S</t>
  </si>
  <si>
    <t>9496S</t>
  </si>
  <si>
    <t>2109S</t>
  </si>
  <si>
    <t>5483S</t>
  </si>
  <si>
    <t>3025S</t>
  </si>
  <si>
    <t>4851S</t>
  </si>
  <si>
    <t>2479L</t>
  </si>
  <si>
    <t>9427S</t>
  </si>
  <si>
    <t>9145P</t>
  </si>
  <si>
    <t>9740S</t>
  </si>
  <si>
    <t>11815S</t>
  </si>
  <si>
    <t>9523S</t>
  </si>
  <si>
    <t>2603S</t>
  </si>
  <si>
    <t>3033L</t>
  </si>
  <si>
    <t>4631S</t>
  </si>
  <si>
    <t>4803S</t>
  </si>
  <si>
    <t>9582S</t>
  </si>
  <si>
    <t>3495S</t>
  </si>
  <si>
    <t>2873S</t>
  </si>
  <si>
    <t>9106L</t>
  </si>
  <si>
    <t>4113S</t>
  </si>
  <si>
    <t>9706S</t>
  </si>
  <si>
    <t>5339S</t>
  </si>
  <si>
    <t>4322S</t>
  </si>
  <si>
    <t>2435S</t>
  </si>
  <si>
    <t>4695P</t>
  </si>
  <si>
    <t>9367S</t>
  </si>
  <si>
    <t>2085S</t>
  </si>
  <si>
    <t>8685S</t>
  </si>
  <si>
    <t>3180S</t>
  </si>
  <si>
    <t>3377S</t>
  </si>
  <si>
    <t>4850S</t>
  </si>
  <si>
    <t>2926S</t>
  </si>
  <si>
    <t>3570S</t>
  </si>
  <si>
    <t>12741S</t>
  </si>
  <si>
    <t>4053S</t>
  </si>
  <si>
    <t>9188L</t>
  </si>
  <si>
    <t>4857S</t>
  </si>
  <si>
    <t>9508S</t>
  </si>
  <si>
    <t>8547S</t>
  </si>
  <si>
    <t>4284S</t>
  </si>
  <si>
    <t>9309S</t>
  </si>
  <si>
    <t>2366S</t>
  </si>
  <si>
    <t>3787L</t>
  </si>
  <si>
    <t>2443S</t>
  </si>
  <si>
    <t>3270S</t>
  </si>
  <si>
    <t>5453S</t>
  </si>
  <si>
    <t>5621S</t>
  </si>
  <si>
    <t>2867S</t>
  </si>
  <si>
    <t>3787S</t>
  </si>
  <si>
    <t>9359S</t>
  </si>
  <si>
    <t>3676S</t>
  </si>
  <si>
    <t>3675S</t>
  </si>
  <si>
    <t>9664P</t>
  </si>
  <si>
    <t>2697L</t>
  </si>
  <si>
    <t>2897S</t>
  </si>
  <si>
    <t>3608S</t>
  </si>
  <si>
    <t>4511P</t>
  </si>
  <si>
    <t>3895S</t>
  </si>
  <si>
    <t>9750S</t>
  </si>
  <si>
    <t>3686S</t>
  </si>
  <si>
    <t>4283S</t>
  </si>
  <si>
    <t>9649S</t>
  </si>
  <si>
    <t>3533S</t>
  </si>
  <si>
    <t>4344S</t>
  </si>
  <si>
    <t>3493S</t>
  </si>
  <si>
    <t>4903S</t>
  </si>
  <si>
    <t>9091S</t>
  </si>
  <si>
    <t>2976S</t>
  </si>
  <si>
    <t>9138S</t>
  </si>
  <si>
    <t>8457S</t>
  </si>
  <si>
    <t>4777S</t>
  </si>
  <si>
    <t>2710S</t>
  </si>
  <si>
    <t>9814S</t>
  </si>
  <si>
    <t>4754S</t>
  </si>
  <si>
    <t>2243S</t>
  </si>
  <si>
    <t>4791L</t>
  </si>
  <si>
    <t>4071S</t>
  </si>
  <si>
    <t>3108L</t>
  </si>
  <si>
    <t>4302S</t>
  </si>
  <si>
    <t>8240S</t>
  </si>
  <si>
    <t>9719S</t>
  </si>
  <si>
    <t>4671S</t>
  </si>
  <si>
    <t>4574S</t>
  </si>
  <si>
    <t>2855L</t>
  </si>
  <si>
    <t>4257S</t>
  </si>
  <si>
    <t>2117S</t>
  </si>
  <si>
    <t>8418S</t>
  </si>
  <si>
    <t>9624S</t>
  </si>
  <si>
    <t>4691P</t>
  </si>
  <si>
    <t>5869S</t>
  </si>
  <si>
    <t>5153S</t>
  </si>
  <si>
    <t>2938S</t>
  </si>
  <si>
    <t>8556S</t>
  </si>
  <si>
    <t>4856S</t>
  </si>
  <si>
    <t>3528S</t>
  </si>
  <si>
    <t>3465S</t>
  </si>
  <si>
    <t>3638S</t>
  </si>
  <si>
    <t>4056L</t>
  </si>
  <si>
    <t>5335S</t>
  </si>
  <si>
    <t>9198L</t>
  </si>
  <si>
    <t>8516S</t>
  </si>
  <si>
    <t>4153S</t>
  </si>
  <si>
    <t>8025S</t>
  </si>
  <si>
    <t>4694S</t>
  </si>
  <si>
    <t>5364L</t>
  </si>
  <si>
    <t>12282S</t>
  </si>
  <si>
    <t>9832S</t>
  </si>
  <si>
    <t>4599S</t>
  </si>
  <si>
    <t>2360S</t>
  </si>
  <si>
    <t>3147S</t>
  </si>
  <si>
    <t>4790S</t>
  </si>
  <si>
    <t>5724S</t>
  </si>
  <si>
    <t>2361S</t>
  </si>
  <si>
    <t>8884S</t>
  </si>
  <si>
    <t>3103S</t>
  </si>
  <si>
    <t>2217L</t>
  </si>
  <si>
    <t>3633P</t>
  </si>
  <si>
    <t>4668P</t>
  </si>
  <si>
    <t>3737S</t>
  </si>
  <si>
    <t>9456S</t>
  </si>
  <si>
    <t>2213S</t>
  </si>
  <si>
    <t>8054S</t>
  </si>
  <si>
    <t>9358S</t>
  </si>
  <si>
    <t>8954S</t>
  </si>
  <si>
    <t>4877S</t>
  </si>
  <si>
    <t>9234L</t>
  </si>
  <si>
    <t>9286S</t>
  </si>
  <si>
    <t>4526S</t>
  </si>
  <si>
    <t>5676S</t>
  </si>
  <si>
    <t>3288S</t>
  </si>
  <si>
    <t>8242P</t>
  </si>
  <si>
    <t>3267S</t>
  </si>
  <si>
    <t>5415S</t>
  </si>
  <si>
    <t>8469S</t>
  </si>
  <si>
    <t>9681S</t>
  </si>
  <si>
    <t>9570S</t>
  </si>
  <si>
    <t>12640S</t>
  </si>
  <si>
    <t>12708S</t>
  </si>
  <si>
    <t>3400S</t>
  </si>
  <si>
    <t>3313S</t>
  </si>
  <si>
    <t>2078S</t>
  </si>
  <si>
    <t>5831S</t>
  </si>
  <si>
    <t>9246L</t>
  </si>
  <si>
    <t>4290S</t>
  </si>
  <si>
    <t>3149S</t>
  </si>
  <si>
    <t>5554S</t>
  </si>
  <si>
    <t>2535P</t>
  </si>
  <si>
    <t>4971S</t>
  </si>
  <si>
    <t>3047S</t>
  </si>
  <si>
    <t>3127S</t>
  </si>
  <si>
    <t>8644S</t>
  </si>
  <si>
    <t>7649S</t>
  </si>
  <si>
    <t>3033P</t>
  </si>
  <si>
    <t>12721S</t>
  </si>
  <si>
    <t>3956S</t>
  </si>
  <si>
    <t>3482S</t>
  </si>
  <si>
    <t>2500S</t>
  </si>
  <si>
    <t>5490S</t>
  </si>
  <si>
    <t>2230S</t>
  </si>
  <si>
    <t>4508S</t>
  </si>
  <si>
    <t>2110S</t>
  </si>
  <si>
    <t>2151S</t>
  </si>
  <si>
    <t>4308S</t>
  </si>
  <si>
    <t>5292S</t>
  </si>
  <si>
    <t>4887S</t>
  </si>
  <si>
    <t>5324S</t>
  </si>
  <si>
    <t>3444S</t>
  </si>
  <si>
    <t>3396S</t>
  </si>
  <si>
    <t>3074S</t>
  </si>
  <si>
    <t>2793S</t>
  </si>
  <si>
    <t>2279S</t>
  </si>
  <si>
    <t>12242S</t>
  </si>
  <si>
    <t>2348L</t>
  </si>
  <si>
    <t>2337S</t>
  </si>
  <si>
    <t>4380S</t>
  </si>
  <si>
    <t>5123S</t>
  </si>
  <si>
    <t>5316S</t>
  </si>
  <si>
    <t>9365S</t>
  </si>
  <si>
    <t>8570S</t>
  </si>
  <si>
    <t>2569S</t>
  </si>
  <si>
    <t>5356S</t>
  </si>
  <si>
    <t>4621S</t>
  </si>
  <si>
    <t>9614S</t>
  </si>
  <si>
    <t>8661S</t>
  </si>
  <si>
    <t>5315S</t>
  </si>
  <si>
    <t>5536P</t>
  </si>
  <si>
    <t>2236S</t>
  </si>
  <si>
    <t>4504S</t>
  </si>
  <si>
    <t>9104S</t>
  </si>
  <si>
    <t>9313S</t>
  </si>
  <si>
    <t>9322S</t>
  </si>
  <si>
    <t>4211S</t>
  </si>
  <si>
    <t>2233S</t>
  </si>
  <si>
    <t>5206S</t>
  </si>
  <si>
    <t>4375S</t>
  </si>
  <si>
    <t>3230L</t>
  </si>
  <si>
    <t>8562S</t>
  </si>
  <si>
    <t>2955S</t>
  </si>
  <si>
    <t>8592S</t>
  </si>
  <si>
    <t>3450S</t>
  </si>
  <si>
    <t>2929S</t>
  </si>
  <si>
    <t>4795S</t>
  </si>
  <si>
    <t>3344S</t>
  </si>
  <si>
    <t>6944S</t>
  </si>
  <si>
    <t>2999S</t>
  </si>
  <si>
    <t>5606S</t>
  </si>
  <si>
    <t>5023S</t>
  </si>
  <si>
    <t>3625S</t>
  </si>
  <si>
    <t>8081S</t>
  </si>
  <si>
    <t>2967S</t>
  </si>
  <si>
    <t>2123S</t>
  </si>
  <si>
    <t>3195P</t>
  </si>
  <si>
    <t>9197L</t>
  </si>
  <si>
    <t>9335S</t>
  </si>
  <si>
    <t>3476S</t>
  </si>
  <si>
    <t>8727S</t>
  </si>
  <si>
    <t>4129S</t>
  </si>
  <si>
    <t>5698S</t>
  </si>
  <si>
    <t>3050S</t>
  </si>
  <si>
    <t>11988S</t>
  </si>
  <si>
    <t>4188S</t>
  </si>
  <si>
    <t>2946S</t>
  </si>
  <si>
    <t>9668S</t>
  </si>
  <si>
    <t>5175S</t>
  </si>
  <si>
    <t>5883S</t>
  </si>
  <si>
    <t>2627S</t>
  </si>
  <si>
    <t>3504S</t>
  </si>
  <si>
    <t>4511L</t>
  </si>
  <si>
    <t>8558S</t>
  </si>
  <si>
    <t>4661S</t>
  </si>
  <si>
    <t>2546S</t>
  </si>
  <si>
    <t>5032S</t>
  </si>
  <si>
    <t>2184S</t>
  </si>
  <si>
    <t>3458S</t>
  </si>
  <si>
    <t>2560S</t>
  </si>
  <si>
    <t>2067S</t>
  </si>
  <si>
    <t>2338S</t>
  </si>
  <si>
    <t>2203S</t>
  </si>
  <si>
    <t>3660S</t>
  </si>
  <si>
    <t>9234P</t>
  </si>
  <si>
    <t>2103S</t>
  </si>
  <si>
    <t>4267L</t>
  </si>
  <si>
    <t>3456S</t>
  </si>
  <si>
    <t>2859L</t>
  </si>
  <si>
    <t>5630S</t>
  </si>
  <si>
    <t>3014S</t>
  </si>
  <si>
    <t>3036S</t>
  </si>
  <si>
    <t>3462S</t>
  </si>
  <si>
    <t>4561S</t>
  </si>
  <si>
    <t>4051L</t>
  </si>
  <si>
    <t>2914S</t>
  </si>
  <si>
    <t>2350S</t>
  </si>
  <si>
    <t>3306S</t>
  </si>
  <si>
    <t>9706L</t>
  </si>
  <si>
    <t>11927S</t>
  </si>
  <si>
    <t>9698S</t>
  </si>
  <si>
    <t>3547S</t>
  </si>
  <si>
    <t>9476S</t>
  </si>
  <si>
    <t>4199S</t>
  </si>
  <si>
    <t>9314S</t>
  </si>
  <si>
    <t>4407L</t>
  </si>
  <si>
    <t>5861S</t>
  </si>
  <si>
    <t>7389S</t>
  </si>
  <si>
    <t>4223S</t>
  </si>
  <si>
    <t>5741P</t>
  </si>
  <si>
    <t>3395S</t>
  </si>
  <si>
    <t>3477S</t>
  </si>
  <si>
    <t>2402S</t>
  </si>
  <si>
    <t>9258P</t>
  </si>
  <si>
    <t>8826S</t>
  </si>
  <si>
    <t>4280S</t>
  </si>
  <si>
    <t>9728S</t>
  </si>
  <si>
    <t>2646S</t>
  </si>
  <si>
    <t>5605P</t>
  </si>
  <si>
    <t>4718S</t>
  </si>
  <si>
    <t>7631S</t>
  </si>
  <si>
    <t>2983P</t>
  </si>
  <si>
    <t>9433S</t>
  </si>
  <si>
    <t>3868P</t>
  </si>
  <si>
    <t>3174S</t>
  </si>
  <si>
    <t>4324S</t>
  </si>
  <si>
    <t>2840S</t>
  </si>
  <si>
    <t>3018S</t>
  </si>
  <si>
    <t>9126S</t>
  </si>
  <si>
    <t>4019S</t>
  </si>
  <si>
    <t>3148S</t>
  </si>
  <si>
    <t>9167L</t>
  </si>
  <si>
    <t>4394S</t>
  </si>
  <si>
    <t>2087S</t>
  </si>
  <si>
    <t>4035S</t>
  </si>
  <si>
    <t>3434S</t>
  </si>
  <si>
    <t>5348S</t>
  </si>
  <si>
    <t>2325S</t>
  </si>
  <si>
    <t>4499P</t>
  </si>
  <si>
    <t>2708P</t>
  </si>
  <si>
    <t>2624S</t>
  </si>
  <si>
    <t>2827S</t>
  </si>
  <si>
    <t>3759S</t>
  </si>
  <si>
    <t>5661S</t>
  </si>
  <si>
    <t>9602S</t>
  </si>
  <si>
    <t>2040S</t>
  </si>
  <si>
    <t>5284S</t>
  </si>
  <si>
    <t>2691S</t>
  </si>
  <si>
    <t>5704S</t>
  </si>
  <si>
    <t>8510S</t>
  </si>
  <si>
    <t>2171S</t>
  </si>
  <si>
    <t>9449S</t>
  </si>
  <si>
    <t>4858P</t>
  </si>
  <si>
    <t>2197S</t>
  </si>
  <si>
    <t>8028S</t>
  </si>
  <si>
    <t>8456S</t>
  </si>
  <si>
    <t>3617S</t>
  </si>
  <si>
    <t>13008S</t>
  </si>
  <si>
    <t>3866S</t>
  </si>
  <si>
    <t>3079S</t>
  </si>
  <si>
    <t>2901S</t>
  </si>
  <si>
    <t>2767S</t>
  </si>
  <si>
    <t>9579S</t>
  </si>
  <si>
    <t>3918S</t>
  </si>
  <si>
    <t>5106S</t>
  </si>
  <si>
    <t>4135S</t>
  </si>
  <si>
    <t>5589S</t>
  </si>
  <si>
    <t>5583S</t>
  </si>
  <si>
    <t>3777P</t>
  </si>
  <si>
    <t>12456S</t>
  </si>
  <si>
    <t>3590S</t>
  </si>
  <si>
    <t>4886S</t>
  </si>
  <si>
    <t>2178S</t>
  </si>
  <si>
    <t>4523S</t>
  </si>
  <si>
    <t>5174P</t>
  </si>
  <si>
    <t>8943S</t>
  </si>
  <si>
    <t>7096S</t>
  </si>
  <si>
    <t>12202S</t>
  </si>
  <si>
    <t>5241S</t>
  </si>
  <si>
    <t>3857S</t>
  </si>
  <si>
    <t>9586S</t>
  </si>
  <si>
    <t>9386S</t>
  </si>
  <si>
    <t>8478S</t>
  </si>
  <si>
    <t>5568S</t>
  </si>
  <si>
    <t>2306S</t>
  </si>
  <si>
    <t>4904P</t>
  </si>
  <si>
    <t>8690P</t>
  </si>
  <si>
    <t>4366S</t>
  </si>
  <si>
    <t>4539S</t>
  </si>
  <si>
    <t>3398P</t>
  </si>
  <si>
    <t>2114S</t>
  </si>
  <si>
    <t>9718P</t>
  </si>
  <si>
    <t>2643S</t>
  </si>
  <si>
    <t>4176S</t>
  </si>
  <si>
    <t>8486S</t>
  </si>
  <si>
    <t>9475S</t>
  </si>
  <si>
    <t>4854S</t>
  </si>
  <si>
    <t>4806S</t>
  </si>
  <si>
    <t>9720S</t>
  </si>
  <si>
    <t>6964S</t>
  </si>
  <si>
    <t>8566S</t>
  </si>
  <si>
    <t>5640S</t>
  </si>
  <si>
    <t>5031S</t>
  </si>
  <si>
    <t>9239S</t>
  </si>
  <si>
    <t>2128L</t>
  </si>
  <si>
    <t>2870P</t>
  </si>
  <si>
    <t>5482S</t>
  </si>
  <si>
    <t>5346S</t>
  </si>
  <si>
    <t>9349S</t>
  </si>
  <si>
    <t>4757S</t>
  </si>
  <si>
    <t>4900S</t>
  </si>
  <si>
    <t>2985S</t>
  </si>
  <si>
    <t>5683S</t>
  </si>
  <si>
    <t>9309L</t>
  </si>
  <si>
    <t>3011S</t>
  </si>
  <si>
    <t>4267P</t>
  </si>
  <si>
    <t>3333S</t>
  </si>
  <si>
    <t>8849S</t>
  </si>
  <si>
    <t>9174S</t>
  </si>
  <si>
    <t>11904S</t>
  </si>
  <si>
    <t>9546S</t>
  </si>
  <si>
    <t>4970P</t>
  </si>
  <si>
    <t>9196S</t>
  </si>
  <si>
    <t>4517S</t>
  </si>
  <si>
    <t>9018S</t>
  </si>
  <si>
    <t>3199S</t>
  </si>
  <si>
    <t>3132S</t>
  </si>
  <si>
    <t>4513S</t>
  </si>
  <si>
    <t>2855P</t>
  </si>
  <si>
    <t>9115S</t>
  </si>
  <si>
    <t>8599S</t>
  </si>
  <si>
    <t>2679S</t>
  </si>
  <si>
    <t>4374S</t>
  </si>
  <si>
    <t>11948S</t>
  </si>
  <si>
    <t>3063S</t>
  </si>
  <si>
    <t>9717S</t>
  </si>
  <si>
    <t>8654S</t>
  </si>
  <si>
    <t>4499L</t>
  </si>
  <si>
    <t>9129S</t>
  </si>
  <si>
    <t>9603S</t>
  </si>
  <si>
    <t>2947P</t>
  </si>
  <si>
    <t>3223S</t>
  </si>
  <si>
    <t>4730S</t>
  </si>
  <si>
    <t>4323S</t>
  </si>
  <si>
    <t>3698S</t>
  </si>
  <si>
    <t>9535S</t>
  </si>
  <si>
    <t>2975S</t>
  </si>
  <si>
    <t>9257S</t>
  </si>
  <si>
    <t>8480P</t>
  </si>
  <si>
    <t>3407S</t>
  </si>
  <si>
    <t>2239S</t>
  </si>
  <si>
    <t>2625S</t>
  </si>
  <si>
    <t>9226S</t>
  </si>
  <si>
    <t>2935S</t>
  </si>
  <si>
    <t>5546S</t>
  </si>
  <si>
    <t>3501S</t>
  </si>
  <si>
    <t>6963S</t>
  </si>
  <si>
    <t>3129S</t>
  </si>
  <si>
    <t>9875S</t>
  </si>
  <si>
    <t>4154S</t>
  </si>
  <si>
    <t>9389S</t>
  </si>
  <si>
    <t>2251S</t>
  </si>
  <si>
    <t>5732S</t>
  </si>
  <si>
    <t>9359L</t>
  </si>
  <si>
    <t>5276S</t>
  </si>
  <si>
    <t>7558S</t>
  </si>
  <si>
    <t>2680S</t>
  </si>
  <si>
    <t>2859P</t>
  </si>
  <si>
    <t>4179S</t>
  </si>
  <si>
    <t>5405S</t>
  </si>
  <si>
    <t>2024S</t>
  </si>
  <si>
    <t>2407S</t>
  </si>
  <si>
    <t>3024L</t>
  </si>
  <si>
    <t>6319S</t>
  </si>
  <si>
    <t>5759S</t>
  </si>
  <si>
    <t>8955S</t>
  </si>
  <si>
    <t>9854S</t>
  </si>
  <si>
    <t>2842S</t>
  </si>
  <si>
    <t>2880P</t>
  </si>
  <si>
    <t>4466S</t>
  </si>
  <si>
    <t>4620S</t>
  </si>
  <si>
    <t>5296S</t>
  </si>
  <si>
    <t>5733S</t>
  </si>
  <si>
    <t>12698S</t>
  </si>
  <si>
    <t>5297S</t>
  </si>
  <si>
    <t>3007S</t>
  </si>
  <si>
    <t>3743S</t>
  </si>
  <si>
    <t>4658S</t>
  </si>
  <si>
    <t>3438S</t>
  </si>
  <si>
    <t>9175S</t>
  </si>
  <si>
    <t>9165L</t>
  </si>
  <si>
    <t>4566S</t>
  </si>
  <si>
    <t>9978S</t>
  </si>
  <si>
    <t>5558P</t>
  </si>
  <si>
    <t>3708S</t>
  </si>
  <si>
    <t>5436S</t>
  </si>
  <si>
    <t>4820S</t>
  </si>
  <si>
    <t>2620S</t>
  </si>
  <si>
    <t>8015S</t>
  </si>
  <si>
    <t>12041S</t>
  </si>
  <si>
    <t>9315L</t>
  </si>
  <si>
    <t>3597L</t>
  </si>
  <si>
    <t>3476L</t>
  </si>
  <si>
    <t>2629S</t>
  </si>
  <si>
    <t>8173S</t>
  </si>
  <si>
    <t>2511S</t>
  </si>
  <si>
    <t>8178S</t>
  </si>
  <si>
    <t>9865S</t>
  </si>
  <si>
    <t>9116S</t>
  </si>
  <si>
    <t>8768S</t>
  </si>
  <si>
    <t>3017S</t>
  </si>
  <si>
    <t>3418S</t>
  </si>
  <si>
    <t>6485S</t>
  </si>
  <si>
    <t>2895P</t>
  </si>
  <si>
    <t>9644P</t>
  </si>
  <si>
    <t>3939S</t>
  </si>
  <si>
    <t>4263S</t>
  </si>
  <si>
    <t>5880S</t>
  </si>
  <si>
    <t>2243L</t>
  </si>
  <si>
    <t>8662S</t>
  </si>
  <si>
    <t>5742S</t>
  </si>
  <si>
    <t>4603S</t>
  </si>
  <si>
    <t>9355S</t>
  </si>
  <si>
    <t>3397S</t>
  </si>
  <si>
    <t>4922S</t>
  </si>
  <si>
    <t>4538S</t>
  </si>
  <si>
    <t>4494S</t>
  </si>
  <si>
    <t>3598S</t>
  </si>
  <si>
    <t>3122S</t>
  </si>
  <si>
    <t>4436S</t>
  </si>
  <si>
    <t>8089S</t>
  </si>
  <si>
    <t>5044S</t>
  </si>
  <si>
    <t>11818S</t>
  </si>
  <si>
    <t>5461S</t>
  </si>
  <si>
    <t>4674S</t>
  </si>
  <si>
    <t>5694S</t>
  </si>
  <si>
    <t>3130S</t>
  </si>
  <si>
    <t>5625P</t>
  </si>
  <si>
    <t>4991S</t>
  </si>
  <si>
    <t>11940S</t>
  </si>
  <si>
    <t>12782S</t>
  </si>
  <si>
    <t>3582S</t>
  </si>
  <si>
    <t>2900S</t>
  </si>
  <si>
    <t>6997S</t>
  </si>
  <si>
    <t>2429S</t>
  </si>
  <si>
    <t>8235S</t>
  </si>
  <si>
    <t>3736S</t>
  </si>
  <si>
    <t>12586S</t>
  </si>
  <si>
    <t>3136S</t>
  </si>
  <si>
    <t>8138S</t>
  </si>
  <si>
    <t>9482S</t>
  </si>
  <si>
    <t>3155S</t>
  </si>
  <si>
    <t>4134S</t>
  </si>
  <si>
    <t>8074S</t>
  </si>
  <si>
    <t>9027S</t>
  </si>
  <si>
    <t>9725S</t>
  </si>
  <si>
    <t>5284L</t>
  </si>
  <si>
    <t>3020S</t>
  </si>
  <si>
    <t>3806S</t>
  </si>
  <si>
    <t>3077P</t>
  </si>
  <si>
    <t>4564S</t>
  </si>
  <si>
    <t>2352S</t>
  </si>
  <si>
    <t>9136S</t>
  </si>
  <si>
    <t>2370S</t>
  </si>
  <si>
    <t>9176S</t>
  </si>
  <si>
    <t>2976L</t>
  </si>
  <si>
    <t>3243S</t>
  </si>
  <si>
    <t>8711S</t>
  </si>
  <si>
    <t>2259S</t>
  </si>
  <si>
    <t>2478L</t>
  </si>
  <si>
    <t>4909S</t>
  </si>
  <si>
    <t>5018S</t>
  </si>
  <si>
    <t>2918S</t>
  </si>
  <si>
    <t>5318S</t>
  </si>
  <si>
    <t>9216L</t>
  </si>
  <si>
    <t>6893S</t>
  </si>
  <si>
    <t>7612S</t>
  </si>
  <si>
    <t>2248S</t>
  </si>
  <si>
    <t>9520P</t>
  </si>
  <si>
    <t>3709S</t>
  </si>
  <si>
    <t>9228S</t>
  </si>
  <si>
    <t>13038P</t>
  </si>
  <si>
    <t>9477S</t>
  </si>
  <si>
    <t>12829S</t>
  </si>
  <si>
    <t>9188P</t>
  </si>
  <si>
    <t>3219S</t>
  </si>
  <si>
    <t>2837S</t>
  </si>
  <si>
    <t>3544S</t>
  </si>
  <si>
    <t>9138L</t>
  </si>
  <si>
    <t>3108P</t>
  </si>
  <si>
    <t>5690S</t>
  </si>
  <si>
    <t>9165P</t>
  </si>
  <si>
    <t>8494S</t>
  </si>
  <si>
    <t>8457L</t>
  </si>
  <si>
    <t>9549S</t>
  </si>
  <si>
    <t>7695S</t>
  </si>
  <si>
    <t>9206L</t>
  </si>
  <si>
    <t>5832S</t>
  </si>
  <si>
    <t>9391S</t>
  </si>
  <si>
    <t>4545S</t>
  </si>
  <si>
    <t>2599S</t>
  </si>
  <si>
    <t>2906S</t>
  </si>
  <si>
    <t>2796S</t>
  </si>
  <si>
    <t>4656S</t>
  </si>
  <si>
    <t>8137S</t>
  </si>
  <si>
    <t>2789S</t>
  </si>
  <si>
    <t>3187S</t>
  </si>
  <si>
    <t>8757S</t>
  </si>
  <si>
    <t>3820S</t>
  </si>
  <si>
    <t>3300S</t>
  </si>
  <si>
    <t>2315S</t>
  </si>
  <si>
    <t>5743S</t>
  </si>
  <si>
    <t>6943P</t>
  </si>
  <si>
    <t>6935S</t>
  </si>
  <si>
    <t>2978P</t>
  </si>
  <si>
    <t>8082S</t>
  </si>
  <si>
    <t>9416S</t>
  </si>
  <si>
    <t>12753S</t>
  </si>
  <si>
    <t>2195S</t>
  </si>
  <si>
    <t>2258S</t>
  </si>
  <si>
    <t>5030S</t>
  </si>
  <si>
    <t>2180S</t>
  </si>
  <si>
    <t>4180S</t>
  </si>
  <si>
    <t>12389S</t>
  </si>
  <si>
    <t>2956P</t>
  </si>
  <si>
    <t>9419S</t>
  </si>
  <si>
    <t>2936S</t>
  </si>
  <si>
    <t>2865S</t>
  </si>
  <si>
    <t>3886S</t>
  </si>
  <si>
    <t>2336S</t>
  </si>
  <si>
    <t>4940S</t>
  </si>
  <si>
    <t>3247S</t>
  </si>
  <si>
    <t>12395S</t>
  </si>
  <si>
    <t>13110S</t>
  </si>
  <si>
    <t>7065S</t>
  </si>
  <si>
    <t>5313S</t>
  </si>
  <si>
    <t>3270P</t>
  </si>
  <si>
    <t>3308S</t>
  </si>
  <si>
    <t>3179L</t>
  </si>
  <si>
    <t>13116S</t>
  </si>
  <si>
    <t>5856S</t>
  </si>
  <si>
    <t>9496L</t>
  </si>
  <si>
    <t>12302S</t>
  </si>
  <si>
    <t>2717S</t>
  </si>
  <si>
    <t>8186S</t>
  </si>
  <si>
    <t>9327S</t>
  </si>
  <si>
    <t>2764P</t>
  </si>
  <si>
    <t>9632S</t>
  </si>
  <si>
    <t>2721S</t>
  </si>
  <si>
    <t>14074S</t>
  </si>
  <si>
    <t>3248S</t>
  </si>
  <si>
    <t>3538S</t>
  </si>
  <si>
    <t>3375S</t>
  </si>
  <si>
    <t>3224S</t>
  </si>
  <si>
    <t>2670S</t>
  </si>
  <si>
    <t>5852S</t>
  </si>
  <si>
    <t>2080S</t>
  </si>
  <si>
    <t>3936P</t>
  </si>
  <si>
    <t>6908S</t>
  </si>
  <si>
    <t>3378S</t>
  </si>
  <si>
    <t>2890S</t>
  </si>
  <si>
    <t>5726S</t>
  </si>
  <si>
    <t>4551S</t>
  </si>
  <si>
    <t>2045S</t>
  </si>
  <si>
    <t>7237S</t>
  </si>
  <si>
    <t>5332S</t>
  </si>
  <si>
    <t>4688S</t>
  </si>
  <si>
    <t>5616S</t>
  </si>
  <si>
    <t>3879P</t>
  </si>
  <si>
    <t>2756S</t>
  </si>
  <si>
    <t>3113S</t>
  </si>
  <si>
    <t>3133S</t>
  </si>
  <si>
    <t>5588S</t>
  </si>
  <si>
    <t>8047S</t>
  </si>
  <si>
    <t>13820S</t>
  </si>
  <si>
    <t>12450S</t>
  </si>
  <si>
    <t>9856S</t>
  </si>
  <si>
    <t>4632S</t>
  </si>
  <si>
    <t>3725S</t>
  </si>
  <si>
    <t>3906S</t>
  </si>
  <si>
    <t>2967L</t>
  </si>
  <si>
    <t>8544S</t>
  </si>
  <si>
    <t>8172S</t>
  </si>
  <si>
    <t>8179S</t>
  </si>
  <si>
    <t>8875S</t>
  </si>
  <si>
    <t>3440S</t>
  </si>
  <si>
    <t>3364S</t>
  </si>
  <si>
    <t>3949S</t>
  </si>
  <si>
    <t>3073S</t>
  </si>
  <si>
    <t>8180S</t>
  </si>
  <si>
    <t>9099S</t>
  </si>
  <si>
    <t>3688S</t>
  </si>
  <si>
    <t>3724P</t>
  </si>
  <si>
    <t>3739S</t>
  </si>
  <si>
    <t>5365S</t>
  </si>
  <si>
    <t>5650S</t>
  </si>
  <si>
    <t>3675L</t>
  </si>
  <si>
    <t>3960S</t>
  </si>
  <si>
    <t>3205S</t>
  </si>
  <si>
    <t>3233S</t>
  </si>
  <si>
    <t>2697P</t>
  </si>
  <si>
    <t>12830S</t>
  </si>
  <si>
    <t>3339S</t>
  </si>
  <si>
    <t>9139P</t>
  </si>
  <si>
    <t>3464S</t>
  </si>
  <si>
    <t>2060S</t>
  </si>
  <si>
    <t>13647S</t>
  </si>
  <si>
    <t>5326S</t>
  </si>
  <si>
    <t>2653S</t>
  </si>
  <si>
    <t>5735S</t>
  </si>
  <si>
    <t>2677S</t>
  </si>
  <si>
    <t>12486S</t>
  </si>
  <si>
    <t>8462S</t>
  </si>
  <si>
    <t>4348S</t>
  </si>
  <si>
    <t>5113S</t>
  </si>
  <si>
    <t>4231S</t>
  </si>
  <si>
    <t>3480S</t>
  </si>
  <si>
    <t>4796S</t>
  </si>
  <si>
    <t>7523S</t>
  </si>
  <si>
    <t>9891S</t>
  </si>
  <si>
    <t>10001S</t>
  </si>
  <si>
    <t>8520S</t>
  </si>
  <si>
    <t>9556S</t>
  </si>
  <si>
    <t>3165S</t>
  </si>
  <si>
    <t>6995S</t>
  </si>
  <si>
    <t>3305S</t>
  </si>
  <si>
    <t>9255L</t>
  </si>
  <si>
    <t>4212S</t>
  </si>
  <si>
    <t>3443S</t>
  </si>
  <si>
    <t>7628S</t>
  </si>
  <si>
    <t>4619S</t>
  </si>
  <si>
    <t>4147P</t>
  </si>
  <si>
    <t>8238S</t>
  </si>
  <si>
    <t>2954S</t>
  </si>
  <si>
    <t>4609S</t>
  </si>
  <si>
    <t>12994S</t>
  </si>
  <si>
    <t>9367P</t>
  </si>
  <si>
    <t>8505S</t>
  </si>
  <si>
    <t>3358S</t>
  </si>
  <si>
    <t>2705S</t>
  </si>
  <si>
    <t>3377P</t>
  </si>
  <si>
    <t>3686P</t>
  </si>
  <si>
    <t>5668S</t>
  </si>
  <si>
    <t>4322P</t>
  </si>
  <si>
    <t>3817S</t>
  </si>
  <si>
    <t>3753S</t>
  </si>
  <si>
    <t>8233S</t>
  </si>
  <si>
    <t>3127L</t>
  </si>
  <si>
    <t>3430S</t>
  </si>
  <si>
    <t>13158S</t>
  </si>
  <si>
    <t>9091P</t>
  </si>
  <si>
    <t>6946S</t>
  </si>
  <si>
    <t>12943S</t>
  </si>
  <si>
    <t>11907S</t>
  </si>
  <si>
    <t>4814P</t>
  </si>
  <si>
    <t>4552S</t>
  </si>
  <si>
    <t>8766S</t>
  </si>
  <si>
    <t>3495P</t>
  </si>
  <si>
    <t>2917S</t>
  </si>
  <si>
    <t>5599S</t>
  </si>
  <si>
    <t>3770S</t>
  </si>
  <si>
    <t>5147S</t>
  </si>
  <si>
    <t>4165S</t>
  </si>
  <si>
    <t>4233S</t>
  </si>
  <si>
    <t>3366S</t>
  </si>
  <si>
    <t>3489S</t>
  </si>
  <si>
    <t>5324P</t>
  </si>
  <si>
    <t>12105S</t>
  </si>
  <si>
    <t>3431S</t>
  </si>
  <si>
    <t>2316S</t>
  </si>
  <si>
    <t>9088S</t>
  </si>
  <si>
    <t>9585P</t>
  </si>
  <si>
    <t>5662S</t>
  </si>
  <si>
    <t>3700P</t>
  </si>
  <si>
    <t>12790S</t>
  </si>
  <si>
    <t>9699S</t>
  </si>
  <si>
    <t>2439S</t>
  </si>
  <si>
    <t>3166S</t>
  </si>
  <si>
    <t>9186S</t>
  </si>
  <si>
    <t>11835S</t>
  </si>
  <si>
    <t>2964S</t>
  </si>
  <si>
    <t>2208S</t>
  </si>
  <si>
    <t>4848S</t>
  </si>
  <si>
    <t>2338L</t>
  </si>
  <si>
    <t>2496S</t>
  </si>
  <si>
    <t>2256S</t>
  </si>
  <si>
    <t>3376S</t>
  </si>
  <si>
    <t>2278P</t>
  </si>
  <si>
    <t>12741P</t>
  </si>
  <si>
    <t>9516P</t>
  </si>
  <si>
    <t>5239S</t>
  </si>
  <si>
    <t>3177P</t>
  </si>
  <si>
    <t>12556S</t>
  </si>
  <si>
    <t>8438S</t>
  </si>
  <si>
    <t>4607S</t>
  </si>
  <si>
    <t>3788S</t>
  </si>
  <si>
    <t>9624L</t>
  </si>
  <si>
    <t>5364P</t>
  </si>
  <si>
    <t>2236L</t>
  </si>
  <si>
    <t>5465S</t>
  </si>
  <si>
    <t>12571S</t>
  </si>
  <si>
    <t>2794S</t>
  </si>
  <si>
    <t>5587S</t>
  </si>
  <si>
    <t>3858S</t>
  </si>
  <si>
    <t>6627S</t>
  </si>
  <si>
    <t>2926P</t>
  </si>
  <si>
    <t>5198S</t>
  </si>
  <si>
    <t>3876S</t>
  </si>
  <si>
    <t>13222S</t>
  </si>
  <si>
    <t>2698S</t>
  </si>
  <si>
    <t>5321S</t>
  </si>
  <si>
    <t>2683S</t>
  </si>
  <si>
    <t>5679S</t>
  </si>
  <si>
    <t>4901S</t>
  </si>
  <si>
    <t>13120S</t>
  </si>
  <si>
    <t>4585S</t>
  </si>
  <si>
    <t>12540S</t>
  </si>
  <si>
    <t>4850P</t>
  </si>
  <si>
    <t>2639S</t>
  </si>
  <si>
    <t>5376S</t>
  </si>
  <si>
    <t>9323P</t>
  </si>
  <si>
    <t>11989S</t>
  </si>
  <si>
    <t>9247S</t>
  </si>
  <si>
    <t>4530S</t>
  </si>
  <si>
    <t>8729S</t>
  </si>
  <si>
    <t>12103S</t>
  </si>
  <si>
    <t>2593S</t>
  </si>
  <si>
    <t>6947S</t>
  </si>
  <si>
    <t>2508S</t>
  </si>
  <si>
    <t>8032S</t>
  </si>
  <si>
    <t>9855S</t>
  </si>
  <si>
    <t>2224S</t>
  </si>
  <si>
    <t>2128P</t>
  </si>
  <si>
    <t>2869S</t>
  </si>
  <si>
    <t>11967S</t>
  </si>
  <si>
    <t>8119S</t>
  </si>
  <si>
    <t>5841S</t>
  </si>
  <si>
    <t>8466S</t>
  </si>
  <si>
    <t>12238S</t>
  </si>
  <si>
    <t>4893S</t>
  </si>
  <si>
    <t>8198P</t>
  </si>
  <si>
    <t>9356S</t>
  </si>
  <si>
    <t>12716S</t>
  </si>
  <si>
    <t>5848S</t>
  </si>
  <si>
    <t>9748S</t>
  </si>
  <si>
    <t>2390S</t>
  </si>
  <si>
    <t>5102S</t>
  </si>
  <si>
    <t>4076S</t>
  </si>
  <si>
    <t>3498S</t>
  </si>
  <si>
    <t>9316S</t>
  </si>
  <si>
    <t>2280P</t>
  </si>
  <si>
    <t>4142S</t>
  </si>
  <si>
    <t>3657S</t>
  </si>
  <si>
    <t>2724S</t>
  </si>
  <si>
    <t>2380S</t>
  </si>
  <si>
    <t>5607S</t>
  </si>
  <si>
    <t>2372S</t>
  </si>
  <si>
    <t>9154P</t>
  </si>
  <si>
    <t>2652S</t>
  </si>
  <si>
    <t>4405S</t>
  </si>
  <si>
    <t>8685P</t>
  </si>
  <si>
    <t>2126S</t>
  </si>
  <si>
    <t>2626S</t>
  </si>
  <si>
    <t>2966S</t>
  </si>
  <si>
    <t>2992S</t>
  </si>
  <si>
    <t>3287P</t>
  </si>
  <si>
    <t>5585S</t>
  </si>
  <si>
    <t>4257P</t>
  </si>
  <si>
    <t>5397S</t>
  </si>
  <si>
    <t>5327S</t>
  </si>
  <si>
    <t>12262S</t>
  </si>
  <si>
    <t>9368S</t>
  </si>
  <si>
    <t>2423S</t>
  </si>
  <si>
    <t>8865S</t>
  </si>
  <si>
    <t>4319S</t>
  </si>
  <si>
    <t>3856S</t>
  </si>
  <si>
    <t>2466S</t>
  </si>
  <si>
    <t>9709S</t>
  </si>
  <si>
    <t>3230P</t>
  </si>
  <si>
    <t>4155S</t>
  </si>
  <si>
    <t>4168S</t>
  </si>
  <si>
    <t>5628S</t>
  </si>
  <si>
    <t>4873S</t>
  </si>
  <si>
    <t>12153S</t>
  </si>
  <si>
    <t>9417S</t>
  </si>
  <si>
    <t>9025S</t>
  </si>
  <si>
    <t>3409S</t>
  </si>
  <si>
    <t>3390S</t>
  </si>
  <si>
    <t>2530S</t>
  </si>
  <si>
    <t>5246P</t>
  </si>
  <si>
    <t>5731S</t>
  </si>
  <si>
    <t>4784S</t>
  </si>
  <si>
    <t>4549S</t>
  </si>
  <si>
    <t>8516P</t>
  </si>
  <si>
    <t>2933P</t>
  </si>
  <si>
    <t>13148S</t>
  </si>
  <si>
    <t>5853S</t>
  </si>
  <si>
    <t>2207S</t>
  </si>
  <si>
    <t>3266S</t>
  </si>
  <si>
    <t>3741S</t>
  </si>
  <si>
    <t>5119S</t>
  </si>
  <si>
    <t>11966S</t>
  </si>
  <si>
    <t>9546L</t>
  </si>
  <si>
    <t>5281S</t>
  </si>
  <si>
    <t>2808P</t>
  </si>
  <si>
    <t>3801S</t>
  </si>
  <si>
    <t>9062S</t>
  </si>
  <si>
    <t>9029S</t>
  </si>
  <si>
    <t>3728S</t>
  </si>
  <si>
    <t>5063S</t>
  </si>
  <si>
    <t>3903S</t>
  </si>
  <si>
    <t>4760S</t>
  </si>
  <si>
    <t>13440S</t>
  </si>
  <si>
    <t>9364S</t>
  </si>
  <si>
    <t>8713S</t>
  </si>
  <si>
    <t>8084S</t>
  </si>
  <si>
    <t>3170S</t>
  </si>
  <si>
    <t>4528S</t>
  </si>
  <si>
    <t>6945S</t>
  </si>
  <si>
    <t>4150S</t>
  </si>
  <si>
    <t>4122S</t>
  </si>
  <si>
    <t>3659S</t>
  </si>
  <si>
    <t>2934S</t>
  </si>
  <si>
    <t>9606S</t>
  </si>
  <si>
    <t>9607S</t>
  </si>
  <si>
    <t>4568S</t>
  </si>
  <si>
    <t>5851S</t>
  </si>
  <si>
    <t>12703S</t>
  </si>
  <si>
    <t>2587S</t>
  </si>
  <si>
    <t>3203S</t>
  </si>
  <si>
    <t>5118S</t>
  </si>
  <si>
    <t>2348P</t>
  </si>
  <si>
    <t>5335P</t>
  </si>
  <si>
    <t>9614L</t>
  </si>
  <si>
    <t>3791S</t>
  </si>
  <si>
    <t>13198S</t>
  </si>
  <si>
    <t>5339P</t>
  </si>
  <si>
    <t>11816S</t>
  </si>
  <si>
    <t>8975S</t>
  </si>
  <si>
    <t>12186S</t>
  </si>
  <si>
    <t>3576S</t>
  </si>
  <si>
    <t>2191S</t>
  </si>
  <si>
    <t>2846S</t>
  </si>
  <si>
    <t>5487S</t>
  </si>
  <si>
    <t>12358S</t>
  </si>
  <si>
    <t>12438S</t>
  </si>
  <si>
    <t>5023P</t>
  </si>
  <si>
    <t>8193S</t>
  </si>
  <si>
    <t>2469S</t>
  </si>
  <si>
    <t>9309P</t>
  </si>
  <si>
    <t>5392S</t>
  </si>
  <si>
    <t>12507S</t>
  </si>
  <si>
    <t>8490S</t>
  </si>
  <si>
    <t>8472S</t>
  </si>
  <si>
    <t>3129L</t>
  </si>
  <si>
    <t>8243S</t>
  </si>
  <si>
    <t>3175S</t>
  </si>
  <si>
    <t>9268S</t>
  </si>
  <si>
    <t>2173S</t>
  </si>
  <si>
    <t>5084S</t>
  </si>
  <si>
    <t>9236S</t>
  </si>
  <si>
    <t>2857S</t>
  </si>
  <si>
    <t>9991S</t>
  </si>
  <si>
    <t>3931S</t>
  </si>
  <si>
    <t>5763S</t>
  </si>
  <si>
    <t>8753S</t>
  </si>
  <si>
    <t>3655S</t>
  </si>
  <si>
    <t>2836S</t>
  </si>
  <si>
    <t>3557S</t>
  </si>
  <si>
    <t>8722S</t>
  </si>
  <si>
    <t>5453P</t>
  </si>
  <si>
    <t>4044S</t>
  </si>
  <si>
    <t>13684P</t>
  </si>
  <si>
    <t>13132S</t>
  </si>
  <si>
    <t>9616S</t>
  </si>
  <si>
    <t>2565S</t>
  </si>
  <si>
    <t>5764S</t>
  </si>
  <si>
    <t>9215L</t>
  </si>
  <si>
    <t>2905S</t>
  </si>
  <si>
    <t>8052S</t>
  </si>
  <si>
    <t>8444S</t>
  </si>
  <si>
    <t>3182S</t>
  </si>
  <si>
    <t>5033S</t>
  </si>
  <si>
    <t>8587S</t>
  </si>
  <si>
    <t>7395S</t>
  </si>
  <si>
    <t>2537S</t>
  </si>
  <si>
    <t>9494S</t>
  </si>
  <si>
    <t>2802S</t>
  </si>
  <si>
    <t>3535S</t>
  </si>
  <si>
    <t>3579P</t>
  </si>
  <si>
    <t>13050S</t>
  </si>
  <si>
    <t>3623S</t>
  </si>
  <si>
    <t>8064S</t>
  </si>
  <si>
    <t>3194S</t>
  </si>
  <si>
    <t>6347S</t>
  </si>
  <si>
    <t>9570L</t>
  </si>
  <si>
    <t>4631L</t>
  </si>
  <si>
    <t>2533S</t>
  </si>
  <si>
    <t>4249P</t>
  </si>
  <si>
    <t>2041S</t>
  </si>
  <si>
    <t>4599P</t>
  </si>
  <si>
    <t>8881S</t>
  </si>
  <si>
    <t>8174S</t>
  </si>
  <si>
    <t>12252S</t>
  </si>
  <si>
    <t>3289S</t>
  </si>
  <si>
    <t>13526S</t>
  </si>
  <si>
    <t>5348P</t>
  </si>
  <si>
    <t>3316S</t>
  </si>
  <si>
    <t>5537S</t>
  </si>
  <si>
    <t>9523P</t>
  </si>
  <si>
    <t>5642S</t>
  </si>
  <si>
    <t>2849S</t>
  </si>
  <si>
    <t>4357S</t>
  </si>
  <si>
    <t>2361P</t>
  </si>
  <si>
    <t>9580S</t>
  </si>
  <si>
    <t>7627S</t>
  </si>
  <si>
    <t>13160S</t>
  </si>
  <si>
    <t>2598S</t>
  </si>
  <si>
    <t>3676P</t>
  </si>
  <si>
    <t>5842S</t>
  </si>
  <si>
    <t>8822S</t>
  </si>
  <si>
    <t>9008S</t>
  </si>
  <si>
    <t>12683S</t>
  </si>
  <si>
    <t>8946S</t>
  </si>
  <si>
    <t>3619S</t>
  </si>
  <si>
    <t>9196L</t>
  </si>
  <si>
    <t>3658S</t>
  </si>
  <si>
    <t>11979S</t>
  </si>
  <si>
    <t>12165S</t>
  </si>
  <si>
    <t>2647S</t>
  </si>
  <si>
    <t>12231S</t>
  </si>
  <si>
    <t>3873P</t>
  </si>
  <si>
    <t>4337S</t>
  </si>
  <si>
    <t>2102S</t>
  </si>
  <si>
    <t>12035S</t>
  </si>
  <si>
    <t>9296S</t>
  </si>
  <si>
    <t>2048S</t>
  </si>
  <si>
    <t>7547S</t>
  </si>
  <si>
    <t>9746L</t>
  </si>
  <si>
    <t>3267P</t>
  </si>
  <si>
    <t>7067S</t>
  </si>
  <si>
    <t>11888S</t>
  </si>
  <si>
    <t>7649P</t>
  </si>
  <si>
    <t>8592P</t>
  </si>
  <si>
    <t>12282P</t>
  </si>
  <si>
    <t>4975S</t>
  </si>
  <si>
    <t>5737S</t>
  </si>
  <si>
    <t>2996S</t>
  </si>
  <si>
    <t>3023S</t>
  </si>
  <si>
    <t>5591S</t>
  </si>
  <si>
    <t>12456P</t>
  </si>
  <si>
    <t>2117P</t>
  </si>
  <si>
    <t>12173S</t>
  </si>
  <si>
    <t>5753S</t>
  </si>
  <si>
    <t>3697S</t>
  </si>
  <si>
    <t>11930S</t>
  </si>
  <si>
    <t>2037S</t>
  </si>
  <si>
    <t>2123P</t>
  </si>
  <si>
    <t>6975S</t>
  </si>
  <si>
    <t>5431S</t>
  </si>
  <si>
    <t>3288P</t>
  </si>
  <si>
    <t>5738S</t>
  </si>
  <si>
    <t>3556S</t>
  </si>
  <si>
    <t>7321S</t>
  </si>
  <si>
    <t>2206S</t>
  </si>
  <si>
    <t>2754S</t>
  </si>
  <si>
    <t>13202S</t>
  </si>
  <si>
    <t>3416S</t>
  </si>
  <si>
    <t>5750S</t>
  </si>
  <si>
    <t>13009S</t>
  </si>
  <si>
    <t>4435S</t>
  </si>
  <si>
    <t>3636S</t>
  </si>
  <si>
    <t>4533S</t>
  </si>
  <si>
    <t>9750P</t>
  </si>
  <si>
    <t>3313L</t>
  </si>
  <si>
    <t>5651S</t>
  </si>
  <si>
    <t>5391S</t>
  </si>
  <si>
    <t>3157S</t>
  </si>
  <si>
    <t>3478S</t>
  </si>
  <si>
    <t>12912S</t>
  </si>
  <si>
    <t>8707S</t>
  </si>
  <si>
    <t>4627S</t>
  </si>
  <si>
    <t>3169P</t>
  </si>
  <si>
    <t>8725S</t>
  </si>
  <si>
    <t>2286S</t>
  </si>
  <si>
    <t>8240P</t>
  </si>
  <si>
    <t>12280S</t>
  </si>
  <si>
    <t>8899S</t>
  </si>
  <si>
    <t>6966S</t>
  </si>
  <si>
    <t>4266S</t>
  </si>
  <si>
    <t>9427P</t>
  </si>
  <si>
    <t>5748S</t>
  </si>
  <si>
    <t>6487S</t>
  </si>
  <si>
    <t>6942S</t>
  </si>
  <si>
    <t>5483P</t>
  </si>
  <si>
    <t>8057S</t>
  </si>
  <si>
    <t>5149S</t>
  </si>
  <si>
    <t>5863S</t>
  </si>
  <si>
    <t>2155S</t>
  </si>
  <si>
    <t>5317S</t>
  </si>
  <si>
    <t>4021S</t>
  </si>
  <si>
    <t>11882S</t>
  </si>
  <si>
    <t>4094S</t>
  </si>
  <si>
    <t>5192S</t>
  </si>
  <si>
    <t>9148S</t>
  </si>
  <si>
    <t>4719S</t>
  </si>
  <si>
    <t>12311S</t>
  </si>
  <si>
    <t>8146P</t>
  </si>
  <si>
    <t>8888S</t>
  </si>
  <si>
    <t>8023S</t>
  </si>
  <si>
    <t>3990S</t>
  </si>
  <si>
    <t>8945S</t>
  </si>
  <si>
    <t>5875S</t>
  </si>
  <si>
    <t>8508S</t>
  </si>
  <si>
    <t>6961S</t>
  </si>
  <si>
    <t>5589P</t>
  </si>
  <si>
    <t>8408S</t>
  </si>
  <si>
    <t>2074S</t>
  </si>
  <si>
    <t>13586S</t>
  </si>
  <si>
    <t>4548S</t>
  </si>
  <si>
    <t>4744S</t>
  </si>
  <si>
    <t>2946L</t>
  </si>
  <si>
    <t>12721P</t>
  </si>
  <si>
    <t>9548S</t>
  </si>
  <si>
    <t>3149P</t>
  </si>
  <si>
    <t>3466S</t>
  </si>
  <si>
    <t>5013S</t>
  </si>
  <si>
    <t>4053P</t>
  </si>
  <si>
    <t>6967S</t>
  </si>
  <si>
    <t>8738S</t>
  </si>
  <si>
    <t>8568S</t>
  </si>
  <si>
    <t>8730S</t>
  </si>
  <si>
    <t>12980S</t>
  </si>
  <si>
    <t>2196S</t>
  </si>
  <si>
    <t>2240S</t>
  </si>
  <si>
    <t>3313P</t>
  </si>
  <si>
    <t>4835S</t>
  </si>
  <si>
    <t>4406S</t>
  </si>
  <si>
    <t>2015S</t>
  </si>
  <si>
    <t>4129P</t>
  </si>
  <si>
    <t>5656S</t>
  </si>
  <si>
    <t>3569S</t>
  </si>
  <si>
    <t>8447S</t>
  </si>
  <si>
    <t>5666S</t>
  </si>
  <si>
    <t>12620S</t>
  </si>
  <si>
    <t>3670P</t>
  </si>
  <si>
    <t>4877P</t>
  </si>
  <si>
    <t>4526L</t>
  </si>
  <si>
    <t>9286L</t>
  </si>
  <si>
    <t>2868S</t>
  </si>
  <si>
    <t>3239S</t>
  </si>
  <si>
    <t>2998S</t>
  </si>
  <si>
    <t>5673S</t>
  </si>
  <si>
    <t>4910S</t>
  </si>
  <si>
    <t>5448S</t>
  </si>
  <si>
    <t>9649P</t>
  </si>
  <si>
    <t>8808S</t>
  </si>
  <si>
    <t>5488S</t>
  </si>
  <si>
    <t>4539L</t>
  </si>
  <si>
    <t>6334S</t>
  </si>
  <si>
    <t>5475S</t>
  </si>
  <si>
    <t>4224S</t>
  </si>
  <si>
    <t>9647S</t>
  </si>
  <si>
    <t>4336S</t>
  </si>
  <si>
    <t>9683S</t>
  </si>
  <si>
    <t>3434P</t>
  </si>
  <si>
    <t>2305S</t>
  </si>
  <si>
    <t>13185S</t>
  </si>
  <si>
    <t>4577S</t>
  </si>
  <si>
    <t>13141S</t>
  </si>
  <si>
    <t>3510S</t>
  </si>
  <si>
    <t>9286P</t>
  </si>
  <si>
    <t>2914P</t>
  </si>
  <si>
    <t>4903P</t>
  </si>
  <si>
    <t>5664S</t>
  </si>
  <si>
    <t>4514S</t>
  </si>
  <si>
    <t>4393S</t>
  </si>
  <si>
    <t>5883P</t>
  </si>
  <si>
    <t>4843S</t>
  </si>
  <si>
    <t>2383S</t>
  </si>
  <si>
    <t>4588S</t>
  </si>
  <si>
    <t>9654S</t>
  </si>
  <si>
    <t>3294P</t>
  </si>
  <si>
    <t>8863S</t>
  </si>
  <si>
    <t>12694S</t>
  </si>
  <si>
    <t>11846S</t>
  </si>
  <si>
    <t>3642S</t>
  </si>
  <si>
    <t>5684S</t>
  </si>
  <si>
    <t>4780S</t>
  </si>
  <si>
    <t>4295S</t>
  </si>
  <si>
    <t>5676P</t>
  </si>
  <si>
    <t>8827S</t>
  </si>
  <si>
    <t>9187S</t>
  </si>
  <si>
    <t>6944P</t>
  </si>
  <si>
    <t>5012S</t>
  </si>
  <si>
    <t>12691S</t>
  </si>
  <si>
    <t>5177S</t>
  </si>
  <si>
    <t>4473S</t>
  </si>
  <si>
    <t>9582P</t>
  </si>
  <si>
    <t>9217S</t>
  </si>
  <si>
    <t>9740P</t>
  </si>
  <si>
    <t>4959S</t>
  </si>
  <si>
    <t>8638S</t>
  </si>
  <si>
    <t>3547P</t>
  </si>
  <si>
    <t>7403S</t>
  </si>
  <si>
    <t>3593S</t>
  </si>
  <si>
    <t>8556P</t>
  </si>
  <si>
    <t>9018P</t>
  </si>
  <si>
    <t>9016S</t>
  </si>
  <si>
    <t>8009S</t>
  </si>
  <si>
    <t>3493P</t>
  </si>
  <si>
    <t>13522S</t>
  </si>
  <si>
    <t>7631P</t>
  </si>
  <si>
    <t>3026S</t>
  </si>
  <si>
    <t>8596S</t>
  </si>
  <si>
    <t>5933S</t>
  </si>
  <si>
    <t>2810S</t>
  </si>
  <si>
    <t>8969S</t>
  </si>
  <si>
    <t>3387S</t>
  </si>
  <si>
    <t>5427S</t>
  </si>
  <si>
    <t>4237S</t>
  </si>
  <si>
    <t>2500P</t>
  </si>
  <si>
    <t>12354S</t>
  </si>
  <si>
    <t>2709S</t>
  </si>
  <si>
    <t>4176P</t>
  </si>
  <si>
    <t>12426S</t>
  </si>
  <si>
    <t>2835S</t>
  </si>
  <si>
    <t>4156S</t>
  </si>
  <si>
    <t>12652S</t>
  </si>
  <si>
    <t>8641S</t>
  </si>
  <si>
    <t>2710P</t>
  </si>
  <si>
    <t>13619S</t>
  </si>
  <si>
    <t>2114P</t>
  </si>
  <si>
    <t>3268S</t>
  </si>
  <si>
    <t>4308P</t>
  </si>
  <si>
    <t>4980S</t>
  </si>
  <si>
    <t>4290P</t>
  </si>
  <si>
    <t>2695S</t>
  </si>
  <si>
    <t>13129S</t>
  </si>
  <si>
    <t>13435S</t>
  </si>
  <si>
    <t>2990S</t>
  </si>
  <si>
    <t>4188L</t>
  </si>
  <si>
    <t>6919S</t>
  </si>
  <si>
    <t>2866S</t>
  </si>
  <si>
    <t>5695S</t>
  </si>
  <si>
    <t>12048S</t>
  </si>
  <si>
    <t>5447S</t>
  </si>
  <si>
    <t>5568P</t>
  </si>
  <si>
    <t>8465S</t>
  </si>
  <si>
    <t>2546P</t>
  </si>
  <si>
    <t>8449S</t>
  </si>
  <si>
    <t>13667S</t>
  </si>
  <si>
    <t>12155S</t>
  </si>
  <si>
    <t>2116S</t>
  </si>
  <si>
    <t>12653S</t>
  </si>
  <si>
    <t>9734S</t>
  </si>
  <si>
    <t>8076S</t>
  </si>
  <si>
    <t>5025S</t>
  </si>
  <si>
    <t>12364S</t>
  </si>
  <si>
    <t>5356P</t>
  </si>
  <si>
    <t>5318P</t>
  </si>
  <si>
    <t>5499S</t>
  </si>
  <si>
    <t>12319S</t>
  </si>
  <si>
    <t>4236S</t>
  </si>
  <si>
    <t>5755S</t>
  </si>
  <si>
    <t>3436S</t>
  </si>
  <si>
    <t>3586S</t>
  </si>
  <si>
    <t>2183S</t>
  </si>
  <si>
    <t>9835S</t>
  </si>
  <si>
    <t>4366P</t>
  </si>
  <si>
    <t>6987S</t>
  </si>
  <si>
    <t>8481S</t>
  </si>
  <si>
    <t>3624S</t>
  </si>
  <si>
    <t>6952S</t>
  </si>
  <si>
    <t>8574S</t>
  </si>
  <si>
    <t>2522S</t>
  </si>
  <si>
    <t>3446S</t>
  </si>
  <si>
    <t>9485S</t>
  </si>
  <si>
    <t>2366P</t>
  </si>
  <si>
    <t>3985S</t>
  </si>
  <si>
    <t>7413S</t>
  </si>
  <si>
    <t>3136P</t>
  </si>
  <si>
    <t>12390S</t>
  </si>
  <si>
    <t>3274S</t>
  </si>
  <si>
    <t>13342S</t>
  </si>
  <si>
    <t>5284P</t>
  </si>
  <si>
    <t>2230P</t>
  </si>
  <si>
    <t>2838S</t>
  </si>
  <si>
    <t>12100S</t>
  </si>
  <si>
    <t>12349S</t>
  </si>
  <si>
    <t>12590S</t>
  </si>
  <si>
    <t>3135S</t>
  </si>
  <si>
    <t>2399S</t>
  </si>
  <si>
    <t>8499S</t>
  </si>
  <si>
    <t>2997P</t>
  </si>
  <si>
    <t>4396S</t>
  </si>
  <si>
    <t>4546S</t>
  </si>
  <si>
    <t>4813S</t>
  </si>
  <si>
    <t>5308S</t>
  </si>
  <si>
    <t>5432S</t>
  </si>
  <si>
    <t>5663S</t>
  </si>
  <si>
    <t>3438P</t>
  </si>
  <si>
    <t>3153S</t>
  </si>
  <si>
    <t>2839S</t>
  </si>
  <si>
    <t>8479S</t>
  </si>
  <si>
    <t>3447S</t>
  </si>
  <si>
    <t>2707S</t>
  </si>
  <si>
    <t>2150S</t>
  </si>
  <si>
    <t>11948P</t>
  </si>
  <si>
    <t>2185S</t>
  </si>
  <si>
    <t>3550S</t>
  </si>
  <si>
    <t>5049S</t>
  </si>
  <si>
    <t>4191S</t>
  </si>
  <si>
    <t>3656S</t>
  </si>
  <si>
    <t>4949S</t>
  </si>
  <si>
    <t>5696S</t>
  </si>
  <si>
    <t>8058S</t>
  </si>
  <si>
    <t>12492S</t>
  </si>
  <si>
    <t>2013S</t>
  </si>
  <si>
    <t>4299S</t>
  </si>
  <si>
    <t>3423S</t>
  </si>
  <si>
    <t>5643S</t>
  </si>
  <si>
    <t>11998S</t>
  </si>
  <si>
    <t>8533S</t>
  </si>
  <si>
    <t>12263S</t>
  </si>
  <si>
    <t>3396P</t>
  </si>
  <si>
    <t>9589S</t>
  </si>
  <si>
    <t>12396S</t>
  </si>
  <si>
    <t>11925S</t>
  </si>
  <si>
    <t>3411S</t>
  </si>
  <si>
    <t>8033S</t>
  </si>
  <si>
    <t>13748S</t>
  </si>
  <si>
    <t>5053S</t>
  </si>
  <si>
    <t>3497S</t>
  </si>
  <si>
    <t>9239P</t>
  </si>
  <si>
    <t>5876S</t>
  </si>
  <si>
    <t>3558S</t>
  </si>
  <si>
    <t>5032P</t>
  </si>
  <si>
    <t>9498S</t>
  </si>
  <si>
    <t>3552S</t>
  </si>
  <si>
    <t>13018S</t>
  </si>
  <si>
    <t>13418S</t>
  </si>
  <si>
    <t>3350S</t>
  </si>
  <si>
    <t>2544S</t>
  </si>
  <si>
    <t>3190S</t>
  </si>
  <si>
    <t>2840P</t>
  </si>
  <si>
    <t>2938P</t>
  </si>
  <si>
    <t>12480S</t>
  </si>
  <si>
    <t>12306S</t>
  </si>
  <si>
    <t>3638P</t>
  </si>
  <si>
    <t>5175P</t>
  </si>
  <si>
    <t>3474S</t>
  </si>
  <si>
    <t>13123S</t>
  </si>
  <si>
    <t>3934S</t>
  </si>
  <si>
    <t>12550S</t>
  </si>
  <si>
    <t>5440S</t>
  </si>
  <si>
    <t>8788S</t>
  </si>
  <si>
    <t>12178S</t>
  </si>
  <si>
    <t>4786S</t>
  </si>
  <si>
    <t>5888S</t>
  </si>
  <si>
    <t>5647S</t>
  </si>
  <si>
    <t>2679P</t>
  </si>
  <si>
    <t>5108S</t>
  </si>
  <si>
    <t>8548S</t>
  </si>
  <si>
    <t>3074P</t>
  </si>
  <si>
    <t>12963S</t>
  </si>
  <si>
    <t>3501P</t>
  </si>
  <si>
    <t>3735S</t>
  </si>
  <si>
    <t>8699S</t>
  </si>
  <si>
    <t>9837S</t>
  </si>
  <si>
    <t>13110P</t>
  </si>
  <si>
    <t>4746S</t>
  </si>
  <si>
    <t>12168S</t>
  </si>
  <si>
    <t>9549P</t>
  </si>
  <si>
    <t>5528S</t>
  </si>
  <si>
    <t>8228S</t>
  </si>
  <si>
    <t>12255S</t>
  </si>
  <si>
    <t>12534S</t>
  </si>
  <si>
    <t>6505S</t>
  </si>
  <si>
    <t>4878S</t>
  </si>
  <si>
    <t>4833S</t>
  </si>
  <si>
    <t>3475S</t>
  </si>
  <si>
    <t>8647S</t>
  </si>
  <si>
    <t>13175S</t>
  </si>
  <si>
    <t>6976S</t>
  </si>
  <si>
    <t>8165S</t>
  </si>
  <si>
    <t>8487S</t>
  </si>
  <si>
    <t>4402S</t>
  </si>
  <si>
    <t>4508L</t>
  </si>
  <si>
    <t>2475S</t>
  </si>
  <si>
    <t>4380P</t>
  </si>
  <si>
    <t>5360S</t>
  </si>
  <si>
    <t>12552S</t>
  </si>
  <si>
    <t>4133S</t>
  </si>
  <si>
    <t>2940S</t>
  </si>
  <si>
    <t>8993S</t>
  </si>
  <si>
    <t>3629S</t>
  </si>
  <si>
    <t>3226S</t>
  </si>
  <si>
    <t>5362S</t>
  </si>
  <si>
    <t>2210S</t>
  </si>
  <si>
    <t>4807S</t>
  </si>
  <si>
    <t>9235S</t>
  </si>
  <si>
    <t>5861P</t>
  </si>
  <si>
    <t>2197P</t>
  </si>
  <si>
    <t>8062S</t>
  </si>
  <si>
    <t>12697S</t>
  </si>
  <si>
    <t>3407P</t>
  </si>
  <si>
    <t>6964P</t>
  </si>
  <si>
    <t>8578S</t>
  </si>
  <si>
    <t>3133L</t>
  </si>
  <si>
    <t>2290S</t>
  </si>
  <si>
    <t>3530S</t>
  </si>
  <si>
    <t>5157S</t>
  </si>
  <si>
    <t>8478P</t>
  </si>
  <si>
    <t>12081S</t>
  </si>
  <si>
    <t>3174P</t>
  </si>
  <si>
    <t>5649S</t>
  </si>
  <si>
    <t>3196S</t>
  </si>
  <si>
    <t>2827L</t>
  </si>
  <si>
    <t>2179S</t>
  </si>
  <si>
    <t>2319S</t>
  </si>
  <si>
    <t>2691P</t>
  </si>
  <si>
    <t>7526S</t>
  </si>
  <si>
    <t>12075S</t>
  </si>
  <si>
    <t>8127S</t>
  </si>
  <si>
    <t>12024S</t>
  </si>
  <si>
    <t>8147S</t>
  </si>
  <si>
    <t>4218S</t>
  </si>
  <si>
    <t>3369S</t>
  </si>
  <si>
    <t>9550S</t>
  </si>
  <si>
    <t>9646S</t>
  </si>
  <si>
    <t>5655S</t>
  </si>
  <si>
    <t>2946P</t>
  </si>
  <si>
    <t>2078P</t>
  </si>
  <si>
    <t>12290S</t>
  </si>
  <si>
    <t>4755S</t>
  </si>
  <si>
    <t>12582S</t>
  </si>
  <si>
    <t>4092S</t>
  </si>
  <si>
    <t>12650S</t>
  </si>
  <si>
    <t>2326S</t>
  </si>
  <si>
    <t>5019S</t>
  </si>
  <si>
    <t>3379S</t>
  </si>
  <si>
    <t>3085S</t>
  </si>
  <si>
    <t>5416S</t>
  </si>
  <si>
    <t>5845S</t>
  </si>
  <si>
    <t>11984S</t>
  </si>
  <si>
    <t>3433S</t>
  </si>
  <si>
    <t>3806P</t>
  </si>
  <si>
    <t>13295S</t>
  </si>
  <si>
    <t>12032S</t>
  </si>
  <si>
    <t>11956S</t>
  </si>
  <si>
    <t>2827P</t>
  </si>
  <si>
    <t>4847S</t>
  </si>
  <si>
    <t>12297S</t>
  </si>
  <si>
    <t>4656P</t>
  </si>
  <si>
    <t>8191S</t>
  </si>
  <si>
    <t>4939S</t>
  </si>
  <si>
    <t>4286S</t>
  </si>
  <si>
    <t>4443S</t>
  </si>
  <si>
    <t>2716S</t>
  </si>
  <si>
    <t>4373S</t>
  </si>
  <si>
    <t>3745S</t>
  </si>
  <si>
    <t>9538S</t>
  </si>
  <si>
    <t>3796S</t>
  </si>
  <si>
    <t>7425S</t>
  </si>
  <si>
    <t>8504S</t>
  </si>
  <si>
    <t>14179S</t>
  </si>
  <si>
    <t>5031P</t>
  </si>
  <si>
    <t>5256S</t>
  </si>
  <si>
    <t>5461P</t>
  </si>
  <si>
    <t>5546P</t>
  </si>
  <si>
    <t>8482S</t>
  </si>
  <si>
    <t>3079P</t>
  </si>
  <si>
    <t>9030S</t>
  </si>
  <si>
    <t>8741S</t>
  </si>
  <si>
    <t>4971P</t>
  </si>
  <si>
    <t>12885S</t>
  </si>
  <si>
    <t>12436S</t>
  </si>
  <si>
    <t>8691S</t>
  </si>
  <si>
    <t>9045S</t>
  </si>
  <si>
    <t>4543S</t>
  </si>
  <si>
    <t>13331S</t>
  </si>
  <si>
    <t>12571P</t>
  </si>
  <si>
    <t>8535S</t>
  </si>
  <si>
    <t>8083S</t>
  </si>
  <si>
    <t>9634S</t>
  </si>
  <si>
    <t>3007P</t>
  </si>
  <si>
    <t>5112S</t>
  </si>
  <si>
    <t>12020S</t>
  </si>
  <si>
    <t>8550S</t>
  </si>
  <si>
    <t>3300P</t>
  </si>
  <si>
    <t>5522S</t>
  </si>
  <si>
    <t>8151S</t>
  </si>
  <si>
    <t>9744S</t>
  </si>
  <si>
    <t>2569P</t>
  </si>
  <si>
    <t>2396S</t>
  </si>
  <si>
    <t>3653S</t>
  </si>
  <si>
    <t>4796P</t>
  </si>
  <si>
    <t>3344P</t>
  </si>
  <si>
    <t>4504P</t>
  </si>
  <si>
    <t>4636S</t>
  </si>
  <si>
    <t>8701S</t>
  </si>
  <si>
    <t>9609S</t>
  </si>
  <si>
    <t>4853S</t>
  </si>
  <si>
    <t>2216S</t>
  </si>
  <si>
    <t>9877S</t>
  </si>
  <si>
    <t>5683P</t>
  </si>
  <si>
    <t>5718S</t>
  </si>
  <si>
    <t>8844S</t>
  </si>
  <si>
    <t>8156S</t>
  </si>
  <si>
    <t>5727S</t>
  </si>
  <si>
    <t>7649L</t>
  </si>
  <si>
    <t>2067P</t>
  </si>
  <si>
    <t>9020S</t>
  </si>
  <si>
    <t>12698P</t>
  </si>
  <si>
    <t>8723S</t>
  </si>
  <si>
    <t>3456P</t>
  </si>
  <si>
    <t>4343S</t>
  </si>
  <si>
    <t>2017S</t>
  </si>
  <si>
    <t>5297P</t>
  </si>
  <si>
    <t>12117S</t>
  </si>
  <si>
    <t>5689S</t>
  </si>
  <si>
    <t>5548S</t>
  </si>
  <si>
    <t>8018S</t>
  </si>
  <si>
    <t>5203S</t>
  </si>
  <si>
    <t>11976S</t>
  </si>
  <si>
    <t>8752S</t>
  </si>
  <si>
    <t>9034S</t>
  </si>
  <si>
    <t>11901S</t>
  </si>
  <si>
    <t>3945S</t>
  </si>
  <si>
    <t>5153P</t>
  </si>
  <si>
    <t>9349P</t>
  </si>
  <si>
    <t>3323S</t>
  </si>
  <si>
    <t>2416S</t>
  </si>
  <si>
    <t>4079S</t>
  </si>
  <si>
    <t>11817S</t>
  </si>
  <si>
    <t>2243P</t>
  </si>
  <si>
    <t>6937S</t>
  </si>
  <si>
    <t>3339P</t>
  </si>
  <si>
    <t>2339S</t>
  </si>
  <si>
    <t>4484S</t>
  </si>
  <si>
    <t>12914S</t>
  </si>
  <si>
    <t>3741P</t>
  </si>
  <si>
    <t>5732P</t>
  </si>
  <si>
    <t>4923S</t>
  </si>
  <si>
    <t>3450P</t>
  </si>
  <si>
    <t>9480S</t>
  </si>
  <si>
    <t>5632S</t>
  </si>
  <si>
    <t>4089S</t>
  </si>
  <si>
    <t>8580S</t>
  </si>
  <si>
    <t>12827S</t>
  </si>
  <si>
    <t>3007L</t>
  </si>
  <si>
    <t>2953S</t>
  </si>
  <si>
    <t>8443S</t>
  </si>
  <si>
    <t>8617S</t>
  </si>
  <si>
    <t>9146S</t>
  </si>
  <si>
    <t>5000S</t>
  </si>
  <si>
    <t>3737P</t>
  </si>
  <si>
    <t>3463S</t>
  </si>
  <si>
    <t>3505S</t>
  </si>
  <si>
    <t>13116P</t>
  </si>
  <si>
    <t>4392S</t>
  </si>
  <si>
    <t>5675S</t>
  </si>
  <si>
    <t>3946S</t>
  </si>
  <si>
    <t>2623S</t>
  </si>
  <si>
    <t>9596S</t>
  </si>
  <si>
    <t>5024S</t>
  </si>
  <si>
    <t>7559S</t>
  </si>
  <si>
    <t>6986S</t>
  </si>
  <si>
    <t>5529S</t>
  </si>
  <si>
    <t>6941S</t>
  </si>
  <si>
    <t>4200S</t>
  </si>
  <si>
    <t>12302P</t>
  </si>
  <si>
    <t>12210S</t>
  </si>
  <si>
    <t>2960S</t>
  </si>
  <si>
    <t>2787S</t>
  </si>
  <si>
    <t>13192S</t>
  </si>
  <si>
    <t>2468S</t>
  </si>
  <si>
    <t>8745S</t>
  </si>
  <si>
    <t>5690P</t>
  </si>
  <si>
    <t>2936P</t>
  </si>
  <si>
    <t>8053S</t>
  </si>
  <si>
    <t>8457P</t>
  </si>
  <si>
    <t>13014S</t>
  </si>
  <si>
    <t>2615S</t>
  </si>
  <si>
    <t>2869P</t>
  </si>
  <si>
    <t>11889S</t>
  </si>
  <si>
    <t>4825S</t>
  </si>
  <si>
    <t>5524S</t>
  </si>
  <si>
    <t>8782S</t>
  </si>
  <si>
    <t>13130S</t>
  </si>
  <si>
    <t>2883S</t>
  </si>
  <si>
    <t>2641S</t>
  </si>
  <si>
    <t>6918S</t>
  </si>
  <si>
    <t>13258S</t>
  </si>
  <si>
    <t>12495S</t>
  </si>
  <si>
    <t>3669S</t>
  </si>
  <si>
    <t>5186S</t>
  </si>
  <si>
    <t>6434S</t>
  </si>
  <si>
    <t>2450S</t>
  </si>
  <si>
    <t>8440S</t>
  </si>
  <si>
    <t>3515S</t>
  </si>
  <si>
    <t>8069S</t>
  </si>
  <si>
    <t>6914S</t>
  </si>
  <si>
    <t>4351S</t>
  </si>
  <si>
    <t>4019P</t>
  </si>
  <si>
    <t>2720S</t>
  </si>
  <si>
    <t>13273S</t>
  </si>
  <si>
    <t>8178P</t>
  </si>
  <si>
    <t>4074S</t>
  </si>
  <si>
    <t>9896S</t>
  </si>
  <si>
    <t>8450S</t>
  </si>
  <si>
    <t>4301S</t>
  </si>
  <si>
    <t>6709S</t>
  </si>
  <si>
    <t>4124S</t>
  </si>
  <si>
    <t>3172S</t>
  </si>
  <si>
    <t>5095S</t>
  </si>
  <si>
    <t>8731S</t>
  </si>
  <si>
    <t>5429S</t>
  </si>
  <si>
    <t>8459S</t>
  </si>
  <si>
    <t>13180S</t>
  </si>
  <si>
    <t>11992S</t>
  </si>
  <si>
    <t>5057S</t>
  </si>
  <si>
    <t>12389P</t>
  </si>
  <si>
    <t>8192S</t>
  </si>
  <si>
    <t>13109S</t>
  </si>
  <si>
    <t>5328S</t>
  </si>
  <si>
    <t>12708P</t>
  </si>
  <si>
    <t>8839S</t>
  </si>
  <si>
    <t>4793S</t>
  </si>
  <si>
    <t>2639P</t>
  </si>
  <si>
    <t>2227S</t>
  </si>
  <si>
    <t>4093S</t>
  </si>
  <si>
    <t>2654S</t>
  </si>
  <si>
    <t>12793S</t>
  </si>
  <si>
    <t>4715S</t>
  </si>
  <si>
    <t>9687S</t>
  </si>
  <si>
    <t>7705S</t>
  </si>
  <si>
    <t>9709P</t>
  </si>
  <si>
    <t>4799S</t>
  </si>
  <si>
    <t>3439S</t>
  </si>
  <si>
    <t>2189S</t>
  </si>
  <si>
    <t>8522S</t>
  </si>
  <si>
    <t>14074P</t>
  </si>
  <si>
    <t>8619S</t>
  </si>
  <si>
    <t>4320S</t>
  </si>
  <si>
    <t>5075S</t>
  </si>
  <si>
    <t>3756S</t>
  </si>
  <si>
    <t>12254S</t>
  </si>
  <si>
    <t>3882S</t>
  </si>
  <si>
    <t>13113S</t>
  </si>
  <si>
    <t>2966L</t>
  </si>
  <si>
    <t>5384S</t>
  </si>
  <si>
    <t>11880S</t>
  </si>
  <si>
    <t>3240S</t>
  </si>
  <si>
    <t>5332P</t>
  </si>
  <si>
    <t>5736S</t>
  </si>
  <si>
    <t>12432S</t>
  </si>
  <si>
    <t>13443S</t>
  </si>
  <si>
    <t>3106S</t>
  </si>
  <si>
    <t>5306S</t>
  </si>
  <si>
    <t>2625P</t>
  </si>
  <si>
    <t>12441S</t>
  </si>
  <si>
    <t>12940S</t>
  </si>
  <si>
    <t>8824S</t>
  </si>
  <si>
    <t>5569S</t>
  </si>
  <si>
    <t>12137S</t>
  </si>
  <si>
    <t>9625S</t>
  </si>
  <si>
    <t>5843S</t>
  </si>
  <si>
    <t>2045P</t>
  </si>
  <si>
    <t>8558P</t>
  </si>
  <si>
    <t>8070S</t>
  </si>
  <si>
    <t>8157S</t>
  </si>
  <si>
    <t>4922P</t>
  </si>
  <si>
    <t>5033P</t>
  </si>
  <si>
    <t>13346S</t>
  </si>
  <si>
    <t>2897P</t>
  </si>
  <si>
    <t>13166S</t>
  </si>
  <si>
    <t>4513P</t>
  </si>
  <si>
    <t>5482P</t>
  </si>
  <si>
    <t>2466P</t>
  </si>
  <si>
    <t>8768P</t>
  </si>
  <si>
    <t>2371S</t>
  </si>
  <si>
    <t>4073S</t>
  </si>
  <si>
    <t>5243S</t>
  </si>
  <si>
    <t>11965S</t>
  </si>
  <si>
    <t>12748S</t>
  </si>
  <si>
    <t>5048S</t>
  </si>
  <si>
    <t>2758S</t>
  </si>
  <si>
    <t>5059S</t>
  </si>
  <si>
    <t>12373S</t>
  </si>
  <si>
    <t>3575S</t>
  </si>
  <si>
    <t>2916S</t>
  </si>
  <si>
    <t>5610S</t>
  </si>
  <si>
    <t>12238P</t>
  </si>
  <si>
    <t>4821S</t>
  </si>
  <si>
    <t>5286S</t>
  </si>
  <si>
    <t>8843S</t>
  </si>
  <si>
    <t>3924S</t>
  </si>
  <si>
    <t>6891S</t>
  </si>
  <si>
    <t>3286S</t>
  </si>
  <si>
    <t>2476S</t>
  </si>
  <si>
    <t>12041P</t>
  </si>
  <si>
    <t>2636S</t>
  </si>
  <si>
    <t>4573S</t>
  </si>
  <si>
    <t>3845S</t>
  </si>
  <si>
    <t>3063P</t>
  </si>
  <si>
    <t>9475P</t>
  </si>
  <si>
    <t>6707S</t>
  </si>
  <si>
    <t>5379S</t>
  </si>
  <si>
    <t>5606P</t>
  </si>
  <si>
    <t>8765S</t>
  </si>
  <si>
    <t>2850S</t>
  </si>
  <si>
    <t>5852P</t>
  </si>
  <si>
    <t>4025S</t>
  </si>
  <si>
    <t>8970S</t>
  </si>
  <si>
    <t>5471S</t>
  </si>
  <si>
    <t>2649S</t>
  </si>
  <si>
    <t>9415S</t>
  </si>
  <si>
    <t>12629S</t>
  </si>
  <si>
    <t>3537S</t>
  </si>
  <si>
    <t>5648S</t>
  </si>
  <si>
    <t>3334S</t>
  </si>
  <si>
    <t>7319S</t>
  </si>
  <si>
    <t>4326S</t>
  </si>
  <si>
    <t>9535P</t>
  </si>
  <si>
    <t>4963S</t>
  </si>
  <si>
    <t>2984S</t>
  </si>
  <si>
    <t>8188S</t>
  </si>
  <si>
    <t>5017S</t>
  </si>
  <si>
    <t>8995S</t>
  </si>
  <si>
    <t>13496S</t>
  </si>
  <si>
    <t>2093S</t>
  </si>
  <si>
    <t>5740S</t>
  </si>
  <si>
    <t>5168S</t>
  </si>
  <si>
    <t>2499S</t>
  </si>
  <si>
    <t>12158S</t>
  </si>
  <si>
    <t>5544S</t>
  </si>
  <si>
    <t>8573S</t>
  </si>
  <si>
    <t>12292S</t>
  </si>
  <si>
    <t>7411S</t>
  </si>
  <si>
    <t>3704S</t>
  </si>
  <si>
    <t>9201S</t>
  </si>
  <si>
    <t>12231P</t>
  </si>
  <si>
    <t>13194S</t>
  </si>
  <si>
    <t>2018S</t>
  </si>
  <si>
    <t>2087P</t>
  </si>
  <si>
    <t>8173P</t>
  </si>
  <si>
    <t>8095S</t>
  </si>
  <si>
    <t>3949P</t>
  </si>
  <si>
    <t>2036S</t>
  </si>
  <si>
    <t>5113P</t>
  </si>
  <si>
    <t>8684S</t>
  </si>
  <si>
    <t>3316P</t>
  </si>
  <si>
    <t>5067S</t>
  </si>
  <si>
    <t>13082S</t>
  </si>
  <si>
    <t>5481S</t>
  </si>
  <si>
    <t>4268S</t>
  </si>
  <si>
    <t>12276S</t>
  </si>
  <si>
    <t>4180P</t>
  </si>
  <si>
    <t>4846S</t>
  </si>
  <si>
    <t>6959S</t>
  </si>
  <si>
    <t>3124S</t>
  </si>
  <si>
    <t>5241P</t>
  </si>
  <si>
    <t>3364P</t>
  </si>
  <si>
    <t>9745S</t>
  </si>
  <si>
    <t>11896S</t>
  </si>
  <si>
    <t>6998S</t>
  </si>
  <si>
    <t>3346S</t>
  </si>
  <si>
    <t>8690L</t>
  </si>
  <si>
    <t>12286S</t>
  </si>
  <si>
    <t>5030P</t>
  </si>
  <si>
    <t>2520S</t>
  </si>
  <si>
    <t>14008S</t>
  </si>
  <si>
    <t>8509S</t>
  </si>
  <si>
    <t>3368S</t>
  </si>
  <si>
    <t>12134S</t>
  </si>
  <si>
    <t>5612S</t>
  </si>
  <si>
    <t>13176S</t>
  </si>
  <si>
    <t>5014S</t>
  </si>
  <si>
    <t>9836S</t>
  </si>
  <si>
    <t>13439S</t>
  </si>
  <si>
    <t>4658P</t>
  </si>
  <si>
    <t>5043S</t>
  </si>
  <si>
    <t>8639S</t>
  </si>
  <si>
    <t>5659S</t>
  </si>
  <si>
    <t>4330S</t>
  </si>
  <si>
    <t>3798S</t>
  </si>
  <si>
    <t>5263S</t>
  </si>
  <si>
    <t>3314S</t>
  </si>
  <si>
    <t>3310S</t>
  </si>
  <si>
    <t>9178S</t>
  </si>
  <si>
    <t>3130P</t>
  </si>
  <si>
    <t>8868S</t>
  </si>
  <si>
    <t>5436P</t>
  </si>
  <si>
    <t>3413S</t>
  </si>
  <si>
    <t>9147S</t>
  </si>
  <si>
    <t>8742S</t>
  </si>
  <si>
    <t>8677S</t>
  </si>
  <si>
    <t>5266S</t>
  </si>
  <si>
    <t>2657S</t>
  </si>
  <si>
    <t>3397P</t>
  </si>
  <si>
    <t>3544P</t>
  </si>
  <si>
    <t>5158S</t>
  </si>
  <si>
    <t>3132P</t>
  </si>
  <si>
    <t>9408S</t>
  </si>
  <si>
    <t>5247S</t>
  </si>
  <si>
    <t>2902S</t>
  </si>
  <si>
    <t>3958S</t>
  </si>
  <si>
    <t>12677S</t>
  </si>
  <si>
    <t>4805S</t>
  </si>
  <si>
    <t>2796P</t>
  </si>
  <si>
    <t>4335S</t>
  </si>
  <si>
    <t>12551S</t>
  </si>
  <si>
    <t>13174S</t>
  </si>
  <si>
    <t>4909P</t>
  </si>
  <si>
    <t>4745S</t>
  </si>
  <si>
    <t>8637S</t>
  </si>
  <si>
    <t>9304S</t>
  </si>
  <si>
    <t>5327P</t>
  </si>
  <si>
    <t>8238P</t>
  </si>
  <si>
    <t>4654S</t>
  </si>
  <si>
    <t>6997P</t>
  </si>
  <si>
    <t>8168S</t>
  </si>
  <si>
    <t>7687S</t>
  </si>
  <si>
    <t>5527S</t>
  </si>
  <si>
    <t>4688P</t>
  </si>
  <si>
    <t>9980S</t>
  </si>
  <si>
    <t>3607S</t>
  </si>
  <si>
    <t>8074P</t>
  </si>
  <si>
    <t>14472S</t>
  </si>
  <si>
    <t>13978S</t>
  </si>
  <si>
    <t>6444S</t>
  </si>
  <si>
    <t>4279S</t>
  </si>
  <si>
    <t>5046S</t>
  </si>
  <si>
    <t>12040S</t>
  </si>
  <si>
    <t>2259P</t>
  </si>
  <si>
    <t>7397S</t>
  </si>
  <si>
    <t>6439S</t>
  </si>
  <si>
    <t>8822P</t>
  </si>
  <si>
    <t>3635S</t>
  </si>
  <si>
    <t>12815S</t>
  </si>
  <si>
    <t>2638S</t>
  </si>
  <si>
    <t>12912P</t>
  </si>
  <si>
    <t>2909S</t>
  </si>
  <si>
    <t>6334P</t>
  </si>
  <si>
    <t>12777S</t>
  </si>
  <si>
    <t>5857S</t>
  </si>
  <si>
    <t>4864S</t>
  </si>
  <si>
    <t>13031S</t>
  </si>
  <si>
    <t>8833S</t>
  </si>
  <si>
    <t>2727S</t>
  </si>
  <si>
    <t>9470S</t>
  </si>
  <si>
    <t>8152S</t>
  </si>
  <si>
    <t>4621P</t>
  </si>
  <si>
    <t>12860S</t>
  </si>
  <si>
    <t>5466S</t>
  </si>
  <si>
    <t>2308S</t>
  </si>
  <si>
    <t>9728P</t>
  </si>
  <si>
    <t>13105S</t>
  </si>
  <si>
    <t>5169S</t>
  </si>
  <si>
    <t>9355P</t>
  </si>
  <si>
    <t>8455S</t>
  </si>
  <si>
    <t>12345S</t>
  </si>
  <si>
    <t>2617S</t>
  </si>
  <si>
    <t>8183S</t>
  </si>
  <si>
    <t>11865S</t>
  </si>
  <si>
    <t>4070S</t>
  </si>
  <si>
    <t>8706S</t>
  </si>
  <si>
    <t>6962S</t>
  </si>
  <si>
    <t>11886S</t>
  </si>
  <si>
    <t>2652P</t>
  </si>
  <si>
    <t>12064S</t>
  </si>
  <si>
    <t>4349S</t>
  </si>
  <si>
    <t>5361S</t>
  </si>
  <si>
    <t>2477S</t>
  </si>
  <si>
    <t>12065S</t>
  </si>
  <si>
    <t>4179P</t>
  </si>
  <si>
    <t>4603P</t>
  </si>
  <si>
    <t>12805S</t>
  </si>
  <si>
    <t>4680S</t>
  </si>
  <si>
    <t>9468S</t>
  </si>
  <si>
    <t>2896S</t>
  </si>
  <si>
    <t>7634S</t>
  </si>
  <si>
    <t>12167S</t>
  </si>
  <si>
    <t>9368P</t>
  </si>
  <si>
    <t>9337S</t>
  </si>
  <si>
    <t>2316P</t>
  </si>
  <si>
    <t>3684S</t>
  </si>
  <si>
    <t>12165P</t>
  </si>
  <si>
    <t>5029S</t>
  </si>
  <si>
    <t>5118P</t>
  </si>
  <si>
    <t>2203P</t>
  </si>
  <si>
    <t>5105S</t>
  </si>
  <si>
    <t>2761S</t>
  </si>
  <si>
    <t>5607P</t>
  </si>
  <si>
    <t>4901P</t>
  </si>
  <si>
    <t>9327L</t>
  </si>
  <si>
    <t>3920S</t>
  </si>
  <si>
    <t>11969S</t>
  </si>
  <si>
    <t>5519S</t>
  </si>
  <si>
    <t>4736S</t>
  </si>
  <si>
    <t>8869S</t>
  </si>
  <si>
    <t>2033S</t>
  </si>
  <si>
    <t>2725S</t>
  </si>
  <si>
    <t>8965S</t>
  </si>
  <si>
    <t>12351S</t>
  </si>
  <si>
    <t>4298S</t>
  </si>
  <si>
    <t>5326P</t>
  </si>
  <si>
    <t>8529S</t>
  </si>
  <si>
    <t>2644S</t>
  </si>
  <si>
    <t>8186P</t>
  </si>
  <si>
    <t>12028S</t>
  </si>
  <si>
    <t>7960S</t>
  </si>
  <si>
    <t>4565S</t>
  </si>
  <si>
    <t>8145S</t>
  </si>
  <si>
    <t>8351S</t>
  </si>
  <si>
    <t>5322S</t>
  </si>
  <si>
    <t>13643S</t>
  </si>
  <si>
    <t>3534S</t>
  </si>
  <si>
    <t>8050S</t>
  </si>
  <si>
    <t>2848S</t>
  </si>
  <si>
    <t>5469S</t>
  </si>
  <si>
    <t>2420S</t>
  </si>
  <si>
    <t>3159S</t>
  </si>
  <si>
    <t>9078S</t>
  </si>
  <si>
    <t>12930S</t>
  </si>
  <si>
    <t>8184S</t>
  </si>
  <si>
    <t>8676S</t>
  </si>
  <si>
    <t>8758S</t>
  </si>
  <si>
    <t>12166S</t>
  </si>
  <si>
    <t>5097S</t>
  </si>
  <si>
    <t>5373S</t>
  </si>
  <si>
    <t>3833S</t>
  </si>
  <si>
    <t>8842S</t>
  </si>
  <si>
    <t>8243P</t>
  </si>
  <si>
    <t>4203S</t>
  </si>
  <si>
    <t>8543S</t>
  </si>
  <si>
    <t>4465S</t>
  </si>
  <si>
    <t>6898S</t>
  </si>
  <si>
    <t>13115S</t>
  </si>
  <si>
    <t>6897S</t>
  </si>
  <si>
    <t>12409S</t>
  </si>
  <si>
    <t>7104S</t>
  </si>
  <si>
    <t>5209S</t>
  </si>
  <si>
    <t>5882S</t>
  </si>
  <si>
    <t>8698S</t>
  </si>
  <si>
    <t>3801P</t>
  </si>
  <si>
    <t>3173S</t>
  </si>
  <si>
    <t>2066S</t>
  </si>
  <si>
    <t>4178S</t>
  </si>
  <si>
    <t>8726S</t>
  </si>
  <si>
    <t>11931S</t>
  </si>
  <si>
    <t>3890S</t>
  </si>
  <si>
    <t>4169S</t>
  </si>
  <si>
    <t>2721P</t>
  </si>
  <si>
    <t>4567S</t>
  </si>
  <si>
    <t>12578S</t>
  </si>
  <si>
    <t>5672S</t>
  </si>
  <si>
    <t>12248S</t>
  </si>
  <si>
    <t>12007S</t>
  </si>
  <si>
    <t>3358P</t>
  </si>
  <si>
    <t>8724S</t>
  </si>
  <si>
    <t>12387S</t>
  </si>
  <si>
    <t>9296P</t>
  </si>
  <si>
    <t>2294S</t>
  </si>
  <si>
    <t>4619P</t>
  </si>
  <si>
    <t>2387S</t>
  </si>
  <si>
    <t>5646S</t>
  </si>
  <si>
    <t>12230S</t>
  </si>
  <si>
    <t>8056S</t>
  </si>
  <si>
    <t>8525S</t>
  </si>
  <si>
    <t>11912S</t>
  </si>
  <si>
    <t>13166P</t>
  </si>
  <si>
    <t>2491S</t>
  </si>
  <si>
    <t>8790S</t>
  </si>
  <si>
    <t>13255S</t>
  </si>
  <si>
    <t>3529S</t>
  </si>
  <si>
    <t>9725P</t>
  </si>
  <si>
    <t>12624S</t>
  </si>
  <si>
    <t>3968S</t>
  </si>
  <si>
    <t>8722P</t>
  </si>
  <si>
    <t>5179S</t>
  </si>
  <si>
    <t>2944S</t>
  </si>
  <si>
    <t>4090S</t>
  </si>
  <si>
    <t>13208S</t>
  </si>
  <si>
    <t>8564S</t>
  </si>
  <si>
    <t>6913S</t>
  </si>
  <si>
    <t>12428S</t>
  </si>
  <si>
    <t>4808S</t>
  </si>
  <si>
    <t>8171S</t>
  </si>
  <si>
    <t>3193S</t>
  </si>
  <si>
    <t>6999S</t>
  </si>
  <si>
    <t>2041P</t>
  </si>
  <si>
    <t>9414S</t>
  </si>
  <si>
    <t>4558S</t>
  </si>
  <si>
    <t>3783S</t>
  </si>
  <si>
    <t>8707P</t>
  </si>
  <si>
    <t>12948S</t>
  </si>
  <si>
    <t>3224P</t>
  </si>
  <si>
    <t>5298S</t>
  </si>
  <si>
    <t>2205S</t>
  </si>
  <si>
    <t>4096S</t>
  </si>
  <si>
    <t>12160S</t>
  </si>
  <si>
    <t>3549S</t>
  </si>
  <si>
    <t>8501S</t>
  </si>
  <si>
    <t>8493S</t>
  </si>
  <si>
    <t>6981S</t>
  </si>
  <si>
    <t>12433S</t>
  </si>
  <si>
    <t>3011P</t>
  </si>
  <si>
    <t>8153S</t>
  </si>
  <si>
    <t>5136S</t>
  </si>
  <si>
    <t>2860S</t>
  </si>
  <si>
    <t>6364S</t>
  </si>
  <si>
    <t>13820P</t>
  </si>
  <si>
    <t>4426S</t>
  </si>
  <si>
    <t>11971S</t>
  </si>
  <si>
    <t>2530P</t>
  </si>
  <si>
    <t>11922S</t>
  </si>
  <si>
    <t>2088S</t>
  </si>
  <si>
    <t>5537P</t>
  </si>
  <si>
    <t>4896S</t>
  </si>
  <si>
    <t>5112P</t>
  </si>
  <si>
    <t>12120S</t>
  </si>
  <si>
    <t>5930S</t>
  </si>
  <si>
    <t>8695S</t>
  </si>
  <si>
    <t>9979S</t>
  </si>
  <si>
    <t>4120S</t>
  </si>
  <si>
    <t>12290P</t>
  </si>
  <si>
    <t>3348S</t>
  </si>
  <si>
    <t>12199S</t>
  </si>
  <si>
    <t>3165P</t>
  </si>
  <si>
    <t>12672S</t>
  </si>
  <si>
    <t>3984S</t>
  </si>
  <si>
    <t>12688S</t>
  </si>
  <si>
    <t>13509S</t>
  </si>
  <si>
    <t>4530P</t>
  </si>
  <si>
    <t>9888S</t>
  </si>
  <si>
    <t>8641P</t>
  </si>
  <si>
    <t>5249S</t>
  </si>
  <si>
    <t>4871S</t>
  </si>
  <si>
    <t>3215S</t>
  </si>
  <si>
    <t>11904P</t>
  </si>
  <si>
    <t>13403S</t>
  </si>
  <si>
    <t>13901S</t>
  </si>
  <si>
    <t>8428S</t>
  </si>
  <si>
    <t>5199S</t>
  </si>
  <si>
    <t>5728S</t>
  </si>
  <si>
    <t>6978S</t>
  </si>
  <si>
    <t>9043S</t>
  </si>
  <si>
    <t>12707S</t>
  </si>
  <si>
    <t>8562P</t>
  </si>
  <si>
    <t>5851P</t>
  </si>
  <si>
    <t>3445S</t>
  </si>
  <si>
    <t>4064S</t>
  </si>
  <si>
    <t>13667P</t>
  </si>
  <si>
    <t>6946P</t>
  </si>
  <si>
    <t>5700S</t>
  </si>
  <si>
    <t>6704S</t>
  </si>
  <si>
    <t>3247P</t>
  </si>
  <si>
    <t>7497S</t>
  </si>
  <si>
    <t>12980P</t>
  </si>
  <si>
    <t>4368S</t>
  </si>
  <si>
    <t>5375S</t>
  </si>
  <si>
    <t>3017P</t>
  </si>
  <si>
    <t>13013S</t>
  </si>
  <si>
    <t>9219S</t>
  </si>
  <si>
    <t>3889S</t>
  </si>
  <si>
    <t>12972S</t>
  </si>
  <si>
    <t>8594S</t>
  </si>
  <si>
    <t>13499S</t>
  </si>
  <si>
    <t>12191S</t>
  </si>
  <si>
    <t>8867S</t>
  </si>
  <si>
    <t>12202P</t>
  </si>
  <si>
    <t>12071S</t>
  </si>
  <si>
    <t>14202S</t>
  </si>
  <si>
    <t>5344S</t>
  </si>
  <si>
    <t>5147P</t>
  </si>
  <si>
    <t>12421S</t>
  </si>
  <si>
    <t>2717P</t>
  </si>
  <si>
    <t>7561S</t>
  </si>
  <si>
    <t>13281S</t>
  </si>
  <si>
    <t>3389S</t>
  </si>
  <si>
    <t>4514P</t>
  </si>
  <si>
    <t>5670S</t>
  </si>
  <si>
    <t>8974S</t>
  </si>
  <si>
    <t>4818S</t>
  </si>
  <si>
    <t>2164S</t>
  </si>
  <si>
    <t>5353S</t>
  </si>
  <si>
    <t>3133P</t>
  </si>
  <si>
    <t>12480P</t>
  </si>
  <si>
    <t>2006S</t>
  </si>
  <si>
    <t>2511P</t>
  </si>
  <si>
    <t>2560P</t>
  </si>
  <si>
    <t>5056S</t>
  </si>
  <si>
    <t>9483S</t>
  </si>
  <si>
    <t>4545P</t>
  </si>
  <si>
    <t>13084S</t>
  </si>
  <si>
    <t>5631S</t>
  </si>
  <si>
    <t>3908S</t>
  </si>
  <si>
    <t>3086S</t>
  </si>
  <si>
    <t>13534S</t>
  </si>
  <si>
    <t>6209S</t>
  </si>
  <si>
    <t>3660P</t>
  </si>
  <si>
    <t>5431P</t>
  </si>
  <si>
    <t>8155S</t>
  </si>
  <si>
    <t>4095S</t>
  </si>
  <si>
    <t>13468S</t>
  </si>
  <si>
    <t>3680S</t>
  </si>
  <si>
    <t>3816S</t>
  </si>
  <si>
    <t>8779S</t>
  </si>
  <si>
    <t>12843S</t>
  </si>
  <si>
    <t>4309S</t>
  </si>
  <si>
    <t>8792S</t>
  </si>
  <si>
    <t>5849S</t>
  </si>
  <si>
    <t>3366P</t>
  </si>
  <si>
    <t>11945S</t>
  </si>
  <si>
    <t>7613S</t>
  </si>
  <si>
    <t>4549P</t>
  </si>
  <si>
    <t>3395P</t>
  </si>
  <si>
    <t>7421S</t>
  </si>
  <si>
    <t>8978S</t>
  </si>
  <si>
    <t>13063S</t>
  </si>
  <si>
    <t>11963S</t>
  </si>
  <si>
    <t>2188S</t>
  </si>
  <si>
    <t>13744S</t>
  </si>
  <si>
    <t>4439S</t>
  </si>
  <si>
    <t>7067P</t>
  </si>
  <si>
    <t>14358S</t>
  </si>
  <si>
    <t>8150S</t>
  </si>
  <si>
    <t>5313P</t>
  </si>
  <si>
    <t>9189S</t>
  </si>
  <si>
    <t>5868S</t>
  </si>
  <si>
    <t>3520S</t>
  </si>
  <si>
    <t>4910P</t>
  </si>
  <si>
    <t>4570S</t>
  </si>
  <si>
    <t>12295S</t>
  </si>
  <si>
    <t>5146S</t>
  </si>
  <si>
    <t>8462P</t>
  </si>
  <si>
    <t>13175P</t>
  </si>
  <si>
    <t>3009S</t>
  </si>
  <si>
    <t>2935P</t>
  </si>
  <si>
    <t>14215S</t>
  </si>
  <si>
    <t>11123S</t>
  </si>
  <si>
    <t>13037S</t>
  </si>
  <si>
    <t>8757P</t>
  </si>
  <si>
    <t>12653P</t>
  </si>
  <si>
    <t>12163S</t>
  </si>
  <si>
    <t>2992P</t>
  </si>
  <si>
    <t>6975P</t>
  </si>
  <si>
    <t>13046S</t>
  </si>
  <si>
    <t>8746S</t>
  </si>
  <si>
    <t>13141P</t>
  </si>
  <si>
    <t>8233P</t>
  </si>
  <si>
    <t>8438P</t>
  </si>
  <si>
    <t>8552S</t>
  </si>
  <si>
    <t>4473P</t>
  </si>
  <si>
    <t>9538P</t>
  </si>
  <si>
    <t>6899S</t>
  </si>
  <si>
    <t>13075S</t>
  </si>
  <si>
    <t>3907S</t>
  </si>
  <si>
    <t>4034S</t>
  </si>
  <si>
    <t>8956S</t>
  </si>
  <si>
    <t>3418P</t>
  </si>
  <si>
    <t>5034S</t>
  </si>
  <si>
    <t>7399S</t>
  </si>
  <si>
    <t>2598P</t>
  </si>
  <si>
    <t>5054S</t>
  </si>
  <si>
    <t>9042S</t>
  </si>
  <si>
    <t>5445S</t>
  </si>
  <si>
    <t>3679S</t>
  </si>
  <si>
    <t>3170P</t>
  </si>
  <si>
    <t>4118S</t>
  </si>
  <si>
    <t>12797S</t>
  </si>
  <si>
    <t>13594S</t>
  </si>
  <si>
    <t>5460S</t>
  </si>
  <si>
    <t>9473S</t>
  </si>
  <si>
    <t>3410S</t>
  </si>
  <si>
    <t>12098S</t>
  </si>
  <si>
    <t>5663P</t>
  </si>
  <si>
    <t>5707S</t>
  </si>
  <si>
    <t>9149S</t>
  </si>
  <si>
    <t>6950S</t>
  </si>
  <si>
    <t>5583P</t>
  </si>
  <si>
    <t>9549L</t>
  </si>
  <si>
    <t>12221S</t>
  </si>
  <si>
    <t>8721S</t>
  </si>
  <si>
    <t>8131S</t>
  </si>
  <si>
    <t>6894S</t>
  </si>
  <si>
    <t>5025P</t>
  </si>
  <si>
    <t>5276P</t>
  </si>
  <si>
    <t>12571L</t>
  </si>
  <si>
    <t>4657S</t>
  </si>
  <si>
    <t>9583S</t>
  </si>
  <si>
    <t>7777S</t>
  </si>
  <si>
    <t>11929S</t>
  </si>
  <si>
    <t>8635S</t>
  </si>
  <si>
    <t>12239S</t>
  </si>
  <si>
    <t>7391S</t>
  </si>
  <si>
    <t>4112S</t>
  </si>
  <si>
    <t>9069S</t>
  </si>
  <si>
    <t>12888S</t>
  </si>
  <si>
    <t>4576S</t>
  </si>
  <si>
    <t>6892S</t>
  </si>
  <si>
    <t>3409P</t>
  </si>
  <si>
    <t>11998P</t>
  </si>
  <si>
    <t>3057S</t>
  </si>
  <si>
    <t>2837P</t>
  </si>
  <si>
    <t>4307S</t>
  </si>
  <si>
    <t>6487P</t>
  </si>
  <si>
    <t>5424S</t>
  </si>
  <si>
    <t>3469S</t>
  </si>
  <si>
    <t>5337S</t>
  </si>
  <si>
    <t>3619P</t>
  </si>
  <si>
    <t>5392P</t>
  </si>
  <si>
    <t>8864S</t>
  </si>
  <si>
    <t>13567S</t>
  </si>
  <si>
    <t>3557P</t>
  </si>
  <si>
    <t>8762S</t>
  </si>
  <si>
    <t>12524S</t>
  </si>
  <si>
    <t>13607S</t>
  </si>
  <si>
    <t>4031S</t>
  </si>
  <si>
    <t>5855S</t>
  </si>
  <si>
    <t>5128S</t>
  </si>
  <si>
    <t>5877S</t>
  </si>
  <si>
    <t>3960P</t>
  </si>
  <si>
    <t>5405P</t>
  </si>
  <si>
    <t>9047S</t>
  </si>
  <si>
    <t>4195S</t>
  </si>
  <si>
    <t>8714S</t>
  </si>
  <si>
    <t>4548P</t>
  </si>
  <si>
    <t>9616P</t>
  </si>
  <si>
    <t>12402S</t>
  </si>
  <si>
    <t>7237P</t>
  </si>
  <si>
    <t>5232S</t>
  </si>
  <si>
    <t>8688S</t>
  </si>
  <si>
    <t>13366S</t>
  </si>
  <si>
    <t>8189S</t>
  </si>
  <si>
    <t>13908S</t>
  </si>
  <si>
    <t>11899S</t>
  </si>
  <si>
    <t>11974S</t>
  </si>
  <si>
    <t>12927S</t>
  </si>
  <si>
    <t>8041S</t>
  </si>
  <si>
    <t>9447S</t>
  </si>
  <si>
    <t>4150P</t>
  </si>
  <si>
    <t>12936S</t>
  </si>
  <si>
    <t>13461S</t>
  </si>
  <si>
    <t>2912S</t>
  </si>
  <si>
    <t>12184S</t>
  </si>
  <si>
    <t>12695S</t>
  </si>
  <si>
    <t>5665S</t>
  </si>
  <si>
    <t>3408S</t>
  </si>
  <si>
    <t>4784L</t>
  </si>
  <si>
    <t>12152S</t>
  </si>
  <si>
    <t>5449S</t>
  </si>
  <si>
    <t>8584S</t>
  </si>
  <si>
    <t>4459S</t>
  </si>
  <si>
    <t>9777S</t>
  </si>
  <si>
    <t>12687S</t>
  </si>
  <si>
    <t>5694P</t>
  </si>
  <si>
    <t>13383S</t>
  </si>
  <si>
    <t>3910S</t>
  </si>
  <si>
    <t>4731S</t>
  </si>
  <si>
    <t>5933P</t>
  </si>
  <si>
    <t>8149S</t>
  </si>
  <si>
    <t>9236L</t>
  </si>
  <si>
    <t>6502S</t>
  </si>
  <si>
    <t>5652S</t>
  </si>
  <si>
    <t>4256S</t>
  </si>
  <si>
    <t>5651P</t>
  </si>
  <si>
    <t>12702S</t>
  </si>
  <si>
    <t>3416P</t>
  </si>
  <si>
    <t>13377S</t>
  </si>
  <si>
    <t>13508S</t>
  </si>
  <si>
    <t>13498S</t>
  </si>
  <si>
    <t>11832S</t>
  </si>
  <si>
    <t>9878S</t>
  </si>
  <si>
    <t>3535P</t>
  </si>
  <si>
    <t>8862S</t>
  </si>
  <si>
    <t>7499S</t>
  </si>
  <si>
    <t>2805S</t>
  </si>
  <si>
    <t>5342S</t>
  </si>
  <si>
    <t>13246S</t>
  </si>
  <si>
    <t>12851S</t>
  </si>
  <si>
    <t>4269S</t>
  </si>
  <si>
    <t>4151S</t>
  </si>
  <si>
    <t>9767S</t>
  </si>
  <si>
    <t>9485P</t>
  </si>
  <si>
    <t>4033S</t>
  </si>
  <si>
    <t>13179S</t>
  </si>
  <si>
    <t>13205S</t>
  </si>
  <si>
    <t>8709S</t>
  </si>
  <si>
    <t>14196S</t>
  </si>
  <si>
    <t>8190S</t>
  </si>
  <si>
    <t>12709S</t>
  </si>
  <si>
    <t>4201S</t>
  </si>
  <si>
    <t>8169S</t>
  </si>
  <si>
    <t>5587P</t>
  </si>
  <si>
    <t>3274P</t>
  </si>
  <si>
    <t>8475S</t>
  </si>
  <si>
    <t>11964S</t>
  </si>
  <si>
    <t>13077S</t>
  </si>
  <si>
    <t>11976P</t>
  </si>
  <si>
    <t>5437S</t>
  </si>
  <si>
    <t>12760S</t>
  </si>
  <si>
    <t>12559S</t>
  </si>
  <si>
    <t>3393S</t>
  </si>
  <si>
    <t>12382S</t>
  </si>
  <si>
    <t>13557S</t>
  </si>
  <si>
    <t>13214S</t>
  </si>
  <si>
    <t>12714S</t>
  </si>
  <si>
    <t>11917S</t>
  </si>
  <si>
    <t>3336S</t>
  </si>
  <si>
    <t>2469P</t>
  </si>
  <si>
    <t>6710S</t>
  </si>
  <si>
    <t>4319P</t>
  </si>
  <si>
    <t>8827P</t>
  </si>
  <si>
    <t>13384S</t>
  </si>
  <si>
    <t>12467S</t>
  </si>
  <si>
    <t>5053P</t>
  </si>
  <si>
    <t>5400S</t>
  </si>
  <si>
    <t>3203P</t>
  </si>
  <si>
    <t>3593P</t>
  </si>
  <si>
    <t>5480S</t>
  </si>
  <si>
    <t>8577S</t>
  </si>
  <si>
    <t>2754P</t>
  </si>
  <si>
    <t>4097S</t>
  </si>
  <si>
    <t>8127P</t>
  </si>
  <si>
    <t>13198P</t>
  </si>
  <si>
    <t>12919S</t>
  </si>
  <si>
    <t>2163S</t>
  </si>
  <si>
    <t>2901P</t>
  </si>
  <si>
    <t>3414S</t>
  </si>
  <si>
    <t>8513S</t>
  </si>
  <si>
    <t>5941S</t>
  </si>
  <si>
    <t>13396S</t>
  </si>
  <si>
    <t>12768S</t>
  </si>
  <si>
    <t>12146S</t>
  </si>
  <si>
    <t>13064S</t>
  </si>
  <si>
    <t>13666S</t>
  </si>
  <si>
    <t>4923P</t>
  </si>
  <si>
    <t>5862S</t>
  </si>
  <si>
    <t>4666S</t>
  </si>
  <si>
    <t>8049S</t>
  </si>
  <si>
    <t>4277S</t>
  </si>
  <si>
    <t>3233P</t>
  </si>
  <si>
    <t>3865S</t>
  </si>
  <si>
    <t>3858P</t>
  </si>
  <si>
    <t>5439S</t>
  </si>
  <si>
    <t>8761S</t>
  </si>
  <si>
    <t>7675S</t>
  </si>
  <si>
    <t>8497S</t>
  </si>
  <si>
    <t>5878S</t>
  </si>
  <si>
    <t>12816S</t>
  </si>
  <si>
    <t>14020S</t>
  </si>
  <si>
    <t>13390S</t>
  </si>
  <si>
    <t>7419S</t>
  </si>
  <si>
    <t>8975P</t>
  </si>
  <si>
    <t>12943P</t>
  </si>
  <si>
    <t>12293S</t>
  </si>
  <si>
    <t>5843P</t>
  </si>
  <si>
    <t>13826S</t>
  </si>
  <si>
    <t>13681S</t>
  </si>
  <si>
    <t>8452S</t>
  </si>
  <si>
    <t>8871S</t>
  </si>
  <si>
    <t>3430P</t>
  </si>
  <si>
    <t>12644S</t>
  </si>
  <si>
    <t>12245S</t>
  </si>
  <si>
    <t>8967S</t>
  </si>
  <si>
    <t>5677S</t>
  </si>
  <si>
    <t>8750S</t>
  </si>
  <si>
    <t>4819S</t>
  </si>
  <si>
    <t>7691S</t>
  </si>
  <si>
    <t>3892S</t>
  </si>
  <si>
    <t>5354S</t>
  </si>
  <si>
    <t>12304S</t>
  </si>
  <si>
    <t>8632S</t>
  </si>
  <si>
    <t>13917S</t>
  </si>
  <si>
    <t>2180P</t>
  </si>
  <si>
    <t>6904S</t>
  </si>
  <si>
    <t>8226S</t>
  </si>
  <si>
    <t>5940S</t>
  </si>
  <si>
    <t>8793S</t>
  </si>
  <si>
    <t>4589S</t>
  </si>
  <si>
    <t>13846S</t>
  </si>
  <si>
    <t>3168S</t>
  </si>
  <si>
    <t>5765S</t>
  </si>
  <si>
    <t>5421S</t>
  </si>
  <si>
    <t>3929S</t>
  </si>
  <si>
    <t>12859S</t>
  </si>
  <si>
    <t>12530S</t>
  </si>
  <si>
    <t>4395S</t>
  </si>
  <si>
    <t>12547S</t>
  </si>
  <si>
    <t>9990S</t>
  </si>
  <si>
    <t>9576S</t>
  </si>
  <si>
    <t>12705S</t>
  </si>
  <si>
    <t>9083S</t>
  </si>
  <si>
    <t>9040S</t>
  </si>
  <si>
    <t>4168P</t>
  </si>
  <si>
    <t>3329S</t>
  </si>
  <si>
    <t>5601S</t>
  </si>
  <si>
    <t>3726S</t>
  </si>
  <si>
    <t>8756S</t>
  </si>
  <si>
    <t>4755P</t>
  </si>
  <si>
    <t>4980P</t>
  </si>
  <si>
    <t>13934S</t>
  </si>
  <si>
    <t>12712S</t>
  </si>
  <si>
    <t>9877P</t>
  </si>
  <si>
    <t>5523S</t>
  </si>
  <si>
    <t>2073S</t>
  </si>
  <si>
    <t>8957S</t>
  </si>
  <si>
    <t>3938S</t>
  </si>
  <si>
    <t>13344S</t>
  </si>
  <si>
    <t>5679P</t>
  </si>
  <si>
    <t>8609S</t>
  </si>
  <si>
    <t>3417S</t>
  </si>
  <si>
    <t>8193P</t>
  </si>
  <si>
    <t>2896P</t>
  </si>
  <si>
    <t>12460S</t>
  </si>
  <si>
    <t>4030S</t>
  </si>
  <si>
    <t>8467S</t>
  </si>
  <si>
    <t>6931S</t>
  </si>
  <si>
    <t>12950S</t>
  </si>
  <si>
    <t>12455S</t>
  </si>
  <si>
    <t>8834S</t>
  </si>
  <si>
    <t>8060S</t>
  </si>
  <si>
    <t>2198S</t>
  </si>
  <si>
    <t>4040S</t>
  </si>
  <si>
    <t>8759S</t>
  </si>
  <si>
    <t>8070P</t>
  </si>
  <si>
    <t>12327S</t>
  </si>
  <si>
    <t>3876P</t>
  </si>
  <si>
    <t>13173S</t>
  </si>
  <si>
    <t>11908S</t>
  </si>
  <si>
    <t>3695S</t>
  </si>
  <si>
    <t>4402P</t>
  </si>
  <si>
    <t>5419S</t>
  </si>
  <si>
    <t>8311S</t>
  </si>
  <si>
    <t>3944S</t>
  </si>
  <si>
    <t>12857S</t>
  </si>
  <si>
    <t>5664P</t>
  </si>
  <si>
    <t>5935S</t>
  </si>
  <si>
    <t>8383S</t>
  </si>
  <si>
    <t>6181S</t>
  </si>
  <si>
    <t>6916S</t>
  </si>
  <si>
    <t>9563S</t>
  </si>
  <si>
    <t>5104S</t>
  </si>
  <si>
    <t>4191P</t>
  </si>
  <si>
    <t>9893S</t>
  </si>
  <si>
    <t>8824P</t>
  </si>
  <si>
    <t>4016S</t>
  </si>
  <si>
    <t>5540S</t>
  </si>
  <si>
    <t>5272S</t>
  </si>
  <si>
    <t>8936S</t>
  </si>
  <si>
    <t>4676S</t>
  </si>
  <si>
    <t>9568S</t>
  </si>
  <si>
    <t>8024S</t>
  </si>
  <si>
    <t>13083S</t>
  </si>
  <si>
    <t>13674S</t>
  </si>
  <si>
    <t>2115S</t>
  </si>
  <si>
    <t>3110S</t>
  </si>
  <si>
    <t>3401S</t>
  </si>
  <si>
    <t>9081S</t>
  </si>
  <si>
    <t>13271S</t>
  </si>
  <si>
    <t>3239P</t>
  </si>
  <si>
    <t>9015S</t>
  </si>
  <si>
    <t>9316P</t>
  </si>
  <si>
    <t>2019S</t>
  </si>
  <si>
    <t>2450P</t>
  </si>
  <si>
    <t>2763S</t>
  </si>
  <si>
    <t>9437S</t>
  </si>
  <si>
    <t>5365P</t>
  </si>
  <si>
    <t>8046S</t>
  </si>
  <si>
    <t>3980S</t>
  </si>
  <si>
    <t>7065P</t>
  </si>
  <si>
    <t>12938S</t>
  </si>
  <si>
    <t>3550P</t>
  </si>
  <si>
    <t>4003S</t>
  </si>
  <si>
    <t>13445S</t>
  </si>
  <si>
    <t>12668S</t>
  </si>
  <si>
    <t>4005S</t>
  </si>
  <si>
    <t>4336P</t>
  </si>
  <si>
    <t>9269S</t>
  </si>
  <si>
    <t>5528P</t>
  </si>
  <si>
    <t>3664S</t>
  </si>
  <si>
    <t>13144S</t>
  </si>
  <si>
    <t>5134S</t>
  </si>
  <si>
    <t>12258S</t>
  </si>
  <si>
    <t>12648S</t>
  </si>
  <si>
    <t>3073P</t>
  </si>
  <si>
    <t>3004S</t>
  </si>
  <si>
    <t>3515P</t>
  </si>
  <si>
    <t>5641S</t>
  </si>
  <si>
    <t>12897S</t>
  </si>
  <si>
    <t>13168S</t>
  </si>
  <si>
    <t>13089S</t>
  </si>
  <si>
    <t>13523S</t>
  </si>
  <si>
    <t>2227P</t>
  </si>
  <si>
    <t>5484S</t>
  </si>
  <si>
    <t>13398S</t>
  </si>
  <si>
    <t>4306S</t>
  </si>
  <si>
    <t>4686S</t>
  </si>
  <si>
    <t>8811S</t>
  </si>
  <si>
    <t>5656P</t>
  </si>
  <si>
    <t>4197S</t>
  </si>
  <si>
    <t>8237S</t>
  </si>
  <si>
    <t>4786P</t>
  </si>
  <si>
    <t>5611S</t>
  </si>
  <si>
    <t>4285S</t>
  </si>
  <si>
    <t>13118S</t>
  </si>
  <si>
    <t>4448S</t>
  </si>
  <si>
    <t>7098S</t>
  </si>
  <si>
    <t>11881S</t>
  </si>
  <si>
    <t>5547S</t>
  </si>
  <si>
    <t>9316L</t>
  </si>
  <si>
    <t>5377S</t>
  </si>
  <si>
    <t>4775S</t>
  </si>
  <si>
    <t>12891S</t>
  </si>
  <si>
    <t>9488S</t>
  </si>
  <si>
    <t>5464S</t>
  </si>
  <si>
    <t>8449P</t>
  </si>
  <si>
    <t>12157S</t>
  </si>
  <si>
    <t>12746S</t>
  </si>
  <si>
    <t>2825S</t>
  </si>
  <si>
    <t>13328S</t>
  </si>
  <si>
    <t>2179P</t>
  </si>
  <si>
    <t>8771S</t>
  </si>
  <si>
    <t>3659P</t>
  </si>
  <si>
    <t>5019P</t>
  </si>
  <si>
    <t>12953S</t>
  </si>
  <si>
    <t>12922S</t>
  </si>
  <si>
    <t>8561S</t>
  </si>
  <si>
    <t>8941S</t>
  </si>
  <si>
    <t>12268S</t>
  </si>
  <si>
    <t>5666P</t>
  </si>
  <si>
    <t>12717S</t>
  </si>
  <si>
    <t>13368S</t>
  </si>
  <si>
    <t>3207S</t>
  </si>
  <si>
    <t>12284S</t>
  </si>
  <si>
    <t>13113P</t>
  </si>
  <si>
    <t>14220S</t>
  </si>
  <si>
    <t>4747S</t>
  </si>
  <si>
    <t>4543P</t>
  </si>
  <si>
    <t>13232S</t>
  </si>
  <si>
    <t>2017P</t>
  </si>
  <si>
    <t>14412S</t>
  </si>
  <si>
    <t>5325S</t>
  </si>
  <si>
    <t>13812S</t>
  </si>
  <si>
    <t>12286P</t>
  </si>
  <si>
    <t>8522P</t>
  </si>
  <si>
    <t>2290P</t>
  </si>
  <si>
    <t>13507S</t>
  </si>
  <si>
    <t>9067S</t>
  </si>
  <si>
    <t>2102P</t>
  </si>
  <si>
    <t>6571S</t>
  </si>
  <si>
    <t>12069S</t>
  </si>
  <si>
    <t>5560S</t>
  </si>
  <si>
    <t>12497S</t>
  </si>
  <si>
    <t>13919S</t>
  </si>
  <si>
    <t>5671S</t>
  </si>
  <si>
    <t>12906S</t>
  </si>
  <si>
    <t>6915S</t>
  </si>
  <si>
    <t>5658S</t>
  </si>
  <si>
    <t>9319S</t>
  </si>
  <si>
    <t>5433S</t>
  </si>
  <si>
    <t>4833P</t>
  </si>
  <si>
    <t>11864S</t>
  </si>
  <si>
    <t>12127S</t>
  </si>
  <si>
    <t>4839S</t>
  </si>
  <si>
    <t>8507S</t>
  </si>
  <si>
    <t>8676P</t>
  </si>
  <si>
    <t>3135P</t>
  </si>
  <si>
    <t>6917S</t>
  </si>
  <si>
    <t>12475S</t>
  </si>
  <si>
    <t>12990S</t>
  </si>
  <si>
    <t>12958S</t>
  </si>
  <si>
    <t>12959S</t>
  </si>
  <si>
    <t>8511S</t>
  </si>
  <si>
    <t>9185S</t>
  </si>
  <si>
    <t>7622S</t>
  </si>
  <si>
    <t>12511S</t>
  </si>
  <si>
    <t>4278S</t>
  </si>
  <si>
    <t>3411P</t>
  </si>
  <si>
    <t>12659S</t>
  </si>
  <si>
    <t>2475P</t>
  </si>
  <si>
    <t>2201S</t>
  </si>
  <si>
    <t>2834S</t>
  </si>
  <si>
    <t>4193S</t>
  </si>
  <si>
    <t>6996S</t>
  </si>
  <si>
    <t>13048S</t>
  </si>
  <si>
    <t>12896S</t>
  </si>
  <si>
    <t>5467S</t>
  </si>
  <si>
    <t>13353S</t>
  </si>
  <si>
    <t>12541S</t>
  </si>
  <si>
    <t>8232S</t>
  </si>
  <si>
    <t>13733S</t>
  </si>
  <si>
    <t>2339P</t>
  </si>
  <si>
    <t>5539S</t>
  </si>
  <si>
    <t>2836P</t>
  </si>
  <si>
    <t>2508P</t>
  </si>
  <si>
    <t>5715S</t>
  </si>
  <si>
    <t>3882P</t>
  </si>
  <si>
    <t>5864S</t>
  </si>
  <si>
    <t>12673S</t>
  </si>
  <si>
    <t>12732S</t>
  </si>
  <si>
    <t>9876S</t>
  </si>
  <si>
    <t>12470S</t>
  </si>
  <si>
    <t>12863S</t>
  </si>
  <si>
    <t>5169P</t>
  </si>
  <si>
    <t>13109P</t>
  </si>
  <si>
    <t>12774S</t>
  </si>
  <si>
    <t>3139S</t>
  </si>
  <si>
    <t>8565S</t>
  </si>
  <si>
    <t>4546P</t>
  </si>
  <si>
    <t>3913S</t>
  </si>
  <si>
    <t>8831S</t>
  </si>
  <si>
    <t>12699S</t>
  </si>
  <si>
    <t>13171S</t>
  </si>
  <si>
    <t>8886S</t>
  </si>
  <si>
    <t>14429S</t>
  </si>
  <si>
    <t>8164S</t>
  </si>
  <si>
    <t>4165P</t>
  </si>
  <si>
    <t>8072S</t>
  </si>
  <si>
    <t>14269S</t>
  </si>
  <si>
    <t>14572S</t>
  </si>
  <si>
    <t>9079S</t>
  </si>
  <si>
    <t>3124P</t>
  </si>
  <si>
    <t>13546S</t>
  </si>
  <si>
    <t>8856S</t>
  </si>
  <si>
    <t>2023S</t>
  </si>
  <si>
    <t>7543S</t>
  </si>
  <si>
    <t>14093S</t>
  </si>
  <si>
    <t>5479S</t>
  </si>
  <si>
    <t>12713S</t>
  </si>
  <si>
    <t>3984P</t>
  </si>
  <si>
    <t>11891S</t>
  </si>
  <si>
    <t>8440P</t>
  </si>
  <si>
    <t>8692S</t>
  </si>
  <si>
    <t>5427P</t>
  </si>
  <si>
    <t>5685S</t>
  </si>
  <si>
    <t>12975S</t>
  </si>
  <si>
    <t>8785S</t>
  </si>
  <si>
    <t>12163P</t>
  </si>
  <si>
    <t>9460S</t>
  </si>
  <si>
    <t>12434S</t>
  </si>
  <si>
    <t>13301S</t>
  </si>
  <si>
    <t>5430S</t>
  </si>
  <si>
    <t>5545S</t>
  </si>
  <si>
    <t>5051S</t>
  </si>
  <si>
    <t>5643P</t>
  </si>
  <si>
    <t>5687S</t>
  </si>
  <si>
    <t>8588S</t>
  </si>
  <si>
    <t>8521S</t>
  </si>
  <si>
    <t>4485S</t>
  </si>
  <si>
    <t>3735P</t>
  </si>
  <si>
    <t>8018P</t>
  </si>
  <si>
    <t>5514S</t>
  </si>
  <si>
    <t>5647P</t>
  </si>
  <si>
    <t>12569S</t>
  </si>
  <si>
    <t>12658S</t>
  </si>
  <si>
    <t>3053S</t>
  </si>
  <si>
    <t>2916P</t>
  </si>
  <si>
    <t>13879S</t>
  </si>
  <si>
    <t>14182S</t>
  </si>
  <si>
    <t>5521S</t>
  </si>
  <si>
    <t>8088S</t>
  </si>
  <si>
    <t>8938S</t>
  </si>
  <si>
    <t>12976S</t>
  </si>
  <si>
    <t>13851S</t>
  </si>
  <si>
    <t>4793P</t>
  </si>
  <si>
    <t>13833S</t>
  </si>
  <si>
    <t>12781S</t>
  </si>
  <si>
    <t>5329S</t>
  </si>
  <si>
    <t>12011S</t>
  </si>
  <si>
    <t>3833P</t>
  </si>
  <si>
    <t>5739S</t>
  </si>
  <si>
    <t>9045P</t>
  </si>
  <si>
    <t>8044S</t>
  </si>
  <si>
    <t>4337P</t>
  </si>
  <si>
    <t>13589S</t>
  </si>
  <si>
    <t>13578S</t>
  </si>
  <si>
    <t>9444S</t>
  </si>
  <si>
    <t>13379S</t>
  </si>
  <si>
    <t>4041S</t>
  </si>
  <si>
    <t>8013S</t>
  </si>
  <si>
    <t>5699S</t>
  </si>
  <si>
    <t>12339S</t>
  </si>
  <si>
    <t>6951S</t>
  </si>
  <si>
    <t>5471P</t>
  </si>
  <si>
    <t>5841P</t>
  </si>
  <si>
    <t>5744S</t>
  </si>
  <si>
    <t>9039S</t>
  </si>
  <si>
    <t>2047S</t>
  </si>
  <si>
    <t>12029S</t>
  </si>
  <si>
    <t>3115S</t>
  </si>
  <si>
    <t>12671S</t>
  </si>
  <si>
    <t>13246P</t>
  </si>
  <si>
    <t>8071S</t>
  </si>
  <si>
    <t>12973S</t>
  </si>
  <si>
    <t>12849S</t>
  </si>
  <si>
    <t>8858S</t>
  </si>
  <si>
    <t>8611S</t>
  </si>
  <si>
    <t>4746P</t>
  </si>
  <si>
    <t>13176P</t>
  </si>
  <si>
    <t>7741S</t>
  </si>
  <si>
    <t>8509P</t>
  </si>
  <si>
    <t>2758P</t>
  </si>
  <si>
    <t>8693S</t>
  </si>
  <si>
    <t>11986S</t>
  </si>
  <si>
    <t>7765S</t>
  </si>
  <si>
    <t>5309S</t>
  </si>
  <si>
    <t>14334S</t>
  </si>
  <si>
    <t>2835P</t>
  </si>
  <si>
    <t>4338S</t>
  </si>
  <si>
    <t>3246S</t>
  </si>
  <si>
    <t>3924P</t>
  </si>
  <si>
    <t>2838P</t>
  </si>
  <si>
    <t>5684P</t>
  </si>
  <si>
    <t>11959S</t>
  </si>
  <si>
    <t>12604S</t>
  </si>
  <si>
    <t>8607S</t>
  </si>
  <si>
    <t>6571P</t>
  </si>
  <si>
    <t>12847S</t>
  </si>
  <si>
    <t>13490S</t>
  </si>
  <si>
    <t>5614S</t>
  </si>
  <si>
    <t>2984P</t>
  </si>
  <si>
    <t>2260S</t>
  </si>
  <si>
    <t>8615S</t>
  </si>
  <si>
    <t>13031P</t>
  </si>
  <si>
    <t>13730S</t>
  </si>
  <si>
    <t>8714P</t>
  </si>
  <si>
    <t>2883P</t>
  </si>
  <si>
    <t>2193S</t>
  </si>
  <si>
    <t>2969S</t>
  </si>
  <si>
    <t>4811S</t>
  </si>
  <si>
    <t>8712S</t>
  </si>
  <si>
    <t>3098S</t>
  </si>
  <si>
    <t>8514S</t>
  </si>
  <si>
    <t>11943S</t>
  </si>
  <si>
    <t>12270S</t>
  </si>
  <si>
    <t>5369S</t>
  </si>
  <si>
    <t>13041S</t>
  </si>
  <si>
    <t>3969S</t>
  </si>
  <si>
    <t>12483S</t>
  </si>
  <si>
    <t>3704P</t>
  </si>
  <si>
    <t>14262S</t>
  </si>
  <si>
    <t>13856S</t>
  </si>
  <si>
    <t>8601S</t>
  </si>
  <si>
    <t>12079S</t>
  </si>
  <si>
    <t>8141S</t>
  </si>
  <si>
    <t>4639S</t>
  </si>
  <si>
    <t>8869P</t>
  </si>
  <si>
    <t>11825S</t>
  </si>
  <si>
    <t>11921S</t>
  </si>
  <si>
    <t>8965P</t>
  </si>
  <si>
    <t>13006S</t>
  </si>
  <si>
    <t>12244S</t>
  </si>
  <si>
    <t>9066S</t>
  </si>
  <si>
    <t>2647P</t>
  </si>
  <si>
    <t>3551S</t>
  </si>
  <si>
    <t>8970P</t>
  </si>
  <si>
    <t>2013P</t>
  </si>
  <si>
    <t>5203P</t>
  </si>
  <si>
    <t>2787P</t>
  </si>
  <si>
    <t>8763S</t>
  </si>
  <si>
    <t>8697S</t>
  </si>
  <si>
    <t>9189P</t>
  </si>
  <si>
    <t>12974S</t>
  </si>
  <si>
    <t>8126S</t>
  </si>
  <si>
    <t>11893S</t>
  </si>
  <si>
    <t>3173P</t>
  </si>
  <si>
    <t>4710S</t>
  </si>
  <si>
    <t>4271S</t>
  </si>
  <si>
    <t>5749S</t>
  </si>
  <si>
    <t>8097S</t>
  </si>
  <si>
    <t>11848S</t>
  </si>
  <si>
    <t>4222S</t>
  </si>
  <si>
    <t>13187S</t>
  </si>
  <si>
    <t>12503S</t>
  </si>
  <si>
    <t>13287S</t>
  </si>
  <si>
    <t>9641S</t>
  </si>
  <si>
    <t>3796P</t>
  </si>
  <si>
    <t>14049S</t>
  </si>
  <si>
    <t>9032S</t>
  </si>
  <si>
    <t>8502S</t>
  </si>
  <si>
    <t>13140S</t>
  </si>
  <si>
    <t>3335S</t>
  </si>
  <si>
    <t>12463S</t>
  </si>
  <si>
    <t>4871P</t>
  </si>
  <si>
    <t>4265S</t>
  </si>
  <si>
    <t>5512S</t>
  </si>
  <si>
    <t>8576S</t>
  </si>
  <si>
    <t>4091S</t>
  </si>
  <si>
    <t>13519S</t>
  </si>
  <si>
    <t>13062S</t>
  </si>
  <si>
    <t>11850S</t>
  </si>
  <si>
    <t>13266S</t>
  </si>
  <si>
    <t>2615P</t>
  </si>
  <si>
    <t>4609P</t>
  </si>
  <si>
    <t>5591P</t>
  </si>
  <si>
    <t>8503S</t>
  </si>
  <si>
    <t>11890S</t>
  </si>
  <si>
    <t>13492S</t>
  </si>
  <si>
    <t>2189P</t>
  </si>
  <si>
    <t>6921S</t>
  </si>
  <si>
    <t>13422S</t>
  </si>
  <si>
    <t>12800S</t>
  </si>
  <si>
    <t>14369S</t>
  </si>
  <si>
    <t>12496S</t>
  </si>
  <si>
    <t>12573S</t>
  </si>
  <si>
    <t>12739S</t>
  </si>
  <si>
    <t>9861S</t>
  </si>
  <si>
    <t>13451S</t>
  </si>
  <si>
    <t>12577S</t>
  </si>
  <si>
    <t>11954S</t>
  </si>
  <si>
    <t>9406S</t>
  </si>
  <si>
    <t>9283S</t>
  </si>
  <si>
    <t>13410S</t>
  </si>
  <si>
    <t>5939S</t>
  </si>
  <si>
    <t>4726S</t>
  </si>
  <si>
    <t>13267S</t>
  </si>
  <si>
    <t>4465P</t>
  </si>
  <si>
    <t>12295P</t>
  </si>
  <si>
    <t>11845S</t>
  </si>
  <si>
    <t>12513S</t>
  </si>
  <si>
    <t>13029S</t>
  </si>
  <si>
    <t>8842P</t>
  </si>
  <si>
    <t>14364S</t>
  </si>
  <si>
    <t>12457S</t>
  </si>
  <si>
    <t>12711S</t>
  </si>
  <si>
    <t>8605S</t>
  </si>
  <si>
    <t>2597S</t>
  </si>
  <si>
    <t>5854S</t>
  </si>
  <si>
    <t>9767P</t>
  </si>
  <si>
    <t>13088S</t>
  </si>
  <si>
    <t>8195S</t>
  </si>
  <si>
    <t>3669P</t>
  </si>
  <si>
    <t>12889S</t>
  </si>
  <si>
    <t>4558P</t>
  </si>
  <si>
    <t>4725S</t>
  </si>
  <si>
    <t>5709S</t>
  </si>
  <si>
    <t>12362S</t>
  </si>
  <si>
    <t>2400S</t>
  </si>
  <si>
    <t>3307S</t>
  </si>
  <si>
    <t>14620S</t>
  </si>
  <si>
    <t>5653S</t>
  </si>
  <si>
    <t>8968S</t>
  </si>
  <si>
    <t>4667S</t>
  </si>
  <si>
    <t>11875S</t>
  </si>
  <si>
    <t>13576S</t>
  </si>
  <si>
    <t>12929S</t>
  </si>
  <si>
    <t>3588S</t>
  </si>
  <si>
    <t>12522S</t>
  </si>
  <si>
    <t>4737S</t>
  </si>
  <si>
    <t>13871S</t>
  </si>
  <si>
    <t>13987S</t>
  </si>
  <si>
    <t>14205S</t>
  </si>
  <si>
    <t>8664S</t>
  </si>
  <si>
    <t>12159S</t>
  </si>
  <si>
    <t>12251S</t>
  </si>
  <si>
    <t>14097S</t>
  </si>
  <si>
    <t>13349S</t>
  </si>
  <si>
    <t>4847P</t>
  </si>
  <si>
    <t>13448S</t>
  </si>
  <si>
    <t>13045S</t>
  </si>
  <si>
    <t>5265S</t>
  </si>
  <si>
    <t>5638S</t>
  </si>
  <si>
    <t>13538S</t>
  </si>
  <si>
    <t>3549P</t>
  </si>
  <si>
    <t>13517S</t>
  </si>
  <si>
    <t>12164S</t>
  </si>
  <si>
    <t>12812S</t>
  </si>
  <si>
    <t>5519P</t>
  </si>
  <si>
    <t>14143S</t>
  </si>
  <si>
    <t>3568S</t>
  </si>
  <si>
    <t>13072S</t>
  </si>
  <si>
    <t>5500S</t>
  </si>
  <si>
    <t>13347S</t>
  </si>
  <si>
    <t>5686S</t>
  </si>
  <si>
    <t>6992S</t>
  </si>
  <si>
    <t>12574S</t>
  </si>
  <si>
    <t>13314S</t>
  </si>
  <si>
    <t>13995S</t>
  </si>
  <si>
    <t>8455P</t>
  </si>
  <si>
    <t>13179P</t>
  </si>
  <si>
    <t>8161S</t>
  </si>
  <si>
    <t>12042S</t>
  </si>
  <si>
    <t>8947S</t>
  </si>
  <si>
    <t>5847S</t>
  </si>
  <si>
    <t>8027S</t>
  </si>
  <si>
    <t>9643S</t>
  </si>
  <si>
    <t>12686S</t>
  </si>
  <si>
    <t>13193S</t>
  </si>
  <si>
    <t>12109S</t>
  </si>
  <si>
    <t>13033S</t>
  </si>
  <si>
    <t>5882P</t>
  </si>
  <si>
    <t>12861S</t>
  </si>
  <si>
    <t>13635S</t>
  </si>
  <si>
    <t>11847S</t>
  </si>
  <si>
    <t>7960P</t>
  </si>
  <si>
    <t>12454S</t>
  </si>
  <si>
    <t>13359S</t>
  </si>
  <si>
    <t>5424P</t>
  </si>
  <si>
    <t>13901P</t>
  </si>
  <si>
    <t>6989S</t>
  </si>
  <si>
    <t>6248S</t>
  </si>
  <si>
    <t>8988S</t>
  </si>
  <si>
    <t>12162S</t>
  </si>
  <si>
    <t>13136S</t>
  </si>
  <si>
    <t>12978S</t>
  </si>
  <si>
    <t>12799S</t>
  </si>
  <si>
    <t>13223S</t>
  </si>
  <si>
    <t>13475S</t>
  </si>
  <si>
    <t>14475S</t>
  </si>
  <si>
    <t>4728S</t>
  </si>
  <si>
    <t>8720S</t>
  </si>
  <si>
    <t>4178P</t>
  </si>
  <si>
    <t>13074S</t>
  </si>
  <si>
    <t>12172S</t>
  </si>
  <si>
    <t>14095S</t>
  </si>
  <si>
    <t>19944S</t>
  </si>
  <si>
    <t>7151S</t>
  </si>
  <si>
    <t>9083P</t>
  </si>
  <si>
    <t>12094S</t>
  </si>
  <si>
    <t>6994S</t>
  </si>
  <si>
    <t>13268S</t>
  </si>
  <si>
    <t>5670P</t>
  </si>
  <si>
    <t>5501S</t>
  </si>
  <si>
    <t>8014S</t>
  </si>
  <si>
    <t>12632S</t>
  </si>
  <si>
    <t>14574S</t>
  </si>
  <si>
    <t>12883S</t>
  </si>
  <si>
    <t>13577S</t>
  </si>
  <si>
    <t>13823S</t>
  </si>
  <si>
    <t>14193S</t>
  </si>
  <si>
    <t>13511S</t>
  </si>
  <si>
    <t>13381S</t>
  </si>
  <si>
    <t>13998S</t>
  </si>
  <si>
    <t>14717S</t>
  </si>
  <si>
    <t>13805S</t>
  </si>
  <si>
    <t>8637P</t>
  </si>
  <si>
    <t>13842S</t>
  </si>
  <si>
    <t>13609S</t>
  </si>
  <si>
    <t>13944S</t>
  </si>
  <si>
    <t>12503P</t>
  </si>
  <si>
    <t>14217S</t>
  </si>
  <si>
    <t>13008P</t>
  </si>
  <si>
    <t>13465S</t>
  </si>
  <si>
    <t>13387S</t>
  </si>
  <si>
    <t>12446S</t>
  </si>
  <si>
    <t>12288S</t>
  </si>
  <si>
    <t>14332S</t>
  </si>
  <si>
    <t>9042P</t>
  </si>
  <si>
    <t>9043P</t>
  </si>
  <si>
    <t>6918P</t>
  </si>
  <si>
    <t>6988S</t>
  </si>
  <si>
    <t>2308P</t>
  </si>
  <si>
    <t>12227S</t>
  </si>
  <si>
    <t>12506S</t>
  </si>
  <si>
    <t>12019S</t>
  </si>
  <si>
    <t>14062S</t>
  </si>
  <si>
    <t>12728S</t>
  </si>
  <si>
    <t>12214S</t>
  </si>
  <si>
    <t>6502P</t>
  </si>
  <si>
    <t>3520P</t>
  </si>
  <si>
    <t>7777P</t>
  </si>
  <si>
    <t>12565S</t>
  </si>
  <si>
    <t>12709P</t>
  </si>
  <si>
    <t>3798P</t>
  </si>
  <si>
    <t>13251S</t>
  </si>
  <si>
    <t>8069P</t>
  </si>
  <si>
    <t>6404S</t>
  </si>
  <si>
    <t>11878S</t>
  </si>
  <si>
    <t>5466P</t>
  </si>
  <si>
    <t>13163S</t>
  </si>
  <si>
    <t>13404S</t>
  </si>
  <si>
    <t>12120P</t>
  </si>
  <si>
    <t>6891P</t>
  </si>
  <si>
    <t>3100S</t>
  </si>
  <si>
    <t>8880S</t>
  </si>
  <si>
    <t>4745P</t>
  </si>
  <si>
    <t>5496S</t>
  </si>
  <si>
    <t>12826S</t>
  </si>
  <si>
    <t>12345P</t>
  </si>
  <si>
    <t>7877S</t>
  </si>
  <si>
    <t>12187S</t>
  </si>
  <si>
    <t>8077S</t>
  </si>
  <si>
    <t>12655S</t>
  </si>
  <si>
    <t>14228S</t>
  </si>
  <si>
    <t>2227L</t>
  </si>
  <si>
    <t>13333S</t>
  </si>
  <si>
    <t>3829S</t>
  </si>
  <si>
    <t>8437S</t>
  </si>
  <si>
    <t>14129S</t>
  </si>
  <si>
    <t>9499S</t>
  </si>
  <si>
    <t>12815P</t>
  </si>
  <si>
    <t>13243S</t>
  </si>
  <si>
    <t>3413P</t>
  </si>
  <si>
    <t>3565S</t>
  </si>
  <si>
    <t>13721S</t>
  </si>
  <si>
    <t>11991S</t>
  </si>
  <si>
    <t>13850S</t>
  </si>
  <si>
    <t>5133S</t>
  </si>
  <si>
    <t>12575S</t>
  </si>
  <si>
    <t>8760S</t>
  </si>
  <si>
    <t>13069S</t>
  </si>
  <si>
    <t>14136S</t>
  </si>
  <si>
    <t>14058S</t>
  </si>
  <si>
    <t>12825S</t>
  </si>
  <si>
    <t>13760S</t>
  </si>
  <si>
    <t>9072S</t>
  </si>
  <si>
    <t>8190P</t>
  </si>
  <si>
    <t>5445P</t>
  </si>
  <si>
    <t>12156S</t>
  </si>
  <si>
    <t>13552S</t>
  </si>
  <si>
    <t>12245P</t>
  </si>
  <si>
    <t>12631S</t>
  </si>
  <si>
    <t>13233S</t>
  </si>
  <si>
    <t>2848P</t>
  </si>
  <si>
    <t>14111S</t>
  </si>
  <si>
    <t>12844S</t>
  </si>
  <si>
    <t>12992S</t>
  </si>
  <si>
    <t>11857S</t>
  </si>
  <si>
    <t>12222S</t>
  </si>
  <si>
    <t>13415S</t>
  </si>
  <si>
    <t>13525S</t>
  </si>
  <si>
    <t>13537S</t>
  </si>
  <si>
    <t>4896P</t>
  </si>
  <si>
    <t>11896P</t>
  </si>
  <si>
    <t>5394S</t>
  </si>
  <si>
    <t>8743S</t>
  </si>
  <si>
    <t>13397S</t>
  </si>
  <si>
    <t>14434S</t>
  </si>
  <si>
    <t>12872S</t>
  </si>
  <si>
    <t>12576S</t>
  </si>
  <si>
    <t>11974P</t>
  </si>
  <si>
    <t>8484S</t>
  </si>
  <si>
    <t>11997S</t>
  </si>
  <si>
    <t>4655S</t>
  </si>
  <si>
    <t>3469P</t>
  </si>
  <si>
    <t>13062P</t>
  </si>
  <si>
    <t>12685S</t>
  </si>
  <si>
    <t>8453S</t>
  </si>
  <si>
    <t>5278S</t>
  </si>
  <si>
    <t>12993S</t>
  </si>
  <si>
    <t>11873S</t>
  </si>
  <si>
    <t>14464S</t>
  </si>
  <si>
    <t>13812P</t>
  </si>
  <si>
    <t>12765S</t>
  </si>
  <si>
    <t>2942S</t>
  </si>
  <si>
    <t>5086S</t>
  </si>
  <si>
    <t>14452S</t>
  </si>
  <si>
    <t>3168P</t>
  </si>
  <si>
    <t>5838S</t>
  </si>
  <si>
    <t>13022S</t>
  </si>
  <si>
    <t>13780S</t>
  </si>
  <si>
    <t>5480P</t>
  </si>
  <si>
    <t>5439P</t>
  </si>
  <si>
    <t>12005S</t>
  </si>
  <si>
    <t>13531S</t>
  </si>
  <si>
    <t>13241S</t>
  </si>
  <si>
    <t>14340S</t>
  </si>
  <si>
    <t>13773S</t>
  </si>
  <si>
    <t>13904S</t>
  </si>
  <si>
    <t>3890P</t>
  </si>
  <si>
    <t>13091S</t>
  </si>
  <si>
    <t>5601P</t>
  </si>
  <si>
    <t>9851S</t>
  </si>
  <si>
    <t>9479S</t>
  </si>
  <si>
    <t>12968S</t>
  </si>
  <si>
    <t>13248S</t>
  </si>
  <si>
    <t>14534S</t>
  </si>
  <si>
    <t>13917P</t>
  </si>
  <si>
    <t>9440S</t>
  </si>
  <si>
    <t>13421S</t>
  </si>
  <si>
    <t>13662S</t>
  </si>
  <si>
    <t>13017S</t>
  </si>
  <si>
    <t>9395S</t>
  </si>
  <si>
    <t>9425S</t>
  </si>
  <si>
    <t>5937S</t>
  </si>
  <si>
    <t>11995S</t>
  </si>
  <si>
    <t>8598S</t>
  </si>
  <si>
    <t>14456S</t>
  </si>
  <si>
    <t>12468S</t>
  </si>
  <si>
    <t>5659P</t>
  </si>
  <si>
    <t>8067S</t>
  </si>
  <si>
    <t>8501P</t>
  </si>
  <si>
    <t>3934P</t>
  </si>
  <si>
    <t>12619S</t>
  </si>
  <si>
    <t>14351S</t>
  </si>
  <si>
    <t>13007S</t>
  </si>
  <si>
    <t>13063P</t>
  </si>
  <si>
    <t>8527S</t>
  </si>
  <si>
    <t>9040P</t>
  </si>
  <si>
    <t>12988S</t>
  </si>
  <si>
    <t>13809S</t>
  </si>
  <si>
    <t>12086S</t>
  </si>
  <si>
    <t>13394S</t>
  </si>
  <si>
    <t>14168S</t>
  </si>
  <si>
    <t>13255P</t>
  </si>
  <si>
    <t>13360S</t>
  </si>
  <si>
    <t>5691S</t>
  </si>
  <si>
    <t>13950S</t>
  </si>
  <si>
    <t>13888S</t>
  </si>
  <si>
    <t>7800S</t>
  </si>
  <si>
    <t>5669S</t>
  </si>
  <si>
    <t>12647S</t>
  </si>
  <si>
    <t>8633S</t>
  </si>
  <si>
    <t>12855S</t>
  </si>
  <si>
    <t>13162S</t>
  </si>
  <si>
    <t>14236S</t>
  </si>
  <si>
    <t>3468S</t>
  </si>
  <si>
    <t>13329S</t>
  </si>
  <si>
    <t>14462S</t>
  </si>
  <si>
    <t>13071S</t>
  </si>
  <si>
    <t>5117S</t>
  </si>
  <si>
    <t>14085S</t>
  </si>
  <si>
    <t>14570S</t>
  </si>
  <si>
    <t>13705S</t>
  </si>
  <si>
    <t>5545P</t>
  </si>
  <si>
    <t>8161P</t>
  </si>
  <si>
    <t>13483S</t>
  </si>
  <si>
    <t>4657P</t>
  </si>
  <si>
    <t>12053S</t>
  </si>
  <si>
    <t>12634S</t>
  </si>
  <si>
    <t>14461S</t>
  </si>
  <si>
    <t>4818P</t>
  </si>
  <si>
    <t>12661S</t>
  </si>
  <si>
    <t>11849S</t>
  </si>
  <si>
    <t>11852S</t>
  </si>
  <si>
    <t>3809S</t>
  </si>
  <si>
    <t>8893S</t>
  </si>
  <si>
    <t>6915P</t>
  </si>
  <si>
    <t>13232P</t>
  </si>
  <si>
    <t>14321S</t>
  </si>
  <si>
    <t>14186S</t>
  </si>
  <si>
    <t>3563S</t>
  </si>
  <si>
    <t>2596S</t>
  </si>
  <si>
    <t>4232S</t>
  </si>
  <si>
    <t>13207S</t>
  </si>
  <si>
    <t>11966P</t>
  </si>
  <si>
    <t>13300S</t>
  </si>
  <si>
    <t>14175S</t>
  </si>
  <si>
    <t>6932S</t>
  </si>
  <si>
    <t>13566S</t>
  </si>
  <si>
    <t>13448P</t>
  </si>
  <si>
    <t>11915S</t>
  </si>
  <si>
    <t>8431S</t>
  </si>
  <si>
    <t>13715S</t>
  </si>
  <si>
    <t>14026S</t>
  </si>
  <si>
    <t>8164P</t>
  </si>
  <si>
    <t>13703S</t>
  </si>
  <si>
    <t>13726S</t>
  </si>
  <si>
    <t>13838S</t>
  </si>
  <si>
    <t>14592S</t>
  </si>
  <si>
    <t>9604S</t>
  </si>
  <si>
    <t>14360S</t>
  </si>
  <si>
    <t>13959S</t>
  </si>
  <si>
    <t>8944S</t>
  </si>
  <si>
    <t>13969S</t>
  </si>
  <si>
    <t>13626S</t>
  </si>
  <si>
    <t>3572S</t>
  </si>
  <si>
    <t>13399S</t>
  </si>
  <si>
    <t>14047S</t>
  </si>
  <si>
    <t>12979S</t>
  </si>
  <si>
    <t>13533S</t>
  </si>
  <si>
    <t>9017S</t>
  </si>
  <si>
    <t>13690S</t>
  </si>
  <si>
    <t>5865S</t>
  </si>
  <si>
    <t>13358S</t>
  </si>
  <si>
    <t>12771S</t>
  </si>
  <si>
    <t>3695P</t>
  </si>
  <si>
    <t>5940P</t>
  </si>
  <si>
    <t>12772S</t>
  </si>
  <si>
    <t>13020S</t>
  </si>
  <si>
    <t>8237P</t>
  </si>
  <si>
    <t>8225S</t>
  </si>
  <si>
    <t>14479S</t>
  </si>
  <si>
    <t>13294S</t>
  </si>
  <si>
    <t>13414S</t>
  </si>
  <si>
    <t>9497S</t>
  </si>
  <si>
    <t>12439S</t>
  </si>
  <si>
    <t>3679P</t>
  </si>
  <si>
    <t>12869S</t>
  </si>
  <si>
    <t>12368S</t>
  </si>
  <si>
    <t>12799P</t>
  </si>
  <si>
    <t>14154S</t>
  </si>
  <si>
    <t>2073P</t>
  </si>
  <si>
    <t>5926S</t>
  </si>
  <si>
    <t>9437P</t>
  </si>
  <si>
    <t>6896S</t>
  </si>
  <si>
    <t>13989S</t>
  </si>
  <si>
    <t>8048S</t>
  </si>
  <si>
    <t>5389S</t>
  </si>
  <si>
    <t>14647S</t>
  </si>
  <si>
    <t>12408S</t>
  </si>
  <si>
    <t>13848S</t>
  </si>
  <si>
    <t>8189P</t>
  </si>
  <si>
    <t>14397S</t>
  </si>
  <si>
    <t>14214S</t>
  </si>
  <si>
    <t>12774P</t>
  </si>
  <si>
    <t>8681S</t>
  </si>
  <si>
    <t>4589P</t>
  </si>
  <si>
    <t>13357S</t>
  </si>
  <si>
    <t>7019S</t>
  </si>
  <si>
    <t>13794S</t>
  </si>
  <si>
    <t>3417P</t>
  </si>
  <si>
    <t>12509S</t>
  </si>
  <si>
    <t>14145S</t>
  </si>
  <si>
    <t>5600S</t>
  </si>
  <si>
    <t>12434P</t>
  </si>
  <si>
    <t>12618S</t>
  </si>
  <si>
    <t>12265S</t>
  </si>
  <si>
    <t>12316S</t>
  </si>
  <si>
    <t>12275S</t>
  </si>
  <si>
    <t>2201P</t>
  </si>
  <si>
    <t>13611S</t>
  </si>
  <si>
    <t>2014S</t>
  </si>
  <si>
    <t>14655S</t>
  </si>
  <si>
    <t>5555S</t>
  </si>
  <si>
    <t>12083S</t>
  </si>
  <si>
    <t>13368P</t>
  </si>
  <si>
    <t>11960S</t>
  </si>
  <si>
    <t>12892S</t>
  </si>
  <si>
    <t>11919S</t>
  </si>
  <si>
    <t>14544S</t>
  </si>
  <si>
    <t>13544S</t>
  </si>
  <si>
    <t>12778S</t>
  </si>
  <si>
    <t>13592S</t>
  </si>
  <si>
    <t>13073S</t>
  </si>
  <si>
    <t>13226S</t>
  </si>
  <si>
    <t>13285S</t>
  </si>
  <si>
    <t>5665P</t>
  </si>
  <si>
    <t>14247S</t>
  </si>
  <si>
    <t>12735S</t>
  </si>
  <si>
    <t>8141P</t>
  </si>
  <si>
    <t>13460S</t>
  </si>
  <si>
    <t>14044S</t>
  </si>
  <si>
    <t>13674P</t>
  </si>
  <si>
    <t>14071S</t>
  </si>
  <si>
    <t>14409S</t>
  </si>
  <si>
    <t>13057S</t>
  </si>
  <si>
    <t>14083S</t>
  </si>
  <si>
    <t>3892P</t>
  </si>
  <si>
    <t>12729S</t>
  </si>
  <si>
    <t>8823S</t>
  </si>
  <si>
    <t>13282S</t>
  </si>
  <si>
    <t>13473S</t>
  </si>
  <si>
    <t>14476S</t>
  </si>
  <si>
    <t>14069S</t>
  </si>
  <si>
    <t>8576P</t>
  </si>
  <si>
    <t>14569S</t>
  </si>
  <si>
    <t>13393S</t>
  </si>
  <si>
    <t>12356S</t>
  </si>
  <si>
    <t>14041S</t>
  </si>
  <si>
    <t>13092S</t>
  </si>
  <si>
    <t>12734S</t>
  </si>
  <si>
    <t>12274S</t>
  </si>
  <si>
    <t>14038S</t>
  </si>
  <si>
    <t>11892S</t>
  </si>
  <si>
    <t>12398S</t>
  </si>
  <si>
    <t>14022S</t>
  </si>
  <si>
    <t>14611S</t>
  </si>
  <si>
    <t>13939S</t>
  </si>
  <si>
    <t>4055S</t>
  </si>
  <si>
    <t>9893P</t>
  </si>
  <si>
    <t>14066S</t>
  </si>
  <si>
    <t>8657S</t>
  </si>
  <si>
    <t>13650S</t>
  </si>
  <si>
    <t>5617S</t>
  </si>
  <si>
    <t>14543S</t>
  </si>
  <si>
    <t>14017S</t>
  </si>
  <si>
    <t>14031S</t>
  </si>
  <si>
    <t>14293S</t>
  </si>
  <si>
    <t>14526S</t>
  </si>
  <si>
    <t>2066P</t>
  </si>
  <si>
    <t>8181S</t>
  </si>
  <si>
    <t>8194S</t>
  </si>
  <si>
    <t>13966S</t>
  </si>
  <si>
    <t>13355S</t>
  </si>
  <si>
    <t>14380S</t>
  </si>
  <si>
    <t>14421S</t>
  </si>
  <si>
    <t>13437S</t>
  </si>
  <si>
    <t>14029S</t>
  </si>
  <si>
    <t>13801S</t>
  </si>
  <si>
    <t>14032S</t>
  </si>
  <si>
    <t>14090S</t>
  </si>
  <si>
    <t>14149S</t>
  </si>
  <si>
    <t>14643S</t>
  </si>
  <si>
    <t>8010S</t>
  </si>
  <si>
    <t>8895S</t>
  </si>
  <si>
    <t>14479P</t>
  </si>
  <si>
    <t>14163S</t>
  </si>
  <si>
    <t>14342S</t>
  </si>
  <si>
    <t>12055S</t>
  </si>
  <si>
    <t>13466S</t>
  </si>
  <si>
    <t>11954P</t>
  </si>
  <si>
    <t>13598S</t>
  </si>
  <si>
    <t>13299S</t>
  </si>
  <si>
    <t>13776S</t>
  </si>
  <si>
    <t>12660S</t>
  </si>
  <si>
    <t>13856P</t>
  </si>
  <si>
    <t>13613S</t>
  </si>
  <si>
    <t>13768S</t>
  </si>
  <si>
    <t>14256S</t>
  </si>
  <si>
    <t>14241S</t>
  </si>
  <si>
    <t>14368S</t>
  </si>
  <si>
    <t>13701S</t>
  </si>
  <si>
    <t>13708S</t>
  </si>
  <si>
    <t>14040S</t>
  </si>
  <si>
    <t>13193P</t>
  </si>
  <si>
    <t>12800P</t>
  </si>
  <si>
    <t>12968P</t>
  </si>
  <si>
    <t>14168P</t>
  </si>
  <si>
    <t>8489S</t>
  </si>
  <si>
    <t>13464S</t>
  </si>
  <si>
    <t>14201S</t>
  </si>
  <si>
    <t>14603S</t>
  </si>
  <si>
    <t>5166S</t>
  </si>
  <si>
    <t>5521P</t>
  </si>
  <si>
    <t>12591S</t>
  </si>
  <si>
    <t>12779S</t>
  </si>
  <si>
    <t>13197S</t>
  </si>
  <si>
    <t>14733S</t>
  </si>
  <si>
    <t>14192S</t>
  </si>
  <si>
    <t>12967S</t>
  </si>
  <si>
    <t>5747S</t>
  </si>
  <si>
    <t>5193S</t>
  </si>
  <si>
    <t>13656S</t>
  </si>
  <si>
    <t>12945S</t>
  </si>
  <si>
    <t>14013S</t>
  </si>
  <si>
    <t>13807S</t>
  </si>
  <si>
    <t>13835S</t>
  </si>
  <si>
    <t>14174S</t>
  </si>
  <si>
    <t>14566S</t>
  </si>
  <si>
    <t>12509P</t>
  </si>
  <si>
    <t>12561S</t>
  </si>
  <si>
    <t>13090S</t>
  </si>
  <si>
    <t>14323S</t>
  </si>
  <si>
    <t>14641S</t>
  </si>
  <si>
    <t>14079S</t>
  </si>
  <si>
    <t>12858S</t>
  </si>
  <si>
    <t>14105S</t>
  </si>
  <si>
    <t>13556S</t>
  </si>
  <si>
    <t>14579S</t>
  </si>
  <si>
    <t>13081S</t>
  </si>
  <si>
    <t>13457S</t>
  </si>
  <si>
    <t>14303S</t>
  </si>
  <si>
    <t>14395S</t>
  </si>
  <si>
    <t>13333P</t>
  </si>
  <si>
    <t>13627S</t>
  </si>
  <si>
    <t>13040S</t>
  </si>
  <si>
    <t>13575S</t>
  </si>
  <si>
    <t>14053S</t>
  </si>
  <si>
    <t>14227S</t>
  </si>
  <si>
    <t>12038S</t>
  </si>
  <si>
    <t>12973P</t>
  </si>
  <si>
    <t>13048P</t>
  </si>
  <si>
    <t>13913S</t>
  </si>
  <si>
    <t>14159S</t>
  </si>
  <si>
    <t>14440S</t>
  </si>
  <si>
    <t>14468S</t>
  </si>
  <si>
    <t>14625S</t>
  </si>
  <si>
    <t>5864P</t>
  </si>
  <si>
    <t>13580S</t>
  </si>
  <si>
    <t>14771S</t>
  </si>
  <si>
    <t>12833S</t>
  </si>
  <si>
    <t>12766S</t>
  </si>
  <si>
    <t>14098S</t>
  </si>
  <si>
    <t>14365S</t>
  </si>
  <si>
    <t>14065S</t>
  </si>
  <si>
    <t>13167S</t>
  </si>
  <si>
    <t>13829S</t>
  </si>
  <si>
    <t>14558S</t>
  </si>
  <si>
    <t>13099S</t>
  </si>
  <si>
    <t>13411S</t>
  </si>
  <si>
    <t>14607S</t>
  </si>
  <si>
    <t>14087S</t>
  </si>
  <si>
    <t>13610S</t>
  </si>
  <si>
    <t>13974S</t>
  </si>
  <si>
    <t>14396S</t>
  </si>
  <si>
    <t>12548S</t>
  </si>
  <si>
    <t>14326S</t>
  </si>
  <si>
    <t>12156P</t>
  </si>
  <si>
    <t>14312S</t>
  </si>
  <si>
    <t>14667S</t>
  </si>
  <si>
    <t>14163P</t>
  </si>
  <si>
    <t>14543P</t>
  </si>
  <si>
    <t>14037P</t>
  </si>
  <si>
    <t>14154P</t>
  </si>
  <si>
    <t>14369P</t>
  </si>
  <si>
    <t>7727L</t>
  </si>
  <si>
    <t>7727S</t>
  </si>
  <si>
    <t>7720L</t>
  </si>
  <si>
    <t>7720S</t>
  </si>
  <si>
    <t>12949S</t>
  </si>
  <si>
    <t>13070S</t>
  </si>
  <si>
    <t>13953S</t>
  </si>
  <si>
    <t>13953L</t>
  </si>
  <si>
    <t>12949P</t>
  </si>
  <si>
    <t>13070P</t>
  </si>
  <si>
    <t>9100S</t>
  </si>
  <si>
    <t>9430S</t>
  </si>
  <si>
    <t>9190S</t>
  </si>
  <si>
    <t>9270S</t>
  </si>
  <si>
    <t>9130S</t>
  </si>
  <si>
    <t>9260S</t>
  </si>
  <si>
    <t>9280S</t>
  </si>
  <si>
    <t>9210S</t>
  </si>
  <si>
    <t>9120S</t>
  </si>
  <si>
    <t>9306S</t>
  </si>
  <si>
    <t>9250S</t>
  </si>
  <si>
    <t>9660S</t>
  </si>
  <si>
    <t>9240S</t>
  </si>
  <si>
    <t>9170S</t>
  </si>
  <si>
    <t>9180S</t>
  </si>
  <si>
    <t>9230S</t>
  </si>
  <si>
    <t>9350S</t>
  </si>
  <si>
    <t>12841S</t>
  </si>
  <si>
    <t>13375S</t>
  </si>
  <si>
    <t>13638S</t>
  </si>
  <si>
    <t>13771S</t>
  </si>
  <si>
    <t>13873S</t>
  </si>
  <si>
    <t>13945S</t>
  </si>
  <si>
    <t>13947S</t>
  </si>
  <si>
    <t>14077S</t>
  </si>
  <si>
    <t>14151S</t>
  </si>
  <si>
    <t>14185S</t>
  </si>
  <si>
    <t>14189S</t>
  </si>
  <si>
    <t>14235S</t>
  </si>
  <si>
    <t>14346S</t>
  </si>
  <si>
    <t>14361S</t>
  </si>
  <si>
    <t>14377S</t>
  </si>
  <si>
    <t>14386S</t>
  </si>
  <si>
    <t>14573S</t>
  </si>
  <si>
    <t>14580S</t>
  </si>
  <si>
    <t>14581S</t>
  </si>
  <si>
    <t>14602S</t>
  </si>
  <si>
    <t>14614S</t>
  </si>
  <si>
    <t>14637S</t>
  </si>
  <si>
    <t>14653S</t>
  </si>
  <si>
    <t>14674S</t>
  </si>
  <si>
    <t>14675S</t>
  </si>
  <si>
    <t>14694S</t>
  </si>
  <si>
    <t>14779S</t>
  </si>
  <si>
    <t>14807S</t>
  </si>
  <si>
    <t>14810S</t>
  </si>
  <si>
    <t>14817S</t>
  </si>
  <si>
    <t>14865S</t>
  </si>
  <si>
    <t>2882P</t>
  </si>
  <si>
    <t>2882S</t>
  </si>
  <si>
    <t>4049S</t>
  </si>
  <si>
    <t>4354S</t>
  </si>
  <si>
    <t>9754S</t>
  </si>
  <si>
    <t>9661S</t>
  </si>
  <si>
    <t>9272S</t>
  </si>
  <si>
    <t>9271S</t>
  </si>
  <si>
    <t>9101S</t>
  </si>
  <si>
    <t>9102S</t>
  </si>
  <si>
    <t>2775S</t>
  </si>
  <si>
    <t>9661L</t>
  </si>
  <si>
    <t>9662S</t>
  </si>
  <si>
    <t>9271L</t>
  </si>
  <si>
    <t>9542S</t>
  </si>
  <si>
    <t>9212S</t>
  </si>
  <si>
    <t>4967S</t>
  </si>
  <si>
    <t>9211S</t>
  </si>
  <si>
    <t>9251S</t>
  </si>
  <si>
    <t>9205S</t>
  </si>
  <si>
    <t>9441S</t>
  </si>
  <si>
    <t>2368S</t>
  </si>
  <si>
    <t>2532S</t>
  </si>
  <si>
    <t>9131S</t>
  </si>
  <si>
    <t>2971S</t>
  </si>
  <si>
    <t>2101S</t>
  </si>
  <si>
    <t>9101L</t>
  </si>
  <si>
    <t>9275S</t>
  </si>
  <si>
    <t>2972S</t>
  </si>
  <si>
    <t>4967L</t>
  </si>
  <si>
    <t>4912S</t>
  </si>
  <si>
    <t>9284S</t>
  </si>
  <si>
    <t>3661S</t>
  </si>
  <si>
    <t>2531S</t>
  </si>
  <si>
    <t>9202S</t>
  </si>
  <si>
    <t>2211S</t>
  </si>
  <si>
    <t>5114S</t>
  </si>
  <si>
    <t>2772S</t>
  </si>
  <si>
    <t>9252S</t>
  </si>
  <si>
    <t>9441L</t>
  </si>
  <si>
    <t>2215S</t>
  </si>
  <si>
    <t>4108S</t>
  </si>
  <si>
    <t>4911S</t>
  </si>
  <si>
    <t>2577S</t>
  </si>
  <si>
    <t>3674S</t>
  </si>
  <si>
    <t>3101S</t>
  </si>
  <si>
    <t>9701S</t>
  </si>
  <si>
    <t>9721S</t>
  </si>
  <si>
    <t>9336S</t>
  </si>
  <si>
    <t>9541S</t>
  </si>
  <si>
    <t>9134S</t>
  </si>
  <si>
    <t>9102L</t>
  </si>
  <si>
    <t>4228S</t>
  </si>
  <si>
    <t>3285S</t>
  </si>
  <si>
    <t>2365S</t>
  </si>
  <si>
    <t>3716S</t>
  </si>
  <si>
    <t>9242S</t>
  </si>
  <si>
    <t>9282S</t>
  </si>
  <si>
    <t>9362S</t>
  </si>
  <si>
    <t>2876S</t>
  </si>
  <si>
    <t>2148S</t>
  </si>
  <si>
    <t>2144S</t>
  </si>
  <si>
    <t>9561S</t>
  </si>
  <si>
    <t>9715S</t>
  </si>
  <si>
    <t>9571S</t>
  </si>
  <si>
    <t>9562S</t>
  </si>
  <si>
    <t>9402S</t>
  </si>
  <si>
    <t>3283S</t>
  </si>
  <si>
    <t>3361S</t>
  </si>
  <si>
    <t>9331S</t>
  </si>
  <si>
    <t>9131L</t>
  </si>
  <si>
    <t>2232S</t>
  </si>
  <si>
    <t>9172S</t>
  </si>
  <si>
    <t>9121S</t>
  </si>
  <si>
    <t>3933S</t>
  </si>
  <si>
    <t>9722S</t>
  </si>
  <si>
    <t>2577L</t>
  </si>
  <si>
    <t>9452S</t>
  </si>
  <si>
    <t>2211L</t>
  </si>
  <si>
    <t>3738S</t>
  </si>
  <si>
    <t>3662S</t>
  </si>
  <si>
    <t>2146S</t>
  </si>
  <si>
    <t>9542L</t>
  </si>
  <si>
    <t>2661S</t>
  </si>
  <si>
    <t>3671S</t>
  </si>
  <si>
    <t>9461S</t>
  </si>
  <si>
    <t>9381S</t>
  </si>
  <si>
    <t>9502S</t>
  </si>
  <si>
    <t>2234S</t>
  </si>
  <si>
    <t>2032S</t>
  </si>
  <si>
    <t>3331S</t>
  </si>
  <si>
    <t>2421S</t>
  </si>
  <si>
    <t>2272S</t>
  </si>
  <si>
    <t>3031S</t>
  </si>
  <si>
    <t>2541S</t>
  </si>
  <si>
    <t>3916S</t>
  </si>
  <si>
    <t>9261S</t>
  </si>
  <si>
    <t>4842S</t>
  </si>
  <si>
    <t>2974S</t>
  </si>
  <si>
    <t>5082S</t>
  </si>
  <si>
    <t>9205L</t>
  </si>
  <si>
    <t>9191S</t>
  </si>
  <si>
    <t>6888S</t>
  </si>
  <si>
    <t>2821S</t>
  </si>
  <si>
    <t>4272S</t>
  </si>
  <si>
    <t>9552S</t>
  </si>
  <si>
    <t>4572S</t>
  </si>
  <si>
    <t>2382S</t>
  </si>
  <si>
    <t>4882S</t>
  </si>
  <si>
    <t>9451S</t>
  </si>
  <si>
    <t>3672S</t>
  </si>
  <si>
    <t>9464S</t>
  </si>
  <si>
    <t>9351S</t>
  </si>
  <si>
    <t>9122S</t>
  </si>
  <si>
    <t>9701L</t>
  </si>
  <si>
    <t>3027S</t>
  </si>
  <si>
    <t>2819S</t>
  </si>
  <si>
    <t>9363S</t>
  </si>
  <si>
    <t>9459S</t>
  </si>
  <si>
    <t>9669S</t>
  </si>
  <si>
    <t>4292S</t>
  </si>
  <si>
    <t>2555S</t>
  </si>
  <si>
    <t>2762S</t>
  </si>
  <si>
    <t>5407S</t>
  </si>
  <si>
    <t>2922S</t>
  </si>
  <si>
    <t>3471S</t>
  </si>
  <si>
    <t>9275L</t>
  </si>
  <si>
    <t>9121L</t>
  </si>
  <si>
    <t>3512S</t>
  </si>
  <si>
    <t>4874S</t>
  </si>
  <si>
    <t>9422S</t>
  </si>
  <si>
    <t>3661L</t>
  </si>
  <si>
    <t>3101L</t>
  </si>
  <si>
    <t>9204S</t>
  </si>
  <si>
    <t>2232L</t>
  </si>
  <si>
    <t>9308S</t>
  </si>
  <si>
    <t>2108S</t>
  </si>
  <si>
    <t>3010S</t>
  </si>
  <si>
    <t>3711S</t>
  </si>
  <si>
    <t>4994S</t>
  </si>
  <si>
    <t>9541L</t>
  </si>
  <si>
    <t>2247S</t>
  </si>
  <si>
    <t>3771S</t>
  </si>
  <si>
    <t>2568S</t>
  </si>
  <si>
    <t>3852S</t>
  </si>
  <si>
    <t>2532L</t>
  </si>
  <si>
    <t>2525S</t>
  </si>
  <si>
    <t>3238S</t>
  </si>
  <si>
    <t>3183S</t>
  </si>
  <si>
    <t>2105S</t>
  </si>
  <si>
    <t>2729S</t>
  </si>
  <si>
    <t>2602S</t>
  </si>
  <si>
    <t>4604S</t>
  </si>
  <si>
    <t>9621S</t>
  </si>
  <si>
    <t>4022S</t>
  </si>
  <si>
    <t>3932S</t>
  </si>
  <si>
    <t>3102S</t>
  </si>
  <si>
    <t>3221S</t>
  </si>
  <si>
    <t>9741S</t>
  </si>
  <si>
    <t>4844S</t>
  </si>
  <si>
    <t>4061S</t>
  </si>
  <si>
    <t>2083S</t>
  </si>
  <si>
    <t>2234L</t>
  </si>
  <si>
    <t>3871S</t>
  </si>
  <si>
    <t>9572S</t>
  </si>
  <si>
    <t>2381S</t>
  </si>
  <si>
    <t>3707S</t>
  </si>
  <si>
    <t>3021S</t>
  </si>
  <si>
    <t>2101L</t>
  </si>
  <si>
    <t>9361S</t>
  </si>
  <si>
    <t>3765S</t>
  </si>
  <si>
    <t>4107S</t>
  </si>
  <si>
    <t>4937S</t>
  </si>
  <si>
    <t>2331S</t>
  </si>
  <si>
    <t>9466S</t>
  </si>
  <si>
    <t>3371S</t>
  </si>
  <si>
    <t>3864S</t>
  </si>
  <si>
    <t>2853S</t>
  </si>
  <si>
    <t>3681S</t>
  </si>
  <si>
    <t>9307S</t>
  </si>
  <si>
    <t>2531L</t>
  </si>
  <si>
    <t>9742S</t>
  </si>
  <si>
    <t>4593S</t>
  </si>
  <si>
    <t>9455S</t>
  </si>
  <si>
    <t>9292S</t>
  </si>
  <si>
    <t>3039S</t>
  </si>
  <si>
    <t>9515S</t>
  </si>
  <si>
    <t>2711S</t>
  </si>
  <si>
    <t>2570S</t>
  </si>
  <si>
    <t>3114S</t>
  </si>
  <si>
    <t>4872S</t>
  </si>
  <si>
    <t>2701S</t>
  </si>
  <si>
    <t>3861S</t>
  </si>
  <si>
    <t>3742S</t>
  </si>
  <si>
    <t>9491S</t>
  </si>
  <si>
    <t>9211L</t>
  </si>
  <si>
    <t>9111S</t>
  </si>
  <si>
    <t>2682S</t>
  </si>
  <si>
    <t>2225S</t>
  </si>
  <si>
    <t>9743S</t>
  </si>
  <si>
    <t>4866S</t>
  </si>
  <si>
    <t>4976S</t>
  </si>
  <si>
    <t>2750S</t>
  </si>
  <si>
    <t>4542S</t>
  </si>
  <si>
    <t>2332S</t>
  </si>
  <si>
    <t>9284L</t>
  </si>
  <si>
    <t>3935S</t>
  </si>
  <si>
    <t>2056S</t>
  </si>
  <si>
    <t>3341S</t>
  </si>
  <si>
    <t>3164S</t>
  </si>
  <si>
    <t>2790S</t>
  </si>
  <si>
    <t>4782S</t>
  </si>
  <si>
    <t>2341S</t>
  </si>
  <si>
    <t>9177S</t>
  </si>
  <si>
    <t>3284S</t>
  </si>
  <si>
    <t>2977S</t>
  </si>
  <si>
    <t>9344S</t>
  </si>
  <si>
    <t>9261L</t>
  </si>
  <si>
    <t>4505S</t>
  </si>
  <si>
    <t>3035S</t>
  </si>
  <si>
    <t>2851S</t>
  </si>
  <si>
    <t>9164S</t>
  </si>
  <si>
    <t>9587S</t>
  </si>
  <si>
    <t>3965S</t>
  </si>
  <si>
    <t>2631S</t>
  </si>
  <si>
    <t>2507S</t>
  </si>
  <si>
    <t>2411S</t>
  </si>
  <si>
    <t>9544S</t>
  </si>
  <si>
    <t>9141S</t>
  </si>
  <si>
    <t>3362S</t>
  </si>
  <si>
    <t>3521S</t>
  </si>
  <si>
    <t>9631S</t>
  </si>
  <si>
    <t>3891S</t>
  </si>
  <si>
    <t>4876S</t>
  </si>
  <si>
    <t>9202L</t>
  </si>
  <si>
    <t>3455S</t>
  </si>
  <si>
    <t>4867S</t>
  </si>
  <si>
    <t>3291S</t>
  </si>
  <si>
    <t>2388S</t>
  </si>
  <si>
    <t>4531S</t>
  </si>
  <si>
    <t>2923S</t>
  </si>
  <si>
    <t>4240S</t>
  </si>
  <si>
    <t>2822S</t>
  </si>
  <si>
    <t>3281S</t>
  </si>
  <si>
    <t>4356S</t>
  </si>
  <si>
    <t>9501S</t>
  </si>
  <si>
    <t>2002S</t>
  </si>
  <si>
    <t>2971L</t>
  </si>
  <si>
    <t>2552S</t>
  </si>
  <si>
    <t>4968S</t>
  </si>
  <si>
    <t>9708S</t>
  </si>
  <si>
    <t>9562L</t>
  </si>
  <si>
    <t>9371S</t>
  </si>
  <si>
    <t>2601S</t>
  </si>
  <si>
    <t>3950S</t>
  </si>
  <si>
    <t>4289S</t>
  </si>
  <si>
    <t>2982S</t>
  </si>
  <si>
    <t>4915S</t>
  </si>
  <si>
    <t>3198S</t>
  </si>
  <si>
    <t>3089S</t>
  </si>
  <si>
    <t>4138S</t>
  </si>
  <si>
    <t>3311S</t>
  </si>
  <si>
    <t>2561S</t>
  </si>
  <si>
    <t>2138S</t>
  </si>
  <si>
    <t>9492S</t>
  </si>
  <si>
    <t>2261S</t>
  </si>
  <si>
    <t>2042S</t>
  </si>
  <si>
    <t>2712S</t>
  </si>
  <si>
    <t>2738S</t>
  </si>
  <si>
    <t>3027L</t>
  </si>
  <si>
    <t>9375S</t>
  </si>
  <si>
    <t>9251L</t>
  </si>
  <si>
    <t>2595S</t>
  </si>
  <si>
    <t>9611S</t>
  </si>
  <si>
    <t>9221S</t>
  </si>
  <si>
    <t>2028S</t>
  </si>
  <si>
    <t>4781S</t>
  </si>
  <si>
    <t>4171S</t>
  </si>
  <si>
    <t>2231S</t>
  </si>
  <si>
    <t>4255S</t>
  </si>
  <si>
    <t>4139S</t>
  </si>
  <si>
    <t>2792S</t>
  </si>
  <si>
    <t>2630S</t>
  </si>
  <si>
    <t>3061S</t>
  </si>
  <si>
    <t>2242S</t>
  </si>
  <si>
    <t>4930S</t>
  </si>
  <si>
    <t>3104S</t>
  </si>
  <si>
    <t>3216S</t>
  </si>
  <si>
    <t>9341S</t>
  </si>
  <si>
    <t>4161S</t>
  </si>
  <si>
    <t>9574S</t>
  </si>
  <si>
    <t>4363S</t>
  </si>
  <si>
    <t>9321S</t>
  </si>
  <si>
    <t>3372S</t>
  </si>
  <si>
    <t>5678S</t>
  </si>
  <si>
    <t>9454S</t>
  </si>
  <si>
    <t>3352S</t>
  </si>
  <si>
    <t>3682S</t>
  </si>
  <si>
    <t>2862S</t>
  </si>
  <si>
    <t>2748S</t>
  </si>
  <si>
    <t>4590S</t>
  </si>
  <si>
    <t>3062S</t>
  </si>
  <si>
    <t>9405S</t>
  </si>
  <si>
    <t>9212L</t>
  </si>
  <si>
    <t>2821L</t>
  </si>
  <si>
    <t>4650S</t>
  </si>
  <si>
    <t>3141S</t>
  </si>
  <si>
    <t>3145S</t>
  </si>
  <si>
    <t>2534S</t>
  </si>
  <si>
    <t>3045S</t>
  </si>
  <si>
    <t>3827S</t>
  </si>
  <si>
    <t>3841S</t>
  </si>
  <si>
    <t>2872S</t>
  </si>
  <si>
    <t>3874S</t>
  </si>
  <si>
    <t>9727S</t>
  </si>
  <si>
    <t>9756S</t>
  </si>
  <si>
    <t>2696S</t>
  </si>
  <si>
    <t>9208S</t>
  </si>
  <si>
    <t>2622S</t>
  </si>
  <si>
    <t>2642S</t>
  </si>
  <si>
    <t>4563S</t>
  </si>
  <si>
    <t>3141L</t>
  </si>
  <si>
    <t>9010S</t>
  </si>
  <si>
    <t>4126S</t>
  </si>
  <si>
    <t>9554S</t>
  </si>
  <si>
    <t>2344S</t>
  </si>
  <si>
    <t>2237S</t>
  </si>
  <si>
    <t>9351L</t>
  </si>
  <si>
    <t>9242L</t>
  </si>
  <si>
    <t>9566S</t>
  </si>
  <si>
    <t>5184S</t>
  </si>
  <si>
    <t>3013S</t>
  </si>
  <si>
    <t>2401S</t>
  </si>
  <si>
    <t>3181S</t>
  </si>
  <si>
    <t>9542P</t>
  </si>
  <si>
    <t>3712S</t>
  </si>
  <si>
    <t>2111S</t>
  </si>
  <si>
    <t>2132S</t>
  </si>
  <si>
    <t>2568L</t>
  </si>
  <si>
    <t>9671S</t>
  </si>
  <si>
    <t>2368P</t>
  </si>
  <si>
    <t>3872S</t>
  </si>
  <si>
    <t>2295S</t>
  </si>
  <si>
    <t>4560S</t>
  </si>
  <si>
    <t>2498S</t>
  </si>
  <si>
    <t>2760S</t>
  </si>
  <si>
    <t>4054S</t>
  </si>
  <si>
    <t>2614S</t>
  </si>
  <si>
    <t>2628S</t>
  </si>
  <si>
    <t>2662S</t>
  </si>
  <si>
    <t>2932S</t>
  </si>
  <si>
    <t>9346S</t>
  </si>
  <si>
    <t>4023S</t>
  </si>
  <si>
    <t>3751S</t>
  </si>
  <si>
    <t>4102S</t>
  </si>
  <si>
    <t>2012S</t>
  </si>
  <si>
    <t>9571L</t>
  </si>
  <si>
    <t>4724S</t>
  </si>
  <si>
    <t>9421S</t>
  </si>
  <si>
    <t>3126S</t>
  </si>
  <si>
    <t>2634S</t>
  </si>
  <si>
    <t>9172L</t>
  </si>
  <si>
    <t>2219S</t>
  </si>
  <si>
    <t>3978S</t>
  </si>
  <si>
    <t>3391S</t>
  </si>
  <si>
    <t>4905S</t>
  </si>
  <si>
    <t>9378S</t>
  </si>
  <si>
    <t>2831S</t>
  </si>
  <si>
    <t>9157S</t>
  </si>
  <si>
    <t>2421L</t>
  </si>
  <si>
    <t>3972S</t>
  </si>
  <si>
    <t>2704S</t>
  </si>
  <si>
    <t>2044S</t>
  </si>
  <si>
    <t>9181S</t>
  </si>
  <si>
    <t>4892S</t>
  </si>
  <si>
    <t>2605S</t>
  </si>
  <si>
    <t>3111S</t>
  </si>
  <si>
    <t>9209S</t>
  </si>
  <si>
    <t>4642S</t>
  </si>
  <si>
    <t>9513S</t>
  </si>
  <si>
    <t>2430S</t>
  </si>
  <si>
    <t>9721L</t>
  </si>
  <si>
    <t>4771S</t>
  </si>
  <si>
    <t>3332S</t>
  </si>
  <si>
    <t>9564S</t>
  </si>
  <si>
    <t>2592S</t>
  </si>
  <si>
    <t>9156S</t>
  </si>
  <si>
    <t>3084S</t>
  </si>
  <si>
    <t>4536S</t>
  </si>
  <si>
    <t>9429S</t>
  </si>
  <si>
    <t>9452L</t>
  </si>
  <si>
    <t>9112S</t>
  </si>
  <si>
    <t>5061S</t>
  </si>
  <si>
    <t>2446S</t>
  </si>
  <si>
    <t>3031L</t>
  </si>
  <si>
    <t>3671L</t>
  </si>
  <si>
    <t>2270S</t>
  </si>
  <si>
    <t>2701L</t>
  </si>
  <si>
    <t>9509S</t>
  </si>
  <si>
    <t>2731S</t>
  </si>
  <si>
    <t>9715L</t>
  </si>
  <si>
    <t>2741S</t>
  </si>
  <si>
    <t>2058S</t>
  </si>
  <si>
    <t>4038S</t>
  </si>
  <si>
    <t>2038S</t>
  </si>
  <si>
    <t>9336L</t>
  </si>
  <si>
    <t>2433S</t>
  </si>
  <si>
    <t>4706S</t>
  </si>
  <si>
    <t>8312S</t>
  </si>
  <si>
    <t>4196S</t>
  </si>
  <si>
    <t>2349S</t>
  </si>
  <si>
    <t>3312S</t>
  </si>
  <si>
    <t>3580S</t>
  </si>
  <si>
    <t>4115S</t>
  </si>
  <si>
    <t>9716S</t>
  </si>
  <si>
    <t>2493S</t>
  </si>
  <si>
    <t>9505S</t>
  </si>
  <si>
    <t>9675S</t>
  </si>
  <si>
    <t>9152S</t>
  </si>
  <si>
    <t>2249S</t>
  </si>
  <si>
    <t>2051S</t>
  </si>
  <si>
    <t>9301S</t>
  </si>
  <si>
    <t>9291S</t>
  </si>
  <si>
    <t>3302S</t>
  </si>
  <si>
    <t>9551S</t>
  </si>
  <si>
    <t>9459L</t>
  </si>
  <si>
    <t>2175S</t>
  </si>
  <si>
    <t>2542S</t>
  </si>
  <si>
    <t>2861S</t>
  </si>
  <si>
    <t>2462S</t>
  </si>
  <si>
    <t>9134L</t>
  </si>
  <si>
    <t>2140S</t>
  </si>
  <si>
    <t>9284P</t>
  </si>
  <si>
    <t>9377S</t>
  </si>
  <si>
    <t>2521S</t>
  </si>
  <si>
    <t>3842S</t>
  </si>
  <si>
    <t>2461S</t>
  </si>
  <si>
    <t>9677S</t>
  </si>
  <si>
    <t>2054S</t>
  </si>
  <si>
    <t>4883S</t>
  </si>
  <si>
    <t>9374S</t>
  </si>
  <si>
    <t>9581S</t>
  </si>
  <si>
    <t>2139S</t>
  </si>
  <si>
    <t>2899S</t>
  </si>
  <si>
    <t>4004S</t>
  </si>
  <si>
    <t>2616S</t>
  </si>
  <si>
    <t>2302S</t>
  </si>
  <si>
    <t>4384S</t>
  </si>
  <si>
    <t>3511S</t>
  </si>
  <si>
    <t>2202S</t>
  </si>
  <si>
    <t>2774S</t>
  </si>
  <si>
    <t>9451L</t>
  </si>
  <si>
    <t>3775S</t>
  </si>
  <si>
    <t>9114S</t>
  </si>
  <si>
    <t>3472S</t>
  </si>
  <si>
    <t>4331S</t>
  </si>
  <si>
    <t>2158S</t>
  </si>
  <si>
    <t>9182S</t>
  </si>
  <si>
    <t>5584S</t>
  </si>
  <si>
    <t>2694S</t>
  </si>
  <si>
    <t>3042S</t>
  </si>
  <si>
    <t>9742L</t>
  </si>
  <si>
    <t>2506S</t>
  </si>
  <si>
    <t>3142S</t>
  </si>
  <si>
    <t>4011S</t>
  </si>
  <si>
    <t>4477S</t>
  </si>
  <si>
    <t>4441S</t>
  </si>
  <si>
    <t>9312S</t>
  </si>
  <si>
    <t>3058S</t>
  </si>
  <si>
    <t>2523S</t>
  </si>
  <si>
    <t>4288S</t>
  </si>
  <si>
    <t>5269S</t>
  </si>
  <si>
    <t>4920S</t>
  </si>
  <si>
    <t>2743S</t>
  </si>
  <si>
    <t>4172S</t>
  </si>
  <si>
    <t>9819S</t>
  </si>
  <si>
    <t>6887S</t>
  </si>
  <si>
    <t>3752S</t>
  </si>
  <si>
    <t>9691S</t>
  </si>
  <si>
    <t>3094S</t>
  </si>
  <si>
    <t>2241S</t>
  </si>
  <si>
    <t>4870S</t>
  </si>
  <si>
    <t>2556S</t>
  </si>
  <si>
    <t>2438S</t>
  </si>
  <si>
    <t>2539S</t>
  </si>
  <si>
    <t>4270S</t>
  </si>
  <si>
    <t>2661L</t>
  </si>
  <si>
    <t>3814S</t>
  </si>
  <si>
    <t>7803S</t>
  </si>
  <si>
    <t>4332S</t>
  </si>
  <si>
    <t>3087S</t>
  </si>
  <si>
    <t>2590S</t>
  </si>
  <si>
    <t>4927S</t>
  </si>
  <si>
    <t>3448S</t>
  </si>
  <si>
    <t>2606S</t>
  </si>
  <si>
    <t>3838S</t>
  </si>
  <si>
    <t>3864L</t>
  </si>
  <si>
    <t>2052S</t>
  </si>
  <si>
    <t>2055S</t>
  </si>
  <si>
    <t>9141L</t>
  </si>
  <si>
    <t>4569S</t>
  </si>
  <si>
    <t>4895S</t>
  </si>
  <si>
    <t>4404S</t>
  </si>
  <si>
    <t>2751S</t>
  </si>
  <si>
    <t>3070S</t>
  </si>
  <si>
    <t>4228P</t>
  </si>
  <si>
    <t>9753S</t>
  </si>
  <si>
    <t>3231S</t>
  </si>
  <si>
    <t>9874S</t>
  </si>
  <si>
    <t>3941S</t>
  </si>
  <si>
    <t>4916S</t>
  </si>
  <si>
    <t>3732S</t>
  </si>
  <si>
    <t>3242S</t>
  </si>
  <si>
    <t>2578S</t>
  </si>
  <si>
    <t>2454S</t>
  </si>
  <si>
    <t>2220S</t>
  </si>
  <si>
    <t>9578S</t>
  </si>
  <si>
    <t>4936S</t>
  </si>
  <si>
    <t>4068S</t>
  </si>
  <si>
    <t>2035S</t>
  </si>
  <si>
    <t>3341L</t>
  </si>
  <si>
    <t>9339S</t>
  </si>
  <si>
    <t>5163S</t>
  </si>
  <si>
    <t>9331L</t>
  </si>
  <si>
    <t>4502S</t>
  </si>
  <si>
    <t>9762S</t>
  </si>
  <si>
    <t>4202S</t>
  </si>
  <si>
    <t>9225S</t>
  </si>
  <si>
    <t>2284S</t>
  </si>
  <si>
    <t>2143S</t>
  </si>
  <si>
    <t>3574S</t>
  </si>
  <si>
    <t>9218S</t>
  </si>
  <si>
    <t>3297S</t>
  </si>
  <si>
    <t>3692S</t>
  </si>
  <si>
    <t>9465S</t>
  </si>
  <si>
    <t>2581S</t>
  </si>
  <si>
    <t>3232S</t>
  </si>
  <si>
    <t>9507S</t>
  </si>
  <si>
    <t>13177S</t>
  </si>
  <si>
    <t>2432S</t>
  </si>
  <si>
    <t>3601S</t>
  </si>
  <si>
    <t>2029S</t>
  </si>
  <si>
    <t>3218S</t>
  </si>
  <si>
    <t>2832S</t>
  </si>
  <si>
    <t>9287S</t>
  </si>
  <si>
    <t>9308L</t>
  </si>
  <si>
    <t>4579S</t>
  </si>
  <si>
    <t>2893S</t>
  </si>
  <si>
    <t>2540S</t>
  </si>
  <si>
    <t>4702S</t>
  </si>
  <si>
    <t>2314S</t>
  </si>
  <si>
    <t>2452S</t>
  </si>
  <si>
    <t>4983S</t>
  </si>
  <si>
    <t>3403S</t>
  </si>
  <si>
    <t>2010S</t>
  </si>
  <si>
    <t>9761S</t>
  </si>
  <si>
    <t>2891S</t>
  </si>
  <si>
    <t>2235S</t>
  </si>
  <si>
    <t>3542S</t>
  </si>
  <si>
    <t>4215S</t>
  </si>
  <si>
    <t>9595S</t>
  </si>
  <si>
    <t>3722S</t>
  </si>
  <si>
    <t>9601S</t>
  </si>
  <si>
    <t>4194S</t>
  </si>
  <si>
    <t>9464L</t>
  </si>
  <si>
    <t>2650S</t>
  </si>
  <si>
    <t>2009S</t>
  </si>
  <si>
    <t>4185S</t>
  </si>
  <si>
    <t>9122L</t>
  </si>
  <si>
    <t>3762S</t>
  </si>
  <si>
    <t>3713S</t>
  </si>
  <si>
    <t>3591S</t>
  </si>
  <si>
    <t>9561P</t>
  </si>
  <si>
    <t>4228L</t>
  </si>
  <si>
    <t>2309S</t>
  </si>
  <si>
    <t>3161S</t>
  </si>
  <si>
    <t>2608S</t>
  </si>
  <si>
    <t>2082S</t>
  </si>
  <si>
    <t>9890S</t>
  </si>
  <si>
    <t>9134P</t>
  </si>
  <si>
    <t>8515S</t>
  </si>
  <si>
    <t>9461P</t>
  </si>
  <si>
    <t>3461S</t>
  </si>
  <si>
    <t>2610S</t>
  </si>
  <si>
    <t>3251S</t>
  </si>
  <si>
    <t>3993S</t>
  </si>
  <si>
    <t>4727S</t>
  </si>
  <si>
    <t>4581S</t>
  </si>
  <si>
    <t>4651S</t>
  </si>
  <si>
    <t>2062S</t>
  </si>
  <si>
    <t>4221S</t>
  </si>
  <si>
    <t>4906S</t>
  </si>
  <si>
    <t>9379S</t>
  </si>
  <si>
    <t>4992S</t>
  </si>
  <si>
    <t>4810S</t>
  </si>
  <si>
    <t>9231S</t>
  </si>
  <si>
    <t>4672S</t>
  </si>
  <si>
    <t>3652S</t>
  </si>
  <si>
    <t>9741L</t>
  </si>
  <si>
    <t>2782S</t>
  </si>
  <si>
    <t>2656S</t>
  </si>
  <si>
    <t>4958S</t>
  </si>
  <si>
    <t>2732S</t>
  </si>
  <si>
    <t>9012S</t>
  </si>
  <si>
    <t>3253S</t>
  </si>
  <si>
    <t>2753S</t>
  </si>
  <si>
    <t>2553S</t>
  </si>
  <si>
    <t>3862S</t>
  </si>
  <si>
    <t>3363S</t>
  </si>
  <si>
    <t>9128S</t>
  </si>
  <si>
    <t>4208S</t>
  </si>
  <si>
    <t>2582S</t>
  </si>
  <si>
    <t>9504S</t>
  </si>
  <si>
    <t>7467S</t>
  </si>
  <si>
    <t>2795S</t>
  </si>
  <si>
    <t>5196S</t>
  </si>
  <si>
    <t>2684S</t>
  </si>
  <si>
    <t>2718S</t>
  </si>
  <si>
    <t>4500S</t>
  </si>
  <si>
    <t>3189S</t>
  </si>
  <si>
    <t>3217S</t>
  </si>
  <si>
    <t>9172P</t>
  </si>
  <si>
    <t>2441S</t>
  </si>
  <si>
    <t>9713S</t>
  </si>
  <si>
    <t>2591S</t>
  </si>
  <si>
    <t>2149S</t>
  </si>
  <si>
    <t>5368S</t>
  </si>
  <si>
    <t>3764S</t>
  </si>
  <si>
    <t>2351S</t>
  </si>
  <si>
    <t>3391L</t>
  </si>
  <si>
    <t>9252L</t>
  </si>
  <si>
    <t>4952S</t>
  </si>
  <si>
    <t>9565S</t>
  </si>
  <si>
    <t>2465S</t>
  </si>
  <si>
    <t>4875S</t>
  </si>
  <si>
    <t>2449S</t>
  </si>
  <si>
    <t>3769S</t>
  </si>
  <si>
    <t>9295S</t>
  </si>
  <si>
    <t>4596S</t>
  </si>
  <si>
    <t>3241S</t>
  </si>
  <si>
    <t>2410S</t>
  </si>
  <si>
    <t>4679S</t>
  </si>
  <si>
    <t>4273S</t>
  </si>
  <si>
    <t>11994S</t>
  </si>
  <si>
    <t>2678S</t>
  </si>
  <si>
    <t>9397S</t>
  </si>
  <si>
    <t>2104S</t>
  </si>
  <si>
    <t>2385S</t>
  </si>
  <si>
    <t>4340S</t>
  </si>
  <si>
    <t>3143S</t>
  </si>
  <si>
    <t>3671P</t>
  </si>
  <si>
    <t>4594S</t>
  </si>
  <si>
    <t>4181S</t>
  </si>
  <si>
    <t>5173S</t>
  </si>
  <si>
    <t>3503S</t>
  </si>
  <si>
    <t>8496S</t>
  </si>
  <si>
    <t>3424S</t>
  </si>
  <si>
    <t>2675S</t>
  </si>
  <si>
    <t>5931S</t>
  </si>
  <si>
    <t>4954S</t>
  </si>
  <si>
    <t>3750S</t>
  </si>
  <si>
    <t>4458S</t>
  </si>
  <si>
    <t>4389S</t>
  </si>
  <si>
    <t>2715S</t>
  </si>
  <si>
    <t>9611L</t>
  </si>
  <si>
    <t>4317S</t>
  </si>
  <si>
    <t>3292S</t>
  </si>
  <si>
    <t>3592S</t>
  </si>
  <si>
    <t>3072S</t>
  </si>
  <si>
    <t>9191L</t>
  </si>
  <si>
    <t>4773S</t>
  </si>
  <si>
    <t>8495S</t>
  </si>
  <si>
    <t>2889S</t>
  </si>
  <si>
    <t>4190S</t>
  </si>
  <si>
    <t>3134S</t>
  </si>
  <si>
    <t>2242L</t>
  </si>
  <si>
    <t>3952S</t>
  </si>
  <si>
    <t>9393S</t>
  </si>
  <si>
    <t>3893S</t>
  </si>
  <si>
    <t>6979S</t>
  </si>
  <si>
    <t>4252S</t>
  </si>
  <si>
    <t>2072S</t>
  </si>
  <si>
    <t>4830S</t>
  </si>
  <si>
    <t>3078S</t>
  </si>
  <si>
    <t>2382L</t>
  </si>
  <si>
    <t>2252S</t>
  </si>
  <si>
    <t>4353S</t>
  </si>
  <si>
    <t>2752S</t>
  </si>
  <si>
    <t>9348S</t>
  </si>
  <si>
    <t>3126L</t>
  </si>
  <si>
    <t>3508S</t>
  </si>
  <si>
    <t>3470S</t>
  </si>
  <si>
    <t>4989S</t>
  </si>
  <si>
    <t>3998S</t>
  </si>
  <si>
    <t>3452S</t>
  </si>
  <si>
    <t>4205S</t>
  </si>
  <si>
    <t>2770S</t>
  </si>
  <si>
    <t>4002S</t>
  </si>
  <si>
    <t>4933S</t>
  </si>
  <si>
    <t>3112S</t>
  </si>
  <si>
    <t>9591S</t>
  </si>
  <si>
    <t>2505S</t>
  </si>
  <si>
    <t>2431S</t>
  </si>
  <si>
    <t>2648S</t>
  </si>
  <si>
    <t>9672S</t>
  </si>
  <si>
    <t>9267S</t>
  </si>
  <si>
    <t>3768S</t>
  </si>
  <si>
    <t>3152S</t>
  </si>
  <si>
    <t>2745S</t>
  </si>
  <si>
    <t>2434S</t>
  </si>
  <si>
    <t>4358S</t>
  </si>
  <si>
    <t>3578S</t>
  </si>
  <si>
    <t>9464P</t>
  </si>
  <si>
    <t>4364S</t>
  </si>
  <si>
    <t>5472S</t>
  </si>
  <si>
    <t>3674P</t>
  </si>
  <si>
    <t>4015S</t>
  </si>
  <si>
    <t>3703S</t>
  </si>
  <si>
    <t>2301S</t>
  </si>
  <si>
    <t>3727S</t>
  </si>
  <si>
    <t>4403S</t>
  </si>
  <si>
    <t>9166S</t>
  </si>
  <si>
    <t>3774S</t>
  </si>
  <si>
    <t>9621L</t>
  </si>
  <si>
    <t>2803S</t>
  </si>
  <si>
    <t>9561L</t>
  </si>
  <si>
    <t>11834S</t>
  </si>
  <si>
    <t>4243S</t>
  </si>
  <si>
    <t>2784S</t>
  </si>
  <si>
    <t>4334S</t>
  </si>
  <si>
    <t>3488S</t>
  </si>
  <si>
    <t>3696S</t>
  </si>
  <si>
    <t>12367S</t>
  </si>
  <si>
    <t>9758S</t>
  </si>
  <si>
    <t>9281S</t>
  </si>
  <si>
    <t>9517S</t>
  </si>
  <si>
    <t>2502S</t>
  </si>
  <si>
    <t>9455L</t>
  </si>
  <si>
    <t>2494S</t>
  </si>
  <si>
    <t>2369S</t>
  </si>
  <si>
    <t>2344L</t>
  </si>
  <si>
    <t>4450S</t>
  </si>
  <si>
    <t>5422S</t>
  </si>
  <si>
    <t>3771L</t>
  </si>
  <si>
    <t>4388S</t>
  </si>
  <si>
    <t>3810S</t>
  </si>
  <si>
    <t>3485S</t>
  </si>
  <si>
    <t>4917S</t>
  </si>
  <si>
    <t>9431S</t>
  </si>
  <si>
    <t>2594S</t>
  </si>
  <si>
    <t>3790S</t>
  </si>
  <si>
    <t>2549S</t>
  </si>
  <si>
    <t>2757S</t>
  </si>
  <si>
    <t>4105S</t>
  </si>
  <si>
    <t>2974P</t>
  </si>
  <si>
    <t>9108S</t>
  </si>
  <si>
    <t>5538S</t>
  </si>
  <si>
    <t>4841S</t>
  </si>
  <si>
    <t>12133S</t>
  </si>
  <si>
    <t>2266S</t>
  </si>
  <si>
    <t>3181L</t>
  </si>
  <si>
    <t>3584S</t>
  </si>
  <si>
    <t>2821P</t>
  </si>
  <si>
    <t>4242S</t>
  </si>
  <si>
    <t>4964S</t>
  </si>
  <si>
    <t>3002S</t>
  </si>
  <si>
    <t>9376S</t>
  </si>
  <si>
    <t>4948S</t>
  </si>
  <si>
    <t>4342S</t>
  </si>
  <si>
    <t>2640S</t>
  </si>
  <si>
    <t>2504S</t>
  </si>
  <si>
    <t>3811S</t>
  </si>
  <si>
    <t>5347S</t>
  </si>
  <si>
    <t>2851L</t>
  </si>
  <si>
    <t>3371L</t>
  </si>
  <si>
    <t>2589S</t>
  </si>
  <si>
    <t>5889S</t>
  </si>
  <si>
    <t>9714S</t>
  </si>
  <si>
    <t>5443S</t>
  </si>
  <si>
    <t>8866S</t>
  </si>
  <si>
    <t>2261L</t>
  </si>
  <si>
    <t>3541S</t>
  </si>
  <si>
    <t>4146S</t>
  </si>
  <si>
    <t>4762S</t>
  </si>
  <si>
    <t>2779S</t>
  </si>
  <si>
    <t>9567S</t>
  </si>
  <si>
    <t>3581S</t>
  </si>
  <si>
    <t>3353S</t>
  </si>
  <si>
    <t>4950S</t>
  </si>
  <si>
    <t>9763S</t>
  </si>
  <si>
    <t>2274S</t>
  </si>
  <si>
    <t>4761S</t>
  </si>
  <si>
    <t>5420S</t>
  </si>
  <si>
    <t>4137S</t>
  </si>
  <si>
    <t>3078L</t>
  </si>
  <si>
    <t>4207S</t>
  </si>
  <si>
    <t>3612S</t>
  </si>
  <si>
    <t>2401L</t>
  </si>
  <si>
    <t>2747S</t>
  </si>
  <si>
    <t>4381S</t>
  </si>
  <si>
    <t>5406S</t>
  </si>
  <si>
    <t>2847S</t>
  </si>
  <si>
    <t>6113S</t>
  </si>
  <si>
    <t>2442S</t>
  </si>
  <si>
    <t>3611S</t>
  </si>
  <si>
    <t>4234S</t>
  </si>
  <si>
    <t>2525L</t>
  </si>
  <si>
    <t>2655S</t>
  </si>
  <si>
    <t>2699S</t>
  </si>
  <si>
    <t>4977S</t>
  </si>
  <si>
    <t>2739S</t>
  </si>
  <si>
    <t>12206S</t>
  </si>
  <si>
    <t>4617S</t>
  </si>
  <si>
    <t>4902S</t>
  </si>
  <si>
    <t>4472S</t>
  </si>
  <si>
    <t>2160S</t>
  </si>
  <si>
    <t>4442S</t>
  </si>
  <si>
    <t>12476S</t>
  </si>
  <si>
    <t>4359S</t>
  </si>
  <si>
    <t>6258S</t>
  </si>
  <si>
    <t>5948S</t>
  </si>
  <si>
    <t>4372S</t>
  </si>
  <si>
    <t>4711S</t>
  </si>
  <si>
    <t>5345S</t>
  </si>
  <si>
    <t>2426S</t>
  </si>
  <si>
    <t>3983S</t>
  </si>
  <si>
    <t>2791S</t>
  </si>
  <si>
    <t>2728S</t>
  </si>
  <si>
    <t>5267S</t>
  </si>
  <si>
    <t>3615S</t>
  </si>
  <si>
    <t>2011S</t>
  </si>
  <si>
    <t>2269S</t>
  </si>
  <si>
    <t>2853P</t>
  </si>
  <si>
    <t>3451S</t>
  </si>
  <si>
    <t>4640S</t>
  </si>
  <si>
    <t>2310S</t>
  </si>
  <si>
    <t>2405S</t>
  </si>
  <si>
    <t>4042S</t>
  </si>
  <si>
    <t>2384S</t>
  </si>
  <si>
    <t>2472S</t>
  </si>
  <si>
    <t>3202S</t>
  </si>
  <si>
    <t>4733S</t>
  </si>
  <si>
    <t>4013S</t>
  </si>
  <si>
    <t>3021L</t>
  </si>
  <si>
    <t>3880S</t>
  </si>
  <si>
    <t>5504S</t>
  </si>
  <si>
    <t>2098S</t>
  </si>
  <si>
    <t>9338S</t>
  </si>
  <si>
    <t>2585S</t>
  </si>
  <si>
    <t>5195S</t>
  </si>
  <si>
    <t>2285S</t>
  </si>
  <si>
    <t>2267S</t>
  </si>
  <si>
    <t>9163S</t>
  </si>
  <si>
    <t>2619S</t>
  </si>
  <si>
    <t>8236S</t>
  </si>
  <si>
    <t>9204L</t>
  </si>
  <si>
    <t>12006S</t>
  </si>
  <si>
    <t>2311S</t>
  </si>
  <si>
    <t>4929S</t>
  </si>
  <si>
    <t>3150S</t>
  </si>
  <si>
    <t>2632S</t>
  </si>
  <si>
    <t>9009S</t>
  </si>
  <si>
    <t>2027S</t>
  </si>
  <si>
    <t>4059S</t>
  </si>
  <si>
    <t>4882P</t>
  </si>
  <si>
    <t>3971S</t>
  </si>
  <si>
    <t>3311L</t>
  </si>
  <si>
    <t>4823S</t>
  </si>
  <si>
    <t>4261S</t>
  </si>
  <si>
    <t>2083P</t>
  </si>
  <si>
    <t>3357S</t>
  </si>
  <si>
    <t>4024S</t>
  </si>
  <si>
    <t>2735S</t>
  </si>
  <si>
    <t>3201S</t>
  </si>
  <si>
    <t>3273S</t>
  </si>
  <si>
    <t>3404S</t>
  </si>
  <si>
    <t>9726S</t>
  </si>
  <si>
    <t>4926S</t>
  </si>
  <si>
    <t>5674S</t>
  </si>
  <si>
    <t>3740S</t>
  </si>
  <si>
    <t>2186S</t>
  </si>
  <si>
    <t>4138P</t>
  </si>
  <si>
    <t>3402S</t>
  </si>
  <si>
    <t>2907S</t>
  </si>
  <si>
    <t>2759S</t>
  </si>
  <si>
    <t>2471S</t>
  </si>
  <si>
    <t>5299S</t>
  </si>
  <si>
    <t>3121S</t>
  </si>
  <si>
    <t>5311S</t>
  </si>
  <si>
    <t>4535S</t>
  </si>
  <si>
    <t>3220S</t>
  </si>
  <si>
    <t>3272S</t>
  </si>
  <si>
    <t>3763S</t>
  </si>
  <si>
    <t>3902S</t>
  </si>
  <si>
    <t>9333S</t>
  </si>
  <si>
    <t>3457S</t>
  </si>
  <si>
    <t>4602S</t>
  </si>
  <si>
    <t>9153S</t>
  </si>
  <si>
    <t>3761S</t>
  </si>
  <si>
    <t>5936S</t>
  </si>
  <si>
    <t>2557S</t>
  </si>
  <si>
    <t>2740S</t>
  </si>
  <si>
    <t>3691S</t>
  </si>
  <si>
    <t>2120S</t>
  </si>
  <si>
    <t>3092S</t>
  </si>
  <si>
    <t>2908S</t>
  </si>
  <si>
    <t>3415S</t>
  </si>
  <si>
    <t>9528S</t>
  </si>
  <si>
    <t>3491S</t>
  </si>
  <si>
    <t>5026S</t>
  </si>
  <si>
    <t>4845S</t>
  </si>
  <si>
    <t>2106S</t>
  </si>
  <si>
    <t>2781S</t>
  </si>
  <si>
    <t>3041S</t>
  </si>
  <si>
    <t>4128S</t>
  </si>
  <si>
    <t>5839S</t>
  </si>
  <si>
    <t>9291L</t>
  </si>
  <si>
    <t>4705S</t>
  </si>
  <si>
    <t>3832S</t>
  </si>
  <si>
    <t>3699S</t>
  </si>
  <si>
    <t>2551S</t>
  </si>
  <si>
    <t>4313S</t>
  </si>
  <si>
    <t>3823S</t>
  </si>
  <si>
    <t>2386S</t>
  </si>
  <si>
    <t>9372S</t>
  </si>
  <si>
    <t>4515S</t>
  </si>
  <si>
    <t>9451P</t>
  </si>
  <si>
    <t>2003S</t>
  </si>
  <si>
    <t>2573S</t>
  </si>
  <si>
    <t>4990S</t>
  </si>
  <si>
    <t>3702S</t>
  </si>
  <si>
    <t>9164L</t>
  </si>
  <si>
    <t>2813S</t>
  </si>
  <si>
    <t>4836S</t>
  </si>
  <si>
    <t>4872P</t>
  </si>
  <si>
    <t>4735S</t>
  </si>
  <si>
    <t>3982S</t>
  </si>
  <si>
    <t>2312S</t>
  </si>
  <si>
    <t>3066S</t>
  </si>
  <si>
    <t>3284P</t>
  </si>
  <si>
    <t>4432S</t>
  </si>
  <si>
    <t>9361L</t>
  </si>
  <si>
    <t>5320S</t>
  </si>
  <si>
    <t>2281S</t>
  </si>
  <si>
    <t>4981S</t>
  </si>
  <si>
    <t>3062P</t>
  </si>
  <si>
    <t>9696S</t>
  </si>
  <si>
    <t>4717S</t>
  </si>
  <si>
    <t>9525S</t>
  </si>
  <si>
    <t>2094S</t>
  </si>
  <si>
    <t>3922S</t>
  </si>
  <si>
    <t>8135S</t>
  </si>
  <si>
    <t>3502S</t>
  </si>
  <si>
    <t>4729S</t>
  </si>
  <si>
    <t>9264S</t>
  </si>
  <si>
    <t>4687S</t>
  </si>
  <si>
    <t>9111L</t>
  </si>
  <si>
    <t>2780S</t>
  </si>
  <si>
    <t>9124S</t>
  </si>
  <si>
    <t>2406S</t>
  </si>
  <si>
    <t>2486S</t>
  </si>
  <si>
    <t>3281P</t>
  </si>
  <si>
    <t>9244S</t>
  </si>
  <si>
    <t>2543S</t>
  </si>
  <si>
    <t>3718S</t>
  </si>
  <si>
    <t>5087S</t>
  </si>
  <si>
    <t>4595S</t>
  </si>
  <si>
    <t>4662S</t>
  </si>
  <si>
    <t>5438S</t>
  </si>
  <si>
    <t>2924S</t>
  </si>
  <si>
    <t>5890S</t>
  </si>
  <si>
    <t>3571S</t>
  </si>
  <si>
    <t>4162S</t>
  </si>
  <si>
    <t>6889S</t>
  </si>
  <si>
    <t>2974L</t>
  </si>
  <si>
    <t>9671L</t>
  </si>
  <si>
    <t>2395S</t>
  </si>
  <si>
    <t>2519S</t>
  </si>
  <si>
    <t>13121S</t>
  </si>
  <si>
    <t>3001S</t>
  </si>
  <si>
    <t>3237S</t>
  </si>
  <si>
    <t>9506S</t>
  </si>
  <si>
    <t>9297S</t>
  </si>
  <si>
    <t>9371P</t>
  </si>
  <si>
    <t>2765S</t>
  </si>
  <si>
    <t>2841S</t>
  </si>
  <si>
    <t>4969S</t>
  </si>
  <si>
    <t>9727L</t>
  </si>
  <si>
    <t>7495S</t>
  </si>
  <si>
    <t>2601P</t>
  </si>
  <si>
    <t>4592S</t>
  </si>
  <si>
    <t>7693S</t>
  </si>
  <si>
    <t>2845S</t>
  </si>
  <si>
    <t>9545S</t>
  </si>
  <si>
    <t>3206S</t>
  </si>
  <si>
    <t>2564S</t>
  </si>
  <si>
    <t>9375P</t>
  </si>
  <si>
    <t>2685S</t>
  </si>
  <si>
    <t>2345S</t>
  </si>
  <si>
    <t>2875S</t>
  </si>
  <si>
    <t>4930P</t>
  </si>
  <si>
    <t>3901S</t>
  </si>
  <si>
    <t>2042L</t>
  </si>
  <si>
    <t>4329S</t>
  </si>
  <si>
    <t>2689S</t>
  </si>
  <si>
    <t>3555S</t>
  </si>
  <si>
    <t>3760S</t>
  </si>
  <si>
    <t>2105P</t>
  </si>
  <si>
    <t>4275S</t>
  </si>
  <si>
    <t>3056S</t>
  </si>
  <si>
    <t>2392S</t>
  </si>
  <si>
    <t>4995S</t>
  </si>
  <si>
    <t>3815S</t>
  </si>
  <si>
    <t>9307L</t>
  </si>
  <si>
    <t>2238S</t>
  </si>
  <si>
    <t>2328S</t>
  </si>
  <si>
    <t>2002P</t>
  </si>
  <si>
    <t>9036S</t>
  </si>
  <si>
    <t>3997S</t>
  </si>
  <si>
    <t>3548S</t>
  </si>
  <si>
    <t>8176S</t>
  </si>
  <si>
    <t>5428S</t>
  </si>
  <si>
    <t>9151S</t>
  </si>
  <si>
    <t>4520S</t>
  </si>
  <si>
    <t>9347S</t>
  </si>
  <si>
    <t>2039S</t>
  </si>
  <si>
    <t>2611S</t>
  </si>
  <si>
    <t>4634S</t>
  </si>
  <si>
    <t>2413S</t>
  </si>
  <si>
    <t>4136S</t>
  </si>
  <si>
    <t>9741P</t>
  </si>
  <si>
    <t>4732S</t>
  </si>
  <si>
    <t>9112P</t>
  </si>
  <si>
    <t>3048S</t>
  </si>
  <si>
    <t>2440S</t>
  </si>
  <si>
    <t>3373S</t>
  </si>
  <si>
    <t>2293S</t>
  </si>
  <si>
    <t>9127S</t>
  </si>
  <si>
    <t>4868S</t>
  </si>
  <si>
    <t>4311S</t>
  </si>
  <si>
    <t>2026S</t>
  </si>
  <si>
    <t>4132S</t>
  </si>
  <si>
    <t>4998S</t>
  </si>
  <si>
    <t>9361P</t>
  </si>
  <si>
    <t>3539S</t>
  </si>
  <si>
    <t>3923S</t>
  </si>
  <si>
    <t>3650S</t>
  </si>
  <si>
    <t>4312S</t>
  </si>
  <si>
    <t>3008S</t>
  </si>
  <si>
    <t>9472S</t>
  </si>
  <si>
    <t>3162S</t>
  </si>
  <si>
    <t>2604S</t>
  </si>
  <si>
    <t>2263S</t>
  </si>
  <si>
    <t>4678S</t>
  </si>
  <si>
    <t>3977S</t>
  </si>
  <si>
    <t>3211S</t>
  </si>
  <si>
    <t>4127S</t>
  </si>
  <si>
    <t>2602P</t>
  </si>
  <si>
    <t>2056P</t>
  </si>
  <si>
    <t>4979S</t>
  </si>
  <si>
    <t>8755S</t>
  </si>
  <si>
    <t>3236S</t>
  </si>
  <si>
    <t>3359S</t>
  </si>
  <si>
    <t>4184S</t>
  </si>
  <si>
    <t>2817S</t>
  </si>
  <si>
    <t>9544P</t>
  </si>
  <si>
    <t>4712S</t>
  </si>
  <si>
    <t>3545S</t>
  </si>
  <si>
    <t>2579S</t>
  </si>
  <si>
    <t>5399S</t>
  </si>
  <si>
    <t>4938S</t>
  </si>
  <si>
    <t>2119S</t>
  </si>
  <si>
    <t>4462S</t>
  </si>
  <si>
    <t>4318S</t>
  </si>
  <si>
    <t>9724S</t>
  </si>
  <si>
    <t>4131S</t>
  </si>
  <si>
    <t>13646S</t>
  </si>
  <si>
    <t>9125S</t>
  </si>
  <si>
    <t>5189S</t>
  </si>
  <si>
    <t>2391S</t>
  </si>
  <si>
    <t>4625S</t>
  </si>
  <si>
    <t>4012S</t>
  </si>
  <si>
    <t>2244S</t>
  </si>
  <si>
    <t>2005S</t>
  </si>
  <si>
    <t>5559S</t>
  </si>
  <si>
    <t>2341L</t>
  </si>
  <si>
    <t>4665S</t>
  </si>
  <si>
    <t>2823S</t>
  </si>
  <si>
    <t>9736S</t>
  </si>
  <si>
    <t>5751S</t>
  </si>
  <si>
    <t>2633S</t>
  </si>
  <si>
    <t>2229S</t>
  </si>
  <si>
    <t>2858S</t>
  </si>
  <si>
    <t>3524S</t>
  </si>
  <si>
    <t>4429S</t>
  </si>
  <si>
    <t>2737S</t>
  </si>
  <si>
    <t>8245S</t>
  </si>
  <si>
    <t>2347S</t>
  </si>
  <si>
    <t>9248S</t>
  </si>
  <si>
    <t>2771S</t>
  </si>
  <si>
    <t>6949S</t>
  </si>
  <si>
    <t>12720S</t>
  </si>
  <si>
    <t>3042L</t>
  </si>
  <si>
    <t>9515P</t>
  </si>
  <si>
    <t>2545S</t>
  </si>
  <si>
    <t>3881S</t>
  </si>
  <si>
    <t>3392S</t>
  </si>
  <si>
    <t>9759S</t>
  </si>
  <si>
    <t>3082S</t>
  </si>
  <si>
    <t>3927S</t>
  </si>
  <si>
    <t>3863S</t>
  </si>
  <si>
    <t>2318S</t>
  </si>
  <si>
    <t>9208P</t>
  </si>
  <si>
    <t>12300S</t>
  </si>
  <si>
    <t>2187S</t>
  </si>
  <si>
    <t>2307S</t>
  </si>
  <si>
    <t>9723S</t>
  </si>
  <si>
    <t>4032S</t>
  </si>
  <si>
    <t>5693S</t>
  </si>
  <si>
    <t>3420S</t>
  </si>
  <si>
    <t>4953S</t>
  </si>
  <si>
    <t>2474S</t>
  </si>
  <si>
    <t>3176S</t>
  </si>
  <si>
    <t>5082P</t>
  </si>
  <si>
    <t>4946S</t>
  </si>
  <si>
    <t>2701P</t>
  </si>
  <si>
    <t>2521P</t>
  </si>
  <si>
    <t>2415S</t>
  </si>
  <si>
    <t>6924S</t>
  </si>
  <si>
    <t>2461P</t>
  </si>
  <si>
    <t>4675S</t>
  </si>
  <si>
    <t>4101S</t>
  </si>
  <si>
    <t>5290S</t>
  </si>
  <si>
    <t>4597S</t>
  </si>
  <si>
    <t>9635S</t>
  </si>
  <si>
    <t>2051L</t>
  </si>
  <si>
    <t>2844S</t>
  </si>
  <si>
    <t>5873S</t>
  </si>
  <si>
    <t>4827S</t>
  </si>
  <si>
    <t>2381P</t>
  </si>
  <si>
    <t>2554S</t>
  </si>
  <si>
    <t>2712P</t>
  </si>
  <si>
    <t>3622S</t>
  </si>
  <si>
    <t>5163P</t>
  </si>
  <si>
    <t>4606S</t>
  </si>
  <si>
    <t>12662S</t>
  </si>
  <si>
    <t>9471S</t>
  </si>
  <si>
    <t>4942S</t>
  </si>
  <si>
    <t>12381S</t>
  </si>
  <si>
    <t>2298S</t>
  </si>
  <si>
    <t>2528S</t>
  </si>
  <si>
    <t>4897S</t>
  </si>
  <si>
    <t>4529S</t>
  </si>
  <si>
    <t>4547S</t>
  </si>
  <si>
    <t>9553S</t>
  </si>
  <si>
    <t>4314S</t>
  </si>
  <si>
    <t>9529S</t>
  </si>
  <si>
    <t>2605P</t>
  </si>
  <si>
    <t>2862P</t>
  </si>
  <si>
    <t>4039S</t>
  </si>
  <si>
    <t>4106S</t>
  </si>
  <si>
    <t>5251S</t>
  </si>
  <si>
    <t>2816S</t>
  </si>
  <si>
    <t>4047S</t>
  </si>
  <si>
    <t>3976S</t>
  </si>
  <si>
    <t>2864S</t>
  </si>
  <si>
    <t>3693S</t>
  </si>
  <si>
    <t>2069S</t>
  </si>
  <si>
    <t>4495S</t>
  </si>
  <si>
    <t>4541S</t>
  </si>
  <si>
    <t>2181S</t>
  </si>
  <si>
    <t>2130S</t>
  </si>
  <si>
    <t>2174S</t>
  </si>
  <si>
    <t>3911S</t>
  </si>
  <si>
    <t>9118S</t>
  </si>
  <si>
    <t>5165S</t>
  </si>
  <si>
    <t>4038P</t>
  </si>
  <si>
    <t>2800S</t>
  </si>
  <si>
    <t>4563P</t>
  </si>
  <si>
    <t>2607S</t>
  </si>
  <si>
    <t>9340S</t>
  </si>
  <si>
    <t>2465P</t>
  </si>
  <si>
    <t>6925S</t>
  </si>
  <si>
    <t>2342S</t>
  </si>
  <si>
    <t>2404S</t>
  </si>
  <si>
    <t>4629S</t>
  </si>
  <si>
    <t>4562S</t>
  </si>
  <si>
    <t>5240S</t>
  </si>
  <si>
    <t>5091S</t>
  </si>
  <si>
    <t>3970S</t>
  </si>
  <si>
    <t>3262S</t>
  </si>
  <si>
    <t>9753L</t>
  </si>
  <si>
    <t>5667S</t>
  </si>
  <si>
    <t>2731P</t>
  </si>
  <si>
    <t>4491S</t>
  </si>
  <si>
    <t>9155S</t>
  </si>
  <si>
    <t>4282S</t>
  </si>
  <si>
    <t>3461L</t>
  </si>
  <si>
    <t>8616S</t>
  </si>
  <si>
    <t>3265S</t>
  </si>
  <si>
    <t>2538S</t>
  </si>
  <si>
    <t>4834S</t>
  </si>
  <si>
    <t>2919S</t>
  </si>
  <si>
    <t>4550S</t>
  </si>
  <si>
    <t>4446S</t>
  </si>
  <si>
    <t>8673S</t>
  </si>
  <si>
    <t>2134S</t>
  </si>
  <si>
    <t>2690S</t>
  </si>
  <si>
    <t>9378P</t>
  </si>
  <si>
    <t>3449S</t>
  </si>
  <si>
    <t>9534S</t>
  </si>
  <si>
    <t>9527S</t>
  </si>
  <si>
    <t>3312L</t>
  </si>
  <si>
    <t>3381S</t>
  </si>
  <si>
    <t>4126L</t>
  </si>
  <si>
    <t>2843S</t>
  </si>
  <si>
    <t>2526S</t>
  </si>
  <si>
    <t>2568P</t>
  </si>
  <si>
    <t>6895S</t>
  </si>
  <si>
    <t>2341P</t>
  </si>
  <si>
    <t>4776S</t>
  </si>
  <si>
    <t>2389S</t>
  </si>
  <si>
    <t>9536S</t>
  </si>
  <si>
    <t>11837S</t>
  </si>
  <si>
    <t>9509P</t>
  </si>
  <si>
    <t>4398S</t>
  </si>
  <si>
    <t>4260S</t>
  </si>
  <si>
    <t>3383S</t>
  </si>
  <si>
    <t>2634P</t>
  </si>
  <si>
    <t>4367S</t>
  </si>
  <si>
    <t>9694S</t>
  </si>
  <si>
    <t>2107S</t>
  </si>
  <si>
    <t>4537S</t>
  </si>
  <si>
    <t>2703S</t>
  </si>
  <si>
    <t>4014S</t>
  </si>
  <si>
    <t>12082S</t>
  </si>
  <si>
    <t>4007S</t>
  </si>
  <si>
    <t>2666S</t>
  </si>
  <si>
    <t>2445S</t>
  </si>
  <si>
    <t>3299S</t>
  </si>
  <si>
    <t>2156S</t>
  </si>
  <si>
    <t>4707S</t>
  </si>
  <si>
    <t>3523S</t>
  </si>
  <si>
    <t>5426S</t>
  </si>
  <si>
    <t>3869S</t>
  </si>
  <si>
    <t>3835S</t>
  </si>
  <si>
    <t>4951S</t>
  </si>
  <si>
    <t>3427S</t>
  </si>
  <si>
    <t>2981S</t>
  </si>
  <si>
    <t>9221L</t>
  </si>
  <si>
    <t>3483S</t>
  </si>
  <si>
    <t>4578S</t>
  </si>
  <si>
    <t>9287P</t>
  </si>
  <si>
    <t>3151S</t>
  </si>
  <si>
    <t>4321S</t>
  </si>
  <si>
    <t>2516S</t>
  </si>
  <si>
    <t>3403P</t>
  </si>
  <si>
    <t>3694S</t>
  </si>
  <si>
    <t>3687S</t>
  </si>
  <si>
    <t>9435S</t>
  </si>
  <si>
    <t>4941S</t>
  </si>
  <si>
    <t>9050S</t>
  </si>
  <si>
    <t>2852S</t>
  </si>
  <si>
    <t>2231L</t>
  </si>
  <si>
    <t>4664S</t>
  </si>
  <si>
    <t>2806S</t>
  </si>
  <si>
    <t>2202P</t>
  </si>
  <si>
    <t>5058S</t>
  </si>
  <si>
    <t>2046S</t>
  </si>
  <si>
    <t>2448S</t>
  </si>
  <si>
    <t>8244S</t>
  </si>
  <si>
    <t>2447S</t>
  </si>
  <si>
    <t>4296S</t>
  </si>
  <si>
    <t>3992S</t>
  </si>
  <si>
    <t>2755S</t>
  </si>
  <si>
    <t>4164S</t>
  </si>
  <si>
    <t>9551P</t>
  </si>
  <si>
    <t>3347S</t>
  </si>
  <si>
    <t>4816S</t>
  </si>
  <si>
    <t>9613S</t>
  </si>
  <si>
    <t>9301P</t>
  </si>
  <si>
    <t>3885S</t>
  </si>
  <si>
    <t>4363P</t>
  </si>
  <si>
    <t>13825S</t>
  </si>
  <si>
    <t>4441P</t>
  </si>
  <si>
    <t>2696P</t>
  </si>
  <si>
    <t>5553S</t>
  </si>
  <si>
    <t>11973S</t>
  </si>
  <si>
    <t>4397S</t>
  </si>
  <si>
    <t>3385S</t>
  </si>
  <si>
    <t>4994P</t>
  </si>
  <si>
    <t>4682S</t>
  </si>
  <si>
    <t>8036S</t>
  </si>
  <si>
    <t>4859S</t>
  </si>
  <si>
    <t>9281P</t>
  </si>
  <si>
    <t>2517S</t>
  </si>
  <si>
    <t>2460S</t>
  </si>
  <si>
    <t>2490S</t>
  </si>
  <si>
    <t>3826S</t>
  </si>
  <si>
    <t>2054L</t>
  </si>
  <si>
    <t>9407S</t>
  </si>
  <si>
    <t>8555S</t>
  </si>
  <si>
    <t>12022S</t>
  </si>
  <si>
    <t>4431S</t>
  </si>
  <si>
    <t>5473S</t>
  </si>
  <si>
    <t>3128S</t>
  </si>
  <si>
    <t>4148S</t>
  </si>
  <si>
    <t>3142P</t>
  </si>
  <si>
    <t>9692S</t>
  </si>
  <si>
    <t>3188S</t>
  </si>
  <si>
    <t>2192S</t>
  </si>
  <si>
    <t>2296S</t>
  </si>
  <si>
    <t>3090S</t>
  </si>
  <si>
    <t>4600S</t>
  </si>
  <si>
    <t>3554S</t>
  </si>
  <si>
    <t>9575S</t>
  </si>
  <si>
    <t>2830S</t>
  </si>
  <si>
    <t>3988S</t>
  </si>
  <si>
    <t>3251P</t>
  </si>
  <si>
    <t>12250S</t>
  </si>
  <si>
    <t>3146S</t>
  </si>
  <si>
    <t>3144S</t>
  </si>
  <si>
    <t>2576S</t>
  </si>
  <si>
    <t>2099S</t>
  </si>
  <si>
    <t>3813S</t>
  </si>
  <si>
    <t>3896S</t>
  </si>
  <si>
    <t>11933S</t>
  </si>
  <si>
    <t>9412S</t>
  </si>
  <si>
    <t>4681S</t>
  </si>
  <si>
    <t>3138S</t>
  </si>
  <si>
    <t>5929S</t>
  </si>
  <si>
    <t>2412S</t>
  </si>
  <si>
    <t>9594S</t>
  </si>
  <si>
    <t>3492S</t>
  </si>
  <si>
    <t>8774S</t>
  </si>
  <si>
    <t>2948S</t>
  </si>
  <si>
    <t>9421P</t>
  </si>
  <si>
    <t>2994S</t>
  </si>
  <si>
    <t>2327S</t>
  </si>
  <si>
    <t>8523S</t>
  </si>
  <si>
    <t>3744S</t>
  </si>
  <si>
    <t>3208S</t>
  </si>
  <si>
    <t>2287S</t>
  </si>
  <si>
    <t>11903S</t>
  </si>
  <si>
    <t>8175S</t>
  </si>
  <si>
    <t>2588S</t>
  </si>
  <si>
    <t>8851S</t>
  </si>
  <si>
    <t>9690S</t>
  </si>
  <si>
    <t>2154S</t>
  </si>
  <si>
    <t>2645S</t>
  </si>
  <si>
    <t>3234S</t>
  </si>
  <si>
    <t>4187S</t>
  </si>
  <si>
    <t>8610S</t>
  </si>
  <si>
    <t>3481S</t>
  </si>
  <si>
    <t>2463S</t>
  </si>
  <si>
    <t>4993S</t>
  </si>
  <si>
    <t>3258S</t>
  </si>
  <si>
    <t>9590S</t>
  </si>
  <si>
    <t>4810L</t>
  </si>
  <si>
    <t>8526S</t>
  </si>
  <si>
    <t>3250S</t>
  </si>
  <si>
    <t>3426S</t>
  </si>
  <si>
    <t>4708S</t>
  </si>
  <si>
    <t>2548S</t>
  </si>
  <si>
    <t>4123S</t>
  </si>
  <si>
    <t>5213S</t>
  </si>
  <si>
    <t>3351S</t>
  </si>
  <si>
    <t>8055S</t>
  </si>
  <si>
    <t>2288S</t>
  </si>
  <si>
    <t>9289S</t>
  </si>
  <si>
    <t>5593S</t>
  </si>
  <si>
    <t>4068P</t>
  </si>
  <si>
    <t>3606S</t>
  </si>
  <si>
    <t>3154S</t>
  </si>
  <si>
    <t>4023P</t>
  </si>
  <si>
    <t>8476S</t>
  </si>
  <si>
    <t>3874P</t>
  </si>
  <si>
    <t>4860S</t>
  </si>
  <si>
    <t>2669S</t>
  </si>
  <si>
    <t>2776S</t>
  </si>
  <si>
    <t>9505P</t>
  </si>
  <si>
    <t>9374P</t>
  </si>
  <si>
    <t>2090S</t>
  </si>
  <si>
    <t>3370S</t>
  </si>
  <si>
    <t>3054S</t>
  </si>
  <si>
    <t>4880S</t>
  </si>
  <si>
    <t>3111P</t>
  </si>
  <si>
    <t>3487S</t>
  </si>
  <si>
    <t>8719S</t>
  </si>
  <si>
    <t>3877S</t>
  </si>
  <si>
    <t>4918S</t>
  </si>
  <si>
    <t>9465P</t>
  </si>
  <si>
    <t>3595S</t>
  </si>
  <si>
    <t>2959S</t>
  </si>
  <si>
    <t>2052P</t>
  </si>
  <si>
    <t>9677L</t>
  </si>
  <si>
    <t>5388S</t>
  </si>
  <si>
    <t>2481S</t>
  </si>
  <si>
    <t>3888S</t>
  </si>
  <si>
    <t>3059S</t>
  </si>
  <si>
    <t>12063S</t>
  </si>
  <si>
    <t>3871P</t>
  </si>
  <si>
    <t>6927S</t>
  </si>
  <si>
    <t>4235S</t>
  </si>
  <si>
    <t>2177S</t>
  </si>
  <si>
    <t>4612S</t>
  </si>
  <si>
    <t>2121S</t>
  </si>
  <si>
    <t>3186S</t>
  </si>
  <si>
    <t>3318S</t>
  </si>
  <si>
    <t>4705P</t>
  </si>
  <si>
    <t>2814S</t>
  </si>
  <si>
    <t>4383S</t>
  </si>
  <si>
    <t>2008S</t>
  </si>
  <si>
    <t>2235L</t>
  </si>
  <si>
    <t>9064S</t>
  </si>
  <si>
    <t>12425S</t>
  </si>
  <si>
    <t>2129S</t>
  </si>
  <si>
    <t>2079S</t>
  </si>
  <si>
    <t>8162S</t>
  </si>
  <si>
    <t>2483S</t>
  </si>
  <si>
    <t>11926S</t>
  </si>
  <si>
    <t>8959S</t>
  </si>
  <si>
    <t>3293S</t>
  </si>
  <si>
    <t>9530S</t>
  </si>
  <si>
    <t>2408S</t>
  </si>
  <si>
    <t>3356S</t>
  </si>
  <si>
    <t>2635S</t>
  </si>
  <si>
    <t>2061S</t>
  </si>
  <si>
    <t>3841L</t>
  </si>
  <si>
    <t>3506S</t>
  </si>
  <si>
    <t>3751P</t>
  </si>
  <si>
    <t>4206S</t>
  </si>
  <si>
    <t>2676S</t>
  </si>
  <si>
    <t>2509S</t>
  </si>
  <si>
    <t>2122S</t>
  </si>
  <si>
    <t>2482S</t>
  </si>
  <si>
    <t>3384S</t>
  </si>
  <si>
    <t>3319S</t>
  </si>
  <si>
    <t>3055S</t>
  </si>
  <si>
    <t>8776S</t>
  </si>
  <si>
    <t>3264S</t>
  </si>
  <si>
    <t>2141S</t>
  </si>
  <si>
    <t>5886S</t>
  </si>
  <si>
    <t>9378L</t>
  </si>
  <si>
    <t>9504P</t>
  </si>
  <si>
    <t>2788S</t>
  </si>
  <si>
    <t>4693S</t>
  </si>
  <si>
    <t>4356P</t>
  </si>
  <si>
    <t>3094P</t>
  </si>
  <si>
    <t>2594P</t>
  </si>
  <si>
    <t>4802S</t>
  </si>
  <si>
    <t>4921S</t>
  </si>
  <si>
    <t>4987S</t>
  </si>
  <si>
    <t>2403S</t>
  </si>
  <si>
    <t>8063S</t>
  </si>
  <si>
    <t>2694P</t>
  </si>
  <si>
    <t>8848S</t>
  </si>
  <si>
    <t>4158S</t>
  </si>
  <si>
    <t>2145S</t>
  </si>
  <si>
    <t>2329S</t>
  </si>
  <si>
    <t>3325S</t>
  </si>
  <si>
    <t>2574S</t>
  </si>
  <si>
    <t>3599S</t>
  </si>
  <si>
    <t>4602P</t>
  </si>
  <si>
    <t>5478S</t>
  </si>
  <si>
    <t>4386S</t>
  </si>
  <si>
    <t>9638S</t>
  </si>
  <si>
    <t>4369S</t>
  </si>
  <si>
    <t>2678P</t>
  </si>
  <si>
    <t>2104P</t>
  </si>
  <si>
    <t>3507S</t>
  </si>
  <si>
    <t>2176S</t>
  </si>
  <si>
    <t>13196S</t>
  </si>
  <si>
    <t>5042S</t>
  </si>
  <si>
    <t>9195S</t>
  </si>
  <si>
    <t>5307S</t>
  </si>
  <si>
    <t>2054P</t>
  </si>
  <si>
    <t>2963S</t>
  </si>
  <si>
    <t>2742S</t>
  </si>
  <si>
    <t>2751P</t>
  </si>
  <si>
    <t>9346P</t>
  </si>
  <si>
    <t>2051P</t>
  </si>
  <si>
    <t>5088S</t>
  </si>
  <si>
    <t>8897S</t>
  </si>
  <si>
    <t>3209S</t>
  </si>
  <si>
    <t>9117S</t>
  </si>
  <si>
    <t>12818S</t>
  </si>
  <si>
    <t>2773S</t>
  </si>
  <si>
    <t>4716S</t>
  </si>
  <si>
    <t>4510S</t>
  </si>
  <si>
    <t>9636S</t>
  </si>
  <si>
    <t>3388S</t>
  </si>
  <si>
    <t>4738S</t>
  </si>
  <si>
    <t>2254S</t>
  </si>
  <si>
    <t>4470S</t>
  </si>
  <si>
    <t>3161L</t>
  </si>
  <si>
    <t>3591P</t>
  </si>
  <si>
    <t>4371S</t>
  </si>
  <si>
    <t>4481S</t>
  </si>
  <si>
    <t>4810P</t>
  </si>
  <si>
    <t>14516S</t>
  </si>
  <si>
    <t>4502P</t>
  </si>
  <si>
    <t>3345S</t>
  </si>
  <si>
    <t>3553S</t>
  </si>
  <si>
    <t>9671P</t>
  </si>
  <si>
    <t>4869S</t>
  </si>
  <si>
    <t>3757S</t>
  </si>
  <si>
    <t>4475S</t>
  </si>
  <si>
    <t>9595P</t>
  </si>
  <si>
    <t>12733S</t>
  </si>
  <si>
    <t>2606P</t>
  </si>
  <si>
    <t>2529S</t>
  </si>
  <si>
    <t>3171S</t>
  </si>
  <si>
    <t>9376P</t>
  </si>
  <si>
    <t>2143P</t>
  </si>
  <si>
    <t>8744S</t>
  </si>
  <si>
    <t>3061L</t>
  </si>
  <si>
    <t>3360S</t>
  </si>
  <si>
    <t>8728S</t>
  </si>
  <si>
    <t>5305S</t>
  </si>
  <si>
    <t>7625S</t>
  </si>
  <si>
    <t>4608S</t>
  </si>
  <si>
    <t>3632S</t>
  </si>
  <si>
    <t>2501S</t>
  </si>
  <si>
    <t>2137S</t>
  </si>
  <si>
    <t>3467S</t>
  </si>
  <si>
    <t>2455S</t>
  </si>
  <si>
    <t>4251S</t>
  </si>
  <si>
    <t>4385S</t>
  </si>
  <si>
    <t>8446S</t>
  </si>
  <si>
    <t>2604P</t>
  </si>
  <si>
    <t>4186S</t>
  </si>
  <si>
    <t>3114P</t>
  </si>
  <si>
    <t>12331S</t>
  </si>
  <si>
    <t>12215S</t>
  </si>
  <si>
    <t>9343S</t>
  </si>
  <si>
    <t>2434P</t>
  </si>
  <si>
    <t>13916S</t>
  </si>
  <si>
    <t>2600S</t>
  </si>
  <si>
    <t>2536S</t>
  </si>
  <si>
    <t>8960S</t>
  </si>
  <si>
    <t>3872P</t>
  </si>
  <si>
    <t>3083S</t>
  </si>
  <si>
    <t>3296S</t>
  </si>
  <si>
    <t>3391P</t>
  </si>
  <si>
    <t>3715S</t>
  </si>
  <si>
    <t>2065S</t>
  </si>
  <si>
    <t>9565P</t>
  </si>
  <si>
    <t>5214S</t>
  </si>
  <si>
    <t>9238S</t>
  </si>
  <si>
    <t>4132P</t>
  </si>
  <si>
    <t>5295S</t>
  </si>
  <si>
    <t>2425S</t>
  </si>
  <si>
    <t>2235P</t>
  </si>
  <si>
    <t>3425S</t>
  </si>
  <si>
    <t>5486S</t>
  </si>
  <si>
    <t>4226S</t>
  </si>
  <si>
    <t>3040S</t>
  </si>
  <si>
    <t>4752S</t>
  </si>
  <si>
    <t>4739S</t>
  </si>
  <si>
    <t>2609S</t>
  </si>
  <si>
    <t>9764S</t>
  </si>
  <si>
    <t>9325S</t>
  </si>
  <si>
    <t>5398S</t>
  </si>
  <si>
    <t>2414S</t>
  </si>
  <si>
    <t>2031S</t>
  </si>
  <si>
    <t>3921S</t>
  </si>
  <si>
    <t>3275S</t>
  </si>
  <si>
    <t>4116S</t>
  </si>
  <si>
    <t>4327S</t>
  </si>
  <si>
    <t>4544S</t>
  </si>
  <si>
    <t>2807S</t>
  </si>
  <si>
    <t>12762S</t>
  </si>
  <si>
    <t>8600S</t>
  </si>
  <si>
    <t>2480S</t>
  </si>
  <si>
    <t>4069S</t>
  </si>
  <si>
    <t>2292S</t>
  </si>
  <si>
    <t>3884S</t>
  </si>
  <si>
    <t>7415S</t>
  </si>
  <si>
    <t>4890S</t>
  </si>
  <si>
    <t>4800S</t>
  </si>
  <si>
    <t>9713P</t>
  </si>
  <si>
    <t>5442S</t>
  </si>
  <si>
    <t>5850S</t>
  </si>
  <si>
    <t>4498S</t>
  </si>
  <si>
    <t>4540S</t>
  </si>
  <si>
    <t>9377P</t>
  </si>
  <si>
    <t>12236S</t>
  </si>
  <si>
    <t>2557P</t>
  </si>
  <si>
    <t>3966S</t>
  </si>
  <si>
    <t>4919S</t>
  </si>
  <si>
    <t>4943S</t>
  </si>
  <si>
    <t>5258S</t>
  </si>
  <si>
    <t>3415P</t>
  </si>
  <si>
    <t>4167S</t>
  </si>
  <si>
    <t>2580S</t>
  </si>
  <si>
    <t>8159S</t>
  </si>
  <si>
    <t>2349P</t>
  </si>
  <si>
    <t>3592P</t>
  </si>
  <si>
    <t>3561S</t>
  </si>
  <si>
    <t>9737S</t>
  </si>
  <si>
    <t>2237P</t>
  </si>
  <si>
    <t>5100S</t>
  </si>
  <si>
    <t>3616S</t>
  </si>
  <si>
    <t>9053S</t>
  </si>
  <si>
    <t>3746S</t>
  </si>
  <si>
    <t>2289S</t>
  </si>
  <si>
    <t>5275S</t>
  </si>
  <si>
    <t>4440S</t>
  </si>
  <si>
    <t>8079S</t>
  </si>
  <si>
    <t>8855S</t>
  </si>
  <si>
    <t>13095S</t>
  </si>
  <si>
    <t>3386S</t>
  </si>
  <si>
    <t>2152S</t>
  </si>
  <si>
    <t>8441S</t>
  </si>
  <si>
    <t>3249S</t>
  </si>
  <si>
    <t>2881S</t>
  </si>
  <si>
    <t>4973S</t>
  </si>
  <si>
    <t>2082P</t>
  </si>
  <si>
    <t>7433S</t>
  </si>
  <si>
    <t>4027S</t>
  </si>
  <si>
    <t>2167S</t>
  </si>
  <si>
    <t>5468S</t>
  </si>
  <si>
    <t>2283S</t>
  </si>
  <si>
    <t>3782S</t>
  </si>
  <si>
    <t>3271S</t>
  </si>
  <si>
    <t>4933P</t>
  </si>
  <si>
    <t>5137S</t>
  </si>
  <si>
    <t>5262S</t>
  </si>
  <si>
    <t>4783S</t>
  </si>
  <si>
    <t>6948S</t>
  </si>
  <si>
    <t>3808S</t>
  </si>
  <si>
    <t>2685P</t>
  </si>
  <si>
    <t>2523L</t>
  </si>
  <si>
    <t>2715P</t>
  </si>
  <si>
    <t>12612S</t>
  </si>
  <si>
    <t>8534S</t>
  </si>
  <si>
    <t>2398S</t>
  </si>
  <si>
    <t>3603S</t>
  </si>
  <si>
    <t>4742S</t>
  </si>
  <si>
    <t>4125S</t>
  </si>
  <si>
    <t>2409S</t>
  </si>
  <si>
    <t>12058S</t>
  </si>
  <si>
    <t>9311S</t>
  </si>
  <si>
    <t>4067S</t>
  </si>
  <si>
    <t>2979S</t>
  </si>
  <si>
    <t>4281S</t>
  </si>
  <si>
    <t>4690S</t>
  </si>
  <si>
    <t>2571S</t>
  </si>
  <si>
    <t>4891S</t>
  </si>
  <si>
    <t>3831S</t>
  </si>
  <si>
    <t>2804S</t>
  </si>
  <si>
    <t>3643S</t>
  </si>
  <si>
    <t>8038S</t>
  </si>
  <si>
    <t>4387S</t>
  </si>
  <si>
    <t>2894S</t>
  </si>
  <si>
    <t>5418S</t>
  </si>
  <si>
    <t>2820S</t>
  </si>
  <si>
    <t>2612S</t>
  </si>
  <si>
    <t>4253S</t>
  </si>
  <si>
    <t>4817S</t>
  </si>
  <si>
    <t>3618S</t>
  </si>
  <si>
    <t>9478S</t>
  </si>
  <si>
    <t>12271S</t>
  </si>
  <si>
    <t>3363P</t>
  </si>
  <si>
    <t>12419S</t>
  </si>
  <si>
    <t>3614S</t>
  </si>
  <si>
    <t>3729S</t>
  </si>
  <si>
    <t>4898S</t>
  </si>
  <si>
    <t>9587P</t>
  </si>
  <si>
    <t>4438S</t>
  </si>
  <si>
    <t>3001P</t>
  </si>
  <si>
    <t>4170S</t>
  </si>
  <si>
    <t>8829S</t>
  </si>
  <si>
    <t>8977S</t>
  </si>
  <si>
    <t>4982S</t>
  </si>
  <si>
    <t>8477S</t>
  </si>
  <si>
    <t>2559S</t>
  </si>
  <si>
    <t>2726S</t>
  </si>
  <si>
    <t>2927S</t>
  </si>
  <si>
    <t>4026S</t>
  </si>
  <si>
    <t>13428S</t>
  </si>
  <si>
    <t>2049S</t>
  </si>
  <si>
    <t>5928S</t>
  </si>
  <si>
    <t>3733S</t>
  </si>
  <si>
    <t>9711S</t>
  </si>
  <si>
    <t>2441P</t>
  </si>
  <si>
    <t>4711P</t>
  </si>
  <si>
    <t>3343S</t>
  </si>
  <si>
    <t>2484S</t>
  </si>
  <si>
    <t>2071S</t>
  </si>
  <si>
    <t>14401S</t>
  </si>
  <si>
    <t>2157S</t>
  </si>
  <si>
    <t>13790S</t>
  </si>
  <si>
    <t>9388S</t>
  </si>
  <si>
    <t>4400S</t>
  </si>
  <si>
    <t>9373S</t>
  </si>
  <si>
    <t>3263S</t>
  </si>
  <si>
    <t>5122S</t>
  </si>
  <si>
    <t>12283S</t>
  </si>
  <si>
    <t>9218P</t>
  </si>
  <si>
    <t>9431L</t>
  </si>
  <si>
    <t>3394S</t>
  </si>
  <si>
    <t>2928S</t>
  </si>
  <si>
    <t>5412S</t>
  </si>
  <si>
    <t>12447S</t>
  </si>
  <si>
    <t>3437S</t>
  </si>
  <si>
    <t>4999S</t>
  </si>
  <si>
    <t>3834S</t>
  </si>
  <si>
    <t>4727P</t>
  </si>
  <si>
    <t>9857S</t>
  </si>
  <si>
    <t>8567S</t>
  </si>
  <si>
    <t>2980S</t>
  </si>
  <si>
    <t>8583S</t>
  </si>
  <si>
    <t>3914S</t>
  </si>
  <si>
    <t>5485S</t>
  </si>
  <si>
    <t>8870S</t>
  </si>
  <si>
    <t>5713S</t>
  </si>
  <si>
    <t>3846S</t>
  </si>
  <si>
    <t>8781S</t>
  </si>
  <si>
    <t>9899S</t>
  </si>
  <si>
    <t>4712P</t>
  </si>
  <si>
    <t>3691P</t>
  </si>
  <si>
    <t>4885S</t>
  </si>
  <si>
    <t>9517P</t>
  </si>
  <si>
    <t>5161S</t>
  </si>
  <si>
    <t>4181P</t>
  </si>
  <si>
    <t>2068S</t>
  </si>
  <si>
    <t>2674S</t>
  </si>
  <si>
    <t>3818S</t>
  </si>
  <si>
    <t>3878S</t>
  </si>
  <si>
    <t>3525S</t>
  </si>
  <si>
    <t>7677S</t>
  </si>
  <si>
    <t>12179S</t>
  </si>
  <si>
    <t>2746S</t>
  </si>
  <si>
    <t>2769S</t>
  </si>
  <si>
    <t>4043S</t>
  </si>
  <si>
    <t>8143S</t>
  </si>
  <si>
    <t>4294S</t>
  </si>
  <si>
    <t>4160S</t>
  </si>
  <si>
    <t>8241S</t>
  </si>
  <si>
    <t>3060S</t>
  </si>
  <si>
    <t>2265S</t>
  </si>
  <si>
    <t>3546S</t>
  </si>
  <si>
    <t>2550S</t>
  </si>
  <si>
    <t>3232P</t>
  </si>
  <si>
    <t>9610S</t>
  </si>
  <si>
    <t>2736S</t>
  </si>
  <si>
    <t>2911S</t>
  </si>
  <si>
    <t>3432S</t>
  </si>
  <si>
    <t>9693S</t>
  </si>
  <si>
    <t>2098P</t>
  </si>
  <si>
    <t>8519S</t>
  </si>
  <si>
    <t>3321S</t>
  </si>
  <si>
    <t>3967S</t>
  </si>
  <si>
    <t>9285S</t>
  </si>
  <si>
    <t>6922S</t>
  </si>
  <si>
    <t>5556S</t>
  </si>
  <si>
    <t>8144S</t>
  </si>
  <si>
    <t>12301S</t>
  </si>
  <si>
    <t>5259S</t>
  </si>
  <si>
    <t>4045S</t>
  </si>
  <si>
    <t>4756S</t>
  </si>
  <si>
    <t>9009P</t>
  </si>
  <si>
    <t>2186P</t>
  </si>
  <si>
    <t>2651S</t>
  </si>
  <si>
    <t>4729P</t>
  </si>
  <si>
    <t>12701S</t>
  </si>
  <si>
    <t>4140S</t>
  </si>
  <si>
    <t>7656S</t>
  </si>
  <si>
    <t>4428S</t>
  </si>
  <si>
    <t>8582S</t>
  </si>
  <si>
    <t>3327S</t>
  </si>
  <si>
    <t>4020S</t>
  </si>
  <si>
    <t>5879S</t>
  </si>
  <si>
    <t>3766S</t>
  </si>
  <si>
    <t>2989S</t>
  </si>
  <si>
    <t>9044S</t>
  </si>
  <si>
    <t>11914S</t>
  </si>
  <si>
    <t>4748S</t>
  </si>
  <si>
    <t>9675P</t>
  </si>
  <si>
    <t>2513S</t>
  </si>
  <si>
    <t>12243S</t>
  </si>
  <si>
    <t>2988S</t>
  </si>
  <si>
    <t>4100S</t>
  </si>
  <si>
    <t>4837S</t>
  </si>
  <si>
    <t>8531S</t>
  </si>
  <si>
    <t>9983S</t>
  </si>
  <si>
    <t>2863S</t>
  </si>
  <si>
    <t>9472P</t>
  </si>
  <si>
    <t>4437S</t>
  </si>
  <si>
    <t>4245S</t>
  </si>
  <si>
    <t>8586S</t>
  </si>
  <si>
    <t>9431P</t>
  </si>
  <si>
    <t>2665S</t>
  </si>
  <si>
    <t>3930S</t>
  </si>
  <si>
    <t>12752S</t>
  </si>
  <si>
    <t>4104S</t>
  </si>
  <si>
    <t>2453S</t>
  </si>
  <si>
    <t>2818S</t>
  </si>
  <si>
    <t>4008S</t>
  </si>
  <si>
    <t>3428S</t>
  </si>
  <si>
    <t>5380S</t>
  </si>
  <si>
    <t>9380S</t>
  </si>
  <si>
    <t>2733S</t>
  </si>
  <si>
    <t>4297S</t>
  </si>
  <si>
    <t>12025S</t>
  </si>
  <si>
    <t>14198S</t>
  </si>
  <si>
    <t>3255S</t>
  </si>
  <si>
    <t>4173S</t>
  </si>
  <si>
    <t>2886S</t>
  </si>
  <si>
    <t>12448S</t>
  </si>
  <si>
    <t>12309S</t>
  </si>
  <si>
    <t>3218P</t>
  </si>
  <si>
    <t>3723S</t>
  </si>
  <si>
    <t>8559S</t>
  </si>
  <si>
    <t>4932S</t>
  </si>
  <si>
    <t>2786S</t>
  </si>
  <si>
    <t>6492S</t>
  </si>
  <si>
    <t>4914S</t>
  </si>
  <si>
    <t>8231S</t>
  </si>
  <si>
    <t>12314S</t>
  </si>
  <si>
    <t>2693S</t>
  </si>
  <si>
    <t>5250S</t>
  </si>
  <si>
    <t>4699S</t>
  </si>
  <si>
    <t>2271S</t>
  </si>
  <si>
    <t>8442S</t>
  </si>
  <si>
    <t>12822S</t>
  </si>
  <si>
    <t>14354S</t>
  </si>
  <si>
    <t>11826S</t>
  </si>
  <si>
    <t>3748S</t>
  </si>
  <si>
    <t>6928S</t>
  </si>
  <si>
    <t>5052S</t>
  </si>
  <si>
    <t>3589S</t>
  </si>
  <si>
    <t>3822S</t>
  </si>
  <si>
    <t>4547P</t>
  </si>
  <si>
    <t>4605S</t>
  </si>
  <si>
    <t>9666S</t>
  </si>
  <si>
    <t>3919S</t>
  </si>
  <si>
    <t>9288S</t>
  </si>
  <si>
    <t>8770S</t>
  </si>
  <si>
    <t>2798S</t>
  </si>
  <si>
    <t>4924S</t>
  </si>
  <si>
    <t>4028S</t>
  </si>
  <si>
    <t>3269S</t>
  </si>
  <si>
    <t>11910S</t>
  </si>
  <si>
    <t>9059S</t>
  </si>
  <si>
    <t>4166S</t>
  </si>
  <si>
    <t>8710S</t>
  </si>
  <si>
    <t>2303S</t>
  </si>
  <si>
    <t>4029S</t>
  </si>
  <si>
    <t>4464S</t>
  </si>
  <si>
    <t>2300S</t>
  </si>
  <si>
    <t>2993S</t>
  </si>
  <si>
    <t>3303S</t>
  </si>
  <si>
    <t>4503S</t>
  </si>
  <si>
    <t>5681S</t>
  </si>
  <si>
    <t>4908S</t>
  </si>
  <si>
    <t>13216S</t>
  </si>
  <si>
    <t>12361S</t>
  </si>
  <si>
    <t>9432S</t>
  </si>
  <si>
    <t>9569S</t>
  </si>
  <si>
    <t>4828S</t>
  </si>
  <si>
    <t>4262S</t>
  </si>
  <si>
    <t>2091S</t>
  </si>
  <si>
    <t>2345P</t>
  </si>
  <si>
    <t>2081S</t>
  </si>
  <si>
    <t>12412S</t>
  </si>
  <si>
    <t>9678S</t>
  </si>
  <si>
    <t>2877S</t>
  </si>
  <si>
    <t>4934S</t>
  </si>
  <si>
    <t>3080S</t>
  </si>
  <si>
    <t>9757S</t>
  </si>
  <si>
    <t>2719S</t>
  </si>
  <si>
    <t>13795S</t>
  </si>
  <si>
    <t>2020S</t>
  </si>
  <si>
    <t>2613S</t>
  </si>
  <si>
    <t>4758S</t>
  </si>
  <si>
    <t>3514S</t>
  </si>
  <si>
    <t>8229S</t>
  </si>
  <si>
    <t>2730S</t>
  </si>
  <si>
    <t>5182S</t>
  </si>
  <si>
    <t>9289P</t>
  </si>
  <si>
    <t>2690P</t>
  </si>
  <si>
    <t>2875P</t>
  </si>
  <si>
    <t>4163S</t>
  </si>
  <si>
    <t>12417S</t>
  </si>
  <si>
    <t>2320S</t>
  </si>
  <si>
    <t>2314L</t>
  </si>
  <si>
    <t>2757P</t>
  </si>
  <si>
    <t>5245S</t>
  </si>
  <si>
    <t>5451S</t>
  </si>
  <si>
    <t>3848S</t>
  </si>
  <si>
    <t>2987S</t>
  </si>
  <si>
    <t>2517P</t>
  </si>
  <si>
    <t>3254S</t>
  </si>
  <si>
    <t>3585S</t>
  </si>
  <si>
    <t>9214S</t>
  </si>
  <si>
    <t>3290S</t>
  </si>
  <si>
    <t>8749S</t>
  </si>
  <si>
    <t>4217S</t>
  </si>
  <si>
    <t>13297S</t>
  </si>
  <si>
    <t>4103S</t>
  </si>
  <si>
    <t>12341S</t>
  </si>
  <si>
    <t>8037S</t>
  </si>
  <si>
    <t>9731S</t>
  </si>
  <si>
    <t>3277S</t>
  </si>
  <si>
    <t>4355S</t>
  </si>
  <si>
    <t>3839S</t>
  </si>
  <si>
    <t>9166P</t>
  </si>
  <si>
    <t>4241S</t>
  </si>
  <si>
    <t>2428S</t>
  </si>
  <si>
    <t>2576P</t>
  </si>
  <si>
    <t>3812S</t>
  </si>
  <si>
    <t>2766S</t>
  </si>
  <si>
    <t>3236P</t>
  </si>
  <si>
    <t>4144S</t>
  </si>
  <si>
    <t>2485S</t>
  </si>
  <si>
    <t>12313S</t>
  </si>
  <si>
    <t>9796S</t>
  </si>
  <si>
    <t>13322S</t>
  </si>
  <si>
    <t>12902S</t>
  </si>
  <si>
    <t>4863S</t>
  </si>
  <si>
    <t>4274S</t>
  </si>
  <si>
    <t>8861S</t>
  </si>
  <si>
    <t>4467S</t>
  </si>
  <si>
    <t>3793S</t>
  </si>
  <si>
    <t>3714S</t>
  </si>
  <si>
    <t>3244S</t>
  </si>
  <si>
    <t>8767S</t>
  </si>
  <si>
    <t>8528S</t>
  </si>
  <si>
    <t>4432P</t>
  </si>
  <si>
    <t>13256S</t>
  </si>
  <si>
    <t>5645S</t>
  </si>
  <si>
    <t>3406S</t>
  </si>
  <si>
    <t>3117S</t>
  </si>
  <si>
    <t>3228S</t>
  </si>
  <si>
    <t>3584P</t>
  </si>
  <si>
    <t>2562S</t>
  </si>
  <si>
    <t>6882S</t>
  </si>
  <si>
    <t>12783S</t>
  </si>
  <si>
    <t>6929S</t>
  </si>
  <si>
    <t>3755S</t>
  </si>
  <si>
    <t>8042S</t>
  </si>
  <si>
    <t>13224S</t>
  </si>
  <si>
    <t>2089S</t>
  </si>
  <si>
    <t>3453S</t>
  </si>
  <si>
    <t>5355S</t>
  </si>
  <si>
    <t>14170S</t>
  </si>
  <si>
    <t>6955S</t>
  </si>
  <si>
    <t>12226S</t>
  </si>
  <si>
    <t>2558S</t>
  </si>
  <si>
    <t>3043S</t>
  </si>
  <si>
    <t>12399S</t>
  </si>
  <si>
    <t>2064S</t>
  </si>
  <si>
    <t>3673S</t>
  </si>
  <si>
    <t>3843S</t>
  </si>
  <si>
    <t>9037S</t>
  </si>
  <si>
    <t>2131S</t>
  </si>
  <si>
    <t>4282P</t>
  </si>
  <si>
    <t>13102S</t>
  </si>
  <si>
    <t>12981S</t>
  </si>
  <si>
    <t>12225S</t>
  </si>
  <si>
    <t>4913S</t>
  </si>
  <si>
    <t>13929S</t>
  </si>
  <si>
    <t>4804S</t>
  </si>
  <si>
    <t>3425P</t>
  </si>
  <si>
    <t>4518S</t>
  </si>
  <si>
    <t>5441S</t>
  </si>
  <si>
    <t>9051S</t>
  </si>
  <si>
    <t>2778S</t>
  </si>
  <si>
    <t>3256S</t>
  </si>
  <si>
    <t>4633S</t>
  </si>
  <si>
    <t>4958P</t>
  </si>
  <si>
    <t>3227S</t>
  </si>
  <si>
    <t>3749S</t>
  </si>
  <si>
    <t>9707S</t>
  </si>
  <si>
    <t>8797S</t>
  </si>
  <si>
    <t>12323S</t>
  </si>
  <si>
    <t>3975S</t>
  </si>
  <si>
    <t>3399S</t>
  </si>
  <si>
    <t>3479S</t>
  </si>
  <si>
    <t>3519S</t>
  </si>
  <si>
    <t>5754S</t>
  </si>
  <si>
    <t>13093S</t>
  </si>
  <si>
    <t>2845P</t>
  </si>
  <si>
    <t>3522S</t>
  </si>
  <si>
    <t>8715S</t>
  </si>
  <si>
    <t>5350S</t>
  </si>
  <si>
    <t>2075S</t>
  </si>
  <si>
    <t>2156P</t>
  </si>
  <si>
    <t>3526S</t>
  </si>
  <si>
    <t>3328S</t>
  </si>
  <si>
    <t>9398S</t>
  </si>
  <si>
    <t>5734S</t>
  </si>
  <si>
    <t>3605S</t>
  </si>
  <si>
    <t>11990S</t>
  </si>
  <si>
    <t>3775P</t>
  </si>
  <si>
    <t>4865S</t>
  </si>
  <si>
    <t>11885S</t>
  </si>
  <si>
    <t>4121S</t>
  </si>
  <si>
    <t>4717P</t>
  </si>
  <si>
    <t>12124S</t>
  </si>
  <si>
    <t>13060S</t>
  </si>
  <si>
    <t>9732S</t>
  </si>
  <si>
    <t>8227S</t>
  </si>
  <si>
    <t>2135S</t>
  </si>
  <si>
    <t>2744S</t>
  </si>
  <si>
    <t>4879S</t>
  </si>
  <si>
    <t>5595S</t>
  </si>
  <si>
    <t>3639S</t>
  </si>
  <si>
    <t>13002S</t>
  </si>
  <si>
    <t>8636S</t>
  </si>
  <si>
    <t>12925S</t>
  </si>
  <si>
    <t>5503S</t>
  </si>
  <si>
    <t>2457S</t>
  </si>
  <si>
    <t>3995S</t>
  </si>
  <si>
    <t>2070S</t>
  </si>
  <si>
    <t>12794S</t>
  </si>
  <si>
    <t>7427S</t>
  </si>
  <si>
    <t>3877P</t>
  </si>
  <si>
    <t>2669P</t>
  </si>
  <si>
    <t>4018S</t>
  </si>
  <si>
    <t>12532S</t>
  </si>
  <si>
    <t>13126S</t>
  </si>
  <si>
    <t>12416S</t>
  </si>
  <si>
    <t>8016S</t>
  </si>
  <si>
    <t>9688S</t>
  </si>
  <si>
    <t>2887S</t>
  </si>
  <si>
    <t>4239S</t>
  </si>
  <si>
    <t>12037S</t>
  </si>
  <si>
    <t>2898S</t>
  </si>
  <si>
    <t>6484S</t>
  </si>
  <si>
    <t>3429S</t>
  </si>
  <si>
    <t>4944S</t>
  </si>
  <si>
    <t>2107P</t>
  </si>
  <si>
    <t>2609P</t>
  </si>
  <si>
    <t>7662S</t>
  </si>
  <si>
    <t>8551S</t>
  </si>
  <si>
    <t>7469S</t>
  </si>
  <si>
    <t>9640S</t>
  </si>
  <si>
    <t>3427P</t>
  </si>
  <si>
    <t>2536P</t>
  </si>
  <si>
    <t>4591S</t>
  </si>
  <si>
    <t>4801S</t>
  </si>
  <si>
    <t>2986S</t>
  </si>
  <si>
    <t>13583S</t>
  </si>
  <si>
    <t>13389S</t>
  </si>
  <si>
    <t>2297S</t>
  </si>
  <si>
    <t>2490P</t>
  </si>
  <si>
    <t>12657S</t>
  </si>
  <si>
    <t>5543S</t>
  </si>
  <si>
    <t>4507S</t>
  </si>
  <si>
    <t>14127S</t>
  </si>
  <si>
    <t>12985S</t>
  </si>
  <si>
    <t>2768S</t>
  </si>
  <si>
    <t>5474S</t>
  </si>
  <si>
    <t>4046S</t>
  </si>
  <si>
    <t>3330S</t>
  </si>
  <si>
    <t>4592P</t>
  </si>
  <si>
    <t>13585S</t>
  </si>
  <si>
    <t>2182S</t>
  </si>
  <si>
    <t>2833S</t>
  </si>
  <si>
    <t>5417S</t>
  </si>
  <si>
    <t>3912S</t>
  </si>
  <si>
    <t>3354S</t>
  </si>
  <si>
    <t>9450S</t>
  </si>
  <si>
    <t>2884S</t>
  </si>
  <si>
    <t>4707P</t>
  </si>
  <si>
    <t>2714S</t>
  </si>
  <si>
    <t>3049S</t>
  </si>
  <si>
    <t>4832S</t>
  </si>
  <si>
    <t>7998S</t>
  </si>
  <si>
    <t>3554P</t>
  </si>
  <si>
    <t>12636S</t>
  </si>
  <si>
    <t>2076S</t>
  </si>
  <si>
    <t>2007S</t>
  </si>
  <si>
    <t>3279S</t>
  </si>
  <si>
    <t>3234P</t>
  </si>
  <si>
    <t>3405S</t>
  </si>
  <si>
    <t>3167S</t>
  </si>
  <si>
    <t>2282S</t>
  </si>
  <si>
    <t>5066S</t>
  </si>
  <si>
    <t>12809S</t>
  </si>
  <si>
    <t>13264S</t>
  </si>
  <si>
    <t>13459S</t>
  </si>
  <si>
    <t>3867S</t>
  </si>
  <si>
    <t>5410S</t>
  </si>
  <si>
    <t>12056S</t>
  </si>
  <si>
    <t>5060S</t>
  </si>
  <si>
    <t>4017S</t>
  </si>
  <si>
    <t>3081S</t>
  </si>
  <si>
    <t>9297P</t>
  </si>
  <si>
    <t>12443S</t>
  </si>
  <si>
    <t>12259S</t>
  </si>
  <si>
    <t>3917S</t>
  </si>
  <si>
    <t>3909S</t>
  </si>
  <si>
    <t>9533S</t>
  </si>
  <si>
    <t>9423S</t>
  </si>
  <si>
    <t>3517S</t>
  </si>
  <si>
    <t>13401S</t>
  </si>
  <si>
    <t>2607P</t>
  </si>
  <si>
    <t>12458S</t>
  </si>
  <si>
    <t>4149S</t>
  </si>
  <si>
    <t>4852S</t>
  </si>
  <si>
    <t>13111S</t>
  </si>
  <si>
    <t>8802S</t>
  </si>
  <si>
    <t>5071S</t>
  </si>
  <si>
    <t>2621S</t>
  </si>
  <si>
    <t>2209S</t>
  </si>
  <si>
    <t>5692S</t>
  </si>
  <si>
    <t>5844S</t>
  </si>
  <si>
    <t>4683S</t>
  </si>
  <si>
    <t>9285P</t>
  </si>
  <si>
    <t>13024S</t>
  </si>
  <si>
    <t>3041L</t>
  </si>
  <si>
    <t>11867S</t>
  </si>
  <si>
    <t>3604S</t>
  </si>
  <si>
    <t>4143S</t>
  </si>
  <si>
    <t>5629S</t>
  </si>
  <si>
    <t>9445S</t>
  </si>
  <si>
    <t>8532S</t>
  </si>
  <si>
    <t>5435S</t>
  </si>
  <si>
    <t>5351S</t>
  </si>
  <si>
    <t>4229S</t>
  </si>
  <si>
    <t>2503S</t>
  </si>
  <si>
    <t>13452S</t>
  </si>
  <si>
    <t>2307P</t>
  </si>
  <si>
    <t>13188S</t>
  </si>
  <si>
    <t>3884P</t>
  </si>
  <si>
    <t>11911S</t>
  </si>
  <si>
    <t>12218S</t>
  </si>
  <si>
    <t>4209S</t>
  </si>
  <si>
    <t>3571P</t>
  </si>
  <si>
    <t>3994S</t>
  </si>
  <si>
    <t>4006S</t>
  </si>
  <si>
    <t>4524S</t>
  </si>
  <si>
    <t>3794S</t>
  </si>
  <si>
    <t>3630S</t>
  </si>
  <si>
    <t>4187P</t>
  </si>
  <si>
    <t>12008S</t>
  </si>
  <si>
    <t>2398P</t>
  </si>
  <si>
    <t>12322S</t>
  </si>
  <si>
    <t>2723S</t>
  </si>
  <si>
    <t>2470S</t>
  </si>
  <si>
    <t>2666P</t>
  </si>
  <si>
    <t>14194S</t>
  </si>
  <si>
    <t>5885S</t>
  </si>
  <si>
    <t>3645S</t>
  </si>
  <si>
    <t>8949S</t>
  </si>
  <si>
    <t>6954S</t>
  </si>
  <si>
    <t>2854S</t>
  </si>
  <si>
    <t>4431P</t>
  </si>
  <si>
    <t>4422S</t>
  </si>
  <si>
    <t>11993S</t>
  </si>
  <si>
    <t>12110S</t>
  </si>
  <si>
    <t>4367P</t>
  </si>
  <si>
    <t>5657S</t>
  </si>
  <si>
    <t>14366S</t>
  </si>
  <si>
    <t>4157S</t>
  </si>
  <si>
    <t>9527P</t>
  </si>
  <si>
    <t>2456S</t>
  </si>
  <si>
    <t>3666S</t>
  </si>
  <si>
    <t>3710S</t>
  </si>
  <si>
    <t>3847S</t>
  </si>
  <si>
    <t>6255S</t>
  </si>
  <si>
    <t>13097S</t>
  </si>
  <si>
    <t>2881P</t>
  </si>
  <si>
    <t>9097S</t>
  </si>
  <si>
    <t>3484S</t>
  </si>
  <si>
    <t>13736S</t>
  </si>
  <si>
    <t>3258P</t>
  </si>
  <si>
    <t>4787S</t>
  </si>
  <si>
    <t>3667S</t>
  </si>
  <si>
    <t>9033S</t>
  </si>
  <si>
    <t>2262S</t>
  </si>
  <si>
    <t>12663S</t>
  </si>
  <si>
    <t>12744S</t>
  </si>
  <si>
    <t>3894S</t>
  </si>
  <si>
    <t>3803S</t>
  </si>
  <si>
    <t>13053S</t>
  </si>
  <si>
    <t>5557S</t>
  </si>
  <si>
    <t>13640S</t>
  </si>
  <si>
    <t>3926S</t>
  </si>
  <si>
    <t>2665P</t>
  </si>
  <si>
    <t>13150S</t>
  </si>
  <si>
    <t>12397S</t>
  </si>
  <si>
    <t>4148P</t>
  </si>
  <si>
    <t>5293S</t>
  </si>
  <si>
    <t>3878P</t>
  </si>
  <si>
    <t>13086S</t>
  </si>
  <si>
    <t>12294S</t>
  </si>
  <si>
    <t>2910S</t>
  </si>
  <si>
    <t>2878S</t>
  </si>
  <si>
    <t>5846S</t>
  </si>
  <si>
    <t>12538S</t>
  </si>
  <si>
    <t>3264P</t>
  </si>
  <si>
    <t>3120S</t>
  </si>
  <si>
    <t>3981S</t>
  </si>
  <si>
    <t>12009S</t>
  </si>
  <si>
    <t>2828S</t>
  </si>
  <si>
    <t>2663S</t>
  </si>
  <si>
    <t>12494S</t>
  </si>
  <si>
    <t>13085S</t>
  </si>
  <si>
    <t>4997S</t>
  </si>
  <si>
    <t>4497S</t>
  </si>
  <si>
    <t>8612S</t>
  </si>
  <si>
    <t>9179S</t>
  </si>
  <si>
    <t>3322S</t>
  </si>
  <si>
    <t>5622S</t>
  </si>
  <si>
    <t>3260S</t>
  </si>
  <si>
    <t>2659S</t>
  </si>
  <si>
    <t>13386S</t>
  </si>
  <si>
    <t>2459S</t>
  </si>
  <si>
    <t>3795S</t>
  </si>
  <si>
    <t>3996S</t>
  </si>
  <si>
    <t>2958S</t>
  </si>
  <si>
    <t>3261S</t>
  </si>
  <si>
    <t>9086S</t>
  </si>
  <si>
    <t>4159S</t>
  </si>
  <si>
    <t>4198S</t>
  </si>
  <si>
    <t>13035S</t>
  </si>
  <si>
    <t>2660S</t>
  </si>
  <si>
    <t>12453S</t>
  </si>
  <si>
    <t>3349S</t>
  </si>
  <si>
    <t>14130S</t>
  </si>
  <si>
    <t>2444S</t>
  </si>
  <si>
    <t>3365S</t>
  </si>
  <si>
    <t>13061S</t>
  </si>
  <si>
    <t>2167P</t>
  </si>
  <si>
    <t>12305S</t>
  </si>
  <si>
    <t>4219S</t>
  </si>
  <si>
    <t>12831S</t>
  </si>
  <si>
    <t>8780S</t>
  </si>
  <si>
    <t>8593S</t>
  </si>
  <si>
    <t>3040P</t>
  </si>
  <si>
    <t>8066S</t>
  </si>
  <si>
    <t>8549S</t>
  </si>
  <si>
    <t>12140S</t>
  </si>
  <si>
    <t>13392S</t>
  </si>
  <si>
    <t>8962S</t>
  </si>
  <si>
    <t>9495S</t>
  </si>
  <si>
    <t>12560S</t>
  </si>
  <si>
    <t>6953S</t>
  </si>
  <si>
    <t>13569S</t>
  </si>
  <si>
    <t>11939S</t>
  </si>
  <si>
    <t>4482S</t>
  </si>
  <si>
    <t>4247S</t>
  </si>
  <si>
    <t>3088S</t>
  </si>
  <si>
    <t>2854P</t>
  </si>
  <si>
    <t>9894S</t>
  </si>
  <si>
    <t>4996S</t>
  </si>
  <si>
    <t>3338S</t>
  </si>
  <si>
    <t>4456S</t>
  </si>
  <si>
    <t>9711P</t>
  </si>
  <si>
    <t>12197S</t>
  </si>
  <si>
    <t>13489S</t>
  </si>
  <si>
    <t>3904S</t>
  </si>
  <si>
    <t>2879S</t>
  </si>
  <si>
    <t>4618S</t>
  </si>
  <si>
    <t>13407S</t>
  </si>
  <si>
    <t>8461S</t>
  </si>
  <si>
    <t>13326S</t>
  </si>
  <si>
    <t>13520S</t>
  </si>
  <si>
    <t>4117S</t>
  </si>
  <si>
    <t>4611S</t>
  </si>
  <si>
    <t>13562S</t>
  </si>
  <si>
    <t>13453S</t>
  </si>
  <si>
    <t>3959S</t>
  </si>
  <si>
    <t>4062S</t>
  </si>
  <si>
    <t>14382S</t>
  </si>
  <si>
    <t>4300S</t>
  </si>
  <si>
    <t>13571S</t>
  </si>
  <si>
    <t>13405S</t>
  </si>
  <si>
    <t>3543S</t>
  </si>
  <si>
    <t>2637S</t>
  </si>
  <si>
    <t>4369P</t>
  </si>
  <si>
    <t>13910S</t>
  </si>
  <si>
    <t>9500S</t>
  </si>
  <si>
    <t>5341S</t>
  </si>
  <si>
    <t>2199S</t>
  </si>
  <si>
    <t>8581S</t>
  </si>
  <si>
    <t>4449S</t>
  </si>
  <si>
    <t>13633S</t>
  </si>
  <si>
    <t>13963S</t>
  </si>
  <si>
    <t>13614S</t>
  </si>
  <si>
    <t>9057S</t>
  </si>
  <si>
    <t>9879S</t>
  </si>
  <si>
    <t>4522S</t>
  </si>
  <si>
    <t>4420S</t>
  </si>
  <si>
    <t>5277S</t>
  </si>
  <si>
    <t>2550P</t>
  </si>
  <si>
    <t>3382S</t>
  </si>
  <si>
    <t>9592S</t>
  </si>
  <si>
    <t>9046S</t>
  </si>
  <si>
    <t>13920S</t>
  </si>
  <si>
    <t>4264S</t>
  </si>
  <si>
    <t>2464S</t>
  </si>
  <si>
    <t>12536S</t>
  </si>
  <si>
    <t>3899S</t>
  </si>
  <si>
    <t>4454S</t>
  </si>
  <si>
    <t>14162S</t>
  </si>
  <si>
    <t>8393S</t>
  </si>
  <si>
    <t>11831S</t>
  </si>
  <si>
    <t>9119S</t>
  </si>
  <si>
    <t>13641S</t>
  </si>
  <si>
    <t>13530S</t>
  </si>
  <si>
    <t>4553S</t>
  </si>
  <si>
    <t>14223S</t>
  </si>
  <si>
    <t>13231S</t>
  </si>
  <si>
    <t>2209P</t>
  </si>
  <si>
    <t>9288P</t>
  </si>
  <si>
    <t>3178S</t>
  </si>
  <si>
    <t>13706S</t>
  </si>
  <si>
    <t>5378S</t>
  </si>
  <si>
    <t>11983S</t>
  </si>
  <si>
    <t>8498S</t>
  </si>
  <si>
    <t>2937S</t>
  </si>
  <si>
    <t>8772S</t>
  </si>
  <si>
    <t>4689S</t>
  </si>
  <si>
    <t>4928S</t>
  </si>
  <si>
    <t>14568S</t>
  </si>
  <si>
    <t>12310S</t>
  </si>
  <si>
    <t>6890S</t>
  </si>
  <si>
    <t>13713S</t>
  </si>
  <si>
    <t>13783S</t>
  </si>
  <si>
    <t>13245S</t>
  </si>
  <si>
    <t>6907S</t>
  </si>
  <si>
    <t>8080S</t>
  </si>
  <si>
    <t>3731S</t>
  </si>
  <si>
    <t>13505S</t>
  </si>
  <si>
    <t>3996P</t>
  </si>
  <si>
    <t>2863P</t>
  </si>
  <si>
    <t>3825S</t>
  </si>
  <si>
    <t>11957S</t>
  </si>
  <si>
    <t>13980S</t>
  </si>
  <si>
    <t>14234S</t>
  </si>
  <si>
    <t>14767S</t>
  </si>
  <si>
    <t>13738S</t>
  </si>
  <si>
    <t>11828S</t>
  </si>
  <si>
    <t>4183S</t>
  </si>
  <si>
    <t>4789S</t>
  </si>
  <si>
    <t>4997P</t>
  </si>
  <si>
    <t>13931S</t>
  </si>
  <si>
    <t>13302S</t>
  </si>
  <si>
    <t>9757P</t>
  </si>
  <si>
    <t>2927P</t>
  </si>
  <si>
    <t>12585S</t>
  </si>
  <si>
    <t>13608S</t>
  </si>
  <si>
    <t>3200S</t>
  </si>
  <si>
    <t>12141S</t>
  </si>
  <si>
    <t>3719S</t>
  </si>
  <si>
    <t>13495S</t>
  </si>
  <si>
    <t>3824S</t>
  </si>
  <si>
    <t>2930S</t>
  </si>
  <si>
    <t>5294S</t>
  </si>
  <si>
    <t>13679S</t>
  </si>
  <si>
    <t>14043S</t>
  </si>
  <si>
    <t>3979S</t>
  </si>
  <si>
    <t>12745S</t>
  </si>
  <si>
    <t>4557S</t>
  </si>
  <si>
    <t>13868S</t>
  </si>
  <si>
    <t>5291S</t>
  </si>
  <si>
    <t>7616S</t>
  </si>
  <si>
    <t>6923S</t>
  </si>
  <si>
    <t>12471S</t>
  </si>
  <si>
    <t>13098S</t>
  </si>
  <si>
    <t>12392S</t>
  </si>
  <si>
    <t>14171S</t>
  </si>
  <si>
    <t>2025S</t>
  </si>
  <si>
    <t>5159S</t>
  </si>
  <si>
    <t>14304S</t>
  </si>
  <si>
    <t>8859S</t>
  </si>
  <si>
    <t>2776L</t>
  </si>
  <si>
    <t>4210S</t>
  </si>
  <si>
    <t>14210S</t>
  </si>
  <si>
    <t>3644S</t>
  </si>
  <si>
    <t>3685S</t>
  </si>
  <si>
    <t>14181S</t>
  </si>
  <si>
    <t>6447S</t>
  </si>
  <si>
    <t>14200S</t>
  </si>
  <si>
    <t>14372S</t>
  </si>
  <si>
    <t>13789S</t>
  </si>
  <si>
    <t>13843S</t>
  </si>
  <si>
    <t>13602S</t>
  </si>
  <si>
    <t>13239S</t>
  </si>
  <si>
    <t>4648S</t>
  </si>
  <si>
    <t>14636S</t>
  </si>
  <si>
    <t>3048P</t>
  </si>
  <si>
    <t>13689S</t>
  </si>
  <si>
    <t>13817S</t>
  </si>
  <si>
    <t>14353S</t>
  </si>
  <si>
    <t>14199S</t>
  </si>
  <si>
    <t>13378S</t>
  </si>
  <si>
    <t>14141S</t>
  </si>
  <si>
    <t>13325S</t>
  </si>
  <si>
    <t>3235S</t>
  </si>
  <si>
    <t>11830S</t>
  </si>
  <si>
    <t>14445S</t>
  </si>
  <si>
    <t>13419S</t>
  </si>
  <si>
    <t>14140S</t>
  </si>
  <si>
    <t>13172S</t>
  </si>
  <si>
    <t>14763S</t>
  </si>
  <si>
    <t>14108S</t>
  </si>
  <si>
    <t>14035S</t>
  </si>
  <si>
    <t>14374S</t>
  </si>
  <si>
    <t>13151S</t>
  </si>
  <si>
    <t>12706S</t>
  </si>
  <si>
    <t>13923S</t>
  </si>
  <si>
    <t>14400S</t>
  </si>
  <si>
    <t>2458S</t>
  </si>
  <si>
    <t>2885S</t>
  </si>
  <si>
    <t>3804S</t>
  </si>
  <si>
    <t>13824S</t>
  </si>
  <si>
    <t>11953S</t>
  </si>
  <si>
    <t>12376S</t>
  </si>
  <si>
    <t>12377S</t>
  </si>
  <si>
    <t>12635S</t>
  </si>
  <si>
    <t>12769S</t>
  </si>
  <si>
    <t>12864S</t>
  </si>
  <si>
    <t>12870S</t>
  </si>
  <si>
    <t>12928S</t>
  </si>
  <si>
    <t>12970S</t>
  </si>
  <si>
    <t>13059S</t>
  </si>
  <si>
    <t>13413S</t>
  </si>
  <si>
    <t>13669S</t>
  </si>
  <si>
    <t>13707S</t>
  </si>
  <si>
    <t>13828S</t>
  </si>
  <si>
    <t>13840S</t>
  </si>
  <si>
    <t>13902S</t>
  </si>
  <si>
    <t>14023S</t>
  </si>
  <si>
    <t>14084S</t>
  </si>
  <si>
    <t>14271S</t>
  </si>
  <si>
    <t>5156S</t>
  </si>
  <si>
    <t>8984S</t>
  </si>
  <si>
    <t>4486S</t>
  </si>
  <si>
    <t>7014S</t>
  </si>
  <si>
    <t>4471S</t>
  </si>
  <si>
    <t>5516S</t>
  </si>
  <si>
    <t>7015S</t>
  </si>
  <si>
    <t>8986S</t>
  </si>
  <si>
    <t>4663S</t>
  </si>
  <si>
    <t>4490S</t>
  </si>
  <si>
    <t>4641S</t>
  </si>
  <si>
    <t>4649S</t>
  </si>
  <si>
    <t>4493S</t>
  </si>
  <si>
    <t>5077S</t>
  </si>
  <si>
    <t>5552S</t>
  </si>
  <si>
    <t>6449S</t>
  </si>
  <si>
    <t>7707S</t>
  </si>
  <si>
    <t>8973S</t>
  </si>
  <si>
    <t>5139S</t>
  </si>
  <si>
    <t>5148S</t>
  </si>
  <si>
    <t>5047S</t>
  </si>
  <si>
    <t>7964S</t>
  </si>
  <si>
    <t>9702S</t>
  </si>
  <si>
    <t>5037S</t>
  </si>
  <si>
    <t>5517S</t>
  </si>
  <si>
    <t>7273S</t>
  </si>
  <si>
    <t>5172S</t>
  </si>
  <si>
    <t>4779S</t>
  </si>
  <si>
    <t>9673S</t>
  </si>
  <si>
    <t>5550S</t>
  </si>
  <si>
    <t>5111S</t>
  </si>
  <si>
    <t>4653S</t>
  </si>
  <si>
    <t>4669S</t>
  </si>
  <si>
    <t>4829S</t>
  </si>
  <si>
    <t>7681S</t>
  </si>
  <si>
    <t>7269S</t>
  </si>
  <si>
    <t>5098S</t>
  </si>
  <si>
    <t>13653S</t>
  </si>
  <si>
    <t>7983S</t>
  </si>
  <si>
    <t>8985S</t>
  </si>
  <si>
    <t>12924S</t>
  </si>
  <si>
    <t>4478S</t>
  </si>
  <si>
    <t>7341S</t>
  </si>
  <si>
    <t>12531S</t>
  </si>
  <si>
    <t>7531S</t>
  </si>
  <si>
    <t>7859S</t>
  </si>
  <si>
    <t>4659S</t>
  </si>
  <si>
    <t>7710S</t>
  </si>
  <si>
    <t>12281S</t>
  </si>
  <si>
    <t>11951S</t>
  </si>
  <si>
    <t>13051S</t>
  </si>
  <si>
    <t>7429S</t>
  </si>
  <si>
    <t>9013S</t>
  </si>
  <si>
    <t>9014S</t>
  </si>
  <si>
    <t>5131S</t>
  </si>
  <si>
    <t>12558S</t>
  </si>
  <si>
    <t>7001S</t>
  </si>
  <si>
    <t>12010S</t>
  </si>
  <si>
    <t>5549S</t>
  </si>
  <si>
    <t>5551S</t>
  </si>
  <si>
    <t>12899S</t>
  </si>
  <si>
    <t>9303S</t>
  </si>
  <si>
    <t>9293S</t>
  </si>
  <si>
    <t>9103S</t>
  </si>
  <si>
    <t>9183S</t>
  </si>
  <si>
    <t>2904S</t>
  </si>
  <si>
    <t>9113S</t>
  </si>
  <si>
    <t>9237L</t>
  </si>
  <si>
    <t>9224L</t>
  </si>
  <si>
    <t>9184S</t>
  </si>
  <si>
    <t>9224S</t>
  </si>
  <si>
    <t>6093L</t>
  </si>
  <si>
    <t>9237S</t>
  </si>
  <si>
    <t>6093S</t>
  </si>
  <si>
    <t>9811S</t>
  </si>
  <si>
    <t>12810S</t>
  </si>
  <si>
    <t>5564S</t>
  </si>
  <si>
    <t>5562S</t>
  </si>
  <si>
    <t>8803S</t>
  </si>
  <si>
    <t>5636S</t>
  </si>
  <si>
    <t>13416S</t>
  </si>
  <si>
    <t>13563S</t>
  </si>
  <si>
    <t>12235S</t>
  </si>
  <si>
    <t>5565S</t>
  </si>
  <si>
    <t>5566S</t>
  </si>
  <si>
    <t>5567S</t>
  </si>
  <si>
    <t>13474S</t>
  </si>
  <si>
    <t>12267S</t>
  </si>
  <si>
    <t>4652S</t>
  </si>
  <si>
    <t>5561S</t>
  </si>
  <si>
    <t>5563S</t>
  </si>
  <si>
    <t>13764S</t>
  </si>
  <si>
    <t>12170S</t>
  </si>
  <si>
    <t>14482S</t>
  </si>
  <si>
    <t>14499S</t>
  </si>
  <si>
    <t>14478S</t>
  </si>
  <si>
    <t>7074S</t>
  </si>
  <si>
    <t>7076S</t>
  </si>
  <si>
    <t>8114S</t>
  </si>
  <si>
    <t>4412S</t>
  </si>
  <si>
    <t>7074V</t>
  </si>
  <si>
    <t>4408S</t>
  </si>
  <si>
    <t>5127S</t>
  </si>
  <si>
    <t>7077S</t>
  </si>
  <si>
    <t>4414S</t>
  </si>
  <si>
    <t>7074P2</t>
  </si>
  <si>
    <t>4413S</t>
  </si>
  <si>
    <t>7076V</t>
  </si>
  <si>
    <t>7075S</t>
  </si>
  <si>
    <t>4409S</t>
  </si>
  <si>
    <t>8125S</t>
  </si>
  <si>
    <t>4410S</t>
  </si>
  <si>
    <t>3678S</t>
  </si>
  <si>
    <t>7076P2</t>
  </si>
  <si>
    <t>7054S</t>
  </si>
  <si>
    <t>3677S</t>
  </si>
  <si>
    <t>8885S</t>
  </si>
  <si>
    <t>5597S</t>
  </si>
  <si>
    <t>5151S</t>
  </si>
  <si>
    <t>8889S</t>
  </si>
  <si>
    <t>8114P</t>
  </si>
  <si>
    <t>4416S</t>
  </si>
  <si>
    <t>7056S</t>
  </si>
  <si>
    <t>5470S</t>
  </si>
  <si>
    <t>5257S</t>
  </si>
  <si>
    <t>8890S</t>
  </si>
  <si>
    <t>5366S</t>
  </si>
  <si>
    <t>4418S</t>
  </si>
  <si>
    <t>5571S</t>
  </si>
  <si>
    <t>4417S</t>
  </si>
  <si>
    <t>8887S</t>
  </si>
  <si>
    <t>8125P</t>
  </si>
  <si>
    <t>6990S</t>
  </si>
  <si>
    <t>5151P</t>
  </si>
  <si>
    <t>5946S</t>
  </si>
  <si>
    <t>5257P</t>
  </si>
  <si>
    <t>5470P</t>
  </si>
  <si>
    <t>5366P</t>
  </si>
  <si>
    <t>7055S</t>
  </si>
  <si>
    <t>11822S</t>
  </si>
  <si>
    <t>11823S</t>
  </si>
  <si>
    <t>12085S</t>
  </si>
  <si>
    <t>12111S</t>
  </si>
  <si>
    <t>12114S</t>
  </si>
  <si>
    <t>12132S</t>
  </si>
  <si>
    <t>12136S</t>
  </si>
  <si>
    <t>12150S</t>
  </si>
  <si>
    <t>12216S</t>
  </si>
  <si>
    <t>12229S</t>
  </si>
  <si>
    <t>12253S</t>
  </si>
  <si>
    <t>12307S</t>
  </si>
  <si>
    <t>12308S</t>
  </si>
  <si>
    <t>12318S</t>
  </si>
  <si>
    <t>12333S</t>
  </si>
  <si>
    <t>12386S</t>
  </si>
  <si>
    <t>12405S</t>
  </si>
  <si>
    <t>12440S</t>
  </si>
  <si>
    <t>12523S</t>
  </si>
  <si>
    <t>12557S</t>
  </si>
  <si>
    <t>12649S</t>
  </si>
  <si>
    <t>12680S</t>
  </si>
  <si>
    <t>12875S</t>
  </si>
  <si>
    <t>12962S</t>
  </si>
  <si>
    <t>13015S</t>
  </si>
  <si>
    <t>13067S</t>
  </si>
  <si>
    <t>13107S</t>
  </si>
  <si>
    <t>13142S</t>
  </si>
  <si>
    <t>13170S</t>
  </si>
  <si>
    <t>13292S</t>
  </si>
  <si>
    <t>13319S</t>
  </si>
  <si>
    <t>13348S</t>
  </si>
  <si>
    <t>13380S</t>
  </si>
  <si>
    <t>13441S</t>
  </si>
  <si>
    <t>13487S</t>
  </si>
  <si>
    <t>13503S</t>
  </si>
  <si>
    <t>13506S</t>
  </si>
  <si>
    <t>13542S</t>
  </si>
  <si>
    <t>13553S</t>
  </si>
  <si>
    <t>13570S</t>
  </si>
  <si>
    <t>13573S</t>
  </si>
  <si>
    <t>13719S</t>
  </si>
  <si>
    <t>13803S</t>
  </si>
  <si>
    <t>13818S</t>
  </si>
  <si>
    <t>13822S</t>
  </si>
  <si>
    <t>13830S</t>
  </si>
  <si>
    <t>13836S</t>
  </si>
  <si>
    <t>14010S</t>
  </si>
  <si>
    <t>14100S</t>
  </si>
  <si>
    <t>14132S</t>
  </si>
  <si>
    <t>14176S</t>
  </si>
  <si>
    <t>14178S</t>
  </si>
  <si>
    <t>14183S</t>
  </si>
  <si>
    <t>14212S</t>
  </si>
  <si>
    <t>14225S</t>
  </si>
  <si>
    <t>14239S</t>
  </si>
  <si>
    <t>14246S</t>
  </si>
  <si>
    <t>14250S</t>
  </si>
  <si>
    <t>14254S</t>
  </si>
  <si>
    <t>14267S</t>
  </si>
  <si>
    <t>14284S</t>
  </si>
  <si>
    <t>14519S</t>
  </si>
  <si>
    <t>14645S</t>
  </si>
  <si>
    <t>14661S</t>
  </si>
  <si>
    <t>14711S</t>
  </si>
  <si>
    <t>14712S</t>
  </si>
  <si>
    <t>14713S</t>
  </si>
  <si>
    <t>6217S</t>
  </si>
  <si>
    <t>6239S</t>
  </si>
  <si>
    <t>6266S</t>
  </si>
  <si>
    <t>6295S</t>
  </si>
  <si>
    <t>6357S</t>
  </si>
  <si>
    <t>6373S</t>
  </si>
  <si>
    <t>6397S</t>
  </si>
  <si>
    <t>6403S</t>
  </si>
  <si>
    <t>6409S</t>
  </si>
  <si>
    <t>6412S</t>
  </si>
  <si>
    <t>6413S</t>
  </si>
  <si>
    <t>6424S</t>
  </si>
  <si>
    <t>6427S</t>
  </si>
  <si>
    <t>6437S</t>
  </si>
  <si>
    <t>6448S</t>
  </si>
  <si>
    <t>6463S</t>
  </si>
  <si>
    <t>6464S</t>
  </si>
  <si>
    <t>6469S</t>
  </si>
  <si>
    <t>6495S</t>
  </si>
  <si>
    <t>6596S</t>
  </si>
  <si>
    <t>7164S</t>
  </si>
  <si>
    <t>7279S</t>
  </si>
  <si>
    <t>7339S</t>
  </si>
  <si>
    <t>7431S</t>
  </si>
  <si>
    <t>7589S</t>
  </si>
  <si>
    <t>7624S</t>
  </si>
  <si>
    <t>7637S</t>
  </si>
  <si>
    <t>7642S</t>
  </si>
  <si>
    <t>7670S</t>
  </si>
  <si>
    <t>8624S</t>
  </si>
  <si>
    <t>8651S</t>
  </si>
  <si>
    <t>8896S</t>
  </si>
  <si>
    <t>9410S</t>
  </si>
  <si>
    <t>9420S</t>
  </si>
  <si>
    <t>9825S</t>
  </si>
  <si>
    <t>6568S</t>
  </si>
  <si>
    <t>6201S</t>
  </si>
  <si>
    <t>6211S</t>
  </si>
  <si>
    <t>6560S</t>
  </si>
  <si>
    <t>6261S</t>
  </si>
  <si>
    <t>6345S</t>
  </si>
  <si>
    <t>6564S</t>
  </si>
  <si>
    <t>6231S</t>
  </si>
  <si>
    <t>6232S</t>
  </si>
  <si>
    <t>6582S</t>
  </si>
  <si>
    <t>6604S</t>
  </si>
  <si>
    <t>6381S</t>
  </si>
  <si>
    <t>6251S</t>
  </si>
  <si>
    <t>6225S</t>
  </si>
  <si>
    <t>6222S</t>
  </si>
  <si>
    <t>6399S</t>
  </si>
  <si>
    <t>6301S</t>
  </si>
  <si>
    <t>6456S</t>
  </si>
  <si>
    <t>6480S</t>
  </si>
  <si>
    <t>6562S</t>
  </si>
  <si>
    <t>6341S</t>
  </si>
  <si>
    <t>6302S</t>
  </si>
  <si>
    <t>12241S</t>
  </si>
  <si>
    <t>6327S</t>
  </si>
  <si>
    <t>6233S</t>
  </si>
  <si>
    <t>6246S</t>
  </si>
  <si>
    <t>6315S</t>
  </si>
  <si>
    <t>6538S</t>
  </si>
  <si>
    <t>6509S</t>
  </si>
  <si>
    <t>6556S</t>
  </si>
  <si>
    <t>6213S</t>
  </si>
  <si>
    <t>6351S</t>
  </si>
  <si>
    <t>6328S</t>
  </si>
  <si>
    <t>6461S</t>
  </si>
  <si>
    <t>6580S</t>
  </si>
  <si>
    <t>7668S</t>
  </si>
  <si>
    <t>6436S</t>
  </si>
  <si>
    <t>6212S</t>
  </si>
  <si>
    <t>6576S</t>
  </si>
  <si>
    <t>6361S</t>
  </si>
  <si>
    <t>6534S</t>
  </si>
  <si>
    <t>6238S</t>
  </si>
  <si>
    <t>6202S</t>
  </si>
  <si>
    <t>6510S</t>
  </si>
  <si>
    <t>6359S</t>
  </si>
  <si>
    <t>6566S</t>
  </si>
  <si>
    <t>6203S</t>
  </si>
  <si>
    <t>6620S</t>
  </si>
  <si>
    <t>6321S</t>
  </si>
  <si>
    <t>6343S</t>
  </si>
  <si>
    <t>6422S</t>
  </si>
  <si>
    <t>6588S</t>
  </si>
  <si>
    <t>6242S</t>
  </si>
  <si>
    <t>6396S</t>
  </si>
  <si>
    <t>6337S</t>
  </si>
  <si>
    <t>6598S</t>
  </si>
  <si>
    <t>6618S</t>
  </si>
  <si>
    <t>6578S</t>
  </si>
  <si>
    <t>8883S</t>
  </si>
  <si>
    <t>6446S</t>
  </si>
  <si>
    <t>6530S</t>
  </si>
  <si>
    <t>6426S</t>
  </si>
  <si>
    <t>8622S</t>
  </si>
  <si>
    <t>6283S</t>
  </si>
  <si>
    <t>6574S</t>
  </si>
  <si>
    <t>6282S</t>
  </si>
  <si>
    <t>8649S</t>
  </si>
  <si>
    <t>6235S</t>
  </si>
  <si>
    <t>6451S</t>
  </si>
  <si>
    <t>6546S</t>
  </si>
  <si>
    <t>7917S</t>
  </si>
  <si>
    <t>6441S</t>
  </si>
  <si>
    <t>6610S</t>
  </si>
  <si>
    <t>6362S</t>
  </si>
  <si>
    <t>6256S</t>
  </si>
  <si>
    <t>6431S</t>
  </si>
  <si>
    <t>6544S</t>
  </si>
  <si>
    <t>12104S</t>
  </si>
  <si>
    <t>7000S</t>
  </si>
  <si>
    <t>6387S</t>
  </si>
  <si>
    <t>6585S</t>
  </si>
  <si>
    <t>9024S</t>
  </si>
  <si>
    <t>6275S</t>
  </si>
  <si>
    <t>6540S</t>
  </si>
  <si>
    <t>6472S</t>
  </si>
  <si>
    <t>6466S</t>
  </si>
  <si>
    <t>6317S</t>
  </si>
  <si>
    <t>6518S</t>
  </si>
  <si>
    <t>6550S</t>
  </si>
  <si>
    <t>6269S</t>
  </si>
  <si>
    <t>6243S</t>
  </si>
  <si>
    <t>8623S</t>
  </si>
  <si>
    <t>6318S</t>
  </si>
  <si>
    <t>6407S</t>
  </si>
  <si>
    <t>6414S</t>
  </si>
  <si>
    <t>6216S</t>
  </si>
  <si>
    <t>6482S</t>
  </si>
  <si>
    <t>6536S</t>
  </si>
  <si>
    <t>7417S</t>
  </si>
  <si>
    <t>12106S</t>
  </si>
  <si>
    <t>6417S</t>
  </si>
  <si>
    <t>6532S</t>
  </si>
  <si>
    <t>6552S</t>
  </si>
  <si>
    <t>6241S</t>
  </si>
  <si>
    <t>6278S</t>
  </si>
  <si>
    <t>6516S</t>
  </si>
  <si>
    <t>6377S</t>
  </si>
  <si>
    <t>6418S</t>
  </si>
  <si>
    <t>6476S</t>
  </si>
  <si>
    <t>9390S</t>
  </si>
  <si>
    <t>6406S</t>
  </si>
  <si>
    <t>6372S</t>
  </si>
  <si>
    <t>6394S</t>
  </si>
  <si>
    <t>6204S</t>
  </si>
  <si>
    <t>6354S</t>
  </si>
  <si>
    <t>6622S</t>
  </si>
  <si>
    <t>12519S</t>
  </si>
  <si>
    <t>6309S</t>
  </si>
  <si>
    <t>6526S</t>
  </si>
  <si>
    <t>6468S</t>
  </si>
  <si>
    <t>6331S</t>
  </si>
  <si>
    <t>6493S</t>
  </si>
  <si>
    <t>6590S</t>
  </si>
  <si>
    <t>6314S</t>
  </si>
  <si>
    <t>6475S</t>
  </si>
  <si>
    <t>6504S</t>
  </si>
  <si>
    <t>7927S</t>
  </si>
  <si>
    <t>6467S</t>
  </si>
  <si>
    <t>6630S</t>
  </si>
  <si>
    <t>6352S</t>
  </si>
  <si>
    <t>8618S</t>
  </si>
  <si>
    <t>6353S</t>
  </si>
  <si>
    <t>6206S</t>
  </si>
  <si>
    <t>8620S</t>
  </si>
  <si>
    <t>7574S</t>
  </si>
  <si>
    <t>6993S</t>
  </si>
  <si>
    <t>8958S</t>
  </si>
  <si>
    <t>6542S</t>
  </si>
  <si>
    <t>6554S</t>
  </si>
  <si>
    <t>6358S</t>
  </si>
  <si>
    <t>6308S</t>
  </si>
  <si>
    <t>6263S</t>
  </si>
  <si>
    <t>6323S</t>
  </si>
  <si>
    <t>6613S</t>
  </si>
  <si>
    <t>3500S</t>
  </si>
  <si>
    <t>6303S</t>
  </si>
  <si>
    <t>6356S</t>
  </si>
  <si>
    <t>6207S</t>
  </si>
  <si>
    <t>6909S</t>
  </si>
  <si>
    <t>12256S</t>
  </si>
  <si>
    <t>6218S</t>
  </si>
  <si>
    <t>6339S</t>
  </si>
  <si>
    <t>6363S</t>
  </si>
  <si>
    <t>6344S</t>
  </si>
  <si>
    <t>6277S</t>
  </si>
  <si>
    <t>6486S</t>
  </si>
  <si>
    <t>6214S</t>
  </si>
  <si>
    <t>6267S</t>
  </si>
  <si>
    <t>7753S</t>
  </si>
  <si>
    <t>6288S</t>
  </si>
  <si>
    <t>6558S</t>
  </si>
  <si>
    <t>6274S</t>
  </si>
  <si>
    <t>6313S</t>
  </si>
  <si>
    <t>7158S</t>
  </si>
  <si>
    <t>5285S</t>
  </si>
  <si>
    <t>6473S</t>
  </si>
  <si>
    <t>6312S</t>
  </si>
  <si>
    <t>11906S</t>
  </si>
  <si>
    <t>6292S</t>
  </si>
  <si>
    <t>6332S</t>
  </si>
  <si>
    <t>6276S</t>
  </si>
  <si>
    <t>6215S</t>
  </si>
  <si>
    <t>6311S</t>
  </si>
  <si>
    <t>6279S</t>
  </si>
  <si>
    <t>9439S</t>
  </si>
  <si>
    <t>6483S</t>
  </si>
  <si>
    <t>12763S</t>
  </si>
  <si>
    <t>5289S</t>
  </si>
  <si>
    <t>9026S</t>
  </si>
  <si>
    <t>12845S</t>
  </si>
  <si>
    <t>6265S</t>
  </si>
  <si>
    <t>13265S</t>
  </si>
  <si>
    <t>6442S</t>
  </si>
  <si>
    <t>6494S</t>
  </si>
  <si>
    <t>6236S</t>
  </si>
  <si>
    <t>12941S</t>
  </si>
  <si>
    <t>6224S</t>
  </si>
  <si>
    <t>6223S</t>
  </si>
  <si>
    <t>6257S</t>
  </si>
  <si>
    <t>6304S</t>
  </si>
  <si>
    <t>8626S</t>
  </si>
  <si>
    <t>6264S</t>
  </si>
  <si>
    <t>6912S</t>
  </si>
  <si>
    <t>6490S</t>
  </si>
  <si>
    <t>6499S</t>
  </si>
  <si>
    <t>8935S</t>
  </si>
  <si>
    <t>6348S</t>
  </si>
  <si>
    <t>6336S</t>
  </si>
  <si>
    <t>7747S</t>
  </si>
  <si>
    <t>6298S</t>
  </si>
  <si>
    <t>6268S</t>
  </si>
  <si>
    <t>6338S</t>
  </si>
  <si>
    <t>6286S</t>
  </si>
  <si>
    <t>12043S</t>
  </si>
  <si>
    <t>6433S</t>
  </si>
  <si>
    <t>12324S</t>
  </si>
  <si>
    <t>6388S</t>
  </si>
  <si>
    <t>6514S</t>
  </si>
  <si>
    <t>7044S</t>
  </si>
  <si>
    <t>6488S</t>
  </si>
  <si>
    <t>8702S</t>
  </si>
  <si>
    <t>13139S</t>
  </si>
  <si>
    <t>6389S</t>
  </si>
  <si>
    <t>6296S</t>
  </si>
  <si>
    <t>8650S</t>
  </si>
  <si>
    <t>6423S</t>
  </si>
  <si>
    <t>8672S</t>
  </si>
  <si>
    <t>6346S</t>
  </si>
  <si>
    <t>7168S</t>
  </si>
  <si>
    <t>7756S</t>
  </si>
  <si>
    <t>9073S</t>
  </si>
  <si>
    <t>6229S</t>
  </si>
  <si>
    <t>12342S</t>
  </si>
  <si>
    <t>12407S</t>
  </si>
  <si>
    <t>12517S</t>
  </si>
  <si>
    <t>12149S</t>
  </si>
  <si>
    <t>8093S</t>
  </si>
  <si>
    <t>6572S</t>
  </si>
  <si>
    <t>6438S</t>
  </si>
  <si>
    <t>6284S</t>
  </si>
  <si>
    <t>6285S</t>
  </si>
  <si>
    <t>11879S</t>
  </si>
  <si>
    <t>13364S</t>
  </si>
  <si>
    <t>7595S</t>
  </si>
  <si>
    <t>6522S</t>
  </si>
  <si>
    <t>6548S</t>
  </si>
  <si>
    <t>12890S</t>
  </si>
  <si>
    <t>13291S</t>
  </si>
  <si>
    <t>6402S</t>
  </si>
  <si>
    <t>9404S</t>
  </si>
  <si>
    <t>6601S</t>
  </si>
  <si>
    <t>7220S</t>
  </si>
  <si>
    <t>7301S</t>
  </si>
  <si>
    <t>7156S</t>
  </si>
  <si>
    <t>7865S</t>
  </si>
  <si>
    <t>7609S</t>
  </si>
  <si>
    <t>7200S</t>
  </si>
  <si>
    <t>6603S</t>
  </si>
  <si>
    <t>12130S</t>
  </si>
  <si>
    <t>7759S</t>
  </si>
  <si>
    <t>8964S</t>
  </si>
  <si>
    <t>7051S</t>
  </si>
  <si>
    <t>7798S</t>
  </si>
  <si>
    <t>7699S</t>
  </si>
  <si>
    <t>6253S</t>
  </si>
  <si>
    <t>9000S</t>
  </si>
  <si>
    <t>12335S</t>
  </si>
  <si>
    <t>13021S</t>
  </si>
  <si>
    <t>6429S</t>
  </si>
  <si>
    <t>6293S</t>
  </si>
  <si>
    <t>12144S</t>
  </si>
  <si>
    <t>3600S</t>
  </si>
  <si>
    <t>13303S</t>
  </si>
  <si>
    <t>12372S</t>
  </si>
  <si>
    <t>6294S</t>
  </si>
  <si>
    <t>6342S</t>
  </si>
  <si>
    <t>6245S</t>
  </si>
  <si>
    <t>12415S</t>
  </si>
  <si>
    <t>6632S</t>
  </si>
  <si>
    <t>6491S</t>
  </si>
  <si>
    <t>9400S</t>
  </si>
  <si>
    <t>7683S</t>
  </si>
  <si>
    <t>8939S</t>
  </si>
  <si>
    <t>6335S</t>
  </si>
  <si>
    <t>8627S</t>
  </si>
  <si>
    <t>9824S</t>
  </si>
  <si>
    <t>12719S</t>
  </si>
  <si>
    <t>12791S</t>
  </si>
  <si>
    <t>12966S</t>
  </si>
  <si>
    <t>6378S</t>
  </si>
  <si>
    <t>6471S</t>
  </si>
  <si>
    <t>13369S</t>
  </si>
  <si>
    <t>6507S</t>
  </si>
  <si>
    <t>12600S</t>
  </si>
  <si>
    <t>9848S</t>
  </si>
  <si>
    <t>11968S</t>
  </si>
  <si>
    <t>6297S</t>
  </si>
  <si>
    <t>12613S</t>
  </si>
  <si>
    <t>13350S</t>
  </si>
  <si>
    <t>14393S</t>
  </si>
  <si>
    <t>6226S</t>
  </si>
  <si>
    <t>12118S</t>
  </si>
  <si>
    <t>7062S</t>
  </si>
  <si>
    <t>7435S</t>
  </si>
  <si>
    <t>7732S</t>
  </si>
  <si>
    <t>6325S</t>
  </si>
  <si>
    <t>8966S</t>
  </si>
  <si>
    <t>6508S</t>
  </si>
  <si>
    <t>7774S</t>
  </si>
  <si>
    <t>7987S</t>
  </si>
  <si>
    <t>7981S</t>
  </si>
  <si>
    <t>8536S</t>
  </si>
  <si>
    <t>9031S</t>
  </si>
  <si>
    <t>12442S</t>
  </si>
  <si>
    <t>13253S</t>
  </si>
  <si>
    <t>6623S</t>
  </si>
  <si>
    <t>12175S</t>
  </si>
  <si>
    <t>13219S</t>
  </si>
  <si>
    <t>12642S</t>
  </si>
  <si>
    <t>12353S</t>
  </si>
  <si>
    <t>12621S</t>
  </si>
  <si>
    <t>13274S</t>
  </si>
  <si>
    <t>6254S</t>
  </si>
  <si>
    <t>13058S</t>
  </si>
  <si>
    <t>6501S</t>
  </si>
  <si>
    <t>12473S</t>
  </si>
  <si>
    <t>6398S</t>
  </si>
  <si>
    <t>6520S</t>
  </si>
  <si>
    <t>11821S</t>
  </si>
  <si>
    <t>11866S</t>
  </si>
  <si>
    <t>12410S</t>
  </si>
  <si>
    <t>6498S</t>
  </si>
  <si>
    <t>6600S</t>
  </si>
  <si>
    <t>6609S</t>
  </si>
  <si>
    <t>12514S</t>
  </si>
  <si>
    <t>6408S</t>
  </si>
  <si>
    <t>12482S</t>
  </si>
  <si>
    <t>7664S</t>
  </si>
  <si>
    <t>4559S</t>
  </si>
  <si>
    <t>12472S</t>
  </si>
  <si>
    <t>12669S</t>
  </si>
  <si>
    <t>6237S</t>
  </si>
  <si>
    <t>12122S</t>
  </si>
  <si>
    <t>9826S</t>
  </si>
  <si>
    <t>7830S</t>
  </si>
  <si>
    <t>6333S</t>
  </si>
  <si>
    <t>6443S</t>
  </si>
  <si>
    <t>6474S</t>
  </si>
  <si>
    <t>6597S</t>
  </si>
  <si>
    <t>7646S</t>
  </si>
  <si>
    <t>9834S</t>
  </si>
  <si>
    <t>6289S</t>
  </si>
  <si>
    <t>7511S</t>
  </si>
  <si>
    <t>6477S</t>
  </si>
  <si>
    <t>7658S</t>
  </si>
  <si>
    <t>6512S</t>
  </si>
  <si>
    <t>13204S</t>
  </si>
  <si>
    <t>6316S</t>
  </si>
  <si>
    <t>6528S</t>
  </si>
  <si>
    <t>12595S</t>
  </si>
  <si>
    <t>6496S</t>
  </si>
  <si>
    <t>6503S</t>
  </si>
  <si>
    <t>PathScan(R) RTK Signaling Antibody Array Kit (Fluorescent Readout)</t>
  </si>
  <si>
    <t>PathScan(R) RTK Signaling Antibody Array Kit (Chemiluminescent Readout)</t>
  </si>
  <si>
    <t>PathScan(R) Intracellular Signaling Array Kit (Chemiluminescent Readout)</t>
  </si>
  <si>
    <t>PathScan(R) Intracellular Signaling Array Kit (Fluorescent Readout)</t>
  </si>
  <si>
    <t>PathScan(R) Akt Signaling Antibody Array Kit (Chemiluminescent Readout)</t>
  </si>
  <si>
    <t>PathScan(R) Akt Signaling Antibody Array Kit (Fluorescent Readout)</t>
  </si>
  <si>
    <t>PathScan(R) Stress and Apoptosis Signaling Antibody Array Kit (Chemiluminescent Readout)</t>
  </si>
  <si>
    <t>PathScan(R) Stress and Apoptosis Signaling Antibody Array Kit (Fluorescent Readout)</t>
  </si>
  <si>
    <t>PathScan(R) EGFR Signaling Antibody Array Kit (Chemiluminescent Readout)</t>
  </si>
  <si>
    <t>PathScan(R) Th1/Th2/Th17 Cytokine Antibody Array Kit (Fluorescent Readout)</t>
  </si>
  <si>
    <t>PathScan(R) EGFR Signaling Antibody Array Kit (Fluorescent Readout)</t>
  </si>
  <si>
    <t>PathScan(R) Th1/Th2/Th17 Cytokine Antibody Array Kit (Chemiluminescent Readout)</t>
  </si>
  <si>
    <t>PathScan(R) Immune Cell Signaling Antibody Array Kit (Chemiluminescent Readout)</t>
  </si>
  <si>
    <t>PathScan(R) Immune Cell Signaling Antibody Array Kit (Fluorescent Readout)</t>
  </si>
  <si>
    <t>PathScan(R) Multiplex Western Cocktail I: Phospho-p90RSK, Phospho-Akt, Phospho-p44/42 MAPK (Erk1/2) and Phospho-S6 Ribosomal Protein Detection Cocktail I</t>
  </si>
  <si>
    <t>PathScan(R) Bcr/Abl Activity Assay: Phospho-c-Abl, Phospho-Stat5 and Phospho-CrkL Multiplex Western Detection Cocktail</t>
  </si>
  <si>
    <t>PathScan(R) Multiplex Western Cocktail II: Phospho-p90RSK, Phospho-p53, Phospho-p38 MAPK and Phospho-S6 Ribosomal Protein Detection Cocktail II</t>
  </si>
  <si>
    <t>PathScan(R) PDGFR Activity Assay: Phospho-PDGFR, Phospho-SHP2, Phospho-Akt, and Phospho-p44/42 MAPK (Erk1/2) Multiplex Western Detection Cocktail II</t>
  </si>
  <si>
    <t>PathScan(R) Multiplex Western Cocktail III: Phospho-Stat1, Phospho-SAPK/JNK, Phospho-S6 Ribosomal Protein and Phospho-HSP27 Detection Cocktail III</t>
  </si>
  <si>
    <t>PathScan(R) EMT Duplex IF Kit</t>
  </si>
  <si>
    <t>PathScan(R) Apoptosis and Proliferation Multiplex IF Kit</t>
  </si>
  <si>
    <t>PhosphoPlus(R) p44/42 MAPK (Erk1/2)(Thr202/Tyr204) In-Cell Duet (ICW Compatible)</t>
  </si>
  <si>
    <t>PhosphoPlus(R) Akt (Ser473) In-Cell Duet (ICW Compatible)</t>
  </si>
  <si>
    <t>PathScan(R) Signaling Nodes Multiplex IF Kit</t>
  </si>
  <si>
    <t>PhosphoPlus(R) p44/42 MAPK (Erk1/2) (Thr202/Tyr204) Antibody Duet</t>
  </si>
  <si>
    <t>PhosphoPlus(R) Akt (Ser473) Antibody Duet</t>
  </si>
  <si>
    <t>PhosphoPlus(R) AMPK-alpha (Thr172) Antibody Duet</t>
  </si>
  <si>
    <t>PhosphoPlus(R) Stat3 (Tyr705) Antibody Duet</t>
  </si>
  <si>
    <t>PhosphoPlus(R) p38 MAPK (Thr180/Tyr182) Antibody Duet</t>
  </si>
  <si>
    <t>PhosphoPlus(R) CREB (Ser133) Antibody Duet</t>
  </si>
  <si>
    <t>PhosphoPlus(R) Jak2 (Tyr1007/Tyr1008) Antibody Duet</t>
  </si>
  <si>
    <t>PhosphoPlus(R) PERK (Thr980) Antibody Duet</t>
  </si>
  <si>
    <t>PhosphoPlus(R) p70 S6 Kinase (Thr389) Antibody Duet</t>
  </si>
  <si>
    <t>PhosphoPlus(R) NF-kappa-B p65/RelA (Ser536) Antibody Duet</t>
  </si>
  <si>
    <t>PhosphoPlus(R) LKB1 (Ser428) Antibody Duet</t>
  </si>
  <si>
    <t>PhosphoPlus(R) EGFR (Tyr1068) Antibody Duet</t>
  </si>
  <si>
    <t>PhosphoPlus(R) SAPK/JNK (Thr183/Tyr185) Antibody Duet</t>
  </si>
  <si>
    <t>PhosphoPlus(R) GSK-3-beta (Ser9) Antibody Duet</t>
  </si>
  <si>
    <t>PhosphoPlus(R) S6 Ribosomal Protein (Ser235/Ser236) Antibody Duet</t>
  </si>
  <si>
    <t>PhosphoPlus(R) MEK1/2 (Ser217/Ser221) Antibody Duet</t>
  </si>
  <si>
    <t>PhosphoPlus(R) Stat5 (Tyr694) Antibody Duet</t>
  </si>
  <si>
    <t>PhosphoPlus(R) I-kappa-B-alpha (Ser32/Ser36) Antibody Duet</t>
  </si>
  <si>
    <t>PhosphoPlus(R) Akt (Thr308) Antibody Duet</t>
  </si>
  <si>
    <t>PhosphoPlus(R) Notch1 (Cleaved, Val1744) Antibody Duet</t>
  </si>
  <si>
    <t>PhosphoPlus(R) Stat1 (Tyr701) Antibody Duet</t>
  </si>
  <si>
    <t>PhosphoPlus(R) Met (Tyr1234/Tyr1235) Antibody Duet</t>
  </si>
  <si>
    <t>PhosphoPlus(R) Smad2 (Ser465/467) Antibody Duet</t>
  </si>
  <si>
    <t>PhosphoPlus(R) Caspase-3 (Cleaved, Asp175) Antibody Duet</t>
  </si>
  <si>
    <t>PhosphoPlus(R) IGF-I Receptor beta Antibody Duet</t>
  </si>
  <si>
    <t>PhosphoPlus(R) Chk2 (Thr68) Antibody Duet</t>
  </si>
  <si>
    <t>PhosphoPlus(R) ATF-2 (Thr71) Antibody Duet</t>
  </si>
  <si>
    <t>PhosphoPlus(R) c-Jun (Ser63) Antibody Duet</t>
  </si>
  <si>
    <t>PhosphoPlus(R) beta-Catenin (Ser675) Antibody Duet</t>
  </si>
  <si>
    <t>PhosphoPlus(R) Cleaved PARP (Asp214) Antibody Duet</t>
  </si>
  <si>
    <t>PhosphoPlus(R) c-Jun (Ser73) Antibody Duet</t>
  </si>
  <si>
    <t>PhosphoPlus(R) Estrogen Receptor alpha (Ser167) Antibody Duet</t>
  </si>
  <si>
    <t>PhosphoPlus(R) HSP27 (Ser82) Antibody Duet</t>
  </si>
  <si>
    <t>PhosphoPlus(R) Histone H3 (Ser10) Antibody Duet</t>
  </si>
  <si>
    <t>PhosphoPlus(R) Bad (Ser112) Antibody Duet</t>
  </si>
  <si>
    <t>Tri-Methyl Histone H3 Antibody Sampler Kit</t>
  </si>
  <si>
    <t>Epithelial-Mesenchymal Transition (EMT) Antibody Sampler Kit</t>
  </si>
  <si>
    <t>NF-kappa-B Pathway Sampler Kit</t>
  </si>
  <si>
    <t>Autophagy Antibody Sampler Kit</t>
  </si>
  <si>
    <t>Phospho-Akt Pathway Antibody Sampler Kit</t>
  </si>
  <si>
    <t>Apoptosis Antibody Sampler Kit</t>
  </si>
  <si>
    <t>ER Stress Antibody Sampler Kit</t>
  </si>
  <si>
    <t>Phospho-MAPK Family Antibody Sampler Kit</t>
  </si>
  <si>
    <t>mTOR Substrates Antibody Sampler Kit</t>
  </si>
  <si>
    <t>AMPK and ACC Antibody Sampler Kit</t>
  </si>
  <si>
    <t>Pro-Apoptosis Bcl-2 Family Antibody Sampler Kit</t>
  </si>
  <si>
    <t>Cell Cycle Regulation Antibody Sampler Kit</t>
  </si>
  <si>
    <t>DNA Damage Antibody Sampler Kit</t>
  </si>
  <si>
    <t>MAPK Family Antibody Sampler Kit</t>
  </si>
  <si>
    <t>mTOR Pathway Antibody Sampler Kit</t>
  </si>
  <si>
    <t>Phospho-Stat Antibody Sampler Kit</t>
  </si>
  <si>
    <t>Pro-Survival Bcl-2 Family Antibody Sampler Kit</t>
  </si>
  <si>
    <t>Histone Deacetylase (HDAC) Antibody Sampler Kit</t>
  </si>
  <si>
    <t>Smad2/3 Antibody Sampler Kit</t>
  </si>
  <si>
    <t>PI3 Kinase Antibody Sampler Kit</t>
  </si>
  <si>
    <t>Glycolysis Antibody Sampler Kit</t>
  </si>
  <si>
    <t>Hippo Signaling Antibody Sampler Kit</t>
  </si>
  <si>
    <t>Forkhead Signaling Antibody Sampler Kit</t>
  </si>
  <si>
    <t>FAK Antibody Sampler Kit</t>
  </si>
  <si>
    <t>ULK1 Antibody Sampler Kit</t>
  </si>
  <si>
    <t>Phospho-p53 Antibody Sampler Kit</t>
  </si>
  <si>
    <t>Cyclin Antibody Sampler Kit</t>
  </si>
  <si>
    <t>Phospho-Erk1/2 Pathway Sampler Kit</t>
  </si>
  <si>
    <t>HER/ErbB Family Antibody Sampler Kit</t>
  </si>
  <si>
    <t>Acetyl-Histone Antibody Sampler Kit</t>
  </si>
  <si>
    <t>Cell Cycle Regulation Antibody Sampler Kit II</t>
  </si>
  <si>
    <t>Rho-GTPase Antibody Sampler Kit</t>
  </si>
  <si>
    <t>Src Antibody Sampler Kit</t>
  </si>
  <si>
    <t>GSK-3 Antibody Sampler Kit</t>
  </si>
  <si>
    <t>Integrin Antibody Sampler Kit</t>
  </si>
  <si>
    <t>Apoptosis Antibody Sampler Kit (Mouse Preferred)</t>
  </si>
  <si>
    <t>Phospho-EGF Receptor Antibody Sampler Kit</t>
  </si>
  <si>
    <t>Phospho-PKC Antibody Sampler Kit</t>
  </si>
  <si>
    <t>Loading Control Antibody Sampler Kit</t>
  </si>
  <si>
    <t>Acetyl-Histone H3 Antibody Sampler Kit</t>
  </si>
  <si>
    <t>Wnt Signaling Antibody Sampler Kit</t>
  </si>
  <si>
    <t>Fatty Acid and Lipid Metabolism Antibody Sampler Kit</t>
  </si>
  <si>
    <t>Cellular Localization IF Antibody Sampler Kit</t>
  </si>
  <si>
    <t>beta-Catenin Antibody Sampler Kit</t>
  </si>
  <si>
    <t>Phospho-Insulin/IGF Receptor Antibody Sampler Kit</t>
  </si>
  <si>
    <t>Methyl-Histone H3 Antibody Sampler Kit</t>
  </si>
  <si>
    <t>Mitochondrial Marker Antibody Sampler Kit</t>
  </si>
  <si>
    <t>Cell Cycle/Checkpoint Antibody Sampler Kit</t>
  </si>
  <si>
    <t>Raf Family Antibody Sampler Kit</t>
  </si>
  <si>
    <t>Stat Antibody Sampler Kit</t>
  </si>
  <si>
    <t>Stress and Apoptosis Antibody Sampler Kit</t>
  </si>
  <si>
    <t>Rb Antibody Sampler Kit</t>
  </si>
  <si>
    <t>Phospho-p38 MAPK Pathway Sampler Kit</t>
  </si>
  <si>
    <t>Cleaved Caspase Antibody Sampler Kit</t>
  </si>
  <si>
    <t>Insulin Receptor Substrate Antibody Sampler Kit</t>
  </si>
  <si>
    <t>Rig-I Pathway Antibody Sampler Kit</t>
  </si>
  <si>
    <t>Wnt/beta-Catenin Activated Targets Antibody Sampler Kit</t>
  </si>
  <si>
    <t>NF-kappa-B p65 Antibody Sampler Kit</t>
  </si>
  <si>
    <t>StemLight(tm) Pluripotency Antibody Kit</t>
  </si>
  <si>
    <t>NF-kappa-B Non-Canonical Pathway Antibody Sampler Kit</t>
  </si>
  <si>
    <t>Notch Isoform Antibody Sampler Kit</t>
  </si>
  <si>
    <t>Rab Family Antibody Sampler Kit</t>
  </si>
  <si>
    <t>Translational Control Antibody Sampler Kit</t>
  </si>
  <si>
    <t>NF-kappa-B Family Member Antibody Sampler Kit</t>
  </si>
  <si>
    <t>HSP/Chaperone Antibody Sampler Kit</t>
  </si>
  <si>
    <t>mTOR Regulation Antibody Sampler Kit</t>
  </si>
  <si>
    <t>StemLight(tm) iPS Cell Reprogramming Antibody Kit</t>
  </si>
  <si>
    <t>Smad 1/5/9 Antibody Sampler Kit</t>
  </si>
  <si>
    <t>IAP Family Antibody Sampler Kit</t>
  </si>
  <si>
    <t>Death Receptor Antibody Sampler Kit</t>
  </si>
  <si>
    <t>p70 S6 Kinase Substrates Antibody Sampler Kit</t>
  </si>
  <si>
    <t>Endosomal Marker Antibody Sampler Kit</t>
  </si>
  <si>
    <t>Myosin Light Chain 2 Antibody Sampler Kit</t>
  </si>
  <si>
    <t>Phospho-Chk1/2 Antibody Sampler Kit</t>
  </si>
  <si>
    <t>4E-BP Antibody Sampler Kit</t>
  </si>
  <si>
    <t>Phospho-EGF Receptor Pathway Antibody Sampler Kit</t>
  </si>
  <si>
    <t>Double Strand Breaks (DSB) Repair Antibody Sampler Kit</t>
  </si>
  <si>
    <t>Phospho-TSC2 Antibody Sampler Kit</t>
  </si>
  <si>
    <t>Cofilin Activation Antibody Sampler Kit</t>
  </si>
  <si>
    <t>KinomeView(R) Profiling Kit</t>
  </si>
  <si>
    <t>Phospho-SAPK/JNK Pathway Antibody Sampler Kit</t>
  </si>
  <si>
    <t>Angiogenesis Antibody Sampler Kit</t>
  </si>
  <si>
    <t>PAK 1/2/3 Antibody Sampler Kit</t>
  </si>
  <si>
    <t>Hedgehog Signaling Antibody Sampler Kit</t>
  </si>
  <si>
    <t>Polycomb Group Antibody Sampler Kit</t>
  </si>
  <si>
    <t>Lipolysis Activation Antibody Sampler Kit</t>
  </si>
  <si>
    <t>Met Signaling Antibody Sampler Kit</t>
  </si>
  <si>
    <t>Phospho(Ser/Thr) Kinase Substrate Antibody Sampler Kit</t>
  </si>
  <si>
    <t>Vesicle Trafficking Antibody Sampler Kit</t>
  </si>
  <si>
    <t>PTEN and PDK1 Antibody Sampler Kit</t>
  </si>
  <si>
    <t>Sirtuin Antibody Sampler Kit</t>
  </si>
  <si>
    <t>Aurora Antibody Sampler Kit</t>
  </si>
  <si>
    <t>Translation Initiation Complex Antibody Sampler Kit</t>
  </si>
  <si>
    <t>Jak/Stat Pathway Inhibitors Antibody Sampler Kit</t>
  </si>
  <si>
    <t>PP2A Antibody Sampler Kit</t>
  </si>
  <si>
    <t>Akt Isoform Antibody Sampler Kit</t>
  </si>
  <si>
    <t>Notch Receptor Interaction Antibody Sampler Kit</t>
  </si>
  <si>
    <t>Phospho-VEGF Receptor 2 Antibody Sampler Kit</t>
  </si>
  <si>
    <t>p90RSK Antibody Sampler Kit</t>
  </si>
  <si>
    <t>PKC Isoform Antibody Sampler Kit</t>
  </si>
  <si>
    <t>Src Family Antibody Sampler Kit</t>
  </si>
  <si>
    <t>Loading Control Antibody Sampler Kit (HRP Conjugate)</t>
  </si>
  <si>
    <t>Organelle Localization IF Antibody Sampler Kit</t>
  </si>
  <si>
    <t>CDK Antibody Sampler Kit</t>
  </si>
  <si>
    <t>14-3-3 Family Antibody Sampler Kit</t>
  </si>
  <si>
    <t>B Cell Signaling Antibody Sampler Kit</t>
  </si>
  <si>
    <t>Phospho-Syk Antibody Sampler Kit</t>
  </si>
  <si>
    <t>PLC-gamma Antibody Sampler Kit</t>
  </si>
  <si>
    <t>Phospho-Bad Antibody Sampler Kit</t>
  </si>
  <si>
    <t>StemLight(tm) Pluripotency Transcription Factor Antibody Kit</t>
  </si>
  <si>
    <t>Phospho-HER2/ErbB2 Antibody Sampler Kit</t>
  </si>
  <si>
    <t>Adipogenesis Marker Antibody Sampler Kit</t>
  </si>
  <si>
    <t>TrkA and TrkB Antibody Sampler Kit</t>
  </si>
  <si>
    <t>AMPK Subunit Antibody Sampler Kit</t>
  </si>
  <si>
    <t>PDGF Receptor beta Antibody Sampler Kit</t>
  </si>
  <si>
    <t>Cell Fractionation Antibody Sampler Kit</t>
  </si>
  <si>
    <t>Autophagosome Marker Antibody Sampler Kit</t>
  </si>
  <si>
    <t>Actin Reorganization Antibody Sampler Kit</t>
  </si>
  <si>
    <t>Jak Isoform Sampler Kit</t>
  </si>
  <si>
    <t>Alzheimer's Disease Antibody Sampler Kit</t>
  </si>
  <si>
    <t>Acetyl-Histone H4 Antibody Sampler Kit</t>
  </si>
  <si>
    <t>ALK Activation Antibody Sampler Kit</t>
  </si>
  <si>
    <t>SHP-2 Antibody Sampler Kit</t>
  </si>
  <si>
    <t>Cadherin-Catenin Antibody Sampler Kit</t>
  </si>
  <si>
    <t>MRN Complex Antibody Sampler Kit</t>
  </si>
  <si>
    <t>Epitope Tag Antibody Sampler Kit</t>
  </si>
  <si>
    <t>Glycolysis II Antibody Sampler Kit</t>
  </si>
  <si>
    <t>Fos Family Antibody Sampler Kit</t>
  </si>
  <si>
    <t>c-Oncogene Antibody Sampler Kit</t>
  </si>
  <si>
    <t>ER Protein Folding Antibody Sampler Kit</t>
  </si>
  <si>
    <t>Loading Control Antibody Sampler Kit (Mouse)</t>
  </si>
  <si>
    <t>TCF/LEF1 Antibody Sampler Kit</t>
  </si>
  <si>
    <t>Tight Junction Antibody Sampler Kit</t>
  </si>
  <si>
    <t>PPAR-gamma Regulated Fatty Acid Metabolism Antibody Sampler Kit</t>
  </si>
  <si>
    <t>Pim Kinase Antibody Sampler Kit</t>
  </si>
  <si>
    <t>Initiator Caspases Antibody Sampler Kit</t>
  </si>
  <si>
    <t>Neuronal Marker IF Antibody Sampler Kit</t>
  </si>
  <si>
    <t>RNAi Machinery Antibody Sampler Kit</t>
  </si>
  <si>
    <t>cdc25C Antibody Sampler Kit</t>
  </si>
  <si>
    <t>T Cell Signaling Antibody Sampler Kit</t>
  </si>
  <si>
    <t>Actin Nucleation and Polymerization Antibody Sampler Kit</t>
  </si>
  <si>
    <t>Phospho-Estrogen Receptor alpha Antibody Sampler Kit</t>
  </si>
  <si>
    <t>Phospho-IKK-alpha/beta (Ser176/180) Antibody Sampler Kit</t>
  </si>
  <si>
    <t>Rag Protein Antibody Sampler Kit</t>
  </si>
  <si>
    <t>p38 MAPK Isoform Activation Antibody Sampler Kit</t>
  </si>
  <si>
    <t>NuRD Complex Antibody Sampler Kit</t>
  </si>
  <si>
    <t>Phospho-Histone H3 (Mitotic Marker) Antibody Sampler Kit</t>
  </si>
  <si>
    <t>TRAF Antibody Sampler Kit</t>
  </si>
  <si>
    <t>Oncogene and Tumor Suppressor Antibody Sampler Kit</t>
  </si>
  <si>
    <t>PDGF Receptor alpha Antibody Sampler Kit</t>
  </si>
  <si>
    <t>IRS-1 Inhibition Antibody Sampler Kit</t>
  </si>
  <si>
    <t>gamma Secretase Antibody Sampler Kit</t>
  </si>
  <si>
    <t>Myosin II Isoform Antibody Sampler Kit</t>
  </si>
  <si>
    <t>MYPT1 Antibody Sampler Kit</t>
  </si>
  <si>
    <t>Procaspase Antibody Sampler Kit</t>
  </si>
  <si>
    <t>UV Induced DNA Damage Response Antibody Sampler Kit</t>
  </si>
  <si>
    <t>IRAK Isoform Antibody Sampler Kit</t>
  </si>
  <si>
    <t>Rag and LAMTOR Antibody Sampler Kit</t>
  </si>
  <si>
    <t>Calcium Ion Regulation Antibody Sampler Kit</t>
  </si>
  <si>
    <t>Protein Folding and Stability Antibody Sampler Kit</t>
  </si>
  <si>
    <t>Jumonji Family Antibody Sampler Kit</t>
  </si>
  <si>
    <t>PathScan(R) Multi-Target HCA DNA Damage Kit</t>
  </si>
  <si>
    <t>c-Kit Antibody Sampler Kit</t>
  </si>
  <si>
    <t>Gab Antibody Sampler Kit</t>
  </si>
  <si>
    <t>Lysine Acetyltransferase Antibody Sampler Kit</t>
  </si>
  <si>
    <t>IKK Isoform Antibody Sampler Kit</t>
  </si>
  <si>
    <t>MAPKAPK-2 Antibody Sampler Kit</t>
  </si>
  <si>
    <t>ER and Golgi-Associated Marker Proteins Antibody Sampler Kit</t>
  </si>
  <si>
    <t>Apoptotic Release Antibody Sampler Kit</t>
  </si>
  <si>
    <t>DNA Replication Antibody Sampler Kit</t>
  </si>
  <si>
    <t>Cyclin Dependent Kinase Inhibitor Antibody Sampler Kit</t>
  </si>
  <si>
    <t>PathScan(R) Multi-Target HCA Stress and Apoptosis Kit</t>
  </si>
  <si>
    <t>Phospho(Ser) Kinase Substrate Antibody Sampler Kit</t>
  </si>
  <si>
    <t>Toll-like Receptor Antibody Sampler Kit</t>
  </si>
  <si>
    <t>AMPA Receptor Antibody Sampler Kit</t>
  </si>
  <si>
    <t>Lysine Methyltransferase Antibody Sampler Kit</t>
  </si>
  <si>
    <t>Ubiquitin Activation (E1, E2 Enzymes) Antibody Sampler Kit</t>
  </si>
  <si>
    <t>Focal Adhesion Protein Antibody Sampler Kit</t>
  </si>
  <si>
    <t>Retinoic Acid and Retinoid X Receptors Antibody Sampler Kit</t>
  </si>
  <si>
    <t>Parkinson's Research Antibody Sampler Kit</t>
  </si>
  <si>
    <t>Neurofilament Antibody Sampler Kit</t>
  </si>
  <si>
    <t>C/EBP Antibody Sampler Kit</t>
  </si>
  <si>
    <t>Actin Nucleation Antibody Sampler Kit</t>
  </si>
  <si>
    <t>Mismatch Repair Antibody Sampler Kit</t>
  </si>
  <si>
    <t>c-Cbl Antibody Sampler Kit</t>
  </si>
  <si>
    <t>StemLight(tm) Pluripotency Surface Marker Antibody Kit</t>
  </si>
  <si>
    <t>SWI/SNF Complex Antibody Sampler Kit</t>
  </si>
  <si>
    <t>PDGF Receptor Activation Antibody Sampler Kit</t>
  </si>
  <si>
    <t>Vimentin Antibody Sampler Kit</t>
  </si>
  <si>
    <t>Nuclear Receptor Antibody Sampler Kit</t>
  </si>
  <si>
    <t>Phospho-FLT3 Antibody Sampler Kit</t>
  </si>
  <si>
    <t>DUB Antibody Sampler Kit</t>
  </si>
  <si>
    <t>Cytokeratin Antibody Sampler Kit</t>
  </si>
  <si>
    <t>Effector Caspases and Substrates Antibody Sampler Kit</t>
  </si>
  <si>
    <t>HSP27 Antibody Sampler Kit</t>
  </si>
  <si>
    <t>USP Antibody Sampler Kit</t>
  </si>
  <si>
    <t>MAPK Family Alexa Fluor(R) 647 Conjugated Antibody Sampler Kit</t>
  </si>
  <si>
    <t>Cytoskeletal Marker Antibody Sampler Kit</t>
  </si>
  <si>
    <t>ALK Antibody Sampler Kit</t>
  </si>
  <si>
    <t>Synaptic Vesicle Antibody Sampler Kit</t>
  </si>
  <si>
    <t>Apoptosis and Proliferation Alexa Fluor(R) 488 Conjugated Antibody Sampler Kit</t>
  </si>
  <si>
    <t>Ubiquitin E3 Ligase Complex Antibody Sampler Kit</t>
  </si>
  <si>
    <t>Intermediate Filaments Antibody Sampler Kit</t>
  </si>
  <si>
    <t>Akt Alexa Fluor(R) 488 Conjugated Antibody Sampler Kit</t>
  </si>
  <si>
    <t>Polo-like Kinase Antibody Sampler Kit</t>
  </si>
  <si>
    <t>Nucleus and Nuclear Envelope-Associated Marker Proteins Antibody Sampler Kit</t>
  </si>
  <si>
    <t>Acetyl-CoA Carboxylase 1 and 2 Antibody Sampler Kit</t>
  </si>
  <si>
    <t>Vav Isoform Antibody Sampler Kit</t>
  </si>
  <si>
    <t>High Mobility Group (HMG) Proteins Antibody Sampler Kit</t>
  </si>
  <si>
    <t>Stat Family Alexa Fluor(R) 488 Conjugated Antibody Sampler Kit</t>
  </si>
  <si>
    <t>NDRG Family Antibody Sampler Kit</t>
  </si>
  <si>
    <t>Pancreatic Marker Antibody Sampler Kit</t>
  </si>
  <si>
    <t>Progesterone Receptor Signaling Antibody Sampler Kit</t>
  </si>
  <si>
    <t>Tumor Suppressor Inactivation Antibody Sampler Kit</t>
  </si>
  <si>
    <t>Adherens Junction Antibody Sampler Kit</t>
  </si>
  <si>
    <t>Aurora A/B Substrate Antibody Sampler Kit</t>
  </si>
  <si>
    <t>Neuronal Scaffold Proteins Antibody Sampler Kit</t>
  </si>
  <si>
    <t>beta-Amyloid Peptides Antibody Sampler Kit</t>
  </si>
  <si>
    <t>Plexin Isoform Antibody Sampler Kit</t>
  </si>
  <si>
    <t>Epitope Tag Alexa Fluor(R) 488 Conjugated Antibody Sampler Kit</t>
  </si>
  <si>
    <t>Cellular Localization Alexa Fluor(R) 647 Conjugated Antibody Sampler Kit</t>
  </si>
  <si>
    <t>Chromodomain Helicase DNA-Binding (CHD) Family Antibody Sampler Kit</t>
  </si>
  <si>
    <t>Endodermal Lineage Marker Antibody Sampler Kit</t>
  </si>
  <si>
    <t>Senescence beta-Galactosidase Staining Kit</t>
  </si>
  <si>
    <t>BrdU Cell Proliferation Assay Kit</t>
  </si>
  <si>
    <t>Cyclic AMP XP(R) Assay Kit</t>
  </si>
  <si>
    <t>Active Ras Detection Kit</t>
  </si>
  <si>
    <t>Akt Kinase Assay Kit (Nonradioactive)</t>
  </si>
  <si>
    <t>XTT Cell Viability Kit</t>
  </si>
  <si>
    <t>Cyclic GMP XP(R) Assay Kit</t>
  </si>
  <si>
    <t>Annexin V-FITC Early Apoptosis Detection Kit</t>
  </si>
  <si>
    <t>Caspase-3 Activity Assay Kit</t>
  </si>
  <si>
    <t>Active Rho Detection Kit</t>
  </si>
  <si>
    <t>p38 MAP Kinase Assay Kit (Nonradioactive)</t>
  </si>
  <si>
    <t>Active Rac1 Detection Kit</t>
  </si>
  <si>
    <t>BrdU Cell Proliferation Chemiluminescent Assay Kit</t>
  </si>
  <si>
    <t>SAPK/JNK Kinase Assay Kit (Nonradioactive)</t>
  </si>
  <si>
    <t>p44/42 MAP Kinase Assay Kit (Nonradioactive)</t>
  </si>
  <si>
    <t>Cyclic AMP XP(R) Chemiluminescent Assay Kit</t>
  </si>
  <si>
    <t>Active Rap1 Detection Kit</t>
  </si>
  <si>
    <t>Active Cdc42 Detection Kit</t>
  </si>
  <si>
    <t>Cyclic GMP XP(R) Chemiluminescent Assay Kit</t>
  </si>
  <si>
    <t>SimpleChIP(R) Human Bivalent Promoter Assay Kit</t>
  </si>
  <si>
    <t>Glucose-6-Phosphate Dehydrogenase (G6PD) Activity Assay Kit</t>
  </si>
  <si>
    <t>Resazurin Cell Viability Kit</t>
  </si>
  <si>
    <t>SimpleChIP(R) Stem Cell Master Regulator Assay Kit</t>
  </si>
  <si>
    <t>Active Arf1 Detection Kit</t>
  </si>
  <si>
    <t>Gastrin Precursor (Tyr87) Biotinylated Peptide</t>
  </si>
  <si>
    <t>Poly (Glu-Tyr) Biotinylated Peptide</t>
  </si>
  <si>
    <t>PKA (Thr197) Biotinylated Peptide</t>
  </si>
  <si>
    <t>I-kappa-B-alpha (Ser32) Biotinylated Peptide</t>
  </si>
  <si>
    <t>FLT3 (Tyr589) Biotinylated Peptide</t>
  </si>
  <si>
    <t>CREB (Ser133) Biotinylated Peptide</t>
  </si>
  <si>
    <t>Rb (Ser780) Biotinylated Peptide</t>
  </si>
  <si>
    <t>PTP1B (Tyr66) Biotinylated Peptide</t>
  </si>
  <si>
    <t>eNOS (Ser1177) Biotinylated Peptide</t>
  </si>
  <si>
    <t>PLK (Ser137) Biotinylated Peptide</t>
  </si>
  <si>
    <t>MEK1/2 (Ser217/221) Biotinylated Peptide</t>
  </si>
  <si>
    <t>PAK1 (Ser144)/ PAK2 (Ser141) Biotinylated Peptide</t>
  </si>
  <si>
    <t>Signal Transduction Protein (Tyr160) Biotinylated Peptide</t>
  </si>
  <si>
    <t>PYK2 (Tyr402) Biotinylated Peptide</t>
  </si>
  <si>
    <t>Cell Lysis Buffer (10X)</t>
  </si>
  <si>
    <t>Protease/Phosphatase Inhibitor Cocktail (100X)</t>
  </si>
  <si>
    <t>RIPA Buffer (10X)</t>
  </si>
  <si>
    <t>Tris Buffered Saline with Tween(R) 20 (TBST-10X)</t>
  </si>
  <si>
    <t>BSA</t>
  </si>
  <si>
    <t>Normal Goat Serum</t>
  </si>
  <si>
    <t>Nonfat Dry Milk</t>
  </si>
  <si>
    <t>Phosphatase Inhibitor Cocktail (100X)</t>
  </si>
  <si>
    <t>ProLong(R) Gold Antifade Reagent with DAPI</t>
  </si>
  <si>
    <t>Protease Inhibitor Cocktail (100X)</t>
  </si>
  <si>
    <t>SignalStain(R) Antibody Diluent</t>
  </si>
  <si>
    <t>ProLong(R) Gold Antifade Reagent</t>
  </si>
  <si>
    <t>ATP (10 mM)</t>
  </si>
  <si>
    <t>Phosphate Buffered Saline with Tween(R) 20 (PBST-20X)</t>
  </si>
  <si>
    <t>Phosphate Buffered Saline (PBS-20X)</t>
  </si>
  <si>
    <t>Kinase Buffer (10X)</t>
  </si>
  <si>
    <t>Blue Loading Buffer Pack</t>
  </si>
  <si>
    <t>PMSF</t>
  </si>
  <si>
    <t>PathScan(R) Sandwich ELISA Lysis Buffer (1X)</t>
  </si>
  <si>
    <t>Tris-Glycine SDS Running Buffer (10X)</t>
  </si>
  <si>
    <t>Tris Buffered Saline (TBS-10X)</t>
  </si>
  <si>
    <t>Chaps Cell Extract Buffer (10X)</t>
  </si>
  <si>
    <t>Phosphate Buffered Saline (PBS-1X) pH7.2 (Sterile)</t>
  </si>
  <si>
    <t>Image-iT(R) FX Signal Enhancer</t>
  </si>
  <si>
    <t>Tris-Glycine Transfer Buffer (10X)</t>
  </si>
  <si>
    <t>Red Loading Buffer Pack</t>
  </si>
  <si>
    <t>Nuclease-free Water</t>
  </si>
  <si>
    <t>HTScan(R) Tyrosine Kinase Buffer (4X)</t>
  </si>
  <si>
    <t>20 mM Citrate pH 3.0 (Sterile)</t>
  </si>
  <si>
    <t>BackDrop(R) Green Background Suppressor</t>
  </si>
  <si>
    <t>Micrococcal Nuclease</t>
  </si>
  <si>
    <t>PTMScan(R) IAP Buffer (10X)</t>
  </si>
  <si>
    <t>Cell Fractionation Kit</t>
  </si>
  <si>
    <t>PTMScan(R) Lys-C Digested Control Peptides I</t>
  </si>
  <si>
    <t>Akt Control Cell Extracts</t>
  </si>
  <si>
    <t>p44/42 MAPK (Erk1/2) Control Cell Extracts</t>
  </si>
  <si>
    <t>Caspase-3 Control Cell Extracts</t>
  </si>
  <si>
    <t>SAPK/JNK Control Cell Extracts</t>
  </si>
  <si>
    <t>Stat3 Control Cell Extracts</t>
  </si>
  <si>
    <t>NF-kappa-B Control Cell Extracts</t>
  </si>
  <si>
    <t>p38 MAPK Control Cell Extracts</t>
  </si>
  <si>
    <t>EGF Receptor Control Cell Extracts</t>
  </si>
  <si>
    <t>Jurkat Apoptosis Cell Lysates (etoposide)</t>
  </si>
  <si>
    <t>p70 S6 Kinase Control Cell Extracts</t>
  </si>
  <si>
    <t>MEK1/2 HeLa Control Cell Extracts</t>
  </si>
  <si>
    <t>AMPK Control Cell Extracts</t>
  </si>
  <si>
    <t>c-Jun Control Cell Extracts</t>
  </si>
  <si>
    <t>CREB Control Cell Extracts</t>
  </si>
  <si>
    <t>Smad2/3 Control Cell Extracts</t>
  </si>
  <si>
    <t>Stat5 Control Cell Extracts</t>
  </si>
  <si>
    <t>LC3 Control Cell Extracts</t>
  </si>
  <si>
    <t>PathScan(R) Sandwich ELISA Control Phospho Cell Extract II</t>
  </si>
  <si>
    <t>MKK3/MKK6 Control Cell Extracts</t>
  </si>
  <si>
    <t>Stat1 Control Cell Extracts</t>
  </si>
  <si>
    <t>PathScan(R) Sandwich ELISA Control Phospho Cell Extract I</t>
  </si>
  <si>
    <t>ATF-2 Control Cell Extracts</t>
  </si>
  <si>
    <t>PTMScan(R) Trypsin Digested Control Peptides I</t>
  </si>
  <si>
    <t>DRAQ5(R)</t>
  </si>
  <si>
    <t>Alexa Fluor(R) 555 Phalloidin</t>
  </si>
  <si>
    <t>Alexa Fluor(R) 647 Phalloidin</t>
  </si>
  <si>
    <t>Alexa Fluor(R) 488 Phalloidin</t>
  </si>
  <si>
    <t>DRAQ7(tm)</t>
  </si>
  <si>
    <t>Propidium Iodide (PI)/RNase Staining Solution</t>
  </si>
  <si>
    <t>DAPI</t>
  </si>
  <si>
    <t>MitoTracker(R) Red CMXRos</t>
  </si>
  <si>
    <t>Hoechst 33342</t>
  </si>
  <si>
    <t>MitoTracker(R) Green FM</t>
  </si>
  <si>
    <t>LysoTracker(R) Green DND-26</t>
  </si>
  <si>
    <t>ER-Tracker(tm) Green (BODIPY(R) FL Glibenclamide)</t>
  </si>
  <si>
    <t>MitoTracker(R) Deep Red FM</t>
  </si>
  <si>
    <t>DyLight(tm) 554 Phalloidin</t>
  </si>
  <si>
    <t>DyLight(tm) 594 Phalloidin</t>
  </si>
  <si>
    <t>DyLight(tm) 488 Phalloidin</t>
  </si>
  <si>
    <t>DyLight(tm) 350 Phalloidin</t>
  </si>
  <si>
    <t>DyLight(tm) 650 Phalloidin</t>
  </si>
  <si>
    <t>Pazopanib</t>
  </si>
  <si>
    <t>Vandetanib</t>
  </si>
  <si>
    <t>K252a</t>
  </si>
  <si>
    <t>PDBu (Phorbol 12,13-Dibutyrate)</t>
  </si>
  <si>
    <t>Axitinib</t>
  </si>
  <si>
    <t>Epothilone B</t>
  </si>
  <si>
    <t>Vatalanib</t>
  </si>
  <si>
    <t>Vincristine</t>
  </si>
  <si>
    <t>PX-866</t>
  </si>
  <si>
    <t>NVP-BEZ235</t>
  </si>
  <si>
    <t>ZSTK474</t>
  </si>
  <si>
    <t>Lipopolysaccharides (LPS)</t>
  </si>
  <si>
    <t>Vinblastine</t>
  </si>
  <si>
    <t>U0126</t>
  </si>
  <si>
    <t>SB203580</t>
  </si>
  <si>
    <t>Staurosporine</t>
  </si>
  <si>
    <t>LY294002</t>
  </si>
  <si>
    <t>Calyculin A</t>
  </si>
  <si>
    <t>AICAR</t>
  </si>
  <si>
    <t>Rapamycin</t>
  </si>
  <si>
    <t>PD98059</t>
  </si>
  <si>
    <t>Trichostatin A (TSA)</t>
  </si>
  <si>
    <t>SP600125</t>
  </si>
  <si>
    <t>Wortmannin</t>
  </si>
  <si>
    <t>TPA (12-O-Tetradecanoylphorbol-13-Acetate)</t>
  </si>
  <si>
    <t>Leptomycin B</t>
  </si>
  <si>
    <t>Forskolin</t>
  </si>
  <si>
    <t>Okadaic Acid</t>
  </si>
  <si>
    <t>Brefeldin A</t>
  </si>
  <si>
    <t>Ionomycin, Calcium Salt</t>
  </si>
  <si>
    <t>H-89, Dihydrochloride</t>
  </si>
  <si>
    <t>Geldanamycin</t>
  </si>
  <si>
    <t>Bortezomib</t>
  </si>
  <si>
    <t>SB202190</t>
  </si>
  <si>
    <t>Cycloheximide</t>
  </si>
  <si>
    <t>Cyclosporin A</t>
  </si>
  <si>
    <t>MG-132</t>
  </si>
  <si>
    <t>Oligomycin</t>
  </si>
  <si>
    <t>FK-506</t>
  </si>
  <si>
    <t>17-AAG</t>
  </si>
  <si>
    <t>Sorafenib</t>
  </si>
  <si>
    <t>Dasatinib</t>
  </si>
  <si>
    <t>Roscovitine</t>
  </si>
  <si>
    <t>Bisindolylmaleimide I, Hydrochloride</t>
  </si>
  <si>
    <t>Doxorubicin</t>
  </si>
  <si>
    <t>Gefitinib</t>
  </si>
  <si>
    <t>Nocodazole</t>
  </si>
  <si>
    <t>Lapatinib</t>
  </si>
  <si>
    <t>Erlotinib</t>
  </si>
  <si>
    <t>Anisomycin</t>
  </si>
  <si>
    <t>Tyrphostin AG 1478</t>
  </si>
  <si>
    <t>Etoposide</t>
  </si>
  <si>
    <t>Gö6976</t>
  </si>
  <si>
    <t>Imatinib</t>
  </si>
  <si>
    <t>Paclitaxel</t>
  </si>
  <si>
    <t>Docetaxel</t>
  </si>
  <si>
    <t>Crizotinib</t>
  </si>
  <si>
    <t>PD184352</t>
  </si>
  <si>
    <t>Sunitinib</t>
  </si>
  <si>
    <t>Nilotinib</t>
  </si>
  <si>
    <t>Tunicamycin</t>
  </si>
  <si>
    <t>PKC412</t>
  </si>
  <si>
    <t>Everolimus</t>
  </si>
  <si>
    <t>Thapsigargin</t>
  </si>
  <si>
    <t>Chelerythrine Chloride</t>
  </si>
  <si>
    <t>Vorinostat (SAHA)</t>
  </si>
  <si>
    <t>SimpleChIP(R) Enzymatic Chromatin IP Kit (Magnetic Beads)</t>
  </si>
  <si>
    <t>SimpleChIP(R) Plus Enzymatic Chromatin IP Kit (Magnetic Beads)</t>
  </si>
  <si>
    <t>SimpleChIP(R) Enzymatic Chromatin IP Kit (Agarose Beads)</t>
  </si>
  <si>
    <t>SimpleChIP(R) Plus Enzymatic Chromatin IP Kit (Agarose Beads)</t>
  </si>
  <si>
    <t>20X LumiGLO(R) Reagent and 20X Peroxide</t>
  </si>
  <si>
    <t>TMB Substrate</t>
  </si>
  <si>
    <t>SignalFire(tm) ECL Reagent</t>
  </si>
  <si>
    <t>STOP Solution</t>
  </si>
  <si>
    <t>SignalFire(tm) Elite ECL Reagent</t>
  </si>
  <si>
    <t>SignalFire(tm) Plus ECL Reagent</t>
  </si>
  <si>
    <t>Phototope-HRP Western Blot Detection System, Anti-rabbit IgG, HRP-linked Antibody</t>
  </si>
  <si>
    <t>Phototope-HRP Western Blot Detection System, Anti-mouse IgG, HRP-linked Antibody</t>
  </si>
  <si>
    <t>SignalStain(R) DAB Substrate Kit</t>
  </si>
  <si>
    <t>BCA Protein Assay Kit</t>
  </si>
  <si>
    <t>PathScan(R) Phospho-Stat3 (Tyr705) Sandwich ELISA Antibody Pair</t>
  </si>
  <si>
    <t>PathScan(R) Phospho-Akt1 (Ser473) Sandwich ELISA Antibody Pair</t>
  </si>
  <si>
    <t>PathScan(R) Phospho-p44/42 MAPK (Thr202/Tyr204) Sandwich ELISA Antibody Pair</t>
  </si>
  <si>
    <t>PathScan(R) Phospho-Akt (Thr308) Sandwich ELISA Antibody Pair</t>
  </si>
  <si>
    <t>PathScan(R) Total Akt1 Sandwich ELISA Antibody Pair</t>
  </si>
  <si>
    <t>PathScan(R) Phospho-4E-BP1 (Thr37/Thr46) Sandwich ELISA Antibody Pair</t>
  </si>
  <si>
    <t>PathScan(R) Phospho-Insulin Receptor beta (Tyr1150/1151) Sandwich ELISA Antibody Pair</t>
  </si>
  <si>
    <t>PathScan(R) Phospho-c-Kit (Tyr719) Sandwich ELISA Antibody Pair</t>
  </si>
  <si>
    <t>PathScan(R) Total beta-Actin Sandwich ELISA Antibody Pair</t>
  </si>
  <si>
    <t>PathScan(R) Phospho-NF-kappa-B p65 (Ser536) Sandwich ELISA Antibody Pair</t>
  </si>
  <si>
    <t>PathScan(R) Phospho-PDGF Receptor beta (Tyr751) Sandwich ELISA Antibody Pair</t>
  </si>
  <si>
    <t>PathScan(R) Total alpha-Tubulin Sandwich ELISA Antibody Pair</t>
  </si>
  <si>
    <t>PathScan(R) Phospho-AMPK-alpha (Thr172) Sandwich ELISA Antibody Pair</t>
  </si>
  <si>
    <t>PathScan(R) Phospho-VEGFR-2 (Tyr1175) Sandwich ELISA Antibody Pair</t>
  </si>
  <si>
    <t>PathScan(R) Phospho-I-kappa-B-alpha (Ser32) Sandwich ELISA Antibody Pair</t>
  </si>
  <si>
    <t>PathScan(R) Phospho-SAPK/JNK (Thr183/Tyr185) Sandwich ELISA Antibody Pair</t>
  </si>
  <si>
    <t>PathScan(R) Phospho-p70 S6 Kinase (Thr389) Sandwich ELISA Antibody Pair</t>
  </si>
  <si>
    <t>PathScan(R) Total Chk2 Sandwich ELISA Antibody Pair</t>
  </si>
  <si>
    <t>PathScan(R) Phospho-Met (Tyr1234/1235) Sandwich ELISA Antibody Pair</t>
  </si>
  <si>
    <t>PathScan(R) Total Chk1 Sandwich ELISA Antibody Pair</t>
  </si>
  <si>
    <t>PathScan(R) Phospho-IRS-1 (panTyr) Sandwich ELISA Antibody Pair</t>
  </si>
  <si>
    <t>PathScan(R) Phospho-Histone H3 (Ser10) Sandwich ELISA Antibody Pair</t>
  </si>
  <si>
    <t>PathScan(R) Total S6 Ribosomal Protein Sandwich ELISA Antibody Pair</t>
  </si>
  <si>
    <t>PathScan(R) Cleaved PARP (Asp214) Sandwich ELISA Antibody Pair</t>
  </si>
  <si>
    <t>PathScan(R) Phospho-HER2/ErbB2 (Tyr1221/1222) Sandwich ELISA Antibody Pair</t>
  </si>
  <si>
    <t>PathScan(R) Phospho-S6 Ribosomal Protein (Ser235/236) Sandwich ELISA Antibody Pair</t>
  </si>
  <si>
    <t>PathScan(R) Phospho-IRS-2 (panTyr) Sandwich ELISA Antibody Pair</t>
  </si>
  <si>
    <t>PathScan(R) Total NF-kappa-B p65 Sandwich ELISA Antibody Pair</t>
  </si>
  <si>
    <t>PathScan(R) Total GFP Sandwich ELISA Antibody Pair</t>
  </si>
  <si>
    <t>PathScan(R) Phospho-LAT (Tyr191) Sandwich ELISA Antibody Pair</t>
  </si>
  <si>
    <t>PathScan(R) Phospho-IGF-I Receptor beta (Tyr1131) Sandwich ELISA Antibody Pair</t>
  </si>
  <si>
    <t>PathScan(R) Phospho-c-Jun (Ser63) Sandwich ELISA Antibody Pair</t>
  </si>
  <si>
    <t>PathScan(R) Phospho-Insulin Receptor beta (Tyr1146) Sandwich ELISA Antibody Pair</t>
  </si>
  <si>
    <t>PathScan(R) Phospho-p44 MAPK (Thr202/Tyr204) Sandwich ELISA Antibody Pair</t>
  </si>
  <si>
    <t>PathScan(R) Total Src Sandwich ELISA Antibody Pair</t>
  </si>
  <si>
    <t>PathScan(R) Phospho-MEK1 (Ser217/221) Sandwich ELISA Antibody Pair</t>
  </si>
  <si>
    <t>PathScan(R) Phospho-Syk (panTyr) Sandwich ELISA Antibody Pair</t>
  </si>
  <si>
    <t>PathScan(R) Total p53 Sandwich ELISA Antibody Pair</t>
  </si>
  <si>
    <t>PathScan(R) Total PTEN Sandwich ELISA Antibody Pair</t>
  </si>
  <si>
    <t>PathScan(R) Total p21 Waf1/Cip1 Sandwich ELISA Antibody Pair</t>
  </si>
  <si>
    <t>PathScan(R) Phospho-PDGF Receptor alpha (Tyr849) Sandwich ELISA Antibody Pair</t>
  </si>
  <si>
    <t>PathScan(R) Total I-kappa-B-alpha Sandwich ELISA Antibody Pair</t>
  </si>
  <si>
    <t>PathScan(R) Total VEGFR-2 Sandwich ELISA Antibody Pair</t>
  </si>
  <si>
    <t>PathScan(R) Phospho-Lck (Tyr505) Sandwich ELISA Antibody Pair</t>
  </si>
  <si>
    <t>PathScan(R) Phospho-c-Kit (panTyr) Sandwich ELISA Antibody Pair</t>
  </si>
  <si>
    <t>PathScan(R) Phospho-Src (Tyr416) Sandwich ELISA Antibody Pair</t>
  </si>
  <si>
    <t>PathScan(R) Total beta-Catenin Sandwich ELISA Antibody Pair</t>
  </si>
  <si>
    <t>PathScan(R) Phospho-p53 (Ser15) Sandwich ELISA Antibody Pair</t>
  </si>
  <si>
    <t>PathScan(R) Total MEK1 Sandwich ELISA Antibody Pair</t>
  </si>
  <si>
    <t>PathScan(R) Phospho-Met (panTyr) Sandwich ELISA Antibody Pair</t>
  </si>
  <si>
    <t>PathScan(R) Phospho-Bad (Ser112) Sandwich ELISA Antibody Pair</t>
  </si>
  <si>
    <t>PathScan(R) Phospho-Zap-70 (Tyr319) Sandwich ELISA Antibody Pair</t>
  </si>
  <si>
    <t>PathScan(R) Total c-Jun Sandwich ELISA Antibody Pair</t>
  </si>
  <si>
    <t>PathScan(R) Total Zap-70 Sandwich ELISA Antibody Pair</t>
  </si>
  <si>
    <t>PathScan(R) Total IRS-2 Sandwich ELISA Antibody Pair</t>
  </si>
  <si>
    <t>PathScan(R) Total SAPK/JNK Sandwich ELISA Antibody Pair</t>
  </si>
  <si>
    <t>PathScan(R) Phospho-IRS-1 (Ser302) Sandwich ELISA Antibody Pair</t>
  </si>
  <si>
    <t>PathScan(R) Phospho-cdc2 (Tyr15) Sandwich ELISA Antibody Pair</t>
  </si>
  <si>
    <t>PathScan(R) Phospho-Insulin Receptor beta (Tyr1345) Sandwich ELISA Antibody Pair</t>
  </si>
  <si>
    <t>PathScan(R) Phospho-FRA1 (Ser265) Sandwich ELISA Kit</t>
  </si>
  <si>
    <t>PathScan(R) Phospho-Smad3 (Ser423/425) Sandwich ELISA Kit</t>
  </si>
  <si>
    <t>PathScan(R) Phospho-Ret (panTyr) Chemiluminescent Sandwich ELISA Kit</t>
  </si>
  <si>
    <t>PathScan(R) Total YB1 Sandwich ELISA Kit</t>
  </si>
  <si>
    <t>PathScan(R) Total Rb Sandwich ELISA Kit</t>
  </si>
  <si>
    <t>PathScan(R) Phospho-Rb (Ser780) Sandwich ELISA Kit</t>
  </si>
  <si>
    <t>PathScan(R) Phospho-Rb (Ser807/811) Sandwich ELISA Kit</t>
  </si>
  <si>
    <t>PathScan(R) Total Ezh2 Sandwich ELISA Kit</t>
  </si>
  <si>
    <t>PathScan(R) Total IRAK4 Sandwich ELISA Kit</t>
  </si>
  <si>
    <t>PathScan(R) Total Mer Sandwich ELISA Kit</t>
  </si>
  <si>
    <t>PathScan(R) Total BACE Sandwich ELISA Kit</t>
  </si>
  <si>
    <t>PathScan(R) Phospho-S6 Ribosomal Protein (Ser240/244) Sandwich ELISA Kit</t>
  </si>
  <si>
    <t>PathScan(R) Total PSA/KLK3 Sandwich ELISA Kit</t>
  </si>
  <si>
    <t>PathScan(R) Total Ki-67 Sandwich ELISA Kit</t>
  </si>
  <si>
    <t>PathScan(R) Total PCNA Sandwich ELISA Kit</t>
  </si>
  <si>
    <t>PathScan(R) Total B7-H4 Sandwich ELISA Kit</t>
  </si>
  <si>
    <t>PathScan(R) Total PD-L1 Sandwich ELISA Kit</t>
  </si>
  <si>
    <t>PathScan(R) Phospho-ALK (Tyr1604) Chemiluminescent Sandwich ELISA Kit</t>
  </si>
  <si>
    <t>PathScan(R) Phospho-FLT3 (Tyr591) Chemiluminescent Sandwich ELISA Kit</t>
  </si>
  <si>
    <t>PathScan(R) Phospho-TrkA (Tyr490) Chemiluminescent Sandwich ELISA Kit</t>
  </si>
  <si>
    <t>PathScan(R) Phospho-MEK1 (Ser217/221) Chemiluminescent Sandwich ELISA Kit</t>
  </si>
  <si>
    <t>PathScan(R) Total Ret Sandwich ELISA Kit</t>
  </si>
  <si>
    <t>PathScan(R) Total IKK-alpha Sandwich ELISA Kit</t>
  </si>
  <si>
    <t>PathScan(R) Total ALK Chemiluminescent Sandwich ELISA Kit</t>
  </si>
  <si>
    <t>PathScan(R) Total iNOS Sandwich ELISA Kit</t>
  </si>
  <si>
    <t>PathScan(R) Total TrkB Sandwich ELISA Kit</t>
  </si>
  <si>
    <t>PathScan(R) Phospho-TrkB (Tyr706/707) Sandwich ELISA Kit</t>
  </si>
  <si>
    <t>PathScan(R) Acetyl-Histone H3 (Lys18) Sandwich ELISA Kit</t>
  </si>
  <si>
    <t>PathScan(R) Mono-Methyl-Histone H3 (Lys4) Sandwich ELISA Kit</t>
  </si>
  <si>
    <t>PathScan(R) Total GAPDH Sandwich ELISA Kit</t>
  </si>
  <si>
    <t>PathScan(R) Phospho-ALK (Tyr1586) Sandwich ELISA Kit</t>
  </si>
  <si>
    <t>PathScan(R) Total Bad Sandwich ELISA Kit</t>
  </si>
  <si>
    <t>PathScan(R) Total MEK1 Sandwich ELISA Kit</t>
  </si>
  <si>
    <t>PathScan(R) Acetyl-Histone H2B Sandwich ELISA Kit</t>
  </si>
  <si>
    <t>PathScan(R) Phospho-Bad (Ser112) Sandwich ELISA Kit</t>
  </si>
  <si>
    <t>PathScan(R) Phospho-ATF-2 (Thr71) Sandwich ELISA kit</t>
  </si>
  <si>
    <t>PathScan(R) Total MARCKS Sandwich ELISA Kit</t>
  </si>
  <si>
    <t>PathScan(R) Phospho-EGF Receptor (Tyr845) Sandwich ELISA Kit</t>
  </si>
  <si>
    <t>PathScan(R) Total TrkA Sandwich ELISA Kit</t>
  </si>
  <si>
    <t>PathScan(R) Acetyl-Histone H2B (Lys20) Sandwich ELISA Kit</t>
  </si>
  <si>
    <t>PathScan(R) Acetyl-Histone H4 (Lys8) Sandwich ELISA Kit</t>
  </si>
  <si>
    <t>PathScan(R) Total S6 Ribosomal Protein Sandwich ELISA Kit</t>
  </si>
  <si>
    <t>PathScan(R) Acetyl-Histone H2A Sandwich ELISA Kit</t>
  </si>
  <si>
    <t>PathScan(R) Acetyl-Histone H4 Sandwich ELISA Kit</t>
  </si>
  <si>
    <t>PathScan(R) Phospho-Met (Tyr1003) Sandwich ELISA Kit</t>
  </si>
  <si>
    <t>PathScan(R) Total Met Sandwich ELISA Kit</t>
  </si>
  <si>
    <t>PathScan(R) Phospho-YB1 (Ser102) Sandwich ELISA Kit</t>
  </si>
  <si>
    <t>PathScan(R) Total GSK-3-beta Sandwich ELISA Kit</t>
  </si>
  <si>
    <t>PathScan(R) Phospho-PRAS40 (Thr246) Sandwich ELISA Kit</t>
  </si>
  <si>
    <t>PathScan(R) Total PRAS40 Sandwich ELISA Kit</t>
  </si>
  <si>
    <t>PathScan(R) Phospho-IRS-1 (Ser612) Sandwich ELISA Kit</t>
  </si>
  <si>
    <t>PathScan(R) Total CREB Sandwich ELISA Kit</t>
  </si>
  <si>
    <t>PathScan(R) Total p27 Kip1 Sandwich ELISA Kit</t>
  </si>
  <si>
    <t>PathScan(R) Phospho-Vimentin (Ser56) Sandwich ELISA Kit</t>
  </si>
  <si>
    <t>PathScan(R) Di-Methyl-Histone H3 (Lys9) Sandwich ELISA Kit</t>
  </si>
  <si>
    <t>PathScan(R) Di-Methyl-Histone H3 (Lys36) Sandwich ELISA Kit</t>
  </si>
  <si>
    <t>PathScan(R) Total SAPK/JNK Chemiluminescent Sandwich ELISA Kit</t>
  </si>
  <si>
    <t>PathScan(R) Total IRS-2 Sandwich ELISA Kit</t>
  </si>
  <si>
    <t>PathScan(R) Total E-Cadherin Sandwich ELISA Kit</t>
  </si>
  <si>
    <t>PathScan(R) Total Akt2 Sandwich ELISA Kit (Mouse Preferred)</t>
  </si>
  <si>
    <t>PathScan(R) Total Akt3 Sandwich ELISA Kit (Mouse Preferred)</t>
  </si>
  <si>
    <t>PathScan(R) Phospho-LAT (Tyr191) Sandwich ELISA Kit</t>
  </si>
  <si>
    <t>PathScan(R) Total eIF4E Sandwich ELISA Kit</t>
  </si>
  <si>
    <t>PathScan(R) Total alpha-Tubulin Sandwich ELISA Kit</t>
  </si>
  <si>
    <t>PathScan(R) Phospho-Bcr-Abl (Tyr177) Sandwich ELISA Kit</t>
  </si>
  <si>
    <t>PathScan(R) Phospho-RSK1 (Ser380) Sandwich ELISA Kit</t>
  </si>
  <si>
    <t>PathScan(R) Total RSK1 Sandwich ELISA Kit</t>
  </si>
  <si>
    <t>PathScan(R) Total Src Sandwich ELISA Kit</t>
  </si>
  <si>
    <t>PathScan(R) EGF Receptor (E746-A750del Specific) Sandwich ELISA Kit</t>
  </si>
  <si>
    <t>PathScan(R) Phospho-Smad2 (Ser465/467)/Smad3 (Ser423/425) Sandwich ELISA Kit</t>
  </si>
  <si>
    <t>PathScan(R) Phospho-Insulin Receptor beta (Tyr1150/1151) Sandwich ELISA Kit</t>
  </si>
  <si>
    <t>PathScan(R) Phospho-Akt (Thr308) Chemiluminescent Sandwich ELISA Kit</t>
  </si>
  <si>
    <t>PathScan(R) Phospho-Akt1 (Ser473) Sandwich ELISA Kit</t>
  </si>
  <si>
    <t>PathScan(R) Phospho-Stat3 (Tyr705) Sandwich ELISA Kit</t>
  </si>
  <si>
    <t>PathScan(R) Total Akt1 Sandwich ELISA Kit</t>
  </si>
  <si>
    <t>PathScan(R) Inflammation Multi-Target Sandwich ELISA Kit</t>
  </si>
  <si>
    <t>PathScan(R) Phospho-AMPK-alpha (Thr172) Sandwich ELISA Kit</t>
  </si>
  <si>
    <t>PathScan(R) Phospho-Akt1 (Ser473) Chemiluminescent Sandwich ELISA Kit</t>
  </si>
  <si>
    <t>PathScan(R) Apoptosis Multi-Target Sandwich ELISA Kit</t>
  </si>
  <si>
    <t>PathScan(R) MAP Kinase Multi-Target Sandwich ELISA Kit</t>
  </si>
  <si>
    <t>PathScan(R) Phospho-p70 S6 Kinase (Thr389) Chemiluminescent Sandwich ELISA Kit</t>
  </si>
  <si>
    <t>PathScan(R) Cleaved Caspase-3 (Asp175) Sandwich ELISA Kit</t>
  </si>
  <si>
    <t>PathScan(R) Phospho-p44/42 MAPK (Thr202/Tyr204) Sandwich ELISA Kit</t>
  </si>
  <si>
    <t>PathScan(R) Signaling Nodes Multi-Target Sandwich ELISA Kit</t>
  </si>
  <si>
    <t>PathScan(R) Phospho-DDR1 (panTyr) Sandwich ELISA Kit</t>
  </si>
  <si>
    <t>PathScan(R) Total Smad2 Sandwich ELISA Kit</t>
  </si>
  <si>
    <t>PathScan(R) Phospho-FLT3 (panTyr) Sandwich ELISA Kit</t>
  </si>
  <si>
    <t>PathScan(R) Phospho-PDGF Receptor beta (Tyr751) Sandwich ELISA Kit</t>
  </si>
  <si>
    <t>PathScan(R) Phospho-cdc2 (Tyr15) Sandwich ELISA Kit</t>
  </si>
  <si>
    <t>PathScan(R) Phospho-Smad2 (Ser465/467) Sandwich ELISA Kit</t>
  </si>
  <si>
    <t>PathScan(R) Phospho-NF-kappa-B p65 (Ser536) Sandwich ELISA Kit</t>
  </si>
  <si>
    <t>PathScan(R) Cell Growth Multi-Target Sandwich ELISA Kit</t>
  </si>
  <si>
    <t>PathScan(R) Tri-Methyl-Histone H3 (Lys27) Sandwich ELISA Kit</t>
  </si>
  <si>
    <t>PathScan(R) Total Chk1 Sandwich ELISA Kit</t>
  </si>
  <si>
    <t>PathScan(R) Phospho-VEGFR-2 (Tyr1175) Sandwich ELISA Kit</t>
  </si>
  <si>
    <t>PathScan(R) Phospho-c-Kit (Tyr719) Sandwich ELISA Kit</t>
  </si>
  <si>
    <t>PathScan(R) Phospho-FGF Receptor 1 (panTyr) Sandwich ELISA Kit</t>
  </si>
  <si>
    <t>PathScan(R) Phospho-mTOR (Ser2448) Sandwich ELISA Kit</t>
  </si>
  <si>
    <t>PathScan(R) Total Stat3 Sandwich ELISA Kit</t>
  </si>
  <si>
    <t>PathScan(R) Phospho-Stat3 (Tyr705) Chemiluminescent Sandwich ELISA Kit</t>
  </si>
  <si>
    <t>PathScan(R) Phospho-HER3/ErbB3 (panTyr) Sandwich ELISA Kit</t>
  </si>
  <si>
    <t>PathScan(R) Total EGF Receptor Sandwich ELISA Kit</t>
  </si>
  <si>
    <t>PathScan(R) Total p21 Waf1/Cip1 Sandwich ELISA Kit</t>
  </si>
  <si>
    <t>PathScan(R) Total p44/42 MAPK (Erk1/2) Sandwich ELISA Kit</t>
  </si>
  <si>
    <t>PathScan(R) Phospho-Akt (Thr308) Sandwich ELISA Kit</t>
  </si>
  <si>
    <t>PathScan(R) Total Histone H3 Sandwich ELISA Kit</t>
  </si>
  <si>
    <t>PathScan(R) Phospho-EGF Receptor (Tyr1068) Sandwich ELISA Kit</t>
  </si>
  <si>
    <t>PathScan(R) Phospho-TrkA (Tyr490) Sandwich ELISA Kit</t>
  </si>
  <si>
    <t>PathScan(R) Total beta-Actin Sandwich ELISA Kit</t>
  </si>
  <si>
    <t>PathScan(R) Phospho-Stat5 (Tyr694) Sandwich ELISA Kit</t>
  </si>
  <si>
    <t>PathScan(R) Phospho-Met (panTyr) Sandwich ELISA Kit</t>
  </si>
  <si>
    <t>PathScan(R) Phospho-S6 Ribosomal Protein (Ser235/236) Chemiluminescent Sandwich ELISA Kit</t>
  </si>
  <si>
    <t>PathScan(R) Phospho-Stat6 (Tyr641) Sandwich ELISA Kit</t>
  </si>
  <si>
    <t>PathScan(R) Phospho-IRS-1 (panTyr) Sandwich ELISA Kit</t>
  </si>
  <si>
    <t>PathScan(R) Phospho-ROS1 (panTyr) Sandwich ELISA Kit</t>
  </si>
  <si>
    <t>PathScan(R) Phospho-M-CSF Receptor (Tyr699) Sandwich ELISA Kit</t>
  </si>
  <si>
    <t>PathScan(R) Phospho-Insulin Receptor beta (panTyr) Sandwich ELISA Kit</t>
  </si>
  <si>
    <t>PathScan(R) Phospho-Axl (panTyr) Sandwich ELISA Kit</t>
  </si>
  <si>
    <t>PathScan(R) Total FGF Receptor 1 Sandwich ELISA Kit</t>
  </si>
  <si>
    <t>PathScan(R) Phospho-Mer (panTyr) Sandwich ELISA Kit</t>
  </si>
  <si>
    <t>PathScan(R) Phospho-Stat1 (Tyr701) Sandwich ELISA Kit</t>
  </si>
  <si>
    <t>PathScan(R) Total Smad2/3 Sandwich ELISA Kit</t>
  </si>
  <si>
    <t>PathScan(R) Total mTOR Sandwich ELISA Kit</t>
  </si>
  <si>
    <t>PathScan(R) Phospho-ALK (Tyr1604) Sandwich ELISA Kit</t>
  </si>
  <si>
    <t>PathScan(R) Phospho-SAPK/JNK (Thr183/Tyr185) Sandwich ELISA Kit</t>
  </si>
  <si>
    <t>PathScan(R) Phospho-p38 MAPK (Thr180/Tyr182) Sandwich ELISA Kit</t>
  </si>
  <si>
    <t>PathScan(R) Phospho-Syk (panTyr) Sandwich ELISA Kit</t>
  </si>
  <si>
    <t>PathScan(R) Phospho-PDGF Receptor alpha (Tyr849) Sandwich ELISA Kit</t>
  </si>
  <si>
    <t>PathScan(R) Total AMPK-alpha Sandwich ELISA Kit</t>
  </si>
  <si>
    <t>PathScan(R) Phospho-EGF Receptor (Tyr1068) Chemiluminescent Sandwich ELISA Kit</t>
  </si>
  <si>
    <t>PathScan(R) Total EGF Receptor Chemiluminescent Sandwich ELISA Kit</t>
  </si>
  <si>
    <t>PathScan(R) Phospho-Insulin Receptor beta (Tyr1146) Sandwich ELISA Kit</t>
  </si>
  <si>
    <t>PathScan(R) Total 4E-BP1 Sandwich ELISA Kit</t>
  </si>
  <si>
    <t>PathScan(R) Phospho-eNOS (Ser1177) Sandwich ELISA Kit</t>
  </si>
  <si>
    <t>PathScan(R) Phospho-Insulin Receptor beta (Tyr1345) Sandwich ELISA Kit</t>
  </si>
  <si>
    <t>PathScan(R) Total Insulin Receptor beta Sandwich ELISA Kit</t>
  </si>
  <si>
    <t>PathScan(R) Phospho-AMPK-alpha (Thr172) Chemiluminescent Sandwich ELISA Kit</t>
  </si>
  <si>
    <t>PathScan(R) Total Axl Sandwich ELISA Kit</t>
  </si>
  <si>
    <t>PathScan(R) Total ALK Sandwich ELISA Kit</t>
  </si>
  <si>
    <t>PathScan(R) Total FLT3 Sandwich ELISA Kit</t>
  </si>
  <si>
    <t>PathScan(R) Total p53 Sandwich ELISA Kit</t>
  </si>
  <si>
    <t>PathScan(R) Phospho-I-kappa-B-alpha (Ser32) Sandwich ELISA Kit</t>
  </si>
  <si>
    <t>PathScan(R) Phospho-S6 Ribosomal Protein (Ser235/236) Sandwich ELISA Kit</t>
  </si>
  <si>
    <t>PathScan(R) Di-Methyl-Histone H3 (Lys4) Sandwich ELISA Kit</t>
  </si>
  <si>
    <t>PathScan(R) Phospho-TrkA (Tyr674/675) Sandwich ELISA Kit</t>
  </si>
  <si>
    <t>PathScan(R) Phospho-CREB (Ser133) Sandwich ELISA Kit</t>
  </si>
  <si>
    <t>PathScan(R) Total SAPK/JNK Sandwich ELISA Kit</t>
  </si>
  <si>
    <t>PathScan(R) Total Cyclin D1 Sandwich ELISA Kit</t>
  </si>
  <si>
    <t>PathScan(R) Total HER3/ErbB3 Sandwich ELISA kit</t>
  </si>
  <si>
    <t>PathScan(R) Phospho-4E-BP1 (Thr37/Thr46) Sandwich ELISA Kit</t>
  </si>
  <si>
    <t>PathScan(R) Phospho-IGF-I Receptor beta (Tyr1131) Sandwich ELISA Kit</t>
  </si>
  <si>
    <t>PathScan(R) Phospho-Akt2 (Ser474) Sandwich ELISA Kit</t>
  </si>
  <si>
    <t>PathScan(R) Total Bcl-2 Sandwich ELISA Kit</t>
  </si>
  <si>
    <t>PathScan(R) Cleaved PARP (Asp214) Sandwich ELISA Kit</t>
  </si>
  <si>
    <t>PathScan(R) Total NF-kappa-B p65 Sandwich ELISA Kit</t>
  </si>
  <si>
    <t>PathScan(R) Total PDGF Receptor alpha Sandwich ELISA Kit</t>
  </si>
  <si>
    <t>PathScan(R) Phospho-Stat3 (Ser727) Sandwich ELISA Kit</t>
  </si>
  <si>
    <t>PathScan(R) Phospho-MEK1 (Ser217/221) Sandwich ELISA Kit</t>
  </si>
  <si>
    <t>PathScan(R) Phospho-Ron (panTyr) Sandwich ELISA Kit</t>
  </si>
  <si>
    <t>PathScan(R) Phospho-Zap-70 (Tyr319) Sandwich ELISA Kit</t>
  </si>
  <si>
    <t>PathScan(R) Phospho-eIF4E (Ser209) Sandwich ELISA Kit</t>
  </si>
  <si>
    <t>PathScan(R) Cleaved Notch1 (Val1744) Sandwich ELISA Kit</t>
  </si>
  <si>
    <t>PathScan(R) Phospho-Src (Tyr416) Sandwich ELISA Kit</t>
  </si>
  <si>
    <t>PathScan(R) Phospho-Ret (panTyr) Sandwich ELISA Kit</t>
  </si>
  <si>
    <t>PathScan(R) Phospho-eIF2-alpha (Ser51) Sandwich ELISA Kit</t>
  </si>
  <si>
    <t>PathScan(R) Phospho-Akt2 (Ser474) Sandwich ELISA Kit (Mouse Preferred)</t>
  </si>
  <si>
    <t>PathScan(R) Acetyl-Histone H3 (Lys9) Sandwich ELISA Kit</t>
  </si>
  <si>
    <t>PathScan(R) Phospho-c-Kit (panTyr) Sandwich ELISA Kit</t>
  </si>
  <si>
    <t>PathScan(R) Phospho-HSP27 (Ser82) Sandwich ELISA Kit</t>
  </si>
  <si>
    <t>PathScan(R) Phospho-TrkB (Tyr516) Sandwich ELISA Kit</t>
  </si>
  <si>
    <t>PathScan(R) Total I-kappa-B-alpha Sandwich ELISA Kit</t>
  </si>
  <si>
    <t>PathScan(R) Phospho-Acetyl-CoA Carboxylase (Ser79) Sandwich ELISA Kit</t>
  </si>
  <si>
    <t>PathScan(R) Phospho-c-Jun (Ser63) Chemiluminescent Sandwich ELISA Kit</t>
  </si>
  <si>
    <t>PathScan(R) Total beta-Catenin Sandwich ELISA Kit</t>
  </si>
  <si>
    <t>PathScan(R) Total HER2/ErbB2 Sandwich ELISA Kit</t>
  </si>
  <si>
    <t>PathScan(R) Acetyl-alpha-Tubulin Sandwich ELISA Kit</t>
  </si>
  <si>
    <t>PathScan(R) Total SQSTM1/p62 Sandwich ELISA Kit</t>
  </si>
  <si>
    <t>PathScan(R) Phospho-Akt3 (Ser472) Sandwich ELISA Kit (Mouse Preferred)</t>
  </si>
  <si>
    <t>PathScan(R) Phospho-Chk2 (Thr68) Sandwich ELISA Kit</t>
  </si>
  <si>
    <t>PathScan(R) Total Fatty Acid Synthase Sandwich ELISA Kit</t>
  </si>
  <si>
    <t>PathScan(R) Total eIF2-alpha Sandwich ELISA Kit</t>
  </si>
  <si>
    <t>PathScan(R) Tri-Methyl-Histone H3 (Lys4) Sandwich ELISA Kit</t>
  </si>
  <si>
    <t>PathScan(R) Acetyl-Histone H4 (Lys12) Sandwich ELISA Kit</t>
  </si>
  <si>
    <t>PathScan(R) Phospho-c-Jun (Ser63) Sandwich ELISA Kit II</t>
  </si>
  <si>
    <t>PathScan(R) Phospho-EGF Receptor (Tyr1173) Sandwich ELISA Kit</t>
  </si>
  <si>
    <t>PathScan(R) Total PTEN Sandwich ELISA Kit</t>
  </si>
  <si>
    <t>PathScan(R) Phospho-PDGF Receptor alpha/beta (panTyr) Sandwich ELISA Kit</t>
  </si>
  <si>
    <t>PathScan(R) Total Akt2 Sandwich ELISA Kit</t>
  </si>
  <si>
    <t>PathScan(R) Total FGFR2 Sandwich ELISA Kit</t>
  </si>
  <si>
    <t>PathScan(R) Hydroxy-HIF-1-alpha (Pro564) Sandwich ELISA Kit</t>
  </si>
  <si>
    <t>PathScan(R) Total DDR1 Sandwich ELISA Kit</t>
  </si>
  <si>
    <t>PathScan(R) Total CD44 Sandwich ELISA Kit</t>
  </si>
  <si>
    <t>PathScan(R) Phospho-TrkB (panTyr) Chemiluminescent Sandwich ELISA Kit</t>
  </si>
  <si>
    <t>PathScan(R) Total Stat6 Sandwich ELISA Kit</t>
  </si>
  <si>
    <t>PathScan(R) Total HIF-1-alpha Sandwich ELISA Kit</t>
  </si>
  <si>
    <t>PathScan(R) Total HSP27 Sandwich ELISA Kit</t>
  </si>
  <si>
    <t>PathScan(R) Phospho-Bcl-2 (Ser70) Sandwich ELISA Kit</t>
  </si>
  <si>
    <t>PathScan(R) Total GFP Sandwich ELISA Kit</t>
  </si>
  <si>
    <t>PathScan(R) Phospho-p70 S6 Kinase (Thr389) Sandwich ELISA Kit</t>
  </si>
  <si>
    <t>PathScan(R) Phospho-HER2/ErbB2 (panTyr) Sandwich ELISA Kit</t>
  </si>
  <si>
    <t>PathScan(R) Phospho-IKK-beta (Ser177/181) Sandwich ELISA Kit</t>
  </si>
  <si>
    <t>PathScan(R) Phospho-GSK-3-beta (Ser9) Sandwich ELISA Kit</t>
  </si>
  <si>
    <t>PathScan(R) Total Akt1 Chemiluminescent Sandwich ELISA Kit</t>
  </si>
  <si>
    <t>PathScan(R) Phospho-FGFR2 (panTyr) Sandwich ELISA Kit</t>
  </si>
  <si>
    <t>PathScan(R) Phospho-mTOR (Ser2481) Sandwich ELISA Kit</t>
  </si>
  <si>
    <t>PathScan(R) Phospho-IRS-1 (Ser307) Sandwich ELISA Kit</t>
  </si>
  <si>
    <t>PathScan(R) Total c-Kit Sandwich ELISA Kit</t>
  </si>
  <si>
    <t>PathScan(R) Total Survivin Sandwich ELISA Kit</t>
  </si>
  <si>
    <t>PathScan(R) Acetylated Histone H3 Sandwich ELISA Kit</t>
  </si>
  <si>
    <t>PathScan(R) Phospho-Acetyl-CoA Carboxylase (Ser79) Chemiluminescent Sandwich ELISA Kit</t>
  </si>
  <si>
    <t>PathScan(R) Total Zap-70 Sandwich ELISA Kit</t>
  </si>
  <si>
    <t>PathScan(R) Phospho-Met (Tyr1234/1235) Sandwich ELISA Kit</t>
  </si>
  <si>
    <t>PathScan(R) Phospho-PTEN (Ser380) Sandwich ELISA Kit</t>
  </si>
  <si>
    <t>PathScan(R) Phospho-p44 MAPK (Thr202/Tyr204) Sandwich ELISA Kit</t>
  </si>
  <si>
    <t>PathScan(R) Phospho-Stat3 (Ser727) Chemiluminescent Sandwich ELISA Kit</t>
  </si>
  <si>
    <t>PathScan(R) Phospho-4E-BP1 (Ser65) Sandwich ELISA Kit</t>
  </si>
  <si>
    <t>PathScan(R) Total c-Jun Chemiluminescent Sandwich ELISA Kit</t>
  </si>
  <si>
    <t>PathScan(R) Phospho-FLT3 (Tyr591) Sandwich ELISA Kit</t>
  </si>
  <si>
    <t>PathScan(R) Total p70 S6 Kinase Sandwich ELISA Kit</t>
  </si>
  <si>
    <t>PathScan(R) Total IRS-1 Sandwich ELISA Kit</t>
  </si>
  <si>
    <t>PathScan(R) Total S6 Ribosomal Protein Chemiluminescent Sandwich ELISA Kit</t>
  </si>
  <si>
    <t>PathScan(R) Phospho-Survivin (Thr34) Sandwich ELISA Kit</t>
  </si>
  <si>
    <t>PathScan(R) Total Androgen Receptor Sandwich ELISA Kit</t>
  </si>
  <si>
    <t>PathScan(R) Total M-CSF Receptor Sandwich ELISA Kit</t>
  </si>
  <si>
    <t>PathScan(R) Phospho-M-CSF Receptor (panTyr) Sandwich ELISA Kit</t>
  </si>
  <si>
    <t>PathScan(R) Phospho-MARCKS (Ser152/156) Sandwich ELISA Kit</t>
  </si>
  <si>
    <t>PathScan(R) Phospho-IKK-alpha (Ser176/180) Sandwich ELISA Kit</t>
  </si>
  <si>
    <t>PathScan(R) Phospho-HER2/ErbB2 (Tyr1221/1222) Sandwich ELISA Kit</t>
  </si>
  <si>
    <t>PathScan(R) Phospho-EGF Receptor (panTyr) Sandwich ELISA Kit</t>
  </si>
  <si>
    <t>PathScan(R) Phospho-TrkB (panTyr) Sandwich ELISA Kit</t>
  </si>
  <si>
    <t>PathScan(R) Total Vimentin Sandwich ELISA Kit</t>
  </si>
  <si>
    <t>PathScan(R) Phospho-c-Abl (Tyr412) Sandwich ELISA Kit</t>
  </si>
  <si>
    <t>PathScan(R) Phospho-p53 (Ser15) Sandwich ELISA Kit</t>
  </si>
  <si>
    <t>PathScan(R) Phospho-SAPK/JNK (Thr183/Tyr185) Chemiluminescent Sandwich ELISA Kit</t>
  </si>
  <si>
    <t>PathScan(R) Phospho-Syk (Tyr525/526) Sandwich ELISA Kit</t>
  </si>
  <si>
    <t>PathScan(R) Phospho-c-Abl (panTyr) Sandwich ELISA Kit</t>
  </si>
  <si>
    <t>PathScan(R) Total ROS1 Sandwich ELISA Kit</t>
  </si>
  <si>
    <t>PathScan(R) Phospho-Aurora A (Thr288) Sandwich ELISA Kit</t>
  </si>
  <si>
    <t>PathScan(R) Acetylated p53 Sandwich ELISA Kit</t>
  </si>
  <si>
    <t>PathScan(R) Total VEGFR-2 Sandwich ELISA Kit</t>
  </si>
  <si>
    <t>PathScan(R) Phospho-Lck (Tyr505) Sandwich ELISA Kit</t>
  </si>
  <si>
    <t>PathScan(R) Phospho-IRS-2 (panTyr) Sandwich ELISA Kit</t>
  </si>
  <si>
    <t>PathScan(R) Total Caveolin-1 Sandwich ELISA Kit</t>
  </si>
  <si>
    <t>PathScan(R) Total c-Jun Sandwich ELISA Kit II</t>
  </si>
  <si>
    <t>PathScan(R) Phospho-Histone H3 (Ser10) Sandwich ELISA Kit</t>
  </si>
  <si>
    <t>PathScan(R) Total Sox2 Sandwich ELISA Kit</t>
  </si>
  <si>
    <t>PathScan(R) Phospho-Met (Tyr1349) Sandwich ELISA Kit</t>
  </si>
  <si>
    <t>PathScan(R) Total Oct-4A Sandwich ELISA Kit</t>
  </si>
  <si>
    <t>PathScan(R) Total HER4/ErbB4 Sandwich ELISA Kit</t>
  </si>
  <si>
    <t>PathScan(R) Phospho-HER4/ErbB4 (panTyr) Sandwich ELISA Kit</t>
  </si>
  <si>
    <t>PathScan(R) Total Notch1 Sandwich ELISA Kit</t>
  </si>
  <si>
    <t>PathScan(R) Phospho-Chk1 (Ser317) Sandwich ELISA Kit</t>
  </si>
  <si>
    <t>PathScan(R) Total Acetyl-CoA Carboxylase Sandwich ELISA Kit</t>
  </si>
  <si>
    <t>PathScan(R) Total Smad3 Sandwich ELISA Kit</t>
  </si>
  <si>
    <t>PathScan(R) Phospho-HSP27 (Ser78) Sandwich ELISA Kit</t>
  </si>
  <si>
    <t>PathScan(R) Total Cox2 Sandwich ELISA Kit</t>
  </si>
  <si>
    <t>Human TL1A/TNFSF15 (hTL1A)</t>
  </si>
  <si>
    <t>Mouse His6Interleukin-25/IL-17E (mHis6IL-25)</t>
  </si>
  <si>
    <t>Human Fibroblast Growth Factor 9 (hFGF9)</t>
  </si>
  <si>
    <t>Human His6Interleukin-25/IL-17E (hHis6IL-25)</t>
  </si>
  <si>
    <t>Human His6IGFBP2</t>
  </si>
  <si>
    <t>Human His6IGFBP3 (hHis6IGFBP3)</t>
  </si>
  <si>
    <t>MouseHis6Interleukin-21 (mHis6IL-21)</t>
  </si>
  <si>
    <t>Human Interleukin-6 Receptor alpha (hIL-6R-alpha)</t>
  </si>
  <si>
    <t>Mouse MCP-1</t>
  </si>
  <si>
    <t>Human MCP-1</t>
  </si>
  <si>
    <t>Mouse His6 Tumor Necrosis Factor-alpha (mHis6TNF-alpha)</t>
  </si>
  <si>
    <t>Human Interleukin-28A (hIL-28A/IFN-lambda-2)</t>
  </si>
  <si>
    <t>Human Interleukin-29 (hIL-29)</t>
  </si>
  <si>
    <t>Mouse Interleukin-2 (mIL-2)</t>
  </si>
  <si>
    <t>Mouse Macrophage Colony Stimulating Factor (mM-CSF)</t>
  </si>
  <si>
    <t>Human Betacellulin (hBTC)</t>
  </si>
  <si>
    <t>Mouse Interleukin-1-alpha (mIL-1-alpha)</t>
  </si>
  <si>
    <t>Mouse Vascular Endothelial Growth Factor-120 (mVEGF120 )</t>
  </si>
  <si>
    <t>Human Oncostatin M (hOSM)</t>
  </si>
  <si>
    <t>Human His6Fas Ligand/TNFSF6 (hHis6FasL)</t>
  </si>
  <si>
    <t>Human Epigen</t>
  </si>
  <si>
    <t>Human Epiregulin</t>
  </si>
  <si>
    <t>Human Neurotrophin-4 (hNT-4)</t>
  </si>
  <si>
    <t>Human Cystatin C (hCystatin C)</t>
  </si>
  <si>
    <t>Mouse His6Interleukin-33 (mHis6IL-33)</t>
  </si>
  <si>
    <t>Human Interleukin-7 (hIL-7)</t>
  </si>
  <si>
    <t>Human C-C Motif Chemokine 3 (hCCL3/MIP-1-alpha)</t>
  </si>
  <si>
    <t>Human His64­1BB Ligand/TNFSF9 (hHis64-1BBL)</t>
  </si>
  <si>
    <t>Human Interleukin-17F (hIL-17F)</t>
  </si>
  <si>
    <t>Mouse Interleukin-17B (mIL-17B)</t>
  </si>
  <si>
    <t>Human Transforming Growth Factor beta-1 (hTGF-beta-1)</t>
  </si>
  <si>
    <t>Human Vascular Endothelial Growth Factor-165 (hVEGF165 )</t>
  </si>
  <si>
    <t>Mouse Transforming Growth Factor beta-1 (mTGF-beta-1)</t>
  </si>
  <si>
    <t>Human Tumor Necrosis Factor-alpha (hTNF-alpha)</t>
  </si>
  <si>
    <t>Human Basic Fibroblast Growth Factor (hFGF basic/FGF2)</t>
  </si>
  <si>
    <t>Human Interleukin-2 (hIL-2)</t>
  </si>
  <si>
    <t>Human Brain-Derived Neurotrophic Factor (BDNF)</t>
  </si>
  <si>
    <t>Human Epidermal Growth Factor (hEGF)</t>
  </si>
  <si>
    <t>Human Interferon-gamma (hIFN-gamma)</t>
  </si>
  <si>
    <t>Human Platelet-Derived Growth Factor BB (hPDGF-BB)</t>
  </si>
  <si>
    <t>Human Neuregulin-1 (hNRG-1)</t>
  </si>
  <si>
    <t>Human Interleukin-6 (hIL-6)</t>
  </si>
  <si>
    <t>Human Stem Cell Factor (hSCF)</t>
  </si>
  <si>
    <t>Human Interleukin-1-beta (hIL-1-beta)</t>
  </si>
  <si>
    <t>Human Interleukin-4 (hIL-4)</t>
  </si>
  <si>
    <t>Human Interleukin-17A (hIL-17A)</t>
  </si>
  <si>
    <t>Human Fms-related Tyrosine Kinase 3 Ligand (hFLT3L)</t>
  </si>
  <si>
    <t>Human BMP2</t>
  </si>
  <si>
    <t>Human CD40 Ligand (hCD40L)</t>
  </si>
  <si>
    <t>Mouse Basic Fibroblast Growth Factor (mFGF basic/FGF2)</t>
  </si>
  <si>
    <t>Human Interleukin-13 (hIL-13)</t>
  </si>
  <si>
    <t>Mouse Tumor Necrosis Factor-alpha (mTNF-alpha)</t>
  </si>
  <si>
    <t>Human Macrophage Colony Stimulating Factor (hM-CSF)</t>
  </si>
  <si>
    <t>Human Insulin-like Growth Factor I (hIGF-I)</t>
  </si>
  <si>
    <t>Human Granulocyte Macrophage Colony Stimulating Factor (hGM-CSF)</t>
  </si>
  <si>
    <t>Mouse Granulocyte Macrophage Colony Stimulating Factor (mGM-CSF)</t>
  </si>
  <si>
    <t>Mouse Interferon-gamma (mIFN-gamma)</t>
  </si>
  <si>
    <t>Human Interleukin-21 (hIL-21)</t>
  </si>
  <si>
    <t>Human Interferon-alpha-1 (hIFN-alpha-1)</t>
  </si>
  <si>
    <t>Human Latent Transforming Growth Factor beta-1 (hLatent TGF-beta-1)</t>
  </si>
  <si>
    <t>Mouse Interleukin-3 (mIL-3)</t>
  </si>
  <si>
    <t>Mouse Interleukin-6 (mIL-6)</t>
  </si>
  <si>
    <t>Human Interleukin-3 (hIL-3)</t>
  </si>
  <si>
    <t>Mouse Stem Cell Factor (mSCF)</t>
  </si>
  <si>
    <t>Human Transforming Growth Factor beta-2 (hTGF-beta-2)</t>
  </si>
  <si>
    <t>Human Interleukin-17A/F Heterodimer (hIL-17A/F)</t>
  </si>
  <si>
    <t>Human Platelet-Derived Growth Factor AA (hPDGF-AA)</t>
  </si>
  <si>
    <t>Human Erythropoietin (hEPO)</t>
  </si>
  <si>
    <t>Mouse Interleukin-4 (mIL-4)</t>
  </si>
  <si>
    <t>Mouse Interleukin-1-beta (mIL-1-beta)</t>
  </si>
  <si>
    <t>Human beta-Nerve Growth Factor (h-beta-NGF)</t>
  </si>
  <si>
    <t>Mouse Insulin-like Growth Factor I (mIGF-I)</t>
  </si>
  <si>
    <t>Human Neurotrophin-3 (hNT-3)</t>
  </si>
  <si>
    <t>Human Transforming Growth Factor beta-3 (hTGF-beta-3)</t>
  </si>
  <si>
    <t>Human RANKL/TRANCE/TNFSF11 (hRANKL)</t>
  </si>
  <si>
    <t>Mouse Vascular Endothelial Growth Factor-164 (mVEGF164 )</t>
  </si>
  <si>
    <t>Mouse Epidermal Growth Factor (mEGF)</t>
  </si>
  <si>
    <t>Human Leukemia Inhibitory Factor (hLIF)</t>
  </si>
  <si>
    <t>Mouse Interleukin-10 (mIL-10)</t>
  </si>
  <si>
    <t>Human Vascular Endothelial Growth Factor-121 (hVEGF121 )</t>
  </si>
  <si>
    <t>Mouse Interleukin-22 (mIL-22)</t>
  </si>
  <si>
    <t>Rat Vascular Endothelial Growth Factor-164 (rVEGF164 )</t>
  </si>
  <si>
    <t>Human Insulin-like Growth Factor II (hIGF-II)</t>
  </si>
  <si>
    <t>Mouse Lipocalin-2 (mLCN2)</t>
  </si>
  <si>
    <t>Mouse Oncostatin M (mOSM)</t>
  </si>
  <si>
    <t>Human BAFF/TNFSF13B (hBAFF)</t>
  </si>
  <si>
    <t>Mouse Interleukin-17A (mIL-17A)</t>
  </si>
  <si>
    <t>Human Granulocyte Colony Stimulating Factor (hG-CSF)</t>
  </si>
  <si>
    <t>Human Interleukin-10 (hIL-10)</t>
  </si>
  <si>
    <t>Mouse Interleukin-7 (mIL-7)</t>
  </si>
  <si>
    <t>Human Interleukin-1-alpha (hIL-1-alpha)</t>
  </si>
  <si>
    <t>Human Leptin/OB (hLeptin)</t>
  </si>
  <si>
    <t>Mouse Interleukin-13 (mIL-13)</t>
  </si>
  <si>
    <t>Human Interleukin-8 (hIL-8)</t>
  </si>
  <si>
    <t>Human Interleukin-22 (hIL-22)</t>
  </si>
  <si>
    <t>Human Transforming Growth Factor alpha (hTGF-alpha)</t>
  </si>
  <si>
    <t>Human FGF acidic (hFGF acidic)</t>
  </si>
  <si>
    <t>Human Interleukin-10 (hIL-10) (mammalian derived)</t>
  </si>
  <si>
    <t>Human Stromal Cell-derived Factor 1-beta/CXCL12 (hSDF1-beta)</t>
  </si>
  <si>
    <t>Human His6BAFF/TNFSF13B (hHis6 BAFF)</t>
  </si>
  <si>
    <t>Mouse His6Interleukin-6 (mHis6IL-6)</t>
  </si>
  <si>
    <t>Human His6Thymic Stromal Lymphopoietin (hHis6TSLP)</t>
  </si>
  <si>
    <t>Human Interleukin-28B (hIL-28B/IFN-lambda-3)</t>
  </si>
  <si>
    <t>Human Lymphotoxin-alpha/TNF-beta/TNFSF1 (hLT-alpha)</t>
  </si>
  <si>
    <t>Human Interleukin-5 (hIL-5)</t>
  </si>
  <si>
    <t>Human Interleukin-2 (hIL-2) (mammalian derived)</t>
  </si>
  <si>
    <t>Mouse His6Interleukin-27 (mHis6IL-27)</t>
  </si>
  <si>
    <t>SignalSlide(R) NF-kappa-B p65 IHC Controls</t>
  </si>
  <si>
    <t>SignalSlide(R) Phospho-Akt (Ser473) IHC Controls</t>
  </si>
  <si>
    <t>SignalSlide(R) PTEN IHC Controls</t>
  </si>
  <si>
    <t>SignalSlide(R) Phospho-Met (Tyr1234/1235) IHC Controls</t>
  </si>
  <si>
    <t>SignalSlide(R) Cleaved Caspase-3 (Asp175) IHC Controls</t>
  </si>
  <si>
    <t>SignalSlide(R) Phospho-p44/42 MAPK (Thr202/Tyr204) IHC Controls</t>
  </si>
  <si>
    <t>SignalSlide(R) Phospho-EGF Receptor IHC Controls</t>
  </si>
  <si>
    <t>SignalSlide(R) Phospho-Stat1/3/5 IHC Controls</t>
  </si>
  <si>
    <t>SignalSlide(R) PD-L1 IHC Controls</t>
  </si>
  <si>
    <t>SignalSlide(R) Phospho-ErbB Family IHC Controls</t>
  </si>
  <si>
    <t>SignalSlide(R) HER3/ErbB3 IHC Controls</t>
  </si>
  <si>
    <t>SignalSlide(R) LKB1 IHC Controls</t>
  </si>
  <si>
    <t>SignalStain(R) Apoptosis (Cleaved Caspase-3) IHC Detection Kit</t>
  </si>
  <si>
    <t>SignalStain(R) Proliferation/Apoptosis IHC Sampler Kit</t>
  </si>
  <si>
    <t>SignalStain(R) Akt Pathway IHC Sampler Kit</t>
  </si>
  <si>
    <t>SignalStain(R) Phospho-Stat IHC Sampler Kit</t>
  </si>
  <si>
    <t>SignalStain(R) Phospho-ErbB Family IHC Sampler Kit</t>
  </si>
  <si>
    <t>ChIP-Grade Protein G Magnetic Beads</t>
  </si>
  <si>
    <t>Protein A Agarose Beads</t>
  </si>
  <si>
    <t>Streptavidin-HRP</t>
  </si>
  <si>
    <t>ChIP-Grade Protein G Agarose Beads</t>
  </si>
  <si>
    <t>6-Tube Magnetic Separation Rack</t>
  </si>
  <si>
    <t>Protein A Magnetic Beads</t>
  </si>
  <si>
    <t>Protein G Magnetic Beads</t>
  </si>
  <si>
    <t>Streptavidin (Sepharose(R) Bead Conjugate)</t>
  </si>
  <si>
    <t>Nitrocellulose Sandwiches</t>
  </si>
  <si>
    <t>Streptavidin (Magnetic Bead Conjugate)</t>
  </si>
  <si>
    <t>Protein A (HRP Conjugate)</t>
  </si>
  <si>
    <t>Synapsin-1 (D12G5) XP(R) Rabbit mAb (Alexa Fluor(R) 647 Conjugate)</t>
  </si>
  <si>
    <t>PAX5 (D19F8) XP(R) Rabbit mAb (Alexa Fluor(R) 555 Conjugate)</t>
  </si>
  <si>
    <t>Phospho-Akt (Ser473) (D9E) XP(R) Rabbit mAb (APC Conjugate)</t>
  </si>
  <si>
    <t>beta-Amyloid (1-39 Specific) (D5Y9L) Rabbit mAb</t>
  </si>
  <si>
    <t>alpha-Actinin (D6F6) XP(R) Rabbit mAb (HRP Conjugate)</t>
  </si>
  <si>
    <t>PANK2 (D11E2) Rabbit mAb (Mouse Specific)</t>
  </si>
  <si>
    <t>Smad2 (D43B4) XP(R) Rabbit mAb (Biotinylated)</t>
  </si>
  <si>
    <t>PANK4 (D6J4R) Rabbit mAb</t>
  </si>
  <si>
    <t>AFAP1L2/XB130 (D1B5) Rabbit mAb</t>
  </si>
  <si>
    <t>APBA2 (D8A6) Rabbit mAb</t>
  </si>
  <si>
    <t>AFAP1L2/XB130 (D4A5) Rabbit mAb</t>
  </si>
  <si>
    <t>S-Tag (D2K2V) XP(R) Rabbit mAb (HRP Conjugate)</t>
  </si>
  <si>
    <t>FoxP3 (D6O8C) Rabbit mAb (Alexa Fluor(R) 488 Conjugate)</t>
  </si>
  <si>
    <t>IL-4 (D19A10) Rabbit mAb (PE Conjugate)</t>
  </si>
  <si>
    <t>IFN-gamma (D3H2) XP(R) Rabbit mAb (Alexa Fluor(R) 488 Conjugate)</t>
  </si>
  <si>
    <t>IFN-gamma (D3H2) XP(R) Rabbit mAb (Alexa Fluor(R) 647 Conjugate)</t>
  </si>
  <si>
    <t>Synapsin-1 (D12G5) XP(R) Rabbit mAb (Alexa Fluor(R) 555 Conjugate)</t>
  </si>
  <si>
    <t>LSm2 (D9X6C) Rabbit mAb</t>
  </si>
  <si>
    <t>Brachyury (D5Y9I) Rabbit mAb</t>
  </si>
  <si>
    <t>CRABP1 (D5W9A) Rabbit mAb</t>
  </si>
  <si>
    <t>ATPIF1 (D6P1Q) XP(R) Rabbit mAb</t>
  </si>
  <si>
    <t>HIRA (D2A5E) Rabbit mAb</t>
  </si>
  <si>
    <t>IL-4 (D19A10) Rabbit mAb (Alexa Fluor(R) 488 Conjugate)</t>
  </si>
  <si>
    <t>IL-4 (D19A10) Rabbit mAb (Alexa Fluor(R) 647 Conjugate)</t>
  </si>
  <si>
    <t>NRMT (D9D6P) Rabbit mAb</t>
  </si>
  <si>
    <t>DDC (D6N8N) Rabbit mAb</t>
  </si>
  <si>
    <t>Phospho-p90RSK (Ser380) (D5D8) Rabbit mAb (Alexa Fluor(R) 488 Conjugate)</t>
  </si>
  <si>
    <t>Cox2 (D5H5) XP(R) Rabbit mAb (Alexa Fluor(R) 488 Conjugate)</t>
  </si>
  <si>
    <t>Langerin (D9H7R) XP(R) Rabbit mAb</t>
  </si>
  <si>
    <t>beta-Catenin (D10A8) XP(R) Rabbit mAb (Biotinylated)</t>
  </si>
  <si>
    <t>Phospho-HS1 (Tyr397) (D12C1) XP(R) Rabbit mAb (Pacific Blue(tm) Conjugate)</t>
  </si>
  <si>
    <t>Phospho-Ezrin (Thr567)/Radixin (Thr564)/Moesin (Thr558) (41A3) Rabbit mAb (Biotinylated)</t>
  </si>
  <si>
    <t>IL-6 (D5W4V) XP(R) Rabbit mAb (Mouse Specific) (PE Conjugate)</t>
  </si>
  <si>
    <t>PTPN14 (D5T6Y) Rabbit mAb</t>
  </si>
  <si>
    <t>PLD2 (E1Y9L) Rabbit mAb (IHC Specific)</t>
  </si>
  <si>
    <t>eIF5 (D5G9) Rabbit mAb</t>
  </si>
  <si>
    <t>DEK (E1L3V) Rabbit mAb</t>
  </si>
  <si>
    <t>Viperin (D5T2X) Rabbit mAb</t>
  </si>
  <si>
    <t>Phospho-Tyrosine (P-Tyr-1000) Rabbit mAb (Sepharose(R) Bead Conjugate)</t>
  </si>
  <si>
    <t>PC2 (D1E1S) XP(R) Rabbit mAb</t>
  </si>
  <si>
    <t>PRNP (D3Q5C) Rabbit mAb</t>
  </si>
  <si>
    <t>IRF-1 (D5E4) XP(R) Rabbit mAb (Alexa Fluor(R) 488 Conjugate)</t>
  </si>
  <si>
    <t>Secretagogin (D4V1Y) XP(R) Rabbit mAb</t>
  </si>
  <si>
    <t>Acetyl-Histone H3 (Lys9) (C5B11) Rabbit mAb (HRP Conjugate)</t>
  </si>
  <si>
    <t>Acetyl-Histone H3 (Lys27) (D5E4) XP(R) Rabbit mAb (HRP Conjugate)</t>
  </si>
  <si>
    <t>B7-H3 (D9M2L) XP(R) Rabbit mAb</t>
  </si>
  <si>
    <t>Lyric/Metadherin (D5Y8R) XP(R) Rabbit mAb</t>
  </si>
  <si>
    <t>Twinfilin-1 (D7C6J) Rabbit mAb</t>
  </si>
  <si>
    <t>Bak (D4E4) Rabbit mAb (PE Conjugate)</t>
  </si>
  <si>
    <t>MUC1 (D9O8K) XP(R) Rabbit mAb</t>
  </si>
  <si>
    <t>MLL1 (D6G8N) Rabbit mAb (Carboxy-terminal Antigen)</t>
  </si>
  <si>
    <t>Phospho-Tyrosine (P-Tyr-1000) Rabbit mAb (Biotinylated)</t>
  </si>
  <si>
    <t>FANCB (D9W6S) Rabbit mAb</t>
  </si>
  <si>
    <t>Toll-like Receptor 9 (D9M9H) XP(R) Rabbit mAb (Alexa Fluor(R) 488 Conjugate)</t>
  </si>
  <si>
    <t>Toll-like Receptor 9 (D9M9H) XP(R) Rabbit mAb (Alexa Fluor(R) 647 Conjugate)</t>
  </si>
  <si>
    <t>PATL1/PAT1b (D8P1B) Rabbit mAb</t>
  </si>
  <si>
    <t>T-Bet/TBX21 (D6N8B) XP(R) Rabbit mAb (Alexa Fluor(R) 488 Conjugate)</t>
  </si>
  <si>
    <t>T-Bet/TBX21 (D6N8B) XP(R) Rabbit mAb (Alexa Fluor(R) 647 Conjugate)</t>
  </si>
  <si>
    <t>Phospho-GSK-3-beta (Ser9) (D85E12) XP(R) Rabbit mAb (Pacific Blue(tm) Conjugate)</t>
  </si>
  <si>
    <t>DIXDC1 (D7P6Q) Rabbit mAb</t>
  </si>
  <si>
    <t>NFAT1 (D43B1) XP(R) Rabbit mAb (Alexa Fluor(R) 488 Conjugate)</t>
  </si>
  <si>
    <t>GCKR (D1W9P) Rabbit mAb</t>
  </si>
  <si>
    <t>NFAT1 (D43B1) XP(R) Rabbit mAb (PE Conjugate)</t>
  </si>
  <si>
    <t>Spi-B (D4V9S) Rabbit mAb</t>
  </si>
  <si>
    <t>M-RIP (D9I5T) Rabbit mAb</t>
  </si>
  <si>
    <t>Eg5 (E1L3W) Rabbit mAb</t>
  </si>
  <si>
    <t>Mouse (G3A1) mAb IgG1 Isotype Control (Pacific Blue(tm) Conjugate)</t>
  </si>
  <si>
    <t>Fibrillarin (C13C3) Rabbit mAb (Alexa Fluor(R) 488 Conjugate)</t>
  </si>
  <si>
    <t>Zap-70 (D1C10E) XP(R) Rabbit mAb (PE Conjugate)</t>
  </si>
  <si>
    <t>c-Myc (D84C12) Rabbit mAb (Pacific Blue(tm) Conjugate)</t>
  </si>
  <si>
    <t>CART (D6M2M) Rabbit mAb</t>
  </si>
  <si>
    <t>p38 MAPK (D13E1) XP(R) Rabbit mAb (HRP Conjugate)</t>
  </si>
  <si>
    <t>ELMO1 (D4K2E) Rabbit mAb</t>
  </si>
  <si>
    <t>Rad9A (D2J4P) Rabbit mAb</t>
  </si>
  <si>
    <t>VGLUT2 (D4E3U) Rabbit mAb</t>
  </si>
  <si>
    <t>EDC3 (D2T7U) Rabbit mAb</t>
  </si>
  <si>
    <t>ARFGAP1 (D9A4V) Rabbit mAb</t>
  </si>
  <si>
    <t>Phospho-HER3/ErbB3 (Tyr1328) (E1J1T) Rabbit mAb</t>
  </si>
  <si>
    <t>Aromatase (D5Q2Y) Rabbit mAb</t>
  </si>
  <si>
    <t>Phospho-DDR1 (Tyr513) (E1N8F) Rabbit mAb</t>
  </si>
  <si>
    <t>CART (D6L8J) Rabbit mAb</t>
  </si>
  <si>
    <t>MATE1/SLC47A1 (D4C6Z) Rabbit mAb</t>
  </si>
  <si>
    <t>CoREST (D6I2U) Rabbit mAb</t>
  </si>
  <si>
    <t>Myeloperoxidase (E1E7I) XP(R) Rabbit mAb</t>
  </si>
  <si>
    <t>B7-H4 (D1M8I) XP(R) Rabbit mAb</t>
  </si>
  <si>
    <t>Toll-like Receptor 9 (D9M9H) XP(R) Rabbit mAb (PE Conjugate)</t>
  </si>
  <si>
    <t>RIP (D94C12) XP(R) Rabbit mAb (PE Conjugate)</t>
  </si>
  <si>
    <t>Phospho-M-CSF Receptor (Tyr708) (D5F4Y) Rabbit mAb</t>
  </si>
  <si>
    <t>ARFGAP1 (D4C2M) Rabbit mAb</t>
  </si>
  <si>
    <t>Fibrillarin (C13C3) Rabbit mAb (Alexa Fluor(R) 647 Conjugate)</t>
  </si>
  <si>
    <t>ATP6V1B2 (D2F9R) Rabbit mAb</t>
  </si>
  <si>
    <t>CLASP2 (D5K3E) Rabbit mAb</t>
  </si>
  <si>
    <t>Phospho-GSK-3-beta (Ser9) (D2Y9Y) Mouse mAb</t>
  </si>
  <si>
    <t>LAMTOR5/HBXIP (D4V4S) Rabbit mAb</t>
  </si>
  <si>
    <t>Diap1 (E1E4K) Rabbit mAb</t>
  </si>
  <si>
    <t>PLA2G1B (D1T4C) Rabbit mAb</t>
  </si>
  <si>
    <t>DNA Ligase IV (D5N5N) Rabbit mAb</t>
  </si>
  <si>
    <t>FANCA (D1L2Z) Rabbit mAb</t>
  </si>
  <si>
    <t>HSD17B6 (D1T5H) Rabbit mAb</t>
  </si>
  <si>
    <t>ANT2/SLC25A5 (E2B9D) Rabbit mAb</t>
  </si>
  <si>
    <t>Digoxigenin (D8Q9J) Rabbit mAb</t>
  </si>
  <si>
    <t>Na Channel beta-1 Subunit (D9T5B) Rabbit mAb</t>
  </si>
  <si>
    <t>Na Channel beta-2 Subunit (D1S8E) Rabbit mAb</t>
  </si>
  <si>
    <t>FRMD6 (D8X3R) Rabbit mAb</t>
  </si>
  <si>
    <t>MLL1 (D2M7U) Rabbit mAb (Amino-terminal Antigen)</t>
  </si>
  <si>
    <t>PTPN22 (D6D1H) Rabbit mAb</t>
  </si>
  <si>
    <t>LC3C (D1R8V) Rabbit mAb</t>
  </si>
  <si>
    <t>Rb (4H1) Mouse mAb (PE Conjugate)</t>
  </si>
  <si>
    <t>PTP-PEST (D4W7W) Rabbit mAb</t>
  </si>
  <si>
    <t>LC3C (D3O6P) Rabbit mAb</t>
  </si>
  <si>
    <t>RTF1 (D7V3W) Rabbit mAb</t>
  </si>
  <si>
    <t>Mitofusin-1 (D6E2S) Rabbit mAb</t>
  </si>
  <si>
    <t>TIGAR (D3F4A) Rabbit mAb</t>
  </si>
  <si>
    <t>Kv7.2 (D9L5S) Rabbit mAb</t>
  </si>
  <si>
    <t>Vti1a (D8U3M) Rabbit mAb</t>
  </si>
  <si>
    <t>SYVN1 (D3O2A) Rabbit mAb</t>
  </si>
  <si>
    <t>Phospho-PKC-delta (Ser359) (D2X1P) Rabbit mAb</t>
  </si>
  <si>
    <t>RBMX/hnRNP G (D7C2V) Rabbit mAb</t>
  </si>
  <si>
    <t>c-Myc (D84C12) Rabbit mAb (PE Conjugate)</t>
  </si>
  <si>
    <t>THEX1 (D2B4) Rabbit mAb</t>
  </si>
  <si>
    <t>Phospho-Stat5 (Tyr694) (C71E5) Rabbit mAb (PE Conjugate)</t>
  </si>
  <si>
    <t>Cleaved GGA3 (Asp313) (D16H3) Rabbit mAb</t>
  </si>
  <si>
    <t>Phospho-Akt (Ser473) (D9E) XP(R) Rabbit mAb</t>
  </si>
  <si>
    <t>Phospho-p44/42 MAPK (Erk1/2) (Thr202/Tyr204) (D13.14.4E) XP(R) Rabbit mAb</t>
  </si>
  <si>
    <t>Phospho-Stat3 (Tyr705) (D3A7) XP(R) Rabbit mAb</t>
  </si>
  <si>
    <t>Cleaved Caspase-3 (Asp175) (5A1E) Rabbit mAb</t>
  </si>
  <si>
    <t>GAPDH (14C10) Rabbit mAb</t>
  </si>
  <si>
    <t>Phospho-AMPK-alpha (Thr172) (40H9) Rabbit mAb</t>
  </si>
  <si>
    <t>p44/42 MAPK (Erk1/2) (137F5) Rabbit mAb</t>
  </si>
  <si>
    <t>Myc-Tag (9B11) Mouse mAb</t>
  </si>
  <si>
    <t>beta-Actin (13E5) Rabbit mAb</t>
  </si>
  <si>
    <t>Phospho-NF-kappa-B p65 (Ser536) (93H1) Rabbit mAb</t>
  </si>
  <si>
    <t>E-Cadherin (24E10) Rabbit mAb</t>
  </si>
  <si>
    <t>HA-Tag (C29F4) Rabbit mAb</t>
  </si>
  <si>
    <t>NF-kappa-B p65 (D14E12) XP(R) Rabbit mAb</t>
  </si>
  <si>
    <t>Phospho-p38 MAPK (Thr180/Tyr182) (D3F9) XP(R) Rabbit mAb</t>
  </si>
  <si>
    <t>ALK (D5F3(R)) XP(R) Rabbit mAb</t>
  </si>
  <si>
    <t>EGF Receptor (D38B1) XP(R) Rabbit mAb</t>
  </si>
  <si>
    <t>Akt (pan) (C67E7) Rabbit mAb</t>
  </si>
  <si>
    <t>Phospho-SAPK/JNK (Thr183/Tyr185) (81E11) Rabbit mAb</t>
  </si>
  <si>
    <t>Phospho-EGF Receptor (Tyr1068) (D7A5) XP(R) Rabbit mAb</t>
  </si>
  <si>
    <t>Phospho-Akt (Ser473) (193H12) Rabbit mAb</t>
  </si>
  <si>
    <t>LC3B (D11) XP(R) Rabbit mAb</t>
  </si>
  <si>
    <t>Phospho-Histone H2A.X (Ser139) (20E3) Rabbit mAb</t>
  </si>
  <si>
    <t>beta-Actin (8H10D10) Mouse mAb</t>
  </si>
  <si>
    <t>Phospho-CREB (Ser133) (87G3) Rabbit mAb</t>
  </si>
  <si>
    <t>GAPDH (D16H11) XP(R) Rabbit mAb</t>
  </si>
  <si>
    <t>c-Myc (D84C12) Rabbit mAb</t>
  </si>
  <si>
    <t>mTOR (7C10) Rabbit mAb</t>
  </si>
  <si>
    <t>Stat3 (124H6) Mouse mAb</t>
  </si>
  <si>
    <t>Tri-Methyl-Histone H3 (Lys27) (C36B11) Rabbit mAb</t>
  </si>
  <si>
    <t>p53 (1C12) Mouse mAb</t>
  </si>
  <si>
    <t>Phospho-Akt (Thr308) (C31E5E) Rabbit mAb</t>
  </si>
  <si>
    <t>p21 Waf1/Cip1 (12D1) Rabbit mAb</t>
  </si>
  <si>
    <t>Phospho-p44/42 MAPK (Erk1/2) (Thr202/Tyr204) (E10) Mouse mAb</t>
  </si>
  <si>
    <t>Akt (pan) (40D4) Mouse mAb</t>
  </si>
  <si>
    <t>Phospho-p70 S6 Kinase (Thr389) (108D2) Rabbit mAb</t>
  </si>
  <si>
    <t>Phospho-Met (Tyr1234/1235) (D26) XP(R) Rabbit mAb</t>
  </si>
  <si>
    <t>Phospho-mTOR (Ser2448) (D9C2) XP(R) Rabbit mAb</t>
  </si>
  <si>
    <t>Caspase-3 (8G10) Rabbit mAb</t>
  </si>
  <si>
    <t>Phospho-p44/42 MAPK (Erk1/2) (Thr202/Tyr204) (197G2) Rabbit mAb</t>
  </si>
  <si>
    <t>S6 Ribosomal Protein (5G10) Rabbit mAb</t>
  </si>
  <si>
    <t>Vimentin (D21H3) XP(R) Rabbit mAb</t>
  </si>
  <si>
    <t>Phospho-I-kappa-B-alpha (Ser32/36) (5A5) Mouse mAb</t>
  </si>
  <si>
    <t>FoxO1 (C29H4) Rabbit mAb</t>
  </si>
  <si>
    <t>Phospho-Akt (Thr308) (244F9) Rabbit mAb</t>
  </si>
  <si>
    <t>Phospho-4E-BP1 (Thr37/46) (236B4) Rabbit mAb</t>
  </si>
  <si>
    <t>Phospho-S6 Ribosomal Protein (Ser235/236) (D57.2.2E) XP(R) Rabbit mAb</t>
  </si>
  <si>
    <t>Phospho-I-kappa-B-alpha (Ser32) (14D4) Rabbit mAb</t>
  </si>
  <si>
    <t>CREB (48H2) Rabbit mAb</t>
  </si>
  <si>
    <t>HA-Tag (6E2) Mouse mAb</t>
  </si>
  <si>
    <t>Myc-Tag (71D10) Rabbit mAb</t>
  </si>
  <si>
    <t>Stat3 (79D7) Rabbit mAb</t>
  </si>
  <si>
    <t>Akt (pan) (11E7) Rabbit mAb</t>
  </si>
  <si>
    <t>PARP (46D11) Rabbit mAb</t>
  </si>
  <si>
    <t>Phospho-Smad3 (Ser423/425) (C25A9) Rabbit mAb</t>
  </si>
  <si>
    <t>Cleaved PARP (Asp214) (D64E10) XP(R) Rabbit mAb</t>
  </si>
  <si>
    <t>Phospho-IRF-3 (Ser396) (4D4G) Rabbit mAb</t>
  </si>
  <si>
    <t>FoxO3a (75D8) Rabbit mAb</t>
  </si>
  <si>
    <t>VEGF Receptor 2 (55B11) Rabbit mAb</t>
  </si>
  <si>
    <t>Ezh2 (D2C9) XP(R) Rabbit mAb</t>
  </si>
  <si>
    <t>PTEN (138G6) Rabbit mAb</t>
  </si>
  <si>
    <t>beta-Tubulin (9F3) Rabbit mAb</t>
  </si>
  <si>
    <t>Phospho-p44/42 MAPK (Erk1/2) (Thr202/Tyr204) (20G11) Rabbit mAb</t>
  </si>
  <si>
    <t>Phospho-MEK1/2 (Ser217/221) (41G9) Rabbit mAb</t>
  </si>
  <si>
    <t>Phospho-Tyrosine Mouse mAb (P-Tyr-100)</t>
  </si>
  <si>
    <t>GSK-3-beta (27C10) Rabbit mAb</t>
  </si>
  <si>
    <t>S6 Ribosomal Protein (54D2) Mouse mAb</t>
  </si>
  <si>
    <t>beta-Catenin (D10A8) XP(R) Rabbit mAb</t>
  </si>
  <si>
    <t>p70 S6 Kinase (49D7) Rabbit mAb</t>
  </si>
  <si>
    <t>CHOP (L63F7) Mouse mAb</t>
  </si>
  <si>
    <t>p44/42 MAPK (Erk1/2) (L34F12) Mouse mAb</t>
  </si>
  <si>
    <t>Phospho-Smad2 (Ser465/467)/Smad3 (Ser423/425) (D27F4) Rabbit mAb</t>
  </si>
  <si>
    <t>Phospho-Stat1 (Tyr701) (58D6) Rabbit mAb</t>
  </si>
  <si>
    <t>alpha-Tubulin (11H10) Rabbit mAb</t>
  </si>
  <si>
    <t>Phospho-eIF2-alpha (Ser51) (D9G8) XP(R) Rabbit mAb</t>
  </si>
  <si>
    <t>Phospho-SAPK/JNK (Thr183/Tyr185) (G9) Mouse mAb</t>
  </si>
  <si>
    <t>Bcl-2 (50E3) Rabbit mAb</t>
  </si>
  <si>
    <t>Cleaved Notch1 (Val1744) (D3B8) Rabbit mAb</t>
  </si>
  <si>
    <t>p44/42 MAPK (Erk1/2) (3A7) Mouse mAb</t>
  </si>
  <si>
    <t>Phospho-Akt (Ser473) (587F11) Mouse mAb</t>
  </si>
  <si>
    <t>Met (D1C2) XP(R) Rabbit mAb</t>
  </si>
  <si>
    <t>Bcl-xL (54H6) Rabbit mAb</t>
  </si>
  <si>
    <t>Phospho-Akt (Ser473) (D9E) XP(R) Rabbit mAb (Alexa Fluor(R) 647 Conjugate)</t>
  </si>
  <si>
    <t>GFP (D5.1) XP(R) Rabbit mAb</t>
  </si>
  <si>
    <t>Phospho-IKK-alpha/beta (Ser176/180) (16A6) Rabbit mAb</t>
  </si>
  <si>
    <t>Phospho-GSK-3-beta (Ser9) (5B3) Rabbit mAb</t>
  </si>
  <si>
    <t>Histone H3 (D1H2) XP(R) Rabbit mAb</t>
  </si>
  <si>
    <t>Phospho-PERK (Thr980) (16F8) Rabbit mAb</t>
  </si>
  <si>
    <t>SAPK/JNK (56G8) Rabbit mAb</t>
  </si>
  <si>
    <t>beta-Actin (13E5) Rabbit mAb (HRP Conjugate)</t>
  </si>
  <si>
    <t>Ubiquitin (P4D1) Mouse mAb</t>
  </si>
  <si>
    <t>4E-BP1 (53H11) Rabbit mAb</t>
  </si>
  <si>
    <t>Phospho-Smad1/5 (Ser463/465) (41D10) Rabbit mAb</t>
  </si>
  <si>
    <t>Slug (C19G7) Rabbit mAb</t>
  </si>
  <si>
    <t>Phospho-Smad2 (Ser465/467) (138D4) Rabbit mAb</t>
  </si>
  <si>
    <t>Bim (C34C5) Rabbit mAb</t>
  </si>
  <si>
    <t>p38 MAPK (D13E1) XP(R) Rabbit mAb</t>
  </si>
  <si>
    <t>PTEN (D4.3) XP(R) Rabbit mAb</t>
  </si>
  <si>
    <t>c-Jun (60A8) Rabbit mAb</t>
  </si>
  <si>
    <t>ROS1 (D4D6(R)) Rabbit mAb</t>
  </si>
  <si>
    <t>Phospho-p70 S6 Kinase (Thr389) (1A5) Mouse mAb</t>
  </si>
  <si>
    <t>PD-L1 (E1L3N(R)) XP(R) Rabbit mAb</t>
  </si>
  <si>
    <t>p53 (7F5) Rabbit mAb</t>
  </si>
  <si>
    <t>I-kappa-B-alpha (L35A5) Mouse mAb (Amino-terminal Antigen)</t>
  </si>
  <si>
    <t>Sox2 (D6D9) XP(R) Rabbit mAb</t>
  </si>
  <si>
    <t>NF-kappa-B p65 (C22B4) Rabbit mAb</t>
  </si>
  <si>
    <t>DYKDDDDK Tag (9A3) Mouse mAb (Binds to same epitope as Sigma's Anti-FLAG(R) M2 Antibody)</t>
  </si>
  <si>
    <t>HER2/ErbB2 (29D8) Rabbit mAb</t>
  </si>
  <si>
    <t>Phospho-p38 MAPK (Thr180/Tyr182) (3D7) Rabbit mAb</t>
  </si>
  <si>
    <t>BiP (C50B12) Rabbit mAb</t>
  </si>
  <si>
    <t>Phospho-Chk1 (Ser345) (133D3) Rabbit mAb</t>
  </si>
  <si>
    <t>Phospho-IGF-I Receptor beta (Tyr1135/1136)/Insulin Receptor beta (Tyr1150/1151) (19H7) Rabbit mAb</t>
  </si>
  <si>
    <t>GAPDH (14C10) Rabbit mAb (HRP Conjugate)</t>
  </si>
  <si>
    <t>Phospho-p38 MAPK (Thr180/Tyr182) (28B10) Mouse mAb</t>
  </si>
  <si>
    <t>Jak2 (D2E12) XP(R) Rabbit mAb</t>
  </si>
  <si>
    <t>Caspase-8 (1C12) Mouse mAb</t>
  </si>
  <si>
    <t>Snail (C15D3) Rabbit mAb</t>
  </si>
  <si>
    <t>Phospho-eIF2-alpha (Ser51) (119A11) Rabbit mAb</t>
  </si>
  <si>
    <t>Phospho-Src Family (Tyr416) (D49G4) Rabbit mAb</t>
  </si>
  <si>
    <t>Tri-Methyl-Histone H3 (Lys4) (C42D8) Rabbit mAb</t>
  </si>
  <si>
    <t>Rabbit (DA1E) mAb IgG XP(R) Isotype Control</t>
  </si>
  <si>
    <t>Phospho-GSK-3-beta (Ser9) (D85E12) XP(R) Rabbit mAb</t>
  </si>
  <si>
    <t>Phospho-S6 Ribosomal Protein (Ser240/244) (D68F8) XP(R) Rabbit mAb</t>
  </si>
  <si>
    <t>Phospho-VEGF Receptor 2 (Tyr1175) (19A10) Rabbit mAb</t>
  </si>
  <si>
    <t>PDGF Receptor beta (28E1) Rabbit mAb</t>
  </si>
  <si>
    <t>I-kappa-B-alpha (44D4) Rabbit mAb</t>
  </si>
  <si>
    <t>alpha-Tubulin (DM1A) Mouse mAb</t>
  </si>
  <si>
    <t>Survivin (71G4B7) Rabbit mAb</t>
  </si>
  <si>
    <t>Cyclin D1 (92G2) Rabbit mAb</t>
  </si>
  <si>
    <t>Raptor (24C12) Rabbit mAb</t>
  </si>
  <si>
    <t>Phospho-HER3/ErbB3 (Tyr1289) (21D3) Rabbit mAb</t>
  </si>
  <si>
    <t>Phospho-EGF Receptor (Tyr1173) (53A5) Rabbit mAb</t>
  </si>
  <si>
    <t>EGF Receptor (L858R Mutant Specific) (43B2) Rabbit mAb</t>
  </si>
  <si>
    <t>Phospho-Jak2 (Tyr1007/1008) (C80C3) Rabbit mAb</t>
  </si>
  <si>
    <t>c-Fos (9F6) Rabbit mAb</t>
  </si>
  <si>
    <t>IRE1-alpha (14C10) Rabbit mAb</t>
  </si>
  <si>
    <t>NF-kappa-B p65 (L8F6) Mouse mAb</t>
  </si>
  <si>
    <t>PERK (C33E10) Rabbit mAb</t>
  </si>
  <si>
    <t>PCNA (PC10) Mouse mAb</t>
  </si>
  <si>
    <t>Non-phospho (Active) beta-Catenin (Ser33/37/Thr41) (D13A1) Rabbit mAb</t>
  </si>
  <si>
    <t>GFAP (GA5) Mouse mAb</t>
  </si>
  <si>
    <t>Phospho-Akt (Thr308) (D25E6) XP(R) Rabbit mAb</t>
  </si>
  <si>
    <t>PI3 Kinase p110-alpha (C73F8) Rabbit mAb</t>
  </si>
  <si>
    <t>Phospho-PRAS40 (Thr246) (C77D7) Rabbit mAb</t>
  </si>
  <si>
    <t>Cleaved Caspase-8 (Asp391) (18C8) Rabbit mAb</t>
  </si>
  <si>
    <t>Src (36D10) Rabbit mAb</t>
  </si>
  <si>
    <t>Phospho-TBK1/NAK (Ser172) (D52C2) XP(R) Rabbit mAb</t>
  </si>
  <si>
    <t>Insulin Receptor beta (4B8) Rabbit mAb</t>
  </si>
  <si>
    <t>Phospho-S6 Ribosomal Protein (Ser235/236) (D57.2.2E) XP(R) Rabbit mAb (Alexa Fluor(R) 647 Conjugate)</t>
  </si>
  <si>
    <t>Phospho-c-Raf (Ser338) (56A6) Rabbit mAb</t>
  </si>
  <si>
    <t>FGF Receptor 1 (D8E4) XP(R) Rabbit mAb</t>
  </si>
  <si>
    <t>ATF-4 (D4B8) Rabbit mAb</t>
  </si>
  <si>
    <t>Smad3 (C67H9) Rabbit mAb</t>
  </si>
  <si>
    <t>AMPK-alpha (23A3) Rabbit mAb</t>
  </si>
  <si>
    <t>Phospho-p38 MAPK (Thr180/Tyr182) (12F8) Rabbit mAb</t>
  </si>
  <si>
    <t>Phospho-S6 Ribosomal Protein (Ser235/236) (D57.2.2E) XP(R) Rabbit mAb (Alexa Fluor(R) 488 Conjugate)</t>
  </si>
  <si>
    <t>beta-Catenin (6B3) Rabbit mAb</t>
  </si>
  <si>
    <t>Beclin-1 (D40C5) Rabbit mAb</t>
  </si>
  <si>
    <t>ATM (D2E2) Rabbit mAb</t>
  </si>
  <si>
    <t>Phospho-Stat3 (Tyr705) (M9C6) Mouse mAb</t>
  </si>
  <si>
    <t>Phospho-Histone H3 (Ser10) (6G3) Mouse mAb</t>
  </si>
  <si>
    <t>Smad2 (D43B4) XP(R) Rabbit mAb</t>
  </si>
  <si>
    <t>Phospho-Stat5 (Tyr694) (D47E7) XP(R) Rabbit mAb</t>
  </si>
  <si>
    <t>PPAR-gamma (C26H12) Rabbit mAb</t>
  </si>
  <si>
    <t>Rab7 (D95F2) XP(R) Rabbit mAb</t>
  </si>
  <si>
    <t>EGF Receptor (E746-A750del Specific) (D6B6) XP(R) Rabbit mAb</t>
  </si>
  <si>
    <t>Smad2/3 (D7G7) XP(R) Rabbit mAb</t>
  </si>
  <si>
    <t>Fatty Acid Synthase (C20G5) Rabbit mAb</t>
  </si>
  <si>
    <t>Phospho-Histone H3 (Ser10) (D2C8) XP(R) Rabbit mAb</t>
  </si>
  <si>
    <t>COX IV (3E11) Rabbit mAb</t>
  </si>
  <si>
    <t>Cyclin D1 (DCS6) Mouse mAb</t>
  </si>
  <si>
    <t>CD44 (156-3C11) Mouse mAb</t>
  </si>
  <si>
    <t>LC3A/B (D3U4C) XP(R) Rabbit mAb</t>
  </si>
  <si>
    <t>PKM2 (D78A4) XP(R) Rabbit mAb</t>
  </si>
  <si>
    <t>Phospho-S6 Ribosomal Protein (Ser235/236) (91B2) Rabbit mAb</t>
  </si>
  <si>
    <t>Caspase-9 (C9) Mouse mAb</t>
  </si>
  <si>
    <t>Btk (D3H5) Rabbit mAb</t>
  </si>
  <si>
    <t>Phospho-p44/42 MAPK (Erk1/2) (Thr202/Tyr204) (D13.14.4E) XP(R) Rabbit mAb (Alexa Fluor(R) 647 Conjugate)</t>
  </si>
  <si>
    <t>Rb (4H1) Mouse mAb</t>
  </si>
  <si>
    <t>His-Tag (27E8) Mouse mAb</t>
  </si>
  <si>
    <t>Phospho-Akt (Ser473) (736E11) Rabbit mAb</t>
  </si>
  <si>
    <t>PPAR-gamma (81B8) Rabbit mAb</t>
  </si>
  <si>
    <t>Phospho-c-Jun (Ser73) (D47G9) XP(R) Rabbit mAb</t>
  </si>
  <si>
    <t>Mcl-1 (D35A5) Rabbit mAb</t>
  </si>
  <si>
    <t>K63-linkage Specific Polyubiquitin (D7A11) Rabbit mAb</t>
  </si>
  <si>
    <t>Hexokinase II (C64G5) Rabbit mAb</t>
  </si>
  <si>
    <t>Phospho-Stat5 (Tyr694) (C11C5) Rabbit mAb</t>
  </si>
  <si>
    <t>Acetyl-CoA Carboxylase (C83B10) Rabbit mAb</t>
  </si>
  <si>
    <t>Phospho-Myosin Light Chain 2 (Ser19) Mouse mAb</t>
  </si>
  <si>
    <t>Argonaute 2 (C34C6) Rabbit mAb</t>
  </si>
  <si>
    <t>Notch1 (D1E11) XP(R) Rabbit mAb</t>
  </si>
  <si>
    <t>Snail (L70G2) Mouse mAb</t>
  </si>
  <si>
    <t>IGF-I Receptor beta (D23H3) XP(R) Rabbit mAb</t>
  </si>
  <si>
    <t>p27 Kip1 (D69C12) XP(R) Rabbit mAb</t>
  </si>
  <si>
    <t>MyD88 (D80F5) Rabbit mAb</t>
  </si>
  <si>
    <t>Acetyl-Histone H3 (Lys9) (C5B11) Rabbit mAb</t>
  </si>
  <si>
    <t>Btk (C82B8) Rabbit mAb</t>
  </si>
  <si>
    <t>Phospho-p44/42 MAPK (Erk1/2) (Thr202/Tyr204) (D13.14.4E) XP(R) Rabbit mAb (Alexa Fluor(R) 488 Conjugate)</t>
  </si>
  <si>
    <t>RIP (D94C12) XP(R) Rabbit mAb</t>
  </si>
  <si>
    <t>Nanog (D73G4) XP(R) Rabbit mAb</t>
  </si>
  <si>
    <t>LAMP1 (D2D11) XP(R) Rabbit mAb</t>
  </si>
  <si>
    <t>Phospho-mTOR (Ser2448) (49F9) Rabbit mAb (IHC Specific)</t>
  </si>
  <si>
    <t>Phospho-Stat3 (Tyr705) (3E2) Mouse mAb</t>
  </si>
  <si>
    <t>beta-Actin (D6A8) Rabbit mAb</t>
  </si>
  <si>
    <t>Lamin A/C (4C11) Mouse mAb</t>
  </si>
  <si>
    <t>Phospho-Syk (Tyr525/526) (C87C1) Rabbit mAb</t>
  </si>
  <si>
    <t>Acetylated-Lysine (Ac-K2-100) Rabbit mAb</t>
  </si>
  <si>
    <t>HER3/ErbB3 (1B2E) Rabbit mAb</t>
  </si>
  <si>
    <t>Phospho-HER2/ErbB2 (Tyr1221/1222) (6B12) Rabbit mAb</t>
  </si>
  <si>
    <t>Phospho-Akt (Ser473) (D9E) XP(R) Rabbit mAb (Alexa Fluor(R) 488 Conjugate)</t>
  </si>
  <si>
    <t>IRF-3 (D83B9) Rabbit mAb</t>
  </si>
  <si>
    <t>Ubiquityl-Histone H2A (Lys119) (D27C4) XP(R) Rabbit mAb</t>
  </si>
  <si>
    <t>Phospho-Histone H2A.X (Ser139) (20E3) Rabbit mAb (Alexa Fluor(R) 488 Conjugate)</t>
  </si>
  <si>
    <t>Phospho-SAPK/JNK (Thr183/Tyr185) (98F2) Rabbit mAb</t>
  </si>
  <si>
    <t>FGF Receptor 3 (C51F2) Rabbit mAb</t>
  </si>
  <si>
    <t>PI3 Kinase p85 (19H8) Rabbit mAb</t>
  </si>
  <si>
    <t>RhoA (67B9) Rabbit mAb</t>
  </si>
  <si>
    <t>YAP/TAZ (D24E4) Rabbit mAb</t>
  </si>
  <si>
    <t>Phospho-PKA Substrate (RRXS*/T*) (100G7E) Rabbit mAb</t>
  </si>
  <si>
    <t>Phospho-ULK1 (Ser555) (D1H4) Rabbit mAb</t>
  </si>
  <si>
    <t>Androgen Receptor (D6F11) XP(R) Rabbit mAb</t>
  </si>
  <si>
    <t>Akt1 (C73H10) Rabbit mAb</t>
  </si>
  <si>
    <t>Phospho-FAK (Tyr397) (D20B1) Rabbit mAb</t>
  </si>
  <si>
    <t>Phospho-S6 Ribosomal Protein (Ser235/236) (2F9) Rabbit mAb</t>
  </si>
  <si>
    <t>CD31 (PECAM-1) (89C2) Mouse mAb</t>
  </si>
  <si>
    <t>Phospho-Histone H3 (Ser10) (D2C8) XP(R) Rabbit mAb (Alexa Fluor(R) 488 Conjugate)</t>
  </si>
  <si>
    <t>Histone H3 (96C10) Mouse mAb</t>
  </si>
  <si>
    <t>Acetyl-alpha-Tubulin (Lys40) (D20G3) XP(R) Rabbit mAb</t>
  </si>
  <si>
    <t>Phospho-Rb (Ser807/811) (D20B12) XP(R) Rabbit mAb</t>
  </si>
  <si>
    <t>EGR1 (15F7) Rabbit mAb</t>
  </si>
  <si>
    <t>SQSTM1/p62 (D5E2) Rabbit mAb</t>
  </si>
  <si>
    <t>MEK1/2 (L38C12) Mouse mAb</t>
  </si>
  <si>
    <t>Cox2 (D5H5) XP(R) Rabbit mAb</t>
  </si>
  <si>
    <t>GSK-3-beta (3D10) Mouse mAb</t>
  </si>
  <si>
    <t>LC3A (D50G8) XP(R) Rabbit mAb</t>
  </si>
  <si>
    <t>Chk1 (2G1D5) Mouse mAb</t>
  </si>
  <si>
    <t>Ezh2 (AC22) Mouse mAb</t>
  </si>
  <si>
    <t>Caspase-8 (D35G2) Rabbit mAb</t>
  </si>
  <si>
    <t>Phospho-Axl (Tyr702) (D12B2) Rabbit mAb</t>
  </si>
  <si>
    <t>Phospho-c-Jun (Ser63) (54B3) Rabbit mAb</t>
  </si>
  <si>
    <t>GAPDH (D16H11) XP(R) Rabbit mAb (HRP Conjugate)</t>
  </si>
  <si>
    <t>Smad2 (L16D3) Mouse mAb</t>
  </si>
  <si>
    <t>SUZ12 (D39F6) XP(R) Rabbit mAb</t>
  </si>
  <si>
    <t>Phospho-4E-BP1 (Ser65) (174A9) Rabbit mAb</t>
  </si>
  <si>
    <t>Glut4 (1F8) Mouse mAb</t>
  </si>
  <si>
    <t>ULK1 (D8H5) Rabbit mAb</t>
  </si>
  <si>
    <t>Stat5 (3H7) Rabbit mAb</t>
  </si>
  <si>
    <t>Phospho-Tyrosine (P-Tyr-1000) Rabbit mAb</t>
  </si>
  <si>
    <t>HSP90 (C45G5) Rabbit mAb</t>
  </si>
  <si>
    <t>Phospho-p53 (Ser15) (16G8) Mouse mAb</t>
  </si>
  <si>
    <t>Phospho-ATM (Ser1981) (10H11.E12) Mouse mAb</t>
  </si>
  <si>
    <t>GSK-3-alpha/beta (D75D3) XP(R) Rabbit mAb</t>
  </si>
  <si>
    <t>EEA1 (C45B10) Rabbit mAb</t>
  </si>
  <si>
    <t>Caveolin-1 (D46G3) XP(R) Rabbit mAb</t>
  </si>
  <si>
    <t>Mouse (G3A1) mAb IgG1 Isotype Control</t>
  </si>
  <si>
    <t>SirT1 (1F3) Mouse mAb</t>
  </si>
  <si>
    <t>Acetylated-Lysine Mouse mAb (Ac-K-103)</t>
  </si>
  <si>
    <t>Phospho-eNOS (Ser1177) (C9C3) Rabbit mAb</t>
  </si>
  <si>
    <t>Stat3 (D3Z2G) Rabbit mAb</t>
  </si>
  <si>
    <t>HER3/ErbB3 (D22C5) XP(R) Rabbit mAb</t>
  </si>
  <si>
    <t>Myc-Tag (9B11) Mouse mAb (Sepharose(R) Bead Conjugate)</t>
  </si>
  <si>
    <t>Phospho-Cofilin (Ser3) (77G2) Rabbit mAb</t>
  </si>
  <si>
    <t>Phospho-IKK-alpha (Ser176)/IKK-beta (Ser177) (C84E11) Rabbit mAb</t>
  </si>
  <si>
    <t>AMPK-alpha (D5A2) Rabbit mAb</t>
  </si>
  <si>
    <t>HER2/ErbB2 (D8F12) XP(R) Rabbit mAb</t>
  </si>
  <si>
    <t>Phospho-Ezrin (Thr567)/Radixin (Thr564)/Moesin (Thr558) (41A3) Rabbit mAb</t>
  </si>
  <si>
    <t>CHOP (D46F1) Rabbit mAb</t>
  </si>
  <si>
    <t>SUMO-2/3 (18H8) Rabbit mAb</t>
  </si>
  <si>
    <t>LKB1 (D60C5) Rabbit mAb</t>
  </si>
  <si>
    <t>Met (25H2) Mouse mAb</t>
  </si>
  <si>
    <t>Estrogen Receptor alpha (D8H8) Rabbit mAb</t>
  </si>
  <si>
    <t>Phospho-Stat1 (Tyr701) (D4A7) Rabbit mAb</t>
  </si>
  <si>
    <t>NRF2 (D1Z9C) XP(R) Rabbit mAb</t>
  </si>
  <si>
    <t>HA-Tag (C29F4) Rabbit mAb (Sepharose(R) Bead Conjugate)</t>
  </si>
  <si>
    <t>Phospho-LKB1 (Ser428) (C67A3) Rabbit mAb</t>
  </si>
  <si>
    <t>VE-Cadherin (D87F2) XP(R) Rabbit mAb</t>
  </si>
  <si>
    <t>SirT3 (D22A3) Rabbit mAb</t>
  </si>
  <si>
    <t>LEF1 (C12A5) Rabbit mAb</t>
  </si>
  <si>
    <t>Phospho-TAK1 (Thr184/187) (90C7) Rabbit mAb</t>
  </si>
  <si>
    <t>Src (L4A1) Mouse mAb</t>
  </si>
  <si>
    <t>Axin2 (76G6) Rabbit mAb</t>
  </si>
  <si>
    <t>Tuberin/TSC2 (D93F12) XP(R) Rabbit mAb</t>
  </si>
  <si>
    <t>BrdU (Bu20a) Mouse mAb</t>
  </si>
  <si>
    <t>Phospho-NF-kappa-B p65 (Ser536) (93H1) Rabbit mAb (Alexa Fluor(R) 647 Conjugate)</t>
  </si>
  <si>
    <t>eIF2-alpha (D7D3) XP(R) Rabbit mAb</t>
  </si>
  <si>
    <t>HA-Tag (6E2) Mouse mAb (Alexa Fluor(R) 647 Conjugate)</t>
  </si>
  <si>
    <t>TCF8/ZEB1 (D80D3) Rabbit mAb</t>
  </si>
  <si>
    <t>c-Kit (D13A2) XP(R) Rabbit mAb</t>
  </si>
  <si>
    <t>AMPK-alpha (F6) Mouse mAb</t>
  </si>
  <si>
    <t>Myc-Tag (9B11) Mouse mAb (Alexa Fluor(R) 488 Conjugate)</t>
  </si>
  <si>
    <t>IL-1-beta (3A6) Mouse mAb</t>
  </si>
  <si>
    <t>Phospho-Akt (Ser473) (193H12) Rabbit mAb (Alexa Fluor(R) 647 Conjugate)</t>
  </si>
  <si>
    <t>Notch1 (D6F11) XP(R) Rabbit mAb</t>
  </si>
  <si>
    <t>Phospho-4E-BP1 (Thr37/46) (236B4) Rabbit mAb (Alexa Fluor(R) 647 Conjugate)</t>
  </si>
  <si>
    <t>Phospho-S6 Ribosomal Protein (Ser235/236) (D57.2.2E) XP(R) Rabbit mAb (PE Conjugate)</t>
  </si>
  <si>
    <t>Phospho-Stat5 (Tyr694) (C71E5) Rabbit mAb (Alexa Fluor(R) 647 Conjugate)</t>
  </si>
  <si>
    <t>DRP1 (D6C7) Rabbit mAb</t>
  </si>
  <si>
    <t>TCF4 (C48H11) Rabbit mAb</t>
  </si>
  <si>
    <t>HDAC1 (10E2) Mouse mAb</t>
  </si>
  <si>
    <t>Phospho-TrkA (Tyr674/675)/TrkB (Tyr706/707) (C50F3) Rabbit mAb</t>
  </si>
  <si>
    <t>Phospho-Akt Substrate (RXXS*/T*) (110B7E) Rabbit mAb</t>
  </si>
  <si>
    <t>Axl (C89E7) Rabbit mAb</t>
  </si>
  <si>
    <t>Phospho-Akt (Ser473) (D9E) XP(R) Rabbit mAb (PE Conjugate)</t>
  </si>
  <si>
    <t>Phospho-EGF Receptor (Tyr1068) (1H12) Mouse mAb</t>
  </si>
  <si>
    <t>IRAK1 (D51G7) Rabbit mAb</t>
  </si>
  <si>
    <t>CREB (86B10) Mouse mAb</t>
  </si>
  <si>
    <t>Rb (D20) Rabbit mAb</t>
  </si>
  <si>
    <t>Phospho-GSK-3-beta (Ser9) (D3A4) Rabbit mAb</t>
  </si>
  <si>
    <t>Parkin (Prk8) Mouse mAb</t>
  </si>
  <si>
    <t>Myc-Tag (9B11) Mouse mAb (Alexa Fluor(R) 647 Conjugate)</t>
  </si>
  <si>
    <t>TAK1 (D94D7) Rabbit mAb</t>
  </si>
  <si>
    <t>Phospho-p44/42 MAPK (Erk1/2) (Thr202/Tyr204) (E10) Mouse mAb (Alexa Fluor(R) 647 Conjugate)</t>
  </si>
  <si>
    <t>FGF Receptor 4 (D3B12) XP(R) Rabbit mAb</t>
  </si>
  <si>
    <t>GFP (4B10) Mouse mAb</t>
  </si>
  <si>
    <t>Cleaved Caspase-8 (Asp387) (D5B2) XP(R) Rabbit mAb (Mouse Specific)</t>
  </si>
  <si>
    <t>PSD95 (D27E11) XP(R) Rabbit mAb</t>
  </si>
  <si>
    <t>EpCAM (VU1D9) Mouse mAb</t>
  </si>
  <si>
    <t>HER4/ErbB4 (111B2) Rabbit mAb</t>
  </si>
  <si>
    <t>Jak1 (6G4) Rabbit mAb</t>
  </si>
  <si>
    <t>Smad1 (D59D7) XP(R) Rabbit mAb</t>
  </si>
  <si>
    <t>HA-Tag (6E2) Mouse mAb (HRP Conjugate)</t>
  </si>
  <si>
    <t>BACE (D10E5) Rabbit mAb</t>
  </si>
  <si>
    <t>Bax (D2E11) Rabbit mAb</t>
  </si>
  <si>
    <t>NUT (C52B1) Rabbit mAb</t>
  </si>
  <si>
    <t>K48-linkage Specific Polyubiquitin (D9D5) Rabbit mAb</t>
  </si>
  <si>
    <t>Akt1 (2H10) Mouse mAb</t>
  </si>
  <si>
    <t>Src (32G6) Rabbit mAb</t>
  </si>
  <si>
    <t>Phospho-p90RSK (Ser380) (9D9) Rabbit mAb</t>
  </si>
  <si>
    <t>Phospho-FGF Receptor (Tyr653/654) (55H2) Mouse mAb</t>
  </si>
  <si>
    <t>MEK1/2 (D1A5) Rabbit mAb</t>
  </si>
  <si>
    <t>Cyclin E1 (HE12) Mouse mAb</t>
  </si>
  <si>
    <t>Myc-Tag (9B11) Mouse mAb (Magnetic Bead Conjugate)</t>
  </si>
  <si>
    <t>LKB1 (27D10) Rabbit mAb</t>
  </si>
  <si>
    <t>HES1 (D6P2U) Rabbit mAb</t>
  </si>
  <si>
    <t>Phospho-AMPK-alpha (Thr172) (D79.5E) Rabbit mAb</t>
  </si>
  <si>
    <t>p21 Waf1/Cip1 (DCS60) Mouse mAb</t>
  </si>
  <si>
    <t>Caspase-3 (3G2) Mouse mAb</t>
  </si>
  <si>
    <t>Cofilin (D3F9) XP(R) Rabbit mAb</t>
  </si>
  <si>
    <t>Phospho-ATM (Ser1981) (D6H9) Rabbit mAb</t>
  </si>
  <si>
    <t>SirT3 (C73E3) Rabbit mAb</t>
  </si>
  <si>
    <t>TBK1/NAK (D1B4) Rabbit mAb</t>
  </si>
  <si>
    <t>Atg7 (D12B11) Rabbit mAb</t>
  </si>
  <si>
    <t>VDAC (D73D12) Rabbit mAb</t>
  </si>
  <si>
    <t>CDK2 (78B2) Rabbit mAb</t>
  </si>
  <si>
    <t>DNMT1 (D63A6) XP(R) Rabbit mAb</t>
  </si>
  <si>
    <t>LSD1 (C69G12) Rabbit mAb</t>
  </si>
  <si>
    <t>Phospho-Histone H3 (Ser10) (D2C8) XP(R) Rabbit mAb (Alexa Fluor(R) 647 Conjugate)</t>
  </si>
  <si>
    <t>LRP6 (C5C7) Rabbit mAb</t>
  </si>
  <si>
    <t>eIF4E (C46H6) Rabbit mAb</t>
  </si>
  <si>
    <t>Phospho-MEK1/2 (Ser221) (166F8) Rabbit mAb</t>
  </si>
  <si>
    <t>TCF1 (C63D9) Rabbit mAb</t>
  </si>
  <si>
    <t>Glucocorticoid Receptor (D8H2) XP(R) Rabbit mAb</t>
  </si>
  <si>
    <t>eIF2-alpha (L57A5) Mouse mAb</t>
  </si>
  <si>
    <t>MeCP2 (D4F3) XP(R) Rabbit mAb</t>
  </si>
  <si>
    <t>A20/TNFAIP3 (D13H3) Rabbit mAb</t>
  </si>
  <si>
    <t>Insulin (C27C9) Rabbit mAb</t>
  </si>
  <si>
    <t>Phospho-NF-kappa-B p65 (Ser536) (7F1) Mouse mAb</t>
  </si>
  <si>
    <t>FLT3 (8F2) Rabbit mAb</t>
  </si>
  <si>
    <t>Phospho-HER3/ErbB3 (Tyr1197) (C56E4) Rabbit mAb</t>
  </si>
  <si>
    <t>Phospho-Aurora A (Thr288)/Aurora B (Thr232)/Aurora C (Thr198) (D13A11) XP(R) Rabbit mAb</t>
  </si>
  <si>
    <t>HA-Tag (6E2) Mouse mAb (Alexa Fluor(R) 488 Conjugate)</t>
  </si>
  <si>
    <t>G9a/EHMT2 (C6H3) Rabbit mAb</t>
  </si>
  <si>
    <t>Phospho-IRAK4 (Thr345/Ser346) (D6D7) Rabbit mAb</t>
  </si>
  <si>
    <t>VEGF Receptor 2 (D5B1) Rabbit mAb</t>
  </si>
  <si>
    <t>Rab5 (C8B1) Rabbit mAb</t>
  </si>
  <si>
    <t>Rictor (D16H9) Rabbit mAb</t>
  </si>
  <si>
    <t>Cleaved Caspase-1 (Asp297) (D57A2) Rabbit mAb</t>
  </si>
  <si>
    <t>Phospho-Stat5 (Tyr694) (C71E5) Rabbit mAb</t>
  </si>
  <si>
    <t>NFAT1 (D43B1) XP(R) Rabbit mAb</t>
  </si>
  <si>
    <t>CBP (D6C5) Rabbit mAb</t>
  </si>
  <si>
    <t>Bcl-2 (D55G8) Rabbit mAb (Human Specific)</t>
  </si>
  <si>
    <t>LRP6 (C47E12) Rabbit mAb</t>
  </si>
  <si>
    <t>LATS1 (C66B5) Rabbit mAb</t>
  </si>
  <si>
    <t>HSP27 (G31) Mouse mAb</t>
  </si>
  <si>
    <t>Phospho-Stat1 (Ser727) (D3B7) Rabbit mAb</t>
  </si>
  <si>
    <t>Cytochrome c (136F3) Rabbit mAb</t>
  </si>
  <si>
    <t>Di-Methyl-Histone H3 (Lys27) (D18C8) XP(R) Rabbit mAb</t>
  </si>
  <si>
    <t>EGF Receptor (C74B9) Rabbit mAb</t>
  </si>
  <si>
    <t>Aurora A/AIK (1G4) Rabbit mAb</t>
  </si>
  <si>
    <t>Histone H2A.X (D17A3) XP(R) Rabbit mAb</t>
  </si>
  <si>
    <t>B-Raf (55C6) Rabbit mAb</t>
  </si>
  <si>
    <t>PDGF Receptor alpha (D1E1E) XP(R) Rabbit mAb</t>
  </si>
  <si>
    <t>Phospho-Stat3 (Tyr705) (D3A7) XP(R) Rabbit mAb (Alexa Fluor(R) 647 Conjugate)</t>
  </si>
  <si>
    <t>Oct-4A (C30A3) Rabbit mAb</t>
  </si>
  <si>
    <t>IGF-I Receptor beta (111A9) Rabbit mAb</t>
  </si>
  <si>
    <t>MEK1/2 (47E6) Rabbit mAb</t>
  </si>
  <si>
    <t>Tau (Tau46) Mouse mAb</t>
  </si>
  <si>
    <t>Met (L41G3) Mouse mAb</t>
  </si>
  <si>
    <t>beta-TrCP (D13F10) Rabbit mAb</t>
  </si>
  <si>
    <t>Axin1 (C76H11) Rabbit mAb</t>
  </si>
  <si>
    <t>ROCK1 (C8F7) Rabbit mAb</t>
  </si>
  <si>
    <t>Hydroxy-HIF-1-alpha (Pro564) (D43B5) XP(R) Rabbit mAb</t>
  </si>
  <si>
    <t>Phospho-c-Fos (Ser32) (D82C12) XP(R) Rabbit mAb</t>
  </si>
  <si>
    <t>Phospho-MAPK/CDK Substrates (PXS*P or S*PXR/K) (34B2) Rabbit mAb</t>
  </si>
  <si>
    <t>GST (26H1) Mouse mAb</t>
  </si>
  <si>
    <t>Phospho-Bcl-2 (Ser70) (5H2) Rabbit mAb</t>
  </si>
  <si>
    <t>SHP-1 (C14H6) Rabbit mAb</t>
  </si>
  <si>
    <t>Phospho-PKA C (Thr197) (D45D3) Rabbit mAb</t>
  </si>
  <si>
    <t>Cleaved Caspase-3 (Asp175) (D3E9) Rabbit mAb (Alexa Fluor(R) 647 Conjugate)</t>
  </si>
  <si>
    <t>Myc-Tag (9B11) Mouse mAb (HRP Conjugate)</t>
  </si>
  <si>
    <t>Phospho-Bad (Ser112) (40A9) Rabbit mAb</t>
  </si>
  <si>
    <t>PRAS40 (D23C7) XP(R) Rabbit mAb</t>
  </si>
  <si>
    <t>NMDAR1 (D65B7) Rabbit mAb</t>
  </si>
  <si>
    <t>FLIP (D16A8) Rabbit mAb</t>
  </si>
  <si>
    <t>Alix (3A9) Mouse mAb</t>
  </si>
  <si>
    <t>Ki-67 (8D5) Mouse mAb</t>
  </si>
  <si>
    <t>Phospho-Chk2 (Thr68) (C13C1) Rabbit mAb</t>
  </si>
  <si>
    <t>TRAF6 (D21G3) Rabbit mAb</t>
  </si>
  <si>
    <t>Pan-Actin (D18C11) Rabbit mAb</t>
  </si>
  <si>
    <t>Phospho-Tuberin/TSC2 (Thr1462) (5B12) Rabbit mAb</t>
  </si>
  <si>
    <t>Phospho-YAP (Ser127) (D9W2I) Rabbit mAb</t>
  </si>
  <si>
    <t>Caspase-1 (D7F10) Rabbit mAb</t>
  </si>
  <si>
    <t>Phospho-Aurora A (Thr288) (C39D8) Rabbit mAb</t>
  </si>
  <si>
    <t>Di-Methyl-Histone H3 (Lys36) (C75H12) Rabbit mAb</t>
  </si>
  <si>
    <t>Bcl-xL (54H6) Rabbit mAb (Alexa Fluor(R) 488 Conjugate)</t>
  </si>
  <si>
    <t>Cleaved Caspase-3 (Asp175) (D3E9) Rabbit mAb</t>
  </si>
  <si>
    <t>Phospho-IGF-I Receptor beta (Tyr1135) (DA7A8) Rabbit mAb</t>
  </si>
  <si>
    <t>Phospho-Akt (Thr308) (L32A4) Mouse mAb</t>
  </si>
  <si>
    <t>Cyclin B1 (V152) Mouse mAb</t>
  </si>
  <si>
    <t>Rab11 (D4F5) XP(R) Rabbit mAb</t>
  </si>
  <si>
    <t>DDR1 (D1G6) XP(R) Rabbit mAb</t>
  </si>
  <si>
    <t>GSK-3-beta (D5C5Z) XP(R) Rabbit mAb</t>
  </si>
  <si>
    <t>Phospho-Rb (Ser780) (C84F6) Rabbit mAb</t>
  </si>
  <si>
    <t>Phospho-NF-kappa-B p65 (Ser536) (93H1) Rabbit mAb (Alexa Fluor(R) 488 Conjugate)</t>
  </si>
  <si>
    <t>PGC-1-alpha (3G6) Rabbit mAb</t>
  </si>
  <si>
    <t>Pan-Keratin (C11) Mouse mAb (Alexa Fluor(R) 488 Conjugate)</t>
  </si>
  <si>
    <t>IKK-beta (D30C6) Rabbit mAb</t>
  </si>
  <si>
    <t>HIF-2-alpha (D9E3) Rabbit mAb</t>
  </si>
  <si>
    <t>Ki-67 (D3B5) Rabbit mAb (Mouse Specific; IHC Formulated)</t>
  </si>
  <si>
    <t>PDGF Receptor alpha (D13C6) XP(R) Rabbit mAb</t>
  </si>
  <si>
    <t>beta-Arrestin 2 (C16D9) Rabbit mAb</t>
  </si>
  <si>
    <t>eNOS (49G3) Rabbit mAb</t>
  </si>
  <si>
    <t>Phospho-Threonine (42H4) Mouse mAb</t>
  </si>
  <si>
    <t>IRF-1 (D5E4) XP(R) Rabbit mAb</t>
  </si>
  <si>
    <t>beta-3-Tubulin (D71G9) XP(R) Rabbit mAb</t>
  </si>
  <si>
    <t>DARPP-32 (19A3) Rabbit mAb</t>
  </si>
  <si>
    <t>Phospho-Bad (Ser136) (D25H8) Rabbit mAb</t>
  </si>
  <si>
    <t>Phospho-cdc2 (Tyr15) (10A11) Rabbit mAb</t>
  </si>
  <si>
    <t>Rictor (53A2) Rabbit mAb</t>
  </si>
  <si>
    <t>GLI1 (L42B10) Mouse mAb</t>
  </si>
  <si>
    <t>Phospho-beta-Catenin (Ser675) (D2F1) XP(R) Rabbit mAb</t>
  </si>
  <si>
    <t>RUNX2 (D1H7) Rabbit mAb</t>
  </si>
  <si>
    <t>SirT1 (D1D7) Rabbit mAb</t>
  </si>
  <si>
    <t>Phospho-S6 Ribosomal Protein (Ser235/236) (2F9) Rabbit mAb (Alexa Fluor(R) 488 Conjugate)</t>
  </si>
  <si>
    <t>Phospho-NF-kappa-B p105 (Ser933) (18E6) Rabbit mAb</t>
  </si>
  <si>
    <t>Phospho-Histone H2A.X (Ser139) (20E3) Rabbit mAb (Alexa Fluor(R) 647 Conjugate)</t>
  </si>
  <si>
    <t>Bmi1 (D20B7) XP(R) Rabbit mAb</t>
  </si>
  <si>
    <t>Phospho-GSK-3-alpha/beta (Ser21/9) (D17D2) Rabbit mAb</t>
  </si>
  <si>
    <t>CD44 (8E2) Mouse mAb</t>
  </si>
  <si>
    <t>Phospho-Jak3 (Tyr980/981) (D44E3) Rabbit mAb</t>
  </si>
  <si>
    <t>Bad (D24A9) Rabbit mAb</t>
  </si>
  <si>
    <t>Phospho-NDRG1 (Thr346) (D98G11) XP(R) Rabbit mAb</t>
  </si>
  <si>
    <t>beta-Tubulin (9F3) Rabbit mAb (HRP Conjugate)</t>
  </si>
  <si>
    <t>Perilipin (D1D8) XP(R) Rabbit mAb</t>
  </si>
  <si>
    <t>Phospho-HER4/ErbB4 (Tyr1284) (21A9) Rabbit mAb</t>
  </si>
  <si>
    <t>Sox2 (L1D6A2) Mouse mAb</t>
  </si>
  <si>
    <t>Rabbit (DA1E) mAb IgG XP(R) Isotype Control (Alexa Fluor(R) 647 Conjugate)</t>
  </si>
  <si>
    <t>PERK (D11A8) Rabbit mAb</t>
  </si>
  <si>
    <t>PI3 Kinase p110-beta (C33D4) Rabbit mAb</t>
  </si>
  <si>
    <t>ALK (C26G7) Rabbit mAb</t>
  </si>
  <si>
    <t>Phospho-SHP-1 (Tyr564) (D11G5) Rabbit mAb</t>
  </si>
  <si>
    <t>Phospho-Stat1 (Tyr701) (58D6) Rabbit mAb (Alexa Fluor(R) 488 Conjugate)</t>
  </si>
  <si>
    <t>IRF-3 (D6I4C) XP(R) Rabbit mAb</t>
  </si>
  <si>
    <t>Cleaved PARP (Asp214) (19F4) Mouse mAb (Human Specific)</t>
  </si>
  <si>
    <t>Phospho-CREB (Ser133) (1B6) Mouse mAb</t>
  </si>
  <si>
    <t>mTOR (L27D4) Mouse mAb</t>
  </si>
  <si>
    <t>Phospho-Akt1 (Ser473) (D7F10) XP(R) Rabbit mAb (Akt1 Specific)</t>
  </si>
  <si>
    <t>E-Cadherin (24E10) Rabbit mAb (Alexa Fluor(R) 488 Conjugate)</t>
  </si>
  <si>
    <t>VASP (9A2) Rabbit mAb</t>
  </si>
  <si>
    <t>PLK1 (208G4) Rabbit mAb</t>
  </si>
  <si>
    <t>Blimp-1/PRDI-BF1 (C14A4) Rabbit mAb</t>
  </si>
  <si>
    <t>Phospho-Akt2 (Ser474) (D3H2) Rabbit mAb (Akt2 Specific)</t>
  </si>
  <si>
    <t>Calnexin (C5C9) Rabbit mAb</t>
  </si>
  <si>
    <t>Phospho-p44/42 MAPK (Erk1/2) (Thr202/Tyr204) (E10) Mouse mAb (Alexa Fluor(R) 488 Conjugate)</t>
  </si>
  <si>
    <t>TNF-alpha (D2D4) XP(R) Rabbit mAb (Mouse Specific)</t>
  </si>
  <si>
    <t>Akt2 (D6G4) Rabbit mAb</t>
  </si>
  <si>
    <t>Histone H3 (3H1) Rabbit mAb</t>
  </si>
  <si>
    <t>Phospho-LATS1 (Thr1079) (D57D3) Rabbit mAb</t>
  </si>
  <si>
    <t>Ki-67 (D3B5) Rabbit mAb</t>
  </si>
  <si>
    <t>Cleaved Caspase-3 (Asp175) (D3E9) Rabbit mAb (Alexa Fluor(R) 488 Conjugate)</t>
  </si>
  <si>
    <t>Ret (C31B4) Rabbit mAb</t>
  </si>
  <si>
    <t>Pim-2 (D1D2) Rabbit mAb</t>
  </si>
  <si>
    <t>Phospho-Stat3 (Tyr705) (D3A7) XP(R) Rabbit mAb (Alexa Fluor(R) 488 Conjugate)</t>
  </si>
  <si>
    <t>p27 Kip1 (SX53G8.5) Mouse mAb</t>
  </si>
  <si>
    <t>PDCD4 (D29C6) XP(R) Rabbit mAb</t>
  </si>
  <si>
    <t>Rabbit (DA1E) mAb IgG XP(R) Isotype Control (Alexa Fluor(R) 488 Conjugate)</t>
  </si>
  <si>
    <t>Phospho-SAPK/JNK (Thr183/Tyr185) (G9) Mouse mAb (Alexa Fluor(R) 647 Conjugate)</t>
  </si>
  <si>
    <t>IRS-1 (D23G12) Rabbit mAb</t>
  </si>
  <si>
    <t>EGF Receptor (1F4) Mouse mAb</t>
  </si>
  <si>
    <t>GST (91G1) Rabbit mAb</t>
  </si>
  <si>
    <t>ATF-2 (20F1) Rabbit mAb</t>
  </si>
  <si>
    <t>Histone H4 (L64C1) Mouse mAb</t>
  </si>
  <si>
    <t>Ubiquityl-Histone H2B (Lys120) (D11) XP(R) Rabbit mAb</t>
  </si>
  <si>
    <t>PDI (C81H6) Rabbit mAb</t>
  </si>
  <si>
    <t>Phospho-EGF Receptor (Tyr845) (D63B4) Rabbit mAb</t>
  </si>
  <si>
    <t>Phospho-Met (Tyr1234/1235) (3D7) Rabbit mAb</t>
  </si>
  <si>
    <t>O-GlcNAc (CTD110.6) Mouse mAb</t>
  </si>
  <si>
    <t>EGR1 (44D5) Rabbit mAb</t>
  </si>
  <si>
    <t>SP1 (D4C3) Rabbit mAb</t>
  </si>
  <si>
    <t>FosB (5G4) Rabbit mAb</t>
  </si>
  <si>
    <t>Notch2 (D76A6) XP(R) Rabbit mAb</t>
  </si>
  <si>
    <t>Notch3 (D11B8) Rabbit mAb</t>
  </si>
  <si>
    <t>HDAC6 (D2E5) Rabbit mAb</t>
  </si>
  <si>
    <t>p35/25 (C64B10) Rabbit mAb</t>
  </si>
  <si>
    <t>alpha-Synuclein (D37A6) XP(R) Rabbit mAb</t>
  </si>
  <si>
    <t>PI3 Kinase p110-gamma (D55D5) Rabbit mAb</t>
  </si>
  <si>
    <t>Hexokinase I (C35C4) Rabbit mAb</t>
  </si>
  <si>
    <t>p14 ARF (4C6/4) Mouse mAb</t>
  </si>
  <si>
    <t>Phospho-DRP1 (Ser637) (D3A4) Rabbit mAb</t>
  </si>
  <si>
    <t>Phospho(Ser/Thr) AMPK Substrate (P-S/T2-102) Rabbit mAb</t>
  </si>
  <si>
    <t>Ras (D2C1) Rabbit mAb</t>
  </si>
  <si>
    <t>Vimentin (D21H3) XP(R) Rabbit mAb (Alexa Fluor(R) 488 Conjugate)</t>
  </si>
  <si>
    <t>Phospho-HER3/ErbB3 (Tyr1289) (D1B5) Rabbit mAb</t>
  </si>
  <si>
    <t>beta-3-Tubulin (TU-20) Mouse mAb</t>
  </si>
  <si>
    <t>Histone H3 (D2B12) XP(R) Rabbit mAb (ChIP Formulated)</t>
  </si>
  <si>
    <t>E-Cadherin (32A8) Mouse mAb</t>
  </si>
  <si>
    <t>Phospho-NF-kappa-B p65 (Ser536) (93H1) Rabbit mAb (PE Conjugate)</t>
  </si>
  <si>
    <t>His-Tag (D3I1O) XP(R) Rabbit mAb</t>
  </si>
  <si>
    <t>Synapsin-1 (D12G5) XP(R) Rabbit mAb</t>
  </si>
  <si>
    <t>Phospho-MAPKAPK-2 (Thr334) (27B7) Rabbit mAb</t>
  </si>
  <si>
    <t>Rig-I (D14G6) Rabbit mAb</t>
  </si>
  <si>
    <t>Di-Methyl-Histone H3 (Lys9) (D85B4) XP(R) Rabbit mAb</t>
  </si>
  <si>
    <t>Phospho-PDK1 (Ser241) (C49H2) Rabbit mAb</t>
  </si>
  <si>
    <t>Stat1 (42H3) Rabbit mAb</t>
  </si>
  <si>
    <t>Axl (C44G1) Rabbit mAb</t>
  </si>
  <si>
    <t>Cleaved Caspase-3 (Asp175) (5A1E) Rabbit mAb (PE Conjugate)</t>
  </si>
  <si>
    <t>JNK1 (2C6) Mouse mAb</t>
  </si>
  <si>
    <t>FoxM1 (D12D5) XP(R) Rabbit mAb</t>
  </si>
  <si>
    <t>CREB (D76D11) Rabbit mAb</t>
  </si>
  <si>
    <t>Jagged1 (28H8) Rabbit mAb</t>
  </si>
  <si>
    <t>Mono-Methyl Arginine (Me-R4-100) Rabbit mAb</t>
  </si>
  <si>
    <t>Glucocorticoid Receptor (D6H2L) XP(R) Rabbit mAb</t>
  </si>
  <si>
    <t>Rpb1 CTD (4H8) Mouse mAb</t>
  </si>
  <si>
    <t>Acetyl-Histone H3 (Lys27) (D5E4) XP(R) Rabbit mAb</t>
  </si>
  <si>
    <t>Phospho-Estrogen Receptor alpha (Ser118) (16J4) Mouse mAb</t>
  </si>
  <si>
    <t>C/EBP-alpha (D56F10) XP(R) Rabbit mAb</t>
  </si>
  <si>
    <t>Phospho-S6 Ribosomal Protein (Ser235/236) (D57.2.2E) XP(R) Rabbit mAb (Alexa Fluor(R) 594 Conjugate)</t>
  </si>
  <si>
    <t>cdc2 (POH1) Mouse mAb</t>
  </si>
  <si>
    <t>Stat3-alpha (D1A5) XP(R) Rabbit mAb</t>
  </si>
  <si>
    <t>NF-kappa-B2 p100/p52 (18D10) Rabbit mAb (Human Specific)</t>
  </si>
  <si>
    <t>CTCF (D31H2) XP(R) Rabbit mAb</t>
  </si>
  <si>
    <t>Phospho-Syk (Tyr525/526) (C87C1) Rabbit mAb (PE Conjugate)</t>
  </si>
  <si>
    <t>Phospho-Stat5 (Tyr694) (C71E5) Rabbit mAb (Alexa Fluor(R) 488 Conjugate)</t>
  </si>
  <si>
    <t>PI3 Kinase Class III (D9A5) Rabbit mAb</t>
  </si>
  <si>
    <t>eNOS (6H2) Mouse mAb</t>
  </si>
  <si>
    <t>ASK1 (D11C9) Rabbit mAb</t>
  </si>
  <si>
    <t>Rabbit (DA1E) mAb IgG XP(R) Isotype Control (PE Conjugate)</t>
  </si>
  <si>
    <t>TrkB (80E3) Rabbit mAb</t>
  </si>
  <si>
    <t>RSK1/RSK2/RSK3 (32D7) Rabbit mAb</t>
  </si>
  <si>
    <t>SHP-2 (D50F2) Rabbit mAb</t>
  </si>
  <si>
    <t>RelB (C1E4) Rabbit mAb</t>
  </si>
  <si>
    <t>MUC1 (VU4H5) Mouse mAb</t>
  </si>
  <si>
    <t>Phospho-DRP1 (Ser616) (D9A1) Rabbit mAb</t>
  </si>
  <si>
    <t>DNMT3A (D23G1) Rabbit mAb</t>
  </si>
  <si>
    <t>Smad2 (86F7) Rabbit mAb</t>
  </si>
  <si>
    <t>CaMKII (pan) (D11A10) Rabbit mAb</t>
  </si>
  <si>
    <t>Atg16L1 (D6D5) Rabbit mAb</t>
  </si>
  <si>
    <t>Phospho-S6 Ribosomal Protein (Ser240/244) (D68F8) XP(R) Rabbit mAb (Alexa Fluor(R) 647 Conjugate)</t>
  </si>
  <si>
    <t>Phospho-Acetyl-CoA Carboxylase (Ser79) (D7D11) Rabbit mAb</t>
  </si>
  <si>
    <t>Synaptophysin (D35E4) XP(R) Rabbit mAb</t>
  </si>
  <si>
    <t>beta-Arrestin 1/2 (D24H9) Rabbit mAb</t>
  </si>
  <si>
    <t>RING1B (D22F2) XP(R) Rabbit mAb</t>
  </si>
  <si>
    <t>c-IAP2 (58C7) Rabbit mAb</t>
  </si>
  <si>
    <t>Phospho-VEGF Receptor 2 (Tyr951) (15D2) Rabbit mAb</t>
  </si>
  <si>
    <t>Cytochrome c (D18C7) Rabbit mAb</t>
  </si>
  <si>
    <t>XBP-1s (D2C1F) Rabbit mAb</t>
  </si>
  <si>
    <t>LDHA (C4B5) Rabbit mAb</t>
  </si>
  <si>
    <t>Phospho-YB1 (Ser102) (C34A2) Rabbit mAb</t>
  </si>
  <si>
    <t>EphA2 (D4A2) XP(R) Rabbit mAb</t>
  </si>
  <si>
    <t>Thioredoxin 1 (C63C6) Rabbit mAb</t>
  </si>
  <si>
    <t>Annexin A2 (D11G2) Rabbit mAb</t>
  </si>
  <si>
    <t>TNF-R1 (C25C1) Rabbit mAb</t>
  </si>
  <si>
    <t>Lamin B1 (D4Q4Z) Rabbit mAb</t>
  </si>
  <si>
    <t>CDK6 (DCS83) Mouse mAb</t>
  </si>
  <si>
    <t>Insulin (L6B10) Mouse mAb</t>
  </si>
  <si>
    <t>Mitofusin-2 (D2D10) Rabbit mAb</t>
  </si>
  <si>
    <t>Phospho-M-CSF Receptor (Tyr723) (49C10) Rabbit mAb</t>
  </si>
  <si>
    <t>Phospho-Stat4 (Tyr693) (D2E4) Rabbit mAb</t>
  </si>
  <si>
    <t>DR5 (D4E9) XP(R) Rabbit mAb</t>
  </si>
  <si>
    <t>Ki-67 (D2H10) Rabbit mAb (IHC Specific)</t>
  </si>
  <si>
    <t>Di-Methyl-Histone H3 (Lys4) (C64G9) Rabbit mAb</t>
  </si>
  <si>
    <t>Insulin Receptor beta (L55B10) Mouse mAb</t>
  </si>
  <si>
    <t>Phospho-Rictor (Thr1135) (D30A3) Rabbit mAb</t>
  </si>
  <si>
    <t>PDGF Receptor beta (C82A3) Rabbit mAb</t>
  </si>
  <si>
    <t>MEK1 (61B12) Mouse mAb</t>
  </si>
  <si>
    <t>Phospho-Stat3 (Ser727) (6E4) Mouse mAb</t>
  </si>
  <si>
    <t>IKK-beta (2C8) Rabbit mAb</t>
  </si>
  <si>
    <t>Stat1 (9H2) Mouse mAb</t>
  </si>
  <si>
    <t>LAMP1 (C54H11) Rabbit mAb</t>
  </si>
  <si>
    <t>Mono-Methyl Arginine (R*GG) (D5A12) Rabbit mAb</t>
  </si>
  <si>
    <t>PP2A C Subunit (52F8) Rabbit mAb</t>
  </si>
  <si>
    <t>Tri-Methyl-Histone H3 (Lys36) (D5A7) XP(R) Rabbit mAb</t>
  </si>
  <si>
    <t>Phospho-S6 Ribosomal Protein (Ser240/244) (D68F8) XP(R) Rabbit mAb (Alexa Fluor(R) 488 Conjugate)</t>
  </si>
  <si>
    <t>Phospho-Akt (Thr308) (C31E5E) Rabbit mAb (Alexa Fluor(R) 488 Conjugate)</t>
  </si>
  <si>
    <t>AIF (D39D2) XP(R) Rabbit mAb</t>
  </si>
  <si>
    <t>HMGB1 (D3E5) Rabbit mAb</t>
  </si>
  <si>
    <t>HDAC6 (D21B10) Rabbit mAb</t>
  </si>
  <si>
    <t>HER2/ErbB2 (44E7) Mouse mAb</t>
  </si>
  <si>
    <t>TGF-beta (56E4) Rabbit mAb</t>
  </si>
  <si>
    <t>p38-alpha MAPK (L53F8) Mouse mAb</t>
  </si>
  <si>
    <t>Phospho(Ser) CDKs Substrate (P-S2-100) Rabbit mAb</t>
  </si>
  <si>
    <t>FoxO3a (D19A7) Rabbit mAb</t>
  </si>
  <si>
    <t>TRAIL (C92B9) Rabbit mAb</t>
  </si>
  <si>
    <t>Neurofilament-L (C28E10) Rabbit mAb</t>
  </si>
  <si>
    <t>FABP4 (D25B3) XP(R) Rabbit mAb</t>
  </si>
  <si>
    <t>PLC-gamma-1 (D9H10) XP(R) Rabbit mAb</t>
  </si>
  <si>
    <t>Met (D1C2) XP(R) Rabbit mAb (Alexa Fluor(R) 488 Conjugate)</t>
  </si>
  <si>
    <t>Phospho-PTEN (Ser380/Thr382/383) (44A7) Rabbit mAb</t>
  </si>
  <si>
    <t>SQSTM1/p62 (D10E10) Rabbit mAb (IF Preferred)</t>
  </si>
  <si>
    <t>AMPK-alpha (D63G4) Rabbit mAb</t>
  </si>
  <si>
    <t>Phospho-Threonine-Proline Mouse mAb (P-Thr-Pro-101)</t>
  </si>
  <si>
    <t>Pan-Keratin (C11) Mouse mAb</t>
  </si>
  <si>
    <t>Phospho-FoxO1 (Thr24)/FoxO3a (Thr32)/FoxO4 (Thr28) (4G6) Rabbit mAb</t>
  </si>
  <si>
    <t>CDK4 (DCS156) Mouse mAb</t>
  </si>
  <si>
    <t>Lyn (C13F9) Rabbit mAb</t>
  </si>
  <si>
    <t>Cyclin A2 (BF683) Mouse mAb</t>
  </si>
  <si>
    <t>IDH1 (D2H1) Rabbit mAb</t>
  </si>
  <si>
    <t>Adiponectin (C45B10) Rabbit mAb</t>
  </si>
  <si>
    <t>NQO1 (A180) Mouse mAb</t>
  </si>
  <si>
    <t>Progesterone Receptor A/B (D8Q2J) XP(R) Rabbit mAb</t>
  </si>
  <si>
    <t>PDHK1 (C47H1) Rabbit mAb</t>
  </si>
  <si>
    <t>Phospho-Cyclin D1 (Thr286) (D29B3) XP(R) Rabbit mAb</t>
  </si>
  <si>
    <t>c-Jun (L70B11) Mouse mAb</t>
  </si>
  <si>
    <t>I-kappa-B-alpha (L35A5) Mouse mAb (Amino-terminal Antigen) (Alexa Fluor(R) 488 Conjugate)</t>
  </si>
  <si>
    <t>Hamartin/TSC1 (D43E2) Rabbit mAb</t>
  </si>
  <si>
    <t>Phospho-Jak2 (Tyr1008) (D4A8) Rabbit mAb</t>
  </si>
  <si>
    <t>Phospho-Tyrosine Mouse mAb (P-Tyr-102)</t>
  </si>
  <si>
    <t>Phospho-ULK1 (Ser317) (D2B6Y) Rabbit mAb</t>
  </si>
  <si>
    <t>Mnk1 (C4C1) Rabbit mAb</t>
  </si>
  <si>
    <t>PU.1 (9G7) Rabbit mAb</t>
  </si>
  <si>
    <t>MEF2C (D80C1) XP(R) Rabbit mAb</t>
  </si>
  <si>
    <t>Ku80 (C48E7) Rabbit mAb</t>
  </si>
  <si>
    <t>Atg12 (D88H11) Rabbit mAb</t>
  </si>
  <si>
    <t>GFAP (D1F4Q) XP(R) Rabbit mAb</t>
  </si>
  <si>
    <t>Phospho-Tyrosine Mouse mAb (P-Tyr-100) (Sepharose(R) Bead Conjugate)</t>
  </si>
  <si>
    <t>Cyclin D3 (DCS22) Mouse mAb</t>
  </si>
  <si>
    <t>Phospho-c-Abl (Tyr412) (247C7) Rabbit mAb</t>
  </si>
  <si>
    <t>Glycogen Synthase (15B1) Rabbit mAb</t>
  </si>
  <si>
    <t>Phospho-Akt (Ser473) (193H12) Rabbit mAb (Alexa Fluor(R) 488 Conjugate)</t>
  </si>
  <si>
    <t>SUMO-1 (C9H1) Rabbit mAb</t>
  </si>
  <si>
    <t>Pim-1 (C93F2) Rabbit mAb</t>
  </si>
  <si>
    <t>YAP (1A12) Mouse mAb</t>
  </si>
  <si>
    <t>PCNA (D3H8P) XP(R) Rabbit mAb</t>
  </si>
  <si>
    <t>c-IAP1 (D5G9) Rabbit mAb</t>
  </si>
  <si>
    <t>RBPSUH (D10A4) XP(R) Rabbit mAb</t>
  </si>
  <si>
    <t>c-Kit (Ab81) Mouse mAb</t>
  </si>
  <si>
    <t>N-Cadherin (D4R1H) XP(R) Rabbit mAb</t>
  </si>
  <si>
    <t>Bmi1 (D42B3) Rabbit mAb</t>
  </si>
  <si>
    <t>Phospho-Chk1 (Ser317) (D12H3) XP(R) Rabbit mAb</t>
  </si>
  <si>
    <t>Phospho-Zap-70 (Tyr319)/Syk (Tyr352) (65E4) Rabbit mAb</t>
  </si>
  <si>
    <t>FoxA2/HNF3-beta (D56D6) XP(R) Rabbit mAb</t>
  </si>
  <si>
    <t>Phospho-GSK-3-alpha/beta (Ser21/9) (37F11) Rabbit mAb (GSK-3-alpha Preferred)</t>
  </si>
  <si>
    <t>Phospho-Tau (Ser396) (PHF13) Mouse mAb</t>
  </si>
  <si>
    <t>Wnt3a (C64F2) Rabbit mAb</t>
  </si>
  <si>
    <t>YAP (D8H1X) XP(R) Rabbit mAb</t>
  </si>
  <si>
    <t>PKG-1 (C8A4) Rabbit mAb</t>
  </si>
  <si>
    <t>GLI1 (C68H3) Rabbit mAb</t>
  </si>
  <si>
    <t>Phospho-Akt (Thr308) (C31E5E) Rabbit mAb (Alexa Fluor(R) 647 Conjugate)</t>
  </si>
  <si>
    <t>Dvl2 (30D2) Rabbit mAb</t>
  </si>
  <si>
    <t>AS160 (C69A7) Rabbit mAb</t>
  </si>
  <si>
    <t>GATA-3 (D13C9) XP(R) Rabbit mAb</t>
  </si>
  <si>
    <t>CHIP (C3B6) Rabbit mAb</t>
  </si>
  <si>
    <t>Phospho-p38 MAPK (Thr180/Tyr182) (3D7) Rabbit mAb (PE Conjugate)</t>
  </si>
  <si>
    <t>PCAF (C14G9) Rabbit mAb</t>
  </si>
  <si>
    <t>Oct-4A (C52G3) Rabbit mAb</t>
  </si>
  <si>
    <t>Phospho-p44/42 MAPK (Erk1) (Tyr204)/(Erk2) (Tyr187) (D1H6G) Mouse mAb</t>
  </si>
  <si>
    <t>Phospho-p38 MAPK (Thr180/Tyr182) (28B10) Mouse mAb (Alexa Fluor(R) 488 Conjugate)</t>
  </si>
  <si>
    <t>XIAP (3B6) Rabbit mAb</t>
  </si>
  <si>
    <t>Cleaved Caspase-9 (Asp330) (D2D4) Rabbit mAb</t>
  </si>
  <si>
    <t>Desmin (D93F5) XP(R) Rabbit mAb</t>
  </si>
  <si>
    <t>cdc25C (5H9) Rabbit mAb</t>
  </si>
  <si>
    <t>EGF Receptor (D38B1) XP(R) Rabbit mAb (Alexa Fluor(R) 488 Conjugate)</t>
  </si>
  <si>
    <t>Numb (C29G11) Rabbit mAb</t>
  </si>
  <si>
    <t>HNF4-alpha (C11F12) Rabbit mAb</t>
  </si>
  <si>
    <t>Phospho-Met (Tyr1349) (130H2) Rabbit mAb</t>
  </si>
  <si>
    <t>EGF Receptor (D38B1) XP(R) Rabbit mAb (Alexa Fluor(R) 647 Conjugate)</t>
  </si>
  <si>
    <t>KEAP1 (D6B12) Rabbit mAb</t>
  </si>
  <si>
    <t>Phospho-Smad1 (Ser463/465)/ Smad5 (Ser463/465)/ Smad9 (Ser465/467) (D5B10) Rabbit mAb</t>
  </si>
  <si>
    <t>Puma (D30C10) Rabbit mAb</t>
  </si>
  <si>
    <t>Vimentin (D21H3) XP(R) Rabbit mAb (Alexa Fluor(R) 647 Conjugate)</t>
  </si>
  <si>
    <t>GADD45 alpha (D17E8) Rabbit mAb</t>
  </si>
  <si>
    <t>Neuropilin-1 (D62C6) Rabbit mAb</t>
  </si>
  <si>
    <t>GAPDH (14C10) Rabbit mAb (Alexa Fluor(R) 488 Conjugate)</t>
  </si>
  <si>
    <t>Phospho-p44/42 MAPK (Erk1/2) (Thr202/Tyr204) (D13.14.4E) XP(R) Rabbit mAb (HRP Conjugate)</t>
  </si>
  <si>
    <t>Cleaved Caspase-3 (Asp175) (D3E9) Rabbit mAb (Alexa Fluor(R) 594 Conjugate)</t>
  </si>
  <si>
    <t>HMGA2 (D1A7) Rabbit mAb</t>
  </si>
  <si>
    <t>Rad51 (D4B10) Rabbit mAb</t>
  </si>
  <si>
    <t>Chk2 (1C12) Mouse mAb</t>
  </si>
  <si>
    <t>Drosha (D28B1) Rabbit mAb</t>
  </si>
  <si>
    <t>HDAC3 (7G6C5) Mouse mAb</t>
  </si>
  <si>
    <t>Phospho-c-Kit (Tyr703) (D12E12) Rabbit mAb</t>
  </si>
  <si>
    <t>Phospho-Rb (Ser780) (D59B7) Rabbit mAb</t>
  </si>
  <si>
    <t>alpha-Tubulin (11H10) Rabbit mAb (HRP Conjugate)</t>
  </si>
  <si>
    <t>p27 Kip1 (D37H1) Rabbit mAb</t>
  </si>
  <si>
    <t>Myc-Tag (9B11) Mouse mAb (PE Conjugate)</t>
  </si>
  <si>
    <t>PSA/KLK3 (D6B1) XP(R) Rabbit mAb</t>
  </si>
  <si>
    <t>BCL6 (D65C10) Rabbit mAb</t>
  </si>
  <si>
    <t>Nur77 (D63C5) XP(R) Rabbit mAb</t>
  </si>
  <si>
    <t>Pyruvate Dehydrogenase (C54G1) Rabbit mAb</t>
  </si>
  <si>
    <t>Phospho-Gab1 (Tyr627) (C32H2) Rabbit mAb</t>
  </si>
  <si>
    <t>Cre Recombinase (D3U7F) Rabbit mAb</t>
  </si>
  <si>
    <t>Ras (27H5) Rabbit mAb</t>
  </si>
  <si>
    <t>Phospho-FLT3 (Tyr589/591) (30D4) Rabbit mAb</t>
  </si>
  <si>
    <t>Phospho-PKC (pan) (zeta Thr410) (190D10) Rabbit mAb</t>
  </si>
  <si>
    <t>STING (D2P2F) Rabbit mAb</t>
  </si>
  <si>
    <t>Mono-Methyl-Histone H3 (Lys4) (D1A9) XP(R) Rabbit mAb</t>
  </si>
  <si>
    <t>Stat4 (C46B10) Rabbit mAb</t>
  </si>
  <si>
    <t>EGF Receptor (D38B1) XP(R) Rabbit mAb (Sepharose(R) Bead Conjugate)</t>
  </si>
  <si>
    <t>beta-Catenin (L54E2) Mouse mAb (IF Preferred)</t>
  </si>
  <si>
    <t>SirT6 (D8D12) Rabbit mAb</t>
  </si>
  <si>
    <t>CYLD (D1A10) Rabbit mAb</t>
  </si>
  <si>
    <t>p44/42 MAPK (Erk1/2) (137F5) Rabbit mAb (HRP Conjugate)</t>
  </si>
  <si>
    <t>HDAC2 (3F3) Mouse mAb</t>
  </si>
  <si>
    <t>nNOS (C7D7) Rabbit mAb</t>
  </si>
  <si>
    <t>Pyk2 (5E2) Mouse mAb</t>
  </si>
  <si>
    <t>Clathrin Heavy Chain (D3C6) XP(R) Rabbit mAb</t>
  </si>
  <si>
    <t>I-kappa-B-alpha (L35A5) Mouse mAb (Amino-terminal Antigen) (PE Conjugate)</t>
  </si>
  <si>
    <t>NBR1 (D2E6) Rabbit mAb</t>
  </si>
  <si>
    <t>Phospho-Akt Substrate (RXRXXS*/T*) (23C8D2) Rabbit mAb</t>
  </si>
  <si>
    <t>Phospho-S6 Ribosomal Protein (Ser235/236) (D57.2.2E) XP(R) Rabbit mAb (Pacific Blue(tm) Conjugate)</t>
  </si>
  <si>
    <t>PTEN (26H9) Mouse mAb</t>
  </si>
  <si>
    <t>Zap-70 (D1C10E) XP(R) Rabbit mAb</t>
  </si>
  <si>
    <t>Merlin (D1D8) Rabbit mAb</t>
  </si>
  <si>
    <t>GCN5L2 (C26A10) Rabbit mAb</t>
  </si>
  <si>
    <t>NMDAR2B (D15B3) Rabbit mAb</t>
  </si>
  <si>
    <t>Phospho-HDAC4 (Ser246)/HDAC5 (Ser259)/HDAC7 (Ser155) (D27B5) Rabbit mAb</t>
  </si>
  <si>
    <t>HDAC4 (D15C3) Rabbit mAb</t>
  </si>
  <si>
    <t>Phospho-TrkA (Tyr490)/TrkB (Tyr516) (C35G9) Rabbit mAb</t>
  </si>
  <si>
    <t>p75NTR (D4B3) XP(R) Rabbit mAb</t>
  </si>
  <si>
    <t>Smac/Diablo Mouse mAb</t>
  </si>
  <si>
    <t>Trk (pan) (C17F1) Rabbit mAb</t>
  </si>
  <si>
    <t>Atg5 (D5F5U) Rabbit mAb</t>
  </si>
  <si>
    <t>Myosin Light Chain 2 (D18E2) Rabbit mAb</t>
  </si>
  <si>
    <t>PI3 Kinase Class III (D4E2) Rabbit mAb</t>
  </si>
  <si>
    <t>Zap-70 (99F2) Rabbit mAb</t>
  </si>
  <si>
    <t>STIM1 (D88E10) Rabbit mAb</t>
  </si>
  <si>
    <t>Phospho-VEGF Receptor 2 (Tyr1059) (D5A6) Rabbit mAb</t>
  </si>
  <si>
    <t>JunB (C37F9) Rabbit mAb</t>
  </si>
  <si>
    <t>Glucagon (D16G10) XP(R) Rabbit mAb</t>
  </si>
  <si>
    <t>RhoC (D40E4) Rabbit mAb</t>
  </si>
  <si>
    <t>NLRP3 (D2P5E) Rabbit mAb</t>
  </si>
  <si>
    <t>PINK1 (D8G3) Rabbit mAb</t>
  </si>
  <si>
    <t>NeuN (D3S3I) Rabbit mAb</t>
  </si>
  <si>
    <t>PAI-1 (D9C4) Rabbit mAb</t>
  </si>
  <si>
    <t>Phospho-p38 MAPK (Thr180/Tyr182) (28B10) Mouse mAb (Alexa Fluor(R) 647 Conjugate)</t>
  </si>
  <si>
    <t>Phospho-IKK-epsilon (Ser172) (D1B7) Rabbit mAb</t>
  </si>
  <si>
    <t>Akt (5G3) Mouse mAb (Alexa Fluor(R) 488 Conjugate)</t>
  </si>
  <si>
    <t>Phospho-SGK1 (Ser78) (D36D11) Rabbit mAb</t>
  </si>
  <si>
    <t>Phospho-VEGF Receptor 2 (Tyr1175) (D5B11) Rabbit mAb</t>
  </si>
  <si>
    <t>SRF (D71A9) XP(R) Rabbit mAb</t>
  </si>
  <si>
    <t>Pim-3 (D17C9) Rabbit mAb</t>
  </si>
  <si>
    <t>Fas (C18C12) Rabbit mAb</t>
  </si>
  <si>
    <t>Neuropilin-2 (D39A5) XP(R) Rabbit mAb</t>
  </si>
  <si>
    <t>MSK1 (C27B2) Rabbit mAb</t>
  </si>
  <si>
    <t>Bak (D4E4) Rabbit mAb</t>
  </si>
  <si>
    <t>Id2 (D39E8) Rabbit mAb</t>
  </si>
  <si>
    <t>CDK9 (C12F7) Rabbit mAb</t>
  </si>
  <si>
    <t>Phospho-Akt (Thr308) (C31E5E) Rabbit mAb (PE Conjugate)</t>
  </si>
  <si>
    <t>PDK1 (D37A7) Rabbit mAb</t>
  </si>
  <si>
    <t>CDK4 (D9G3E) Rabbit mAb</t>
  </si>
  <si>
    <t>Integrin beta-1 (D2E5) Rabbit mAb</t>
  </si>
  <si>
    <t>ATGL (30A4) Rabbit mAb</t>
  </si>
  <si>
    <t>Phospho-PDGF Receptor beta (Tyr751) (88H8) Mouse mAb</t>
  </si>
  <si>
    <t>Phospho-Elk-1 (Ser383) (2B1) Mouse mAb</t>
  </si>
  <si>
    <t>FGF Receptor 2 (D4H9) Rabbit mAb</t>
  </si>
  <si>
    <t>Akt2 (5B5) Rabbit mAb</t>
  </si>
  <si>
    <t>RPA32/RPA2 (4E4) Rat mAb</t>
  </si>
  <si>
    <t>N-WASP (30D10) Rabbit mAb</t>
  </si>
  <si>
    <t>SirT1 (C14H4) Rabbit mAb</t>
  </si>
  <si>
    <t>EGF Receptor (EGFR1) Mouse mAb (IP Specific)</t>
  </si>
  <si>
    <t>TrkC (C44H5) Rabbit mAb</t>
  </si>
  <si>
    <t>Akt2 (L79B2) Mouse mAb</t>
  </si>
  <si>
    <t>RUNX2 (D1L7F) Rabbit mAb</t>
  </si>
  <si>
    <t>Cleaved Caspase-7 (Asp198) (D6H1) Rabbit mAb</t>
  </si>
  <si>
    <t>TrkB (80G2) Rabbit mAb</t>
  </si>
  <si>
    <t>Akt3 (62A8) Rabbit mAb</t>
  </si>
  <si>
    <t>Phospho-Tyrosine Mouse mAb (P-Tyr-100) (HRP Conjugate)</t>
  </si>
  <si>
    <t>Phospho-p53 (Ser15) (D4S1H) XP(R) Rabbit mAb (Mouse Specific)</t>
  </si>
  <si>
    <t>SCD1 (C12H5) Rabbit mAb</t>
  </si>
  <si>
    <t>Phospho-Estrogen Receptor alpha (Ser167) (D1A3) Rabbit mAb</t>
  </si>
  <si>
    <t>APPL1 (D83H4) XP(R) Rabbit mAb</t>
  </si>
  <si>
    <t>EGF Receptor (D38B1) XP(R) Rabbit mAb (Biotinylated)</t>
  </si>
  <si>
    <t>EpCAM (VU1D9) Mouse mAb (Alexa Fluor(R) 488 Conjugate)</t>
  </si>
  <si>
    <t>JARID1A (D28B10) Rabbit mAb</t>
  </si>
  <si>
    <t>Symmetric Di-Methyl Arginine Motif [sdme-RG] Rabbit mAb</t>
  </si>
  <si>
    <t>beta-Catenin (L87A12) Mouse mAb</t>
  </si>
  <si>
    <t>MDA-5 (D74E4) Rabbit mAb</t>
  </si>
  <si>
    <t>PKC-epsilon (22B10) Rabbit mAb</t>
  </si>
  <si>
    <t>Pdx1 (D59H3) XP(R) Rabbit mAb</t>
  </si>
  <si>
    <t>Phospho-cdc25C (Ser216) (63F9) Rabbit mAb</t>
  </si>
  <si>
    <t>iNOS (D6B6S) Rabbit mAb</t>
  </si>
  <si>
    <t>Phospho-Bim (Ser69) (D7E11) Rabbit mAb</t>
  </si>
  <si>
    <t>NF-kappa-B1 p105/p50 (D7H5M) Rabbit mAb</t>
  </si>
  <si>
    <t>Fibrillarin (C13C3) Rabbit mAb</t>
  </si>
  <si>
    <t>p44/42 MAPK (Erk1/2) (137F5) Rabbit mAb (Alexa Fluor(R) 647 Conjugate)</t>
  </si>
  <si>
    <t>Phospho-p90RSK (Ser380) (D3H11) Rabbit mAb</t>
  </si>
  <si>
    <t>I-kappa-B-alpha (112B2) Mouse mAb (Carboxy-terminal Antigen)</t>
  </si>
  <si>
    <t>Notch2 (D67C8) XP(R) Rabbit mAb</t>
  </si>
  <si>
    <t>SUV39H1 (D11B6) Rabbit mAb</t>
  </si>
  <si>
    <t>SGK1 (D27C11) Rabbit mAb</t>
  </si>
  <si>
    <t>Evi-1 (C50E12) Rabbit mAb</t>
  </si>
  <si>
    <t>Bak (D2D3) Rabbit mAb</t>
  </si>
  <si>
    <t>TrkA (14G6) Rabbit mAb</t>
  </si>
  <si>
    <t>NFAT2 (D15F1) Rabbit mAb</t>
  </si>
  <si>
    <t>Vimentin (D21H3) XP(R) Rabbit mAb (Alexa Fluor(R) 555 Conjugate)</t>
  </si>
  <si>
    <t>Caspase-2 (C2) Mouse mAb</t>
  </si>
  <si>
    <t>Syntaxin 6 (C34B2) Rabbit mAb</t>
  </si>
  <si>
    <t>Cox IV (4D11-B3-E8) Mouse mAb</t>
  </si>
  <si>
    <t>Phospho-Stat3 (Tyr705) (D3A7) XP(R) Rabbit mAb (PE Conjugate)</t>
  </si>
  <si>
    <t>Phospho-FRA1 (Ser265) (D22B1) Rabbit mAb</t>
  </si>
  <si>
    <t>Phospho-GSK-3-beta (Ser9) (D85E12) XP(R) Rabbit mAb (PE Conjugate)</t>
  </si>
  <si>
    <t>Calreticulin (D3E6) XP(R) Rabbit mAb</t>
  </si>
  <si>
    <t>Nanog (1E6C4) Mouse mAb</t>
  </si>
  <si>
    <t>Phospho-Stat5 (Tyr694) (14H2) Mouse mAb</t>
  </si>
  <si>
    <t>Phospho-CaMKII (Thr286) (D21E4) Rabbit mAb</t>
  </si>
  <si>
    <t>Brd2 (D89B4) Rabbit mAb</t>
  </si>
  <si>
    <t>Cleaved Caspase-8 (Asp384) (11G10) Mouse mAb</t>
  </si>
  <si>
    <t>IRS-1 (59G8) Rabbit mAb</t>
  </si>
  <si>
    <t>Phospho-Akt (Ser473) (587F11) Mouse mAb (Biotinylated)</t>
  </si>
  <si>
    <t>GEF-H1 (55B6) Rabbit mAb</t>
  </si>
  <si>
    <t>Bcl-2 (D17C4) Rabbit mAb (Mouse Preferred)</t>
  </si>
  <si>
    <t>Phospho-GSK-3-alpha (Ser21) (36E9) Rabbit mAb</t>
  </si>
  <si>
    <t>RIP2 (D10B11) Rabbit mAb</t>
  </si>
  <si>
    <t>GFAP (GA5) Mouse mAb (Alexa Fluor(R) 647 Conjugate)</t>
  </si>
  <si>
    <t>Bcl-w (31H4) Rabbit mAb</t>
  </si>
  <si>
    <t>Itk (2F12) Mouse mAb</t>
  </si>
  <si>
    <t>MARCKS (D88D11) XP(R) Rabbit mAb</t>
  </si>
  <si>
    <t>beta-Gal (14B7) Mouse mAb</t>
  </si>
  <si>
    <t>Skp2 (D3G5) XP(R) Rabbit mAb</t>
  </si>
  <si>
    <t>EGF Receptor (15F8) Rabbit mAb</t>
  </si>
  <si>
    <t>SRC-3 (5E11) Rabbit mAb</t>
  </si>
  <si>
    <t>EpCAM (D1B3) Rabbit mAb</t>
  </si>
  <si>
    <t>Akt (5G3) Mouse mAb</t>
  </si>
  <si>
    <t>Phospho-PDGF Receptor alpha (Tyr754) (23B2) Rabbit mAb</t>
  </si>
  <si>
    <t>Tyro3 (D38C6) Rabbit mAb</t>
  </si>
  <si>
    <t>Stat6 (D3H4) Rabbit mAb</t>
  </si>
  <si>
    <t>Di/Tri-Methyl-Histone H3 (Lys9) (6F12) Mouse mAb</t>
  </si>
  <si>
    <t>beta-Actin (8H10D10) Mouse mAb (HRP Conjugate)</t>
  </si>
  <si>
    <t>PKC-zeta (C24E6) Rabbit mAb</t>
  </si>
  <si>
    <t>Notch4 (L5C5) Mouse mAb</t>
  </si>
  <si>
    <t>p21 Waf1/Cip1 (12D1) Rabbit mAb (PE Conjugate)</t>
  </si>
  <si>
    <t>Mer (D21F11) XP(R) Rabbit mAb</t>
  </si>
  <si>
    <t>ILK1 (4G9) Rabbit mAb</t>
  </si>
  <si>
    <t>Cdc42 (11A11) Rabbit mAb</t>
  </si>
  <si>
    <t>Phospho-HSP27 (Ser82) (D1H2F6) XP(R) Rabbit mAb</t>
  </si>
  <si>
    <t>EPAC1 (5D3) Mouse mAb</t>
  </si>
  <si>
    <t>Phospho-TrkA (Tyr785)/TrkB (Tyr816) (C67C8) Rabbit mAb</t>
  </si>
  <si>
    <t>IRF-8 (D20D8) Rabbit mAb</t>
  </si>
  <si>
    <t>HSP70 (6B3) Rat mAb</t>
  </si>
  <si>
    <t>IL-6 (D3K2N) Rabbit mAb</t>
  </si>
  <si>
    <t>Phospho-Tyrosine Mouse mAb (P-Tyr-100) (Biotinylated)</t>
  </si>
  <si>
    <t>BRCA1 (D54A8) Rabbit mAb</t>
  </si>
  <si>
    <t>PSD95 (D74D3) XP(R) Rabbit mAb</t>
  </si>
  <si>
    <t>Vimentin (5G3F10) Mouse mAb</t>
  </si>
  <si>
    <t>Wnt5a/b (C27E8) Rabbit mAb</t>
  </si>
  <si>
    <t>LRP5 (D80F2) Rabbit mAb</t>
  </si>
  <si>
    <t>Phospho-HER3/ErbB3 (Tyr1222) (50C2) Rabbit mAb</t>
  </si>
  <si>
    <t>Phospho-PDGF Receptor beta (Tyr751) (C63G6) Rabbit mAb</t>
  </si>
  <si>
    <t>Phospho-p44/42 MAPK (Erk1/2) (Thr202/Tyr204) (197G2) Rabbit mAb (Alexa Fluor(R) 647 Conjugate)</t>
  </si>
  <si>
    <t>HO-1 (D60G11) Rabbit mAb</t>
  </si>
  <si>
    <t>Shh (C9C5) Rabbit mAb</t>
  </si>
  <si>
    <t>ROS1 (69D6) Mouse mAb</t>
  </si>
  <si>
    <t>Cyclin D2 (D52F9) Rabbit mAb</t>
  </si>
  <si>
    <t>DNMT1 (D59A4) Rabbit mAb</t>
  </si>
  <si>
    <t>BRM (D9E8B) XP(R) Rabbit mAb</t>
  </si>
  <si>
    <t>FRA1 (D80B4) Rabbit mAb</t>
  </si>
  <si>
    <t>MMP-7 (D4H5) XP(R) Rabbit mAb</t>
  </si>
  <si>
    <t>Phospho-PLK1 (Thr210) (D5H7) Rabbit mAb</t>
  </si>
  <si>
    <t>ROCK2 (D1B1) Rabbit mAb</t>
  </si>
  <si>
    <t>Sox2 (C70B1) Rabbit mAb (IHC Preferred)</t>
  </si>
  <si>
    <t>alpha-Tubulin (11H10) Rabbit mAb (Alexa Fluor(R) 488 Conjugate)</t>
  </si>
  <si>
    <t>AFP (3H8) Mouse mAb</t>
  </si>
  <si>
    <t>Nestin (Rat-401) Mouse mAb</t>
  </si>
  <si>
    <t>BRD4 (E2A7X) Rabbit mAb</t>
  </si>
  <si>
    <t>Phospho-Stat6 (Tyr641) (C11A12) Rabbit mAb</t>
  </si>
  <si>
    <t>Phospho-PLC-gamma-1 (Ser1248) (D25A9) Rabbit mAb</t>
  </si>
  <si>
    <t>Phospho-AMPA Receptor (GluR 1) (Ser845) (D10G5) Rabbit mAb</t>
  </si>
  <si>
    <t>Phospho-PDGF Receptor alpha (Tyr849)/PDGF Receptor beta (Tyr857) (C43E9) Rabbit mAb</t>
  </si>
  <si>
    <t>Pan-Keratin (C11) Mouse mAb (Alexa Fluor(R) 647 Conjugate)</t>
  </si>
  <si>
    <t>TNF-alpha (D5G9) Rabbit mAb</t>
  </si>
  <si>
    <t>AMPK-beta-1/2 (57C12) Rabbit mAb</t>
  </si>
  <si>
    <t>Beclin-1 (2A4) Mouse mAb</t>
  </si>
  <si>
    <t>WAVE-2 (D2C8) XP(R) Rabbit mAb</t>
  </si>
  <si>
    <t>Histone H2B (53H3) Mouse mAb</t>
  </si>
  <si>
    <t>Phospho(Ser) 14-3-3 Binding Motif (4E2) Mouse mAb</t>
  </si>
  <si>
    <t>Phospho-ATM/ATR Substrate (S*Q) (D23H2/D69H5) Rabbit mAb</t>
  </si>
  <si>
    <t>Phospho-IGF-I Receptor beta (Tyr980) (C14A11) Rabbit mAb</t>
  </si>
  <si>
    <t>GATA-6 (D61E4) XP(R) Rabbit mAb</t>
  </si>
  <si>
    <t>IL-1-beta (D3U3E) Rabbit mAb</t>
  </si>
  <si>
    <t>TORC1/CRTC1 (C71D11) Rabbit mAb</t>
  </si>
  <si>
    <t>Phospho-IRS-1 (Ser612) (C15H5) Rabbit mAb</t>
  </si>
  <si>
    <t>Rab9 (D52G8) XP(R) Rabbit mAb</t>
  </si>
  <si>
    <t>ALK (31F12) Mouse mAb</t>
  </si>
  <si>
    <t>Syk (D3Z1E) XP(R) Rabbit mAb</t>
  </si>
  <si>
    <t>DEPTOR/DEPDC6 (D9F5) Rabbit mAb</t>
  </si>
  <si>
    <t>LAMTOR1/C11orf59 (D11H6) XP(R) Rabbit mAb</t>
  </si>
  <si>
    <t>Bim (C34C5) Rabbit mAb (PE Conjugate)</t>
  </si>
  <si>
    <t>CD56 (NCAM) (123C3) Mouse mAb</t>
  </si>
  <si>
    <t>SRC-1 (128E7) Rabbit mAb</t>
  </si>
  <si>
    <t>Phospho-4E-BP1 (Thr37/46) (236B4) Rabbit mAb (Alexa Fluor(R) 488 Conjugate)</t>
  </si>
  <si>
    <t>p21 Waf1/Cip1 (12D1) Rabbit mAb (Alexa Fluor(R) 488 Conjugate)</t>
  </si>
  <si>
    <t>Syk (D1I5Q) Rabbit mAb</t>
  </si>
  <si>
    <t>Phospho-DARPP-32 (Thr34) (D27A4) Rabbit mAb</t>
  </si>
  <si>
    <t>ZO-1 (D7D12) Rabbit mAb</t>
  </si>
  <si>
    <t>eIF4G (C45A4) Rabbit mAb</t>
  </si>
  <si>
    <t>HDAC4 (4A3) Mouse mAb</t>
  </si>
  <si>
    <t>IL-1-beta (D3H1Z) Rabbit mAb (Mouse Specific)</t>
  </si>
  <si>
    <t>LEF1 (C12A5) Rabbit mAb (Alexa Fluor(R) 488 Conjugate)</t>
  </si>
  <si>
    <t>Insulin (C27C9) Rabbit mAb (Pacific Blue(tm) Conjugate)</t>
  </si>
  <si>
    <t>beta-Amyloid (D54D2) XP(R) Rabbit mAb</t>
  </si>
  <si>
    <t>PDGF Receptor beta (2B3) Mouse mAb</t>
  </si>
  <si>
    <t>Bad (11E3) Rabbit mAb (IP Preferred)</t>
  </si>
  <si>
    <t>Calbindin (C26D12) Rabbit mAb</t>
  </si>
  <si>
    <t>Akt (pan) (C67E7) Rabbit mAb (Alexa Fluor(R) 488 Conjugate)</t>
  </si>
  <si>
    <t>Phospho-MKK3 (Ser189)/MKK6 (Ser207) (22A8) Rabbit mAb</t>
  </si>
  <si>
    <t>Phospho-DUSP1/MKP1 (Ser359) (125E2) Rabbit mAb</t>
  </si>
  <si>
    <t>His-Tag (27E8) Mouse mAb (HRP Conjugate)</t>
  </si>
  <si>
    <t>SirT1 (D60E1) Rabbit mAb (Mouse Specific)</t>
  </si>
  <si>
    <t>Phospho-Histone H2A.X (Ser139) (20E3) Rabbit mAb (PE Conjugate)</t>
  </si>
  <si>
    <t>Phospho-p90RSK (Thr359) (D1E9) Rabbit mAb</t>
  </si>
  <si>
    <t>GFAP (GA5) Mouse mAb (Alexa Fluor(R) 488 Conjugate)</t>
  </si>
  <si>
    <t>Neurofilament-H (RMdO 20) Mouse mAb</t>
  </si>
  <si>
    <t>TGM2 (D11A6) XP(R) Rabbit mAb</t>
  </si>
  <si>
    <t>Phospho-MARCKS (Ser167/170) (D13E4) XP(R) Rabbit mAb</t>
  </si>
  <si>
    <t>HEF1/NEDD9 (2G9) Mouse mAb</t>
  </si>
  <si>
    <t>MMP-2 (D8N9Y) Rabbit mAb</t>
  </si>
  <si>
    <t>PKC-delta (D10E2) Rabbit mAb</t>
  </si>
  <si>
    <t>TCF4 (C9B9) Rabbit mAb</t>
  </si>
  <si>
    <t>Phospho-Histone H3 (Ser10) (D2C8) XP(R) Rabbit mAb (PE Conjugate)</t>
  </si>
  <si>
    <t>IKK-epsilon (D20G4) Rabbit mAb</t>
  </si>
  <si>
    <t>TCF11/NRF1 (D5B10) Rabbit mAb</t>
  </si>
  <si>
    <t>HSPA8 (D12F2) Rabbit mAb</t>
  </si>
  <si>
    <t>CrkL (32H4) Mouse mAb</t>
  </si>
  <si>
    <t>ERp72 (D70D12) XP(R) Rabbit mAb</t>
  </si>
  <si>
    <t>p21 Waf1/Cip1 (12D1) Rabbit mAb (Alexa Fluor(R) 647 Conjugate)</t>
  </si>
  <si>
    <t>Androgen Receptor (D6F11) XP(R) Rabbit mAb (Alexa Fluor(R) 488 Conjugate)</t>
  </si>
  <si>
    <t>Phospho-AMPK-alpha-1 (Ser485) (45F5) Rabbit mAb</t>
  </si>
  <si>
    <t>Caspase-7 (C7) Mouse mAb (Human Specific)</t>
  </si>
  <si>
    <t>Survivin (6E4) Mouse mAb</t>
  </si>
  <si>
    <t>GATA-1 (D52H6) XP(R) Rabbit mAb</t>
  </si>
  <si>
    <t>Phospho-ATM (Ser1981) (D25E5) Rabbit mAb</t>
  </si>
  <si>
    <t>beta-Tubulin (9F3) Rabbit mAb (Alexa Fluor(R) 488 Conjugate)</t>
  </si>
  <si>
    <t>CDT1 (D10F11) Rabbit mAb</t>
  </si>
  <si>
    <t>IRS-1 (L3D12) Mouse mAb</t>
  </si>
  <si>
    <t>Phospho-EphA2 (Ser897) (D9A1) Rabbit mAb</t>
  </si>
  <si>
    <t>p53 (1C12) Mouse mAb (Alexa Fluor(R) 647 Conjugate)</t>
  </si>
  <si>
    <t>PP2A A Subunit (81G5) Rabbit mAb</t>
  </si>
  <si>
    <t>Phospho-AS160 (Thr642) (D27E6) Rabbit mAb</t>
  </si>
  <si>
    <t>Phospho-FoxO3a (Ser413) (D77C9) Rabbit mAb</t>
  </si>
  <si>
    <t>CPT1A (D3B3) Rabbit mAb</t>
  </si>
  <si>
    <t>5-Lipoxygenase (C49G1) Rabbit mAb</t>
  </si>
  <si>
    <t>RIP3 (E1Z1D) Rabbit mAb</t>
  </si>
  <si>
    <t>Phospho-MAPKAPK-2 (Thr222) (9A7) Rabbit mAb</t>
  </si>
  <si>
    <t>HIF-1-beta/ARNT (D28F3) XP(R) Rabbit mAb</t>
  </si>
  <si>
    <t>Phospho-SGK3 (Thr320) (D30E6) Rabbit mAb</t>
  </si>
  <si>
    <t>beta-Catenin (L54E2) Mouse mAb (Alexa Fluor(R) 488 Conjugate)</t>
  </si>
  <si>
    <t>RagA (D8B5) Rabbit mAb</t>
  </si>
  <si>
    <t>ATP2A2/SERCA2 (D51B11) Rabbit mAb</t>
  </si>
  <si>
    <t>Acetyl-Histone H3 (Lys14) (D4B9) Rabbit mAb</t>
  </si>
  <si>
    <t>NT5E/CD73 (D7F9A) Rabbit mAb</t>
  </si>
  <si>
    <t>NUP98 (C39A3) Rabbit mAb</t>
  </si>
  <si>
    <t>PKA C-alpha (D38C6) Rabbit mAb</t>
  </si>
  <si>
    <t>Nanog (D2A3) XP(R) Rabbit mAb (Mouse Specific)</t>
  </si>
  <si>
    <t>Insulin (C27C9) Rabbit mAb (Alexa Fluor(R) 647 Conjugate)</t>
  </si>
  <si>
    <t>MDR1/ABCB1 (D3H1Q) Rabbit mAb</t>
  </si>
  <si>
    <t>TIMP1 (D10E6) Rabbit mAb</t>
  </si>
  <si>
    <t>MCM2 (D7G11) XP(R) Rabbit mAb</t>
  </si>
  <si>
    <t>AceCS1 (D19C6) Rabbit mAb</t>
  </si>
  <si>
    <t>Phospho-Smad2 (Ser465/467)/Smad3 (Ser423/425) (D27F4) Rabbit mAb (PE Conjugate)</t>
  </si>
  <si>
    <t>HSP60 (D6F1) XP(R) Rabbit mAb</t>
  </si>
  <si>
    <t>alpha-Synuclein (Syn204) Mouse mAb</t>
  </si>
  <si>
    <t>Cyclin B1 (D5C10) XP(R) Rabbit mAb</t>
  </si>
  <si>
    <t>GSK-3-alpha (D80E6) Rabbit mAb</t>
  </si>
  <si>
    <t>Non-phospho-Src (Tyr416) (7G9) Mouse mAb</t>
  </si>
  <si>
    <t>ALDH1A1 (D4R9V) Rabbit mAb</t>
  </si>
  <si>
    <t>Phospho-Bad (Ser112) (7E11) Mouse mAb</t>
  </si>
  <si>
    <t>CENP-A (C51A7) Rabbit mAb (Mouse Specific; IF Preferred)</t>
  </si>
  <si>
    <t>Phospho-4E-BP1 (Thr37/46) (236B4) Rabbit mAb (PE Conjugate)</t>
  </si>
  <si>
    <t>PKM1 (D30G6) XP(R) Rabbit mAb</t>
  </si>
  <si>
    <t>TGF-beta Receptor II (D3A1) Rabbit mAb</t>
  </si>
  <si>
    <t>AID (L7E7) Mouse mAb</t>
  </si>
  <si>
    <t>Tri-Methyl-Histone H4 (Lys20) (D84D2) Rabbit mAb</t>
  </si>
  <si>
    <t>SET8 (C18B7) Rabbit mAb</t>
  </si>
  <si>
    <t>Phospho-Insulin Receptor beta (Tyr1361) (84B2) Rabbit mAb</t>
  </si>
  <si>
    <t>SENP3 (D20A10) XP(R) Rabbit mAb</t>
  </si>
  <si>
    <t>KLF4 (D1F2) Rabbit mAb</t>
  </si>
  <si>
    <t>Phospho-Smad1 (Ser206) (D40B7) Rabbit mAb</t>
  </si>
  <si>
    <t>FLCN (D14G9) Rabbit mAb</t>
  </si>
  <si>
    <t>IKK-alpha (3G12) Mouse mAb</t>
  </si>
  <si>
    <t>GFP (D5.1) XP(R) Rabbit mAb (HRP Conjugate)</t>
  </si>
  <si>
    <t>Rab8 (D22D8) XP(R) Rabbit mAb</t>
  </si>
  <si>
    <t>Phospho-SHP-2 (Tyr580) (D66F10) Rabbit mAb</t>
  </si>
  <si>
    <t>TIMP2 (D18B7) Rabbit mAb</t>
  </si>
  <si>
    <t>Phospho-RSK2 (Ser227) (D53A11) Rabbit mAb</t>
  </si>
  <si>
    <t>Human TNF-alpha Neutralizing (D1B4) Rabbit mAb</t>
  </si>
  <si>
    <t>TCF1 (C46C7) Rabbit mAb</t>
  </si>
  <si>
    <t>NEDD8 (19E3) Rabbit mAb</t>
  </si>
  <si>
    <t>V5-Tag (D3H8Q) Rabbit mAb</t>
  </si>
  <si>
    <t>IKK-epsilon (D61F9) XP(R) Rabbit mAb</t>
  </si>
  <si>
    <t>DYKDDDDK Tag (9A3) Mouse mAb (Binds to same epitope as Sigma's Anti-FLAG(R) M2 Antibody) (Sepharose(R) Bead Conjugate)</t>
  </si>
  <si>
    <t>FAK (D2R2E) Rabbit mAb</t>
  </si>
  <si>
    <t>CARD11 (1D12) Rabbit mAb</t>
  </si>
  <si>
    <t>Histone H2A (L88A6) Mouse mAb</t>
  </si>
  <si>
    <t>Daxx (25C12) Rabbit mAb</t>
  </si>
  <si>
    <t>Phospho-beta-Catenin (Ser552) (D8E11) Rabbit mAb</t>
  </si>
  <si>
    <t>DRP1 (D8H5) Rabbit mAb</t>
  </si>
  <si>
    <t>Progesterone Receptor B (C1A2) Rabbit mAb</t>
  </si>
  <si>
    <t>Pan-Keratin (C11) Mouse mAb (Alexa Fluor(R) 555 Conjugate)</t>
  </si>
  <si>
    <t>IL-6 (D5W4V) XP(R) Rabbit mAb (Mouse Specific)</t>
  </si>
  <si>
    <t>MAP2 (D5G1) XP(R) Rabbit mAb</t>
  </si>
  <si>
    <t>beta-Catenin (L54E2) Mouse mAb (Alexa Fluor(R) 647 Conjugate)</t>
  </si>
  <si>
    <t>SPARC (D10F10) Rabbit mAb</t>
  </si>
  <si>
    <t>LEF1 (C18A7) Rabbit mAb</t>
  </si>
  <si>
    <t>Phospho-MKK3 (Ser189)/MKK6 (Ser207) (D8E9) Rabbit mAb</t>
  </si>
  <si>
    <t>LC3B (D11) XP(R) Rabbit mAb (PE Conjugate)</t>
  </si>
  <si>
    <t>Phospho(Ser/Thr) ATM/ATR Substrate (S*/T*QG) (P-S/T2-100) Rabbit mAb</t>
  </si>
  <si>
    <t>SOD1 (71G8) Mouse mAb</t>
  </si>
  <si>
    <t>Histone H3 (D1H2) XP(R) Rabbit mAb (Biotinylated)</t>
  </si>
  <si>
    <t>alpha-Actinin (D6F6) XP(R) Rabbit mAb</t>
  </si>
  <si>
    <t>Phospho-HER2/ErbB2 (Tyr1196) (D66B7) Rabbit mAb</t>
  </si>
  <si>
    <t>ASCT2 (D7C12) Rabbit mAb</t>
  </si>
  <si>
    <t>DUSP4/MKP2 (D9A5) Rabbit mAb</t>
  </si>
  <si>
    <t>Axin2 (D48G4) Rabbit mAb</t>
  </si>
  <si>
    <t>Jagged1 (1C4) Rabbit mAb</t>
  </si>
  <si>
    <t>S6 Ribosomal Protein (54D2) Mouse mAb (Alexa Fluor(R) 488 Conjugate)</t>
  </si>
  <si>
    <t>Talin-1 (C45F1) Rabbit mAb</t>
  </si>
  <si>
    <t>Ki-67 (D3B5) Rabbit mAb (Alexa Fluor(R) 488 Conjugate)</t>
  </si>
  <si>
    <t>Phospho-p44/42 MAPK (Erk1/2) (Thr202/Tyr204) (D13.14.4E) XP(R) Rabbit mAb (Biotinylated)</t>
  </si>
  <si>
    <t>Histone H3 (3H1) Rabbit mAb (HRP Conjugate)</t>
  </si>
  <si>
    <t>Cleaved PARP (Asp214) (D64E10) XP(R) Rabbit mAb (Alexa Fluor(R) 488 Conjugate)</t>
  </si>
  <si>
    <t>Snail (SN9H2) Rat mAb</t>
  </si>
  <si>
    <t>DNA-PK (3H6) Mouse mAb</t>
  </si>
  <si>
    <t>Phospho-Survivin (Thr34) (D2E11) Rabbit mAb</t>
  </si>
  <si>
    <t>Fas (4C3) Mouse mAb</t>
  </si>
  <si>
    <t>Tuberin/TSC2 (D57A9) Rabbit mAb</t>
  </si>
  <si>
    <t>GAP43 (D9C8) Rabbit mAb</t>
  </si>
  <si>
    <t>Survivin (71G4B7) Rabbit mAb (PE Conjugate)</t>
  </si>
  <si>
    <t>Insulin (C27C9) Rabbit mAb (PE Conjugate)</t>
  </si>
  <si>
    <t>Toll-like Receptor 3 (D10F10) Rabbit mAb</t>
  </si>
  <si>
    <t>RSK1 (D6D5) Rabbit mAb</t>
  </si>
  <si>
    <t>Axin1 (C95H11) Rabbit mAb</t>
  </si>
  <si>
    <t>NF-kappa-B1 p105/p50 (D4P4D) Rabbit mAb</t>
  </si>
  <si>
    <t>Keratin 18 (DC10) Mouse mAb</t>
  </si>
  <si>
    <t>SSEA1 (MC480) Mouse mAb</t>
  </si>
  <si>
    <t>Cleaved PARP (Asp214) (7C9) Mouse mAb (Mouse Specific)</t>
  </si>
  <si>
    <t>Phospho-FLT3 (Tyr591) (54H1) Mouse mAb</t>
  </si>
  <si>
    <t>p44/42 MAPK (Erk1/2) (137F5) Rabbit mAb (Biotinylated)</t>
  </si>
  <si>
    <t>Phospho(Ser) PKC Substrate (P-S3-101) Rabbit mAb</t>
  </si>
  <si>
    <t>Phospho(Ser/Thr) CK2 Substrate (P-S/T3-100) Rabbit mAb</t>
  </si>
  <si>
    <t>IP3 Receptor 1 (D53A5) Rabbit mAb</t>
  </si>
  <si>
    <t>Phospho-AS160 (Ser588) (D8E4) Rabbit mAb</t>
  </si>
  <si>
    <t>Catalase (D4P7B) XP(R) Rabbit mAb</t>
  </si>
  <si>
    <t>ESET (C1C12) Rabbit mAb</t>
  </si>
  <si>
    <t>PU.1 (9G7) Rabbit mAb (Alexa Fluor(R) 647 Conjugate)</t>
  </si>
  <si>
    <t>PHD-2/Egln1 (D31E11) Rabbit mAb</t>
  </si>
  <si>
    <t>Phospho-Jak2 (Tyr1007) (D15E2) Rabbit mAb</t>
  </si>
  <si>
    <t>p53 (1C12) Mouse mAb (Alexa Fluor(R) 488 Conjugate)</t>
  </si>
  <si>
    <t>Huntingtin (D7F7) XP(R) Rabbit mAb</t>
  </si>
  <si>
    <t>CD34 (ICO115) Mouse mAb</t>
  </si>
  <si>
    <t>c-Cbl (D4E10) Rabbit mAb</t>
  </si>
  <si>
    <t>beta-3-Tubulin (D65A4) XP(R) Rabbit mAb</t>
  </si>
  <si>
    <t>beta-Actin (D6A8) Rabbit mAb (HRP Conjugate)</t>
  </si>
  <si>
    <t>Phospho-c-Abl (Tyr245) (73E5) Rabbit mAb</t>
  </si>
  <si>
    <t>Gab2 (26B6) Rabbit mAb</t>
  </si>
  <si>
    <t>PKC-iota/lambda (C83H11) Rabbit mAb</t>
  </si>
  <si>
    <t>TIMP3 (D74B10) Rabbit mAb</t>
  </si>
  <si>
    <t>Phospho-Wee1 (Ser642) (D47G5) Rabbit mAb</t>
  </si>
  <si>
    <t>Nanog (D73G4) XP(R) Rabbit mAb (Alexa Fluor(R) 647 Conjugate)</t>
  </si>
  <si>
    <t>Phospho-EGF Receptor (Thr669) (D2F1) Rabbit mAb</t>
  </si>
  <si>
    <t>EpCAM (VU1D9) Mouse mAb (Alexa Fluor(R) 555 Conjugate)</t>
  </si>
  <si>
    <t>Chk2 (D9C6) XP(R) Rabbit mAb</t>
  </si>
  <si>
    <t>GST (91G1) Rabbit mAb (HRP Conjugate)</t>
  </si>
  <si>
    <t>Tie2 (AB33) Mouse mAb</t>
  </si>
  <si>
    <t>RUNX3/AML2 (D6E2) Rabbit mAb</t>
  </si>
  <si>
    <t>AML1 (D33G6) XP(R) Rabbit mAb</t>
  </si>
  <si>
    <t>Acetyl-Histone H3 (Lys9) (C5B11) Rabbit mAb (Alexa Fluor(R) 488 Conjugate)</t>
  </si>
  <si>
    <t>JNK3 (55A8) Rabbit mAb</t>
  </si>
  <si>
    <t>AMPA Receptor (GluR 1) (D4N9V) Rabbit mAb</t>
  </si>
  <si>
    <t>Phospho-FLT3 (Tyr842) (10A8) Rabbit mAb</t>
  </si>
  <si>
    <t>SOD2 (D3X8F) XP(R) Rabbit mAb</t>
  </si>
  <si>
    <t>Phospho-p44/42 MAPK (Erk1/2) (Thr202/Tyr204) (D13.14.4E) XP(R) Rabbit mAb (Sepharose(R) Bead Conjugate)</t>
  </si>
  <si>
    <t>CNPase (D83E10) XP(R) Rabbit mAb</t>
  </si>
  <si>
    <t>Phospho-SEK1/MKK4 (Ser257) (C36C11) Rabbit mAb</t>
  </si>
  <si>
    <t>FTH1 (D1D4) Rabbit mAb</t>
  </si>
  <si>
    <t>Mouse (MOPC-21) mAb IgG1 Isotype Control (Alexa Fluor(R) 647 Conjugate)</t>
  </si>
  <si>
    <t>CEA/CD66e (CB30) Mouse mAb</t>
  </si>
  <si>
    <t>Ku70 (D10A7) Rabbit mAb</t>
  </si>
  <si>
    <t>Cleaved Caspase-3 (Asp175) (5A1E) Rabbit mAb (Biotinylated)</t>
  </si>
  <si>
    <t>Jak3 (D7B12) Rabbit mAb</t>
  </si>
  <si>
    <t>Phospho-Akt (Ser473) (D9W9U) Mouse mAb</t>
  </si>
  <si>
    <t>HA-Tag (C29F4) Rabbit mAb (Magnetic Bead Conjugate)</t>
  </si>
  <si>
    <t>Phospho-Histone H3 (Ser10) (D2C8) XP(R) Rabbit mAb (Biotinylated)</t>
  </si>
  <si>
    <t>EAAT1 (D44E2) XP(R) Rabbit mAb</t>
  </si>
  <si>
    <t>p44/42 MAPK (Erk1/2) (137F5) Rabbit mAb (Alexa Fluor(R) 488 Conjugate)</t>
  </si>
  <si>
    <t>E-Cadherin (24E10) Rabbit mAb (Alexa Fluor(R) 555 Conjugate)</t>
  </si>
  <si>
    <t>Jak3 (D1H3) Rabbit mAb</t>
  </si>
  <si>
    <t>Phospho-CREB (Ser133) (87G3) Rabbit mAb (Alexa Fluor(R) 488 Conjugate)</t>
  </si>
  <si>
    <t>Phospho-Akt (Ser473) (D9E) XP(R) Rabbit mAb (Biotinylated)</t>
  </si>
  <si>
    <t>xCT/SLC7A11 (D2M7A) Rabbit mAb</t>
  </si>
  <si>
    <t>Oct-4A (C30A3) Rabbit mAb (Alexa Fluor(R) 488 Conjugate)</t>
  </si>
  <si>
    <t>Pan-Methyl-Histone H3 (Lys9) (D54) XP(R) Rabbit mAb</t>
  </si>
  <si>
    <t>p38-alpha MAPK (5F11) Mouse mAb</t>
  </si>
  <si>
    <t>AID (EK2 5G9) Rat mAb</t>
  </si>
  <si>
    <t>BATF (D7C5) Rabbit mAb</t>
  </si>
  <si>
    <t>Tie2 (D9D10) Rabbit mAb</t>
  </si>
  <si>
    <t>Grp75 (D13H4) XP(R) Rabbit mAb</t>
  </si>
  <si>
    <t>Insulin (C27C9) Rabbit mAb (Alexa Fluor(R) 488 Conjugate)</t>
  </si>
  <si>
    <t>Phospho-Stat1 (Tyr701) (58D6) Rabbit mAb (Alexa Fluor(R) 647 Conjugate)</t>
  </si>
  <si>
    <t>Asymmetric Di-Methyl Arginine Motif [adme-R] Rabbit mAb</t>
  </si>
  <si>
    <t>Phospho-Insulin Receptor beta (Tyr1345) (14A4) Rabbit mAb</t>
  </si>
  <si>
    <t>Akt (pan) (C67E7) Rabbit mAb (HRP Conjugate)</t>
  </si>
  <si>
    <t>DJ-1 (D29E5) XP(R) Rabbit mAb</t>
  </si>
  <si>
    <t>Survivin (71G4B7) Rabbit mAb (Alexa Fluor(R) 488 Conjugate)</t>
  </si>
  <si>
    <t>Apaf-1 (D5C3) Rabbit mAb</t>
  </si>
  <si>
    <t>Cdc6 (C42F7) Rabbit mAb</t>
  </si>
  <si>
    <t>Di-Methyl-Histone H3 (Lys79) (D15E8) XP(R) Rabbit mAb</t>
  </si>
  <si>
    <t>Bcl10 (C78F1) Rabbit mAb</t>
  </si>
  <si>
    <t>ARID1A/BAF250A (D2A8U) Rabbit mAb</t>
  </si>
  <si>
    <t>Zap-70 (L1E5) Mouse mAb</t>
  </si>
  <si>
    <t>IL-1-beta (D4T2D) Rabbit mAb (Mouse Specific)</t>
  </si>
  <si>
    <t>Neurofilament-L (DA2) Mouse mAb</t>
  </si>
  <si>
    <t>EPAC2 (5B1) Mouse mAb</t>
  </si>
  <si>
    <t>IDH2 (D7H6Q) Rabbit mAb</t>
  </si>
  <si>
    <t>LIN28A (D1A1A) XP(R) Rabbit mAb</t>
  </si>
  <si>
    <t>Phospho-YAP (Ser397) (D1E7Y) Rabbit mAb</t>
  </si>
  <si>
    <t>Notch1 (C44H11) Rabbit mAb</t>
  </si>
  <si>
    <t>Csk (C74C1) Rabbit mAb</t>
  </si>
  <si>
    <t>IKK-gamma (DA10-12) Mouse mAb</t>
  </si>
  <si>
    <t>Phospho-FoxO3a (Ser253) (D18H8) Rabbit mAb</t>
  </si>
  <si>
    <t>Lamin B1 (D9V6H) Rabbit mAb</t>
  </si>
  <si>
    <t>ASF1A (C6E10) Rabbit mAb</t>
  </si>
  <si>
    <t>SIK2 (D28G3) Rabbit mAb</t>
  </si>
  <si>
    <t>Survivin (71G4B7) Rabbit mAb (Alexa Fluor(R) 647 Conjugate)</t>
  </si>
  <si>
    <t>HECTH9 (AX8D1) Mouse mAb</t>
  </si>
  <si>
    <t>EREG (D4O5I) Rabbit mAb</t>
  </si>
  <si>
    <t>EpCAM (VU1D9) Mouse mAb (Alexa Fluor(R) 647 Conjugate)</t>
  </si>
  <si>
    <t>Rubicon (D9F7) Rabbit mAb</t>
  </si>
  <si>
    <t>StAR (D10H12) XP(R) Rabbit mAb</t>
  </si>
  <si>
    <t>MMP-9 (D6O3H) XP(R) Rabbit mAb</t>
  </si>
  <si>
    <t>MAPKAPK-2 (D1E11) Rabbit mAb</t>
  </si>
  <si>
    <t>beta-Tubulin (9F3) Rabbit mAb (Alexa Fluor(R) 555 Conjugate)</t>
  </si>
  <si>
    <t>FoxP3 (D6O8R) XP(R) Rabbit mAb</t>
  </si>
  <si>
    <t>SMYD2 (D14H7) Rabbit mAb</t>
  </si>
  <si>
    <t>TFAM (D5C8) Rabbit mAb</t>
  </si>
  <si>
    <t>Phospho-RelB (Ser552) (D41B9) XP(R) Rabbit mAb</t>
  </si>
  <si>
    <t>Histone H2B (D2H6) Rabbit mAb</t>
  </si>
  <si>
    <t>Tri-Methyl-Histone H3 (Lys27) (C36B11) Rabbit mAb (Alexa Fluor(R) 488 Conjugate)</t>
  </si>
  <si>
    <t>c-Myb (D2R4Y) Rabbit mAb</t>
  </si>
  <si>
    <t>nNOS (C12H1) Rabbit mAb</t>
  </si>
  <si>
    <t>Phospho-SAPK/JNK (Thr183/Tyr185) (G9) Mouse mAb (PE Conjugate)</t>
  </si>
  <si>
    <t>Flotillin-2 (C42A3) Rabbit mAb</t>
  </si>
  <si>
    <t>eEF1A (D10A5) Rabbit mAb</t>
  </si>
  <si>
    <t>NFAT3 (23E6) Rabbit mAb</t>
  </si>
  <si>
    <t>E-Cadherin (24E10) Rabbit mAb (Alexa Fluor(R) 647 Conjugate)</t>
  </si>
  <si>
    <t>Cleaved PARP (Asp214) (D64E10) XP(R) Rabbit mAb (Alexa Fluor(R) 647 Conjugate)</t>
  </si>
  <si>
    <t>Phospho-Histone H3 (Ser10) (D2C8) XP(R) Rabbit mAb (Alexa Fluor(R) 594 Conjugate)</t>
  </si>
  <si>
    <t>beta-Tubulin (9F3) Rabbit mAb (Alexa Fluor(R) 647 Conjugate)</t>
  </si>
  <si>
    <t>Acetylated-Lysine (Ac-K2-100) Rabbit mAb (HRP Conjugate)</t>
  </si>
  <si>
    <t>MYPT1 (D6C1) Rabbit mAb</t>
  </si>
  <si>
    <t>SUFU (C81H7) Rabbit mAb</t>
  </si>
  <si>
    <t>Notch3 (8G5) Rat mAb</t>
  </si>
  <si>
    <t>NDRG1 (D8G9) XP(R) Rabbit mAb</t>
  </si>
  <si>
    <t>Phospho-S6 Ribosomal Protein (Ser235/236) (D57.2.2E) XP(R) Rabbit mAb (Alexa Fluor(R) 555 Conjugate)</t>
  </si>
  <si>
    <t>14-3-3 zeta/delta (D7H5) Rabbit mAb</t>
  </si>
  <si>
    <t>Phospho-IRF-7 (Ser477) (D7E1W) Rabbit mAb</t>
  </si>
  <si>
    <t>G-beta-L (86B8) Rabbit mAb</t>
  </si>
  <si>
    <t>MDR1/ABCB1 (E1Y7B) Rabbit mAb</t>
  </si>
  <si>
    <t>Neurofilament-M (RMO 14.9) Mouse mAb</t>
  </si>
  <si>
    <t>Aurora A (1F8) Mouse mAb</t>
  </si>
  <si>
    <t>Histone H2A (D6O3A) Rabbit mAb</t>
  </si>
  <si>
    <t>MITF (D5G7V) Rabbit mAb</t>
  </si>
  <si>
    <t>Phospho-Met (Tyr1003) (13D11) Rabbit mAb</t>
  </si>
  <si>
    <t>Rap1A/Rap1B (26B4) Rabbit mAb</t>
  </si>
  <si>
    <t>Prdx1 (D5G12) Rabbit mAb</t>
  </si>
  <si>
    <t>STEP (23E5) Mouse mAb</t>
  </si>
  <si>
    <t>Keratin 8/18 (C51) Mouse mAb</t>
  </si>
  <si>
    <t>USP18 (D4E7) Rabbit mAb</t>
  </si>
  <si>
    <t>SNAP25 (D7B4) Rabbit mAb</t>
  </si>
  <si>
    <t>RACK1 (D59D5) Rabbit mAb</t>
  </si>
  <si>
    <t>Musashi-1 (D46A8) XP(R) Rabbit mAb</t>
  </si>
  <si>
    <t>Progesterone Receptor A/B (C89F7) Rabbit mAb</t>
  </si>
  <si>
    <t>SHIP2 (C76A7) Rabbit mAb</t>
  </si>
  <si>
    <t>Mic-1 (D2A3) Rabbit mAb</t>
  </si>
  <si>
    <t>Notch1 (5B5) Rat mAb</t>
  </si>
  <si>
    <t>Zap-70 (136F12) Rabbit mAb (Alexa Fluor(R) 647 Conjugate)</t>
  </si>
  <si>
    <t>TorsinA (D-M2A8) Mouse mAb</t>
  </si>
  <si>
    <t>YY1 (13G10) Rabbit mAb</t>
  </si>
  <si>
    <t>PIAS1 (D33A7) XP(R) Rabbit mAb</t>
  </si>
  <si>
    <t>Sox2 (D6D9) XP(R) Rabbit mAb (Alexa Fluor(R) 488 Conjugate)</t>
  </si>
  <si>
    <t>Phospho-Stathmin (Ser38) (D19H10) Rabbit mAb</t>
  </si>
  <si>
    <t>GFAP (GA5) Mouse mAb (Alexa Fluor(R) 555 Conjugate)</t>
  </si>
  <si>
    <t>AID (30F12) Rabbit mAb</t>
  </si>
  <si>
    <t>SMC3 (D47B5) Rabbit mAb</t>
  </si>
  <si>
    <t>alpha-Tubulin (DM1A) Mouse mAb (Alexa Fluor(R) 488 Conjugate)</t>
  </si>
  <si>
    <t>DAP12 (D7G1X) Rabbit mAb</t>
  </si>
  <si>
    <t>eIF4A (C32B4) Rabbit mAb</t>
  </si>
  <si>
    <t>IRF-4 (D43H10) Rabbit mAb</t>
  </si>
  <si>
    <t>Rabbit (DA1E) mAb IgG XP(R) Isotype Control (Sepharose(R) Bead Conjugate)</t>
  </si>
  <si>
    <t>Presenilin 1 (D39D1) Rabbit mAb</t>
  </si>
  <si>
    <t>SDHA (D6J9M) XP(R) Rabbit mAb</t>
  </si>
  <si>
    <t>PDGF Receptor alpha (D13C6) XP(R) Rabbit mAb (PE Conjugate)</t>
  </si>
  <si>
    <t>G6PD (D5D2) Rabbit mAb</t>
  </si>
  <si>
    <t>Slug (L40C6) Mouse mAb</t>
  </si>
  <si>
    <t>BNIP3L/Nix (D4R4B) Rabbit mAb</t>
  </si>
  <si>
    <t>Mitofusin-2 (D1E9) Rabbit mAb</t>
  </si>
  <si>
    <t>eIF3A (D51F4) XP(R) Rabbit mAb</t>
  </si>
  <si>
    <t>USP1 (D37B4) Rabbit mAb</t>
  </si>
  <si>
    <t>Phospho-c-Myc (Ser62) (E1J4K) Rabbit mAb</t>
  </si>
  <si>
    <t>Argonaute 1 (D84G10) XP(R) Rabbit mAb</t>
  </si>
  <si>
    <t>PHF2 (D45A2) Rabbit mAb</t>
  </si>
  <si>
    <t>PDGF Receptor alpha (D13C6) XP(R) Rabbit mAb (Alexa Fluor(R) 647 Conjugate)</t>
  </si>
  <si>
    <t>LDHA/LDHC (C28H7) Rabbit mAb</t>
  </si>
  <si>
    <t>Cbl-b (D3C12) Rabbit mAb</t>
  </si>
  <si>
    <t>Erk5 (D23E9) Rabbit mAb</t>
  </si>
  <si>
    <t>S100A4 (D9F9D) Rabbit mAb</t>
  </si>
  <si>
    <t>Rev-Erb-alpha (E1Y6D) Rabbit mAb</t>
  </si>
  <si>
    <t>ApoA1 (5F4) Mouse mAb</t>
  </si>
  <si>
    <t>Phospho-FGF Receptor 1 (Tyr766) (1E5) Rabbit mAb</t>
  </si>
  <si>
    <t>PKM1/2 (C103A3) Rabbit mAb</t>
  </si>
  <si>
    <t>GM130 (D6B1) XP(R) Rabbit mAb</t>
  </si>
  <si>
    <t>CDX2 (D11D10) Rabbit mAb</t>
  </si>
  <si>
    <t>Phospho-FLT3 (Tyr591) (33G6) Rabbit mAb</t>
  </si>
  <si>
    <t>PFKFB3 (D7H4Q) Rabbit mAb</t>
  </si>
  <si>
    <t>PHF20 (D96F6) XP(R) Rabbit mAb</t>
  </si>
  <si>
    <t>Vitamin D3 Receptor (D2K6W) Rabbit mAb</t>
  </si>
  <si>
    <t>LRP5 (D5G4) Rabbit mAb</t>
  </si>
  <si>
    <t>Cleaved Caspase-3 (Asp175) (D3E9) Rabbit mAb (Pacific Blue(tm) Conjugate)</t>
  </si>
  <si>
    <t>Phospho-Akt (Thr450) (D5G4) Rabbit mAb</t>
  </si>
  <si>
    <t>Ubc9 (D26F2) XP(R) Rabbit mAb</t>
  </si>
  <si>
    <t>LATS2 (D83D6) Rabbit mAb</t>
  </si>
  <si>
    <t>MTA1 (D40D1) XP(R) Rabbit mAb</t>
  </si>
  <si>
    <t>EGF Receptor (D38B1) XP(R) Rabbit mAb (Alexa Fluor(R) 555 Conjugate)</t>
  </si>
  <si>
    <t>Phospho-IP3 Receptor (Ser1756) (D10E3) Rabbit mAb</t>
  </si>
  <si>
    <t>Cytochrome c (6H2.B4) Mouse mAb</t>
  </si>
  <si>
    <t>MCM7 (D10A11) XP(R) Rabbit mAb</t>
  </si>
  <si>
    <t>Phospho-MOB1 (Thr35) (D2F10) Rabbit mAb</t>
  </si>
  <si>
    <t>ID3 (D16D10) Rabbit mAb</t>
  </si>
  <si>
    <t>TRA-1-60(S) (TRA-1-60(S)) Mouse mAb</t>
  </si>
  <si>
    <t>BLNK (D8R3G) Rabbit mAb</t>
  </si>
  <si>
    <t>RSK2 (D21B2) XP(R) Rabbit mAb</t>
  </si>
  <si>
    <t>Phospho-Histone H2A.X (Ser139) (20E3) Rabbit mAb (Alexa Fluor(R) 555 Conjugate)</t>
  </si>
  <si>
    <t>Lamin B2 (D8P3U) Rabbit mAb</t>
  </si>
  <si>
    <t>Smad5 (D4G2) Rabbit mAb</t>
  </si>
  <si>
    <t>CHD7 (D3F5) Rabbit mAb</t>
  </si>
  <si>
    <t>Mouse (MOPC-21) mAb IgG1 Isotype Control (Alexa Fluor(R) 488 Conjugate)</t>
  </si>
  <si>
    <t>HAUSP (D17C6) XP(R) Rabbit mAb</t>
  </si>
  <si>
    <t>Phospho-Histone H3 (Ser10) (D2C8) XP(R) Rabbit mAb (Alexa Fluor(R) 555 Conjugate)</t>
  </si>
  <si>
    <t>Acetyl-Histone H4 (Lys5) (D12B3) Rabbit mAb</t>
  </si>
  <si>
    <t>Phospho-PRAS40 (Thr246) (D4D2) XP(R) Rabbit mAb</t>
  </si>
  <si>
    <t>PAR2 (D61D5) Rabbit mAb</t>
  </si>
  <si>
    <t>HSP90-alpha (D1A7) Rabbit mAb</t>
  </si>
  <si>
    <t>Sestrin-2 (D1B6) Rabbit mAb</t>
  </si>
  <si>
    <t>FoxP1 (D35D10) XP(R) Rabbit mAb</t>
  </si>
  <si>
    <t>PSA/KLK3 (D11E1) XP(R) Rabbit mAb</t>
  </si>
  <si>
    <t>SirT7 (D3K5A) Rabbit mAb</t>
  </si>
  <si>
    <t>c-Raf (D5X6R) Mouse mAb</t>
  </si>
  <si>
    <t>Phospho-Cyclin B1 (Ser133) (9E3) Rabbit mAb</t>
  </si>
  <si>
    <t>p58IPK (C56E7) Rabbit mAb</t>
  </si>
  <si>
    <t>I-kappa-B-alpha (L35A5) Mouse mAb (Amino-terminal Antigen) (Alexa Fluor(R) 647 Conjugate)</t>
  </si>
  <si>
    <t>Integrin beta-5 (D24A5) Rabbit mAb</t>
  </si>
  <si>
    <t>TAB1 (C25E9) Rabbit mAb</t>
  </si>
  <si>
    <t>Dicer (D38E7) Rabbit mAb</t>
  </si>
  <si>
    <t>Jagged2 (C23D2) Rabbit mAb</t>
  </si>
  <si>
    <t>Stat5a (4H1) Mouse mAb</t>
  </si>
  <si>
    <t>Phospho-p53 (Ser15) (16G8) Mouse mAb (Alexa Fluor(R) 488 Conjugate)</t>
  </si>
  <si>
    <t>Phospho-Stat1 (Tyr701) (58D6) Rabbit mAb (PE Conjugate)</t>
  </si>
  <si>
    <t>beta-Arrestin 1 (D8O3J) Rabbit mAb</t>
  </si>
  <si>
    <t>Acetyl-CoA Carboxylase 2 (D5B9) Rabbit mAb</t>
  </si>
  <si>
    <t>PP2A B Subunit (100C1) Rabbit mAb</t>
  </si>
  <si>
    <t>SDF1 (D32F9) Rabbit mAb</t>
  </si>
  <si>
    <t>CLOCK (D45B10) Rabbit mAb</t>
  </si>
  <si>
    <t>Phospho-Syk (Tyr525/526) (C87C1) Rabbit mAb (Alexa Fluor(R) 647 Conjugate)</t>
  </si>
  <si>
    <t>CA9 (D47G3) Rabbit mAb</t>
  </si>
  <si>
    <t>Basic FGF (19A9) Rabbit mAb</t>
  </si>
  <si>
    <t>c-Cbl (C49H8) Rabbit mAb</t>
  </si>
  <si>
    <t>NCK1 (15B9) Rabbit mAb</t>
  </si>
  <si>
    <t>UBE3A (D10D3) Rabbit mAb</t>
  </si>
  <si>
    <t>Ki-67 (D3B5) Rabbit mAb (Alexa Fluor(R) 647 Conjugate)</t>
  </si>
  <si>
    <t>Rab10 (D36C4) XP(R) Rabbit mAb</t>
  </si>
  <si>
    <t>Smurf2 (D8B8) Rabbit mAb</t>
  </si>
  <si>
    <t>Phospho-Rb (Ser608) (D10F2) Rabbit mAb</t>
  </si>
  <si>
    <t>LSD1 (1E5-H2) Mouse mAb</t>
  </si>
  <si>
    <t>GSTP1 (3F2) Mouse mAb</t>
  </si>
  <si>
    <t>S100B (D10G6) Rabbit mAb</t>
  </si>
  <si>
    <t>Phospho-Akt Substrate (RXXS*/T*) (110B7E) Rabbit mAb (Sepharose(R) Bead Conjugate)</t>
  </si>
  <si>
    <t>PKD3/PKC-nu (D57E6) Rabbit mAb</t>
  </si>
  <si>
    <t>RCAS1 (D2B6N) XP(R) Rabbit mAb</t>
  </si>
  <si>
    <t>SSEA4 (MC813) Mouse mAb</t>
  </si>
  <si>
    <t>ELAVL1/HuR (D9W7E) Rabbit mAb</t>
  </si>
  <si>
    <t>Phospho-p38 MAPK (Thr180/Tyr182) (3D7) Rabbit mAb (Biotinylated)</t>
  </si>
  <si>
    <t>SirT2 (D4O5O) Rabbit mAb</t>
  </si>
  <si>
    <t>Rap1B (36E1) Rabbit mAb</t>
  </si>
  <si>
    <t>ASH2L (D93F6) XP(R) Rabbit mAb</t>
  </si>
  <si>
    <t>PRMT4/CARM1 (C31G9) Rabbit mAb</t>
  </si>
  <si>
    <t>RXR-alpha (D6H10) Rabbit mAb</t>
  </si>
  <si>
    <t>DDB-2 (D4C4) Rabbit mAb</t>
  </si>
  <si>
    <t>Toll-like Receptor 9 (D2C9) Rabbit mAb</t>
  </si>
  <si>
    <t>beta-TrCP (D12C8) Rabbit mAb</t>
  </si>
  <si>
    <t>RECK (D8C7) Rabbit mAb</t>
  </si>
  <si>
    <t>Pan-TEAD (D3F7L) Rabbit mAb</t>
  </si>
  <si>
    <t>Phospho-p90RSK (Ser380) (D5D8) Rabbit mAb</t>
  </si>
  <si>
    <t>SMARCC1/BAF155 (D7F8S) Rabbit mAb</t>
  </si>
  <si>
    <t>Mre11 (31H4) Rabbit mAb</t>
  </si>
  <si>
    <t>PKR (D7F7) Rabbit mAb</t>
  </si>
  <si>
    <t>Phospho-Chk1 (Ser317) (D7H2) Rabbit mAb</t>
  </si>
  <si>
    <t>Axl (C2B12) Rabbit mAb</t>
  </si>
  <si>
    <t>Oct-4 (9B7) Mouse mAb</t>
  </si>
  <si>
    <t>CD3-epsilon (CD3-12) Rat mAb</t>
  </si>
  <si>
    <t>MO25-alpha/CAB39 (C49D8) Rabbit mAb</t>
  </si>
  <si>
    <t>NeuroD (D35G2) Rabbit mAb</t>
  </si>
  <si>
    <t>TAB2 (C88H10) Rabbit mAb</t>
  </si>
  <si>
    <t>Ribosomal Protein S3 (D50G7) XP(R) Rabbit mAb</t>
  </si>
  <si>
    <t>alpha-Amylase (D55H10) XP(R) Rabbit mAb</t>
  </si>
  <si>
    <t>CBP (D9B6) Rabbit mAb</t>
  </si>
  <si>
    <t>EGF Receptor (D38B1) XP(R) Rabbit mAb (HRP Conjugate)</t>
  </si>
  <si>
    <t>HIF-1-alpha (D2U3T) Rabbit mAb</t>
  </si>
  <si>
    <t>Phospho-AMPK-alpha (Thr172) (40H9) Rabbit mAb (Biotinylated)</t>
  </si>
  <si>
    <t>IMP1 (D33A2) Rabbit mAb</t>
  </si>
  <si>
    <t>Acetyl-beta-Catenin (Lys49) (D7C2) Rabbit mAb</t>
  </si>
  <si>
    <t>Met (L6E7) Mouse mAb</t>
  </si>
  <si>
    <t>Phospho-Tau (Thr181) (D9F4G) Rabbit mAb</t>
  </si>
  <si>
    <t>FIP200 (D10D11) Rabbit mAb</t>
  </si>
  <si>
    <t>Annexin A1 (D16A10) Rabbit mAb</t>
  </si>
  <si>
    <t>Thymidylate Synthase (D5B3) XP(R) Rabbit mAb</t>
  </si>
  <si>
    <t>Keratin 17 (D73C7) Rabbit mAb</t>
  </si>
  <si>
    <t>CDK6 (D4S8S) Rabbit mAb</t>
  </si>
  <si>
    <t>MKK3 (D4C3) Rabbit mAb</t>
  </si>
  <si>
    <t>EGF Receptor (EGFR1) Mouse mAb (Sepharose(R) Bead Conjugate)</t>
  </si>
  <si>
    <t>Phospho(Ser/Thr) PDK1 Docking Motif (18A2) Mouse mAb</t>
  </si>
  <si>
    <t>Phospho-ATF-2 (Thr71) (11G2) Rabbit mAb</t>
  </si>
  <si>
    <t>Vimentin (D21H3) XP(R) Rabbit mAb (PE Conjugate)</t>
  </si>
  <si>
    <t>MKK6 (D31D1) Rabbit mAb</t>
  </si>
  <si>
    <t>14-3-3 gamma (D15B7) Rabbit mAb</t>
  </si>
  <si>
    <t>Phospho-eIF4B (Ser406) (D1C10) Rabbit mAb</t>
  </si>
  <si>
    <t>YB1 (D2A11) Rabbit mAb</t>
  </si>
  <si>
    <t>MBP Tag (8G1) Mouse mAb</t>
  </si>
  <si>
    <t>Akt (pan) (40D4) Mouse mAb (Sepharose(R) Bead Conjugate)</t>
  </si>
  <si>
    <t>MAD2L1 (D8A7) Rabbit mAb</t>
  </si>
  <si>
    <t>eIF4GI (D6A6) Rabbit mAb</t>
  </si>
  <si>
    <t>NF-kappa-B p65 (D14E12) XP(R) Rabbit mAb (PE Conjugate)</t>
  </si>
  <si>
    <t>COX IV (3E11) Rabbit mAb (Alexa Fluor(R) 488 Conjugate)</t>
  </si>
  <si>
    <t>PU.1 (9G7) Rabbit mAb (Alexa Fluor(R) 488 Conjugate)</t>
  </si>
  <si>
    <t>DDX5 (D15E10) XP(R) Rabbit mAb</t>
  </si>
  <si>
    <t>SUMO-1 (2A12) Mouse mAb</t>
  </si>
  <si>
    <t>beta-Actin (13E5) Rabbit mAb (Alexa Fluor(R) 488 Conjugate)</t>
  </si>
  <si>
    <t>SGK3 (D18D1) Rabbit mAb</t>
  </si>
  <si>
    <t>MEKK3 (D36G5) Rabbit mAb</t>
  </si>
  <si>
    <t>Synaptophysin (7H12) Mouse mAb (IF Formulated)</t>
  </si>
  <si>
    <t>Apaf-1 (D7G4) Rabbit mAb</t>
  </si>
  <si>
    <t>Akt (pan) (C67E7) Rabbit mAb (Sepharose(R) Bead Conjugate)</t>
  </si>
  <si>
    <t>MSH2 (D24B5) XP(R) Rabbit mAb</t>
  </si>
  <si>
    <t>ITCH (D8Q6D) Rabbit mAb</t>
  </si>
  <si>
    <t>PPP2R2A (2G9) Mouse mAb</t>
  </si>
  <si>
    <t>S6 Ribosomal Protein (54D2) Mouse mAb (Alexa Fluor(R) 647 Conjugate)</t>
  </si>
  <si>
    <t>Akt3 (L47B1) Mouse mAb</t>
  </si>
  <si>
    <t>AKAP1 (D9C5) XP(R) Rabbit mAb</t>
  </si>
  <si>
    <t>Neuropeptide Y (D7Y5A) XP(R) Rabbit mAb</t>
  </si>
  <si>
    <t>Phospho-c-Jun (Ser73) (D47G9) XP(R) Rabbit mAb (PE Conjugate)</t>
  </si>
  <si>
    <t>Ikaros (D10E5) Rabbit mAb</t>
  </si>
  <si>
    <t>WIP1 (D4F7) Rabbit mAb</t>
  </si>
  <si>
    <t>Phospho-S6 Ribosomal Protein (Ser235/236) (D57.2.2E) XP(R) Rabbit mAb (Biotinylated)</t>
  </si>
  <si>
    <t>Axin1 (C7B12) Rabbit mAb</t>
  </si>
  <si>
    <t>Phospho-beta-Arrestin 1 (Ser412) (6-24) Mouse mAb</t>
  </si>
  <si>
    <t>His-Tag (27E8) Mouse mAb (Sepharose(R) Bead Conjugate)</t>
  </si>
  <si>
    <t>Phospho-GRB10 (Ser476) (D4E6) Rabbit mAb</t>
  </si>
  <si>
    <t>EGF Receptor (D38B1) XP(R) Rabbit mAb (Magnetic Bead Conjugate)</t>
  </si>
  <si>
    <t>p38-beta MAPK (C28C2) Rabbit mAb</t>
  </si>
  <si>
    <t>Acetyl-Histone H3 (Lys9) (C5B11) Rabbit mAb (Alexa Fluor(R) 647 Conjugate)</t>
  </si>
  <si>
    <t>Phospho-IRAK4 (Thr345/Ser346) (D6D7) Rabbit mAb (PE Conjugate)</t>
  </si>
  <si>
    <t>Non-phospho-4E-BP1 (Thr46) (87D12) Rabbit mAb</t>
  </si>
  <si>
    <t>RagC (D8H5) Rabbit mAb</t>
  </si>
  <si>
    <t>Toll-like Receptor 7 (D7) Rabbit mAb</t>
  </si>
  <si>
    <t>Jak2 (D2E12) XP(R) Rabbit mAb (Sepharose Bead Conjugate)</t>
  </si>
  <si>
    <t>PCNA (PC10) Mouse mAb (Alexa Fluor(R) 488 Conjugate)</t>
  </si>
  <si>
    <t>Caspase-7 (D2Q3L) Rabbit mAb</t>
  </si>
  <si>
    <t>TCF4 (L40C3) Mouse mAb</t>
  </si>
  <si>
    <t>hnRNP A1 (D21H11) Rabbit mAb</t>
  </si>
  <si>
    <t>Lamin A/C (4C11) Mouse mAb (Alexa Fluor(R) 488 Conjugate)</t>
  </si>
  <si>
    <t>MEK1 (30C8) Rabbit mAb</t>
  </si>
  <si>
    <t>JunD (D17G2) Rabbit mAb</t>
  </si>
  <si>
    <t>Phospho-FLT3 (Tyr969) (C24D9) Rabbit mAb</t>
  </si>
  <si>
    <t>Asymmetric-Methyl-PABP1 (Arg455/Arg460) (C60A10) Rabbit mAb</t>
  </si>
  <si>
    <t>PIAS4 (D2F12) Rabbit mAb</t>
  </si>
  <si>
    <t>PKA RI-alpha (D54D9) Rabbit mAb</t>
  </si>
  <si>
    <t>Myc-Tag (71D10) Rabbit mAb (Biotinylated)</t>
  </si>
  <si>
    <t>HP1-alpha/beta (C7F11) Rabbit mAb</t>
  </si>
  <si>
    <t>Lyric/Metadherin (2F11C3) Mouse mAb</t>
  </si>
  <si>
    <t>Sox2 (D6D9) XP(R) Rabbit mAb (ChIP Formulated)</t>
  </si>
  <si>
    <t>E-Cadherin (24E10) Rabbit mAb (PE Conjugate)</t>
  </si>
  <si>
    <t>Phospho-APP (Thr668) (D90B8) Rabbit mAb</t>
  </si>
  <si>
    <t>S100A10 (4E7E10) Mouse mAb</t>
  </si>
  <si>
    <t>Phospho-ALK (Tyr1278) (D59G10) Rabbit mAb</t>
  </si>
  <si>
    <t>Rig-I (D33H10) Rabbit mAb</t>
  </si>
  <si>
    <t>FKBP5 (D5G2) Rabbit mAb</t>
  </si>
  <si>
    <t>Histone H4 (L64C1) Mouse mAb (ChIP Formulated)</t>
  </si>
  <si>
    <t>Lck (73A5) Rabbit mAb</t>
  </si>
  <si>
    <t>Golgin-97 (D8P2K) Rabbit mAb</t>
  </si>
  <si>
    <t>PTCH1 (C53A3) Rabbit mAb</t>
  </si>
  <si>
    <t>SNF5 (D9C2) Rabbit mAb</t>
  </si>
  <si>
    <t>Phospho-JunB (Thr102/Thr104) (D3C6) Rabbit mAb</t>
  </si>
  <si>
    <t>IRF-7 (D2A1J) Rabbit mAb</t>
  </si>
  <si>
    <t>PAK2 (C17A10) Rabbit mAb</t>
  </si>
  <si>
    <t>PI3 Kinase p55 (D2B3) Rabbit mAb</t>
  </si>
  <si>
    <t>PAK2 (3B5) Mouse mAb</t>
  </si>
  <si>
    <t>PITSLRE/CDK11 (D88B3) Rabbit mAb</t>
  </si>
  <si>
    <t>SirT5 (D8C3) Rabbit mAb</t>
  </si>
  <si>
    <t>MT1-MMP (D1E4) Rabbit mAb</t>
  </si>
  <si>
    <t>TCF3 (D15G11) Rabbit mAb</t>
  </si>
  <si>
    <t>Phospho-EGF Receptor (Tyr998) (C24A5) Rabbit mAb</t>
  </si>
  <si>
    <t>IRAP (D7C5) XP(R) Rabbit mAb</t>
  </si>
  <si>
    <t>Estrogen Receptor alpha (D6R2W) Rabbit mAb</t>
  </si>
  <si>
    <t>PRMT4/CARM1 (3H2) Mouse mAb</t>
  </si>
  <si>
    <t>p115 RhoGEF (D25D2) XP(R) Rabbit mAb</t>
  </si>
  <si>
    <t>Akt (pan) (C67E7) Rabbit mAb (Alexa Fluor(R) 647 Conjugate)</t>
  </si>
  <si>
    <t>COUP-TFII (D16C4) Rabbit mAb</t>
  </si>
  <si>
    <t>APP/beta-Amyloid (NAB228) Mouse mAb</t>
  </si>
  <si>
    <t>Integrin alpha-4 (D2E1) XP(R) Rabbit mAb</t>
  </si>
  <si>
    <t>MLH1 (4C9C7) Mouse mAb</t>
  </si>
  <si>
    <t>TACC3 (D9E4) XP(R) Rabbit mAb</t>
  </si>
  <si>
    <t>DGCR8 (D78E4) Rabbit mAb</t>
  </si>
  <si>
    <t>CHD1 (D8C2) Rabbit mAb</t>
  </si>
  <si>
    <t>TORC3/CRTC3 (C35G4) Rabbit mAb</t>
  </si>
  <si>
    <t>Atg13 (D4P1K) Rabbit mAb</t>
  </si>
  <si>
    <t>Phospho-Stat3 (Tyr705) (D3A7) XP(R) Rabbit mAb (Sepharose (R) Bead Conjugate)</t>
  </si>
  <si>
    <t>Cox1 (D2G6) Rabbit mAb</t>
  </si>
  <si>
    <t>INPP4b (D19B9) Rabbit mAb</t>
  </si>
  <si>
    <t>p47phox (D21F6) Rabbit mAb</t>
  </si>
  <si>
    <t>TCF1 (C63D9) Rabbit mAb (Alexa Fluor(R) 647 Conjugate)</t>
  </si>
  <si>
    <t>TIF1-beta (C42G12) Rabbit mAb</t>
  </si>
  <si>
    <t>Progesterone Receptor (6A1) Mouse mAb</t>
  </si>
  <si>
    <t>Phospho-Nur77 (Ser351) (D22G5) Rabbit mAb</t>
  </si>
  <si>
    <t>CISH (D4D9) Rabbit mAb</t>
  </si>
  <si>
    <t>p53 (7F5) Rabbit mAb (Alexa Fluor(R) 488 Conjugate)</t>
  </si>
  <si>
    <t>Sall4 (D16H12) Rabbit mAb</t>
  </si>
  <si>
    <t>4F2hc/CD98 (D6O3P) Rabbit mAb</t>
  </si>
  <si>
    <t>Phospho-MARCKS (Ser159/163) (D13D2) Rabbit mAb</t>
  </si>
  <si>
    <t>beta-Actin (13E5) Rabbit mAb (Biotinylated)</t>
  </si>
  <si>
    <t>DDX3 (D19B4) Rabbit mAb</t>
  </si>
  <si>
    <t>p63-alpha (D2K8X) XP(R) Rabbit mAb</t>
  </si>
  <si>
    <t>JMJD2A (C37E5) Rabbit mAb</t>
  </si>
  <si>
    <t>EGF Receptor (D38B1) XP(R) Rabbit mAb (PE Conjugate)</t>
  </si>
  <si>
    <t>CDC37 (D11A3) XP(R) Rabbit mAb</t>
  </si>
  <si>
    <t>Phospho-PDGF Receptor beta (Tyr1021) (6F10) Rabbit mAb</t>
  </si>
  <si>
    <t>Phospho-Stat3 (Tyr705) (D3A7) XP(R) Rabbit mAb (Biotinylated)</t>
  </si>
  <si>
    <t>Ron (C81H9) Rabbit mAb</t>
  </si>
  <si>
    <t>Glutamate Dehydrogenase 1/2 (D9F7P) Rabbit mAb</t>
  </si>
  <si>
    <t>TRAF1 (45D3) Rabbit mAb</t>
  </si>
  <si>
    <t>Phospho-ALK (Tyr1282/1283) (D39B2) Rabbit mAb</t>
  </si>
  <si>
    <t>KEAP1 (D1G10) Rabbit mAb</t>
  </si>
  <si>
    <t>RalA (D6G8) Rabbit mAb</t>
  </si>
  <si>
    <t>Notch1 (C37C7) Rabbit mAb</t>
  </si>
  <si>
    <t>P-Cadherin (C13F9) Rabbit mAb</t>
  </si>
  <si>
    <t>Caveolin-2 (D4A6) XP(R) Rabbit mAb</t>
  </si>
  <si>
    <t>Phospho-AS160 (Ser318) (D3D11) Rabbit mAb</t>
  </si>
  <si>
    <t>Phospho-MAPKAPK-2 (Thr334) (27B7) Rabbit mAb (Alexa Fluor(R) 647 Conjugate)</t>
  </si>
  <si>
    <t>Pan-Keratin (C11) Mouse mAb (PE Conjugate)</t>
  </si>
  <si>
    <t>Myc-Tag (9B11) Mouse mAb (Alexa Fluor(R) 555 Conjugate)</t>
  </si>
  <si>
    <t>Plectin-1 (D6A11) Rabbit mAb</t>
  </si>
  <si>
    <t>Phospho-Gab2 (Tyr452) (C33G1) Rabbit mAb</t>
  </si>
  <si>
    <t>CD71 (D7G9X) XP(R) Rabbit mAb</t>
  </si>
  <si>
    <t>PTEN (D5G7) Rabbit mAb</t>
  </si>
  <si>
    <t>Phospho-HS1 (Tyr397) (D12C1) XP(R) Rabbit mAb (PE Conjugate)</t>
  </si>
  <si>
    <t>alpha-E-Catenin (23B2) Rabbit mAb</t>
  </si>
  <si>
    <t>p44/42 MAPK (Erk1/2) (137F5) Rabbit mAb (Sepharose(R) Bead Conjugate)</t>
  </si>
  <si>
    <t>Phospho-Src (Ser17) (D7F2Q) Rabbit mAb</t>
  </si>
  <si>
    <t>Phospho-4E-BP1 (Ser65) (D9G1Q) Rabbit mAb</t>
  </si>
  <si>
    <t>PKM1/2 (C5E6) Rabbit mAb</t>
  </si>
  <si>
    <t>AMPA Receptor (GluR 2) (D39F2) Rabbit mAb</t>
  </si>
  <si>
    <t>S5a/PSMD4 (D20B2) Rabbit mAb</t>
  </si>
  <si>
    <t>PCK1 (D12F5) Rabbit mAb</t>
  </si>
  <si>
    <t>Myosin IIb (D8H8) XP(R) Rabbit mAb</t>
  </si>
  <si>
    <t>PI3 Kinase p101 (D32A5) Rabbit mAb</t>
  </si>
  <si>
    <t>Brn2/POU3F2 (D2C1L) Rabbit mAb</t>
  </si>
  <si>
    <t>Rab6 (D37C7) Rabbit mAb</t>
  </si>
  <si>
    <t>GAD2 (D5G2) XP(R) Rabbit mAb</t>
  </si>
  <si>
    <t>AMPA Receptor (GluR 4) (D41A11) XP(R) Rabbit mAb</t>
  </si>
  <si>
    <t>Oct-1 (D7B6) Rabbit mAb</t>
  </si>
  <si>
    <t>Phospho-NF-kappa-B p65 (Ser536) (E1Z1T) Mouse mAb</t>
  </si>
  <si>
    <t>Integrin beta-3 (D7X3P) XP(R) Rabbit mAb</t>
  </si>
  <si>
    <t>p38-alpha MAPK (7D6) Rabbit mAb</t>
  </si>
  <si>
    <t>Pan-Cadherin (28E12) Rabbit mAb</t>
  </si>
  <si>
    <t>Phospho-PLK Binding Motif (ST*P) (D73F6) Rabbit mAb</t>
  </si>
  <si>
    <t>LIN28B (D4H1) Rabbit mAb</t>
  </si>
  <si>
    <t>Pan-Actin (D18C11) Rabbit mAb (HRP Conjugate)</t>
  </si>
  <si>
    <t>mTOR (7C10) Rabbit mAb (Alexa Fluor(R) 647 Conjugate)</t>
  </si>
  <si>
    <t>ISG15 (22D2) Rabbit mAb</t>
  </si>
  <si>
    <t>alpha-Tubulin (11H10) Rabbit mAb (Alexa Fluor(R) 555 Conjugate)</t>
  </si>
  <si>
    <t>Thyroid Transcription Factor 1 (TTF-1) (D2E8) Rabbit mAb</t>
  </si>
  <si>
    <t>CD45 (136-4B5) Mouse mAb</t>
  </si>
  <si>
    <t>CDK7 (MO1) Mouse mAb</t>
  </si>
  <si>
    <t>Phospho-IRS-1 (Ser318) (D51C3) Rabbit mAb</t>
  </si>
  <si>
    <t>Akt (pan) (40D4) Mouse mAb (Biotinylated)</t>
  </si>
  <si>
    <t>Phospho-Bad (Ser136) (185D10) Rabbit mAb</t>
  </si>
  <si>
    <t>Phospho-MOB1 (Thr12) (D2E3) Rabbit mAb</t>
  </si>
  <si>
    <t>NSF (D31C7) XP(R) Rabbit mAb</t>
  </si>
  <si>
    <t>Menin (D45B1) XP(R) Rabbit mAb</t>
  </si>
  <si>
    <t>GPX1 (C8C4) Rabbit mAb</t>
  </si>
  <si>
    <t>Phospho-VEGF Receptor 2 (Tyr951) (7H11) Mouse mAb</t>
  </si>
  <si>
    <t>Radixin (C4G7) Rabbit mAb</t>
  </si>
  <si>
    <t>Cool2/alpha-Pix (C23D2) Rabbit mAb</t>
  </si>
  <si>
    <t>LIMK2 (8C11) Rabbit mAb</t>
  </si>
  <si>
    <t>AMPK-alpha (23A3) Rabbit mAb (Sepharose(R) Bead Conjugate)</t>
  </si>
  <si>
    <t>Rictor (D16H9) Rabbit mAb (Sepharose Bead Conjugate)</t>
  </si>
  <si>
    <t>DYRK1A (D30C10) Rabbit mAb</t>
  </si>
  <si>
    <t>MSH2 (3A2) Mouse mAb</t>
  </si>
  <si>
    <t>Phospho-NF-kappa-B p65 (Ser536) (93H1) Rabbit mAb (Biotinylated)</t>
  </si>
  <si>
    <t>PAX5 (D19F8) XP(R) Rabbit mAb</t>
  </si>
  <si>
    <t>Livin (D61D1) XP(R) Rabbit mAb</t>
  </si>
  <si>
    <t>VCP (7F3) Rabbit mAb</t>
  </si>
  <si>
    <t>Phospho-Tyrosine Mouse mAb (P-Tyr-100) (Alexa Fluor(R) 647 Conjugate)</t>
  </si>
  <si>
    <t>Acetyl-NF-kappa-B p65 (Lys310) (D2S3J) Rabbit mAb</t>
  </si>
  <si>
    <t>Phospho-Btk (Ser180) (3D3) Mouse mAb</t>
  </si>
  <si>
    <t>CA9 (D10C10) Rabbit mAb</t>
  </si>
  <si>
    <t>RasGRP3 (C33A3) Rabbit mAb</t>
  </si>
  <si>
    <t>EpCAM (VU1D9) Mouse mAb (Alexa Fluor(R) 594 Conjugate)</t>
  </si>
  <si>
    <t>PTEN (D4.3) XP(R) Rabbit mAb (Sepharose(R) Bead Conjugate)</t>
  </si>
  <si>
    <t>Hamartin/TSC1 (1B2) Mouse mAb</t>
  </si>
  <si>
    <t>Lck (D88) XP(R) Rabbit mAb</t>
  </si>
  <si>
    <t>PKD2 (D1A7) Rabbit mAb</t>
  </si>
  <si>
    <t>HA-Tag (C29F4) Rabbit mAb (Biotinylated)</t>
  </si>
  <si>
    <t>EpCAM (VU1D9) Mouse mAb (PE Conjugate)</t>
  </si>
  <si>
    <t>IRF-5 (E1N9G) Rabbit mAb</t>
  </si>
  <si>
    <t>SCF (C19H6) Rabbit mAb</t>
  </si>
  <si>
    <t>Arf6 (D12G6) Rabbit mAb</t>
  </si>
  <si>
    <t>VEGF Receptor 2 (55B11) Rabbit mAb (Sepharose Bead(R) Conjugate)</t>
  </si>
  <si>
    <t>FoxO4 (55D4) Rabbit mAb</t>
  </si>
  <si>
    <t>Tri-Methyl-Histone H3 (Lys27) (C36B11) Rabbit mAb (Alexa Fluor(R) 647 Conjugate)</t>
  </si>
  <si>
    <t>TGF-beta Receptor III (D11G10) Rabbit mAb</t>
  </si>
  <si>
    <t>SGK3 (D42C2) Rabbit mAb</t>
  </si>
  <si>
    <t>TEAD1 (D9X2L) Rabbit mAb</t>
  </si>
  <si>
    <t>HSP90-beta (D3F2) Rabbit mAb</t>
  </si>
  <si>
    <t>ZO-3 (D57G7) XP(R) Rabbit mAb</t>
  </si>
  <si>
    <t>CtIP (D76F7) Rabbit mAb</t>
  </si>
  <si>
    <t>SOD2 (D9V9C) Rabbit mAb</t>
  </si>
  <si>
    <t>MEP50 (D56B8) Rabbit mAb</t>
  </si>
  <si>
    <t>Phospho-Tyrosine Mouse mAb (P-Tyr-100) (Magnetic Bead Conjugate)</t>
  </si>
  <si>
    <t>Cleaved Lamin A (Small Subunit) (30H5) Mouse mAb</t>
  </si>
  <si>
    <t>CtBP1 (D2D6) Rabbit mAb</t>
  </si>
  <si>
    <t>Sox2 (D6D9) XP(R) Rabbit mAb (Alexa Fluor(R) 647 Conjugate)</t>
  </si>
  <si>
    <t>LC3A/B (D3U4C) XP(R) Rabbit mAb (Alexa Fluor(R) 488 Conjugate)</t>
  </si>
  <si>
    <t>Jak3 (5H2) Mouse mAb</t>
  </si>
  <si>
    <t>Fer (5D2) Mouse mAb</t>
  </si>
  <si>
    <t>Toll-like Receptor 2 (D7G9Z) Rabbit mAb</t>
  </si>
  <si>
    <t>DOCK180 (C4C12) Rabbit mAb</t>
  </si>
  <si>
    <t>Phospho-Histone H2B (Ser14) (D67H2) Rabbit mAb</t>
  </si>
  <si>
    <t>Phospho-PDGF Receptor beta (Tyr1009) (42F9) Rabbit mAb</t>
  </si>
  <si>
    <t>HtrA2/Omi (D20A5) Rabbit mAb</t>
  </si>
  <si>
    <t>UCHL1 (D8R2I) XP(R) Rabbit mAb</t>
  </si>
  <si>
    <t>DDB-1 (D4C8) Rabbit mAb</t>
  </si>
  <si>
    <t>SEK1 (5C10) Rabbit mAb</t>
  </si>
  <si>
    <t>Topoisomerase II-alpha (D10G9) XP(R) Rabbit mAb</t>
  </si>
  <si>
    <t>SUFU (C54G2) Rabbit mAb</t>
  </si>
  <si>
    <t>Phospho-PLC-gamma-1 (Tyr783) (D6M9S) Rabbit mAb</t>
  </si>
  <si>
    <t>TIAR (D32D3) XP(R) Rabbit mAb</t>
  </si>
  <si>
    <t>GST (26H1) Mouse mAb (Alexa Fluor(R) 488 Conjugate)</t>
  </si>
  <si>
    <t>CDK5 (1H3) Mouse mAb</t>
  </si>
  <si>
    <t>beta-Catenin (L54E2) Mouse mAb (Alexa Fluor(R) 555 Conjugate)</t>
  </si>
  <si>
    <t>Calbindin (D1I4Q) XP(R) Rabbit mAb</t>
  </si>
  <si>
    <t>GAPDH (14C10) Rabbit mAb (Biotinylated)</t>
  </si>
  <si>
    <t>Phospho-p38 MAPK (Thr180/Tyr182) (D3F9) XP(R) Rabbit mAb (Alexa Fluor(R) 555 Conjugate)</t>
  </si>
  <si>
    <t>Ubiquityl-PCNA (Lys164) (D5C7P) Rabbit mAb</t>
  </si>
  <si>
    <t>mTOR (7C10) Rabbit mAb (Alexa Fluor(R) 488 Conjugate)</t>
  </si>
  <si>
    <t>JMJD2B (D7E6) Rabbit mAb</t>
  </si>
  <si>
    <t>Non-phospho-STEP (Ser221) (D74H3) XP(R) Rabbit mAb</t>
  </si>
  <si>
    <t>UbcH5C (D60E2) Rabbit mAb</t>
  </si>
  <si>
    <t>ERp44 (D17A6) XP(R) Rabbit mAb</t>
  </si>
  <si>
    <t>Oct-4A (C30A3) Rabbit mAb (Alexa Fluor(R) 647 Conjugate)</t>
  </si>
  <si>
    <t>JMJD1B (C69G2) Rabbit mAb</t>
  </si>
  <si>
    <t>c-Kit (Ab81) Mouse mAb (Alexa Fluor(R) 488 Conjugate)</t>
  </si>
  <si>
    <t>Mer (348E6) Mouse mAb</t>
  </si>
  <si>
    <t>ALK (D5F3(R)) XP(R) Rabbit mAb (PE Conjugate)</t>
  </si>
  <si>
    <t>eIF3H (D9C1) XP(R) Rabbit mAb</t>
  </si>
  <si>
    <t>MEK2 (13E3) Rabbit mAb</t>
  </si>
  <si>
    <t>EGF Receptor (D38B1) XP(R) Rabbit mAb (Alexa Fluor(R) 594 Conjugate)</t>
  </si>
  <si>
    <t>Phospho-c-Fos (Ser32) (D82C12) XP(R) Rabbit mAb (Alexa Fluor(R) 647 Conjugate)</t>
  </si>
  <si>
    <t>Frizzled5 (D2H2) Rabbit mAb</t>
  </si>
  <si>
    <t>Lck (L22B1) Mouse mAb</t>
  </si>
  <si>
    <t>Frizzled6 (D16E5) Rabbit mAb</t>
  </si>
  <si>
    <t>NDRG1 (D6C2) Rabbit mAb</t>
  </si>
  <si>
    <t>COX IV (3E11) Rabbit mAb (HRP Conjugate)</t>
  </si>
  <si>
    <t>ASF1B (C70E2) Rabbit mAb</t>
  </si>
  <si>
    <t>Phospho-MEK1/2 (Ser217/221) (41G9) Rabbit mAb (Biotinylated)</t>
  </si>
  <si>
    <t>Phospho-EphA2 (Tyr588) (D7X2L) Rabbit mAb</t>
  </si>
  <si>
    <t>Phospho-SMC1 (Ser957) (5D11G5) Mouse mAb</t>
  </si>
  <si>
    <t>Endoglin (D50G1) Rabbit mAb</t>
  </si>
  <si>
    <t>mGluR1 (D5H10) Rabbit mAb</t>
  </si>
  <si>
    <t>CD9 (D8O1A) Rabbit mAb</t>
  </si>
  <si>
    <t>TRA-1-81 (TRA-1-81) Mouse mAb</t>
  </si>
  <si>
    <t>RRM1 (D12F12) XP(R) Rabbit mAb</t>
  </si>
  <si>
    <t>hnRNP A2/B1 (2A2) Mouse mAb</t>
  </si>
  <si>
    <t>DPYD (D35A8) Rabbit mAb</t>
  </si>
  <si>
    <t>LAMTOR3/MAPKSP1 (D38G5) Rabbit mAb</t>
  </si>
  <si>
    <t>E-Cadherin (24E10) Rabbit mAb (Alexa Fluor(R) 594 Conjugate)</t>
  </si>
  <si>
    <t>PIP4K2A (D83C1) Rabbit mAb</t>
  </si>
  <si>
    <t>Atg5 (D5G3) Rabbit mAb</t>
  </si>
  <si>
    <t>NEDD4 (C5F5) Rabbit mAb</t>
  </si>
  <si>
    <t>E-Cadherin (4A2) Mouse mAb</t>
  </si>
  <si>
    <t>MDR1/ABCB1 (E1Y7S) Rabbit mAb</t>
  </si>
  <si>
    <t>TCF1 (C63D9) Rabbit mAb (Alexa Fluor(R) 488 Conjugate)</t>
  </si>
  <si>
    <t>Pan-Keratin (C11) Mouse mAb (Biotinylated)</t>
  </si>
  <si>
    <t>alpha-Tubulin (11H10) Rabbit mAb (Alexa Fluor(R) 647 Conjugate)</t>
  </si>
  <si>
    <t>Upf1 (D15G6) Rabbit mAb</t>
  </si>
  <si>
    <t>Androgen Receptor (D6F11) XP(R) Rabbit mAb (Alexa Fluor(R) 647 Conjugate)</t>
  </si>
  <si>
    <t>ULK1 (D9D7) Rabbit mAb</t>
  </si>
  <si>
    <t>Tuberin/TSC2 (28A7) Rabbit mAb</t>
  </si>
  <si>
    <t>Prostate Specific Membrane Antigen (D7I8E) XP(R) Rabbit mAb</t>
  </si>
  <si>
    <t>VEGF Receptor 3 (C28G5) Rabbit mAb</t>
  </si>
  <si>
    <t>Phospho(Ser/Thr) ATM/ATR Substrate (4F7) Rabbit mAb</t>
  </si>
  <si>
    <t>FGF Receptor 1 (D8E4) XP(R) Rabbit mAb (PE Conjugate)</t>
  </si>
  <si>
    <t>DBC1 (3G4) Mouse mAb</t>
  </si>
  <si>
    <t>PTP-PEST (AG10) Mouse mAb</t>
  </si>
  <si>
    <t>LKB1 (D60C5F10) Rabbit mAb (IHC Formulated)</t>
  </si>
  <si>
    <t>SQSTM1/p62 (D1D9E3) Rabbit mAb (Alexa Fluor(R) 488 Conjugate)</t>
  </si>
  <si>
    <t>SHIP1 (C40G9) Rabbit mAb</t>
  </si>
  <si>
    <t>beta-Actin (13E5) Rabbit mAb (Alexa Fluor(R) 594 Conjugate)</t>
  </si>
  <si>
    <t>GFAP (GA5) Mouse mAb (Alexa Fluor(R) 594 Conjugate)</t>
  </si>
  <si>
    <t>Sin1 (D7G1A) Rabbit mAb</t>
  </si>
  <si>
    <t>RagC (D31G9) XP(R) Rabbit mAb</t>
  </si>
  <si>
    <t>p38-delta MAPK (10A8) Rabbit mAb</t>
  </si>
  <si>
    <t>WDR5 (D9E1I) Rabbit mAb</t>
  </si>
  <si>
    <t>eIF4G2/p97 (D88B6) XP(R) Rabbit mAb</t>
  </si>
  <si>
    <t>IFN-gamma (D3H2) XP(R) Rabbit mAb</t>
  </si>
  <si>
    <t>ERCC1 (D6G6) XP(R) Rabbit mAb</t>
  </si>
  <si>
    <t>eIF4G (C65H5) Rabbit mAb</t>
  </si>
  <si>
    <t>Phospho-Stat1 (Tyr701) (58D6) Rabbit mAb (Alexa Fluor(R) 555 Conjugate)</t>
  </si>
  <si>
    <t>Phospho-Bad (Ser112) (40A9) Rabbit mAb (PE Conjugate)</t>
  </si>
  <si>
    <t>Phospho-Akt (Ser473) (D9E) XP(R) Rabbit mAb (Sepharose(R) Bead Conjugate)</t>
  </si>
  <si>
    <t>LIN28A (D9F5) Rabbit mAb</t>
  </si>
  <si>
    <t>Phospho-ALK (Tyr1096) (D96H9) Rabbit mAb</t>
  </si>
  <si>
    <t>Toll-like Receptor 8 (D3Z6J) Rabbit mAb</t>
  </si>
  <si>
    <t>Tri-Methyl-Histone H3 (Lys4) (C42D8) Rabbit mAb (Alexa Fluor(R) 647 Conjugate)</t>
  </si>
  <si>
    <t>Phospho-Syk (Tyr525/526) (C87C1) Rabbit mAb (Alexa Fluor(R) 488 Conjugate)</t>
  </si>
  <si>
    <t>JARID1C (D29B9) Rabbit mAb</t>
  </si>
  <si>
    <t>Phospho-VEGF Receptor 2 (Tyr1212) (11A3) Rabbit mAb</t>
  </si>
  <si>
    <t>Paxillin (D9G12) Rabbit mAb</t>
  </si>
  <si>
    <t>K48-linkage Specific Polyubiquitin (D9D5) Rabbit mAb (HRP Conjugate)</t>
  </si>
  <si>
    <t>BMP4 (6B7) Mouse mAb</t>
  </si>
  <si>
    <t>Phospho-S6 Ribosomal Protein (Ser240/244) (D68F8) XP(R) Rabbit mAb (Alexa Fluor(R) 594 Conjugate)</t>
  </si>
  <si>
    <t>p18 INK4C (DCS118) Mouse mAb</t>
  </si>
  <si>
    <t>beta-Tubulin (9F3) Rabbit mAb (Alexa Fluor(R) 594 Conjugate)</t>
  </si>
  <si>
    <t>Histone H3 (D1H2) XP(R) Rabbit mAb (Pacific Blue(tm) Conjugate)</t>
  </si>
  <si>
    <t>Phospho-GSK-3-alpha (Ser21) (46H12) Mouse mAb</t>
  </si>
  <si>
    <t>TRADD (7G8) Rabbit mAb</t>
  </si>
  <si>
    <t>MLK1 (D66E2) Rabbit mAb</t>
  </si>
  <si>
    <t>TAX1BP1 (D1D5) Rabbit mAb</t>
  </si>
  <si>
    <t>Numb (C44B4) Rabbit mAb</t>
  </si>
  <si>
    <t>Bag1 (3.10G3E2) Mouse mAb</t>
  </si>
  <si>
    <t>Mouse TNF-alpha- Neutralizing (D2H4) Rabbit mAb</t>
  </si>
  <si>
    <t>JIP4/SPAG9 (D72F4) XP(R) Rabbit mAb</t>
  </si>
  <si>
    <t>ORC2 (3G6) Rat mAb</t>
  </si>
  <si>
    <t>Phospho-c-Cbl (Tyr700) (D16D7) Rabbit mAb</t>
  </si>
  <si>
    <t>DHCR24/Seladin-1 (C59D8) Rabbit mAb</t>
  </si>
  <si>
    <t>SHIP1 (C15C9) Rabbit mAb</t>
  </si>
  <si>
    <t>RAR-gamma-1 (D3A4) XP(R) Rabbit mAb</t>
  </si>
  <si>
    <t>alpha-Tubulin (DM1A) Mouse mAb (HRP Conjugate)</t>
  </si>
  <si>
    <t>Akt (pan) (40D4) Mouse mAb (HRP Conjugate)</t>
  </si>
  <si>
    <t>AML1 (D4A6) Rabbit mAb (Mouse Preferred)</t>
  </si>
  <si>
    <t>alpha/beta-Synuclein (Syn205) Mouse mAb</t>
  </si>
  <si>
    <t>Phospho-cdc25C (Thr48) (D2H3) Rabbit mAb</t>
  </si>
  <si>
    <t>Non-phospho PTEN (Ser380/Thr382/Thr383) (D2D11) Rabbit mAb</t>
  </si>
  <si>
    <t>Dynamin-I (3G4B6) Mouse mAb</t>
  </si>
  <si>
    <t>LAMTOR2/ROBLD3 (D7C10) Rabbit mAb</t>
  </si>
  <si>
    <t>NKCC1 (D13A9) Rabbit mAb</t>
  </si>
  <si>
    <t>GFAT1 (D12F4) Rabbit mAb</t>
  </si>
  <si>
    <t>PKC-theta (E1I7Y) Rabbit mAb</t>
  </si>
  <si>
    <t>SFRP1 (D5A7) Rabbit mAb</t>
  </si>
  <si>
    <t>Phospho-Akt Substrate (RXXS*/T*) (110B7E) Rabbit mAb (Magnetic Bead Conjugate)</t>
  </si>
  <si>
    <t>Vav2 (C64H2) Rabbit mAb</t>
  </si>
  <si>
    <t>TTK (D15B7) Rabbit mAb</t>
  </si>
  <si>
    <t>Notch2 (8A1) Rabbit mAb</t>
  </si>
  <si>
    <t>IFN-gamma (3F1E3) Mouse mAb</t>
  </si>
  <si>
    <t>Rabbit (DA1E) mAb IgG XP(R) Isotype Control (Pacific Blue(tm) Conjugate)</t>
  </si>
  <si>
    <t>K63-linkage Specific Polyubiquitin (D7A11) Rabbit mAb (HRP Conjugate)</t>
  </si>
  <si>
    <t>TNF-alpha (D1G2) Rabbit mAb (IF/Flow Preferred)</t>
  </si>
  <si>
    <t>HP1-beta (D2F2) XP(R) Rabbit mAb</t>
  </si>
  <si>
    <t>FoxC1 (D8A6) Rabbit mAb</t>
  </si>
  <si>
    <t>MAML1 (D3K7B) Rabbit mAb</t>
  </si>
  <si>
    <t>Stat4 (2A2) Mouse mAb</t>
  </si>
  <si>
    <t>Akt (pan) (C67E7) Rabbit mAb (Biotinylated)</t>
  </si>
  <si>
    <t>eIF6 (D16E9) XP(R) Rabbit mAb</t>
  </si>
  <si>
    <t>Phospho-TACC3 (Ser558) (D8H10) XP(R) Rabbit mAb</t>
  </si>
  <si>
    <t>Eg5 (4H3-1F12) Mouse mAb</t>
  </si>
  <si>
    <t>Phospho-EGF Receptor (Tyr1068) (D7A5) XP(R) Rabbit mAb (Biotinylated)</t>
  </si>
  <si>
    <t>Keratin 7 (D1E4) XP(R) Rabbit mAb</t>
  </si>
  <si>
    <t>beta-Catenin (L54E2) Mouse mAb (PE Conjugate)</t>
  </si>
  <si>
    <t>UVRAG (D2Q1Z) Rabbit mAb</t>
  </si>
  <si>
    <t>Bassoon (D63B6) Rabbit mAb</t>
  </si>
  <si>
    <t>SOS1 (D3T7T) Rabbit mAb</t>
  </si>
  <si>
    <t>FMRP (D14F4) Rabbit mAb</t>
  </si>
  <si>
    <t>Phospho-I-kappa-B-alpha (Ser32) (14D4) Rabbit mAb (Biotinylated)</t>
  </si>
  <si>
    <t>STAG2 (D25A4) XP(R) Rabbit mAb</t>
  </si>
  <si>
    <t>Cleaved Caspase Substrate Motif [DE(T/S/A)D] Rabbit mAb</t>
  </si>
  <si>
    <t>Phospho-PDGF Receptor beta (Tyr771) (76D6) Rabbit mAb</t>
  </si>
  <si>
    <t>MRPL11 (D68F2) XP(R) Rabbit mAb</t>
  </si>
  <si>
    <t>AMPK-beta-1 (71C10) Rabbit mAb</t>
  </si>
  <si>
    <t>Rabbit (DA1E) mAb IgG XP(R) Isotype Control (Magnetic Bead Conjugate)</t>
  </si>
  <si>
    <t>USP14 (D8Q6S) Rabbit mAb</t>
  </si>
  <si>
    <t>HS1 (D83A8) XP(R) Rabbit mAb (Human Specific)</t>
  </si>
  <si>
    <t>TFIIB (2F6A3H4) Mouse mAb</t>
  </si>
  <si>
    <t>Fumarase (D9C5) Rabbit mAb</t>
  </si>
  <si>
    <t>TBP (D5G7Y) Rabbit mAb</t>
  </si>
  <si>
    <t>DYRK1B (D40D1) Rabbit mAb</t>
  </si>
  <si>
    <t>Skp1 (D3J4N) Rabbit mAb</t>
  </si>
  <si>
    <t>Glucocorticoid Receptor (D8H2) XP(R) Rabbit mAb (Alexa Fluor(R) 488 Conjugate)</t>
  </si>
  <si>
    <t>CD44 (156-3C11) Mouse mAb (PE Conjugate)</t>
  </si>
  <si>
    <t>UHRF1 (D6G8E) Rabbit mAb</t>
  </si>
  <si>
    <t>DRAK2 (33D7) Rabbit mAb</t>
  </si>
  <si>
    <t>p38 MAPK (D13E1) XP(R) Rabbit mAb (Biotinylated)</t>
  </si>
  <si>
    <t>MTA1 (D17G10) Rabbit mAb</t>
  </si>
  <si>
    <t>Histone H3 (D1H2) XP(R) Rabbit mAb (Alexa Fluor(R) 647 Conjugate)</t>
  </si>
  <si>
    <t>SIN3A (D9D6) Rabbit mAb</t>
  </si>
  <si>
    <t>Phospho-Aurora A (Thr288)/Aurora B (Thr232)/Aurora C (Thr198) (D13A11) XP(R) Rabbit mAb (Alexa Fluor(R) 488 Conjugate)</t>
  </si>
  <si>
    <t>CHD4 (D8B12) Rabbit mAb</t>
  </si>
  <si>
    <t>Phospho-IRS-1 (Ser302) (34C7) Rabbit mAb</t>
  </si>
  <si>
    <t>Akt (pan) (C67E7) Rabbit mAb (PE Conjugate)</t>
  </si>
  <si>
    <t>Claudin-1 (D5H1D) XP(R) Rabbit mAb</t>
  </si>
  <si>
    <t>Trf1 (BED5) Mouse mAb</t>
  </si>
  <si>
    <t>Btk (D3H5) Rabbit mAb (Biotinylated)</t>
  </si>
  <si>
    <t>RAG1 (D36B3) Rabbit mAb</t>
  </si>
  <si>
    <t>Sox2 (D6D9) XP(R) Rabbit mAb (Alexa Fluor(R) 555 Conjugate)</t>
  </si>
  <si>
    <t>Akt (5G3) Mouse mAb (Alexa Fluor(R) 647 Conjugate)</t>
  </si>
  <si>
    <t>Akt2 (D6G4) Rabbit mAb (Sepharose(R) Bead Conjugate)</t>
  </si>
  <si>
    <t>CD71 (D7S5Z) Rabbit mAb</t>
  </si>
  <si>
    <t>Phospho-Met (Tyr1234/1235) (D26) XP(R) Rabbit mAb (Alexa Fluor(R) 594 Conjugate)</t>
  </si>
  <si>
    <t>Argonaute 4 (D10F10) Rabbit mAb</t>
  </si>
  <si>
    <t>Phospho-Smad1 (Ser463/465)/ Smad5 (Ser463/465)/ Smad9 (Ser465/467) (D5B10) Rabbit mAb (PE Conjugate)</t>
  </si>
  <si>
    <t>Phospho-NF-kappa-B p105 (Ser933) (178F3) Rabbit mAb (IHC Specific)</t>
  </si>
  <si>
    <t>Enolase-2 (D20H2) Rabbit mAb</t>
  </si>
  <si>
    <t>Phospho-IRS-1 (Ser612) (L7B8) Mouse mAb</t>
  </si>
  <si>
    <t>UBE2N (D2A1) Rabbit mAb</t>
  </si>
  <si>
    <t>Phospho-Tyrosine Mouse mAb (P-Tyr-100) (Alexa Fluor(R) 488 Conjugate)</t>
  </si>
  <si>
    <t>Keratin 19 (BA17) Mouse mAb</t>
  </si>
  <si>
    <t>OTUB1 (D8F7) Rabbit mAb</t>
  </si>
  <si>
    <t>AIM2 (D5X7K) Rabbit mAb</t>
  </si>
  <si>
    <t>FoxP3 (D25D4) Rabbit mAb</t>
  </si>
  <si>
    <t>Jagged2 (C83A8) Rabbit mAb</t>
  </si>
  <si>
    <t>Rabbit (DA1E) mAb IgG XP(R) Isotype Control (Biotinylated)</t>
  </si>
  <si>
    <t>Ki-67 (D3B5) Rabbit mAb (PE Conjugate)</t>
  </si>
  <si>
    <t>PP2C-alpha (D18C10) XP(R) Rabbit mAb</t>
  </si>
  <si>
    <t>USP10 (D7A5) Rabbit mAb</t>
  </si>
  <si>
    <t>p21 Waf1/Cip1 (12D1) Rabbit mAb (Alexa Fluor(R) 555 Conjugate)</t>
  </si>
  <si>
    <t>Phospho-Rad17 (Ser645) (D5H5) Rabbit mAb</t>
  </si>
  <si>
    <t>Phospho-Bim (Ser77) (D4H12) Rabbit mAb</t>
  </si>
  <si>
    <t>RyR1 (D4E1) Rabbit mAb</t>
  </si>
  <si>
    <t>Phospho-SAPK/JNK (Thr183/Tyr185) (G9) Mouse mAb (Biotinylated)</t>
  </si>
  <si>
    <t>p190-A RhoGAP (C59F7) Rabbit mAb</t>
  </si>
  <si>
    <t>COUP-TFI (D4H2) Rabbit mAb</t>
  </si>
  <si>
    <t>FIH (D19B3) Rabbit mAb</t>
  </si>
  <si>
    <t>Phospho-Smad1 (Ser463/465)/ Smad5 (Ser463/465)/ Smad9 (Ser465/467) (D5B10) Rabbit mAb (ChIP formulated)</t>
  </si>
  <si>
    <t>RBX1 (D3J5I) Rabbit mAb</t>
  </si>
  <si>
    <t>LEDGF (C57G11) Rabbit mAb</t>
  </si>
  <si>
    <t>PLK3 (D14F12) Rabbit mAb</t>
  </si>
  <si>
    <t>Bcl-11B (D6F1) XP(R) Rabbit mAb</t>
  </si>
  <si>
    <t>LIN28A (6D1F9) Mouse mAb</t>
  </si>
  <si>
    <t>Phospho-p53 (Ser15) (16G8) Mouse mAb (Alexa Fluor(R) 647 Conjugate)</t>
  </si>
  <si>
    <t>Presenilin 2 (D30G3) Rabbit mAb</t>
  </si>
  <si>
    <t>Microcephalin-1/BRIT1 (D38G5) Rabbit mAb</t>
  </si>
  <si>
    <t>Phospho-ALK (Tyr1586) (3B4) Rabbit mAb</t>
  </si>
  <si>
    <t>CCR2 (D14H7) Rabbit mAb</t>
  </si>
  <si>
    <t>SirT2 (D4S6J) Rabbit mAb</t>
  </si>
  <si>
    <t>Keratin 17/19 (D32D9) XP(R) Rabbit mAb</t>
  </si>
  <si>
    <t>His-Tag (D3I1O) XP(R) Rabbit mAb (HRP Conjugate)</t>
  </si>
  <si>
    <t>Atg9A (D4O9D) Rabbit mAb</t>
  </si>
  <si>
    <t>beta-Amyloid (D12B2) Rabbit mAb</t>
  </si>
  <si>
    <t>cPLA2 (D49A7) Rabbit mAb</t>
  </si>
  <si>
    <t>HSP40 (C64B4) Rabbit mAb</t>
  </si>
  <si>
    <t>AP-2-alpha (C83E10) Rabbit mAb</t>
  </si>
  <si>
    <t>CD9 (D3H4P) Rabbit mAb</t>
  </si>
  <si>
    <t>Vinculin (E1E9V) XP(R) Rabbit mAb</t>
  </si>
  <si>
    <t>Androgen Receptor (D6F11) XP(R) Rabbit mAb (PE Conjugate)</t>
  </si>
  <si>
    <t>Phospho-eIF2-alpha (Ser51) (D9G8) XP(R) Rabbit mAb (Biotinylated)</t>
  </si>
  <si>
    <t>ELP3 (D5H12) Rabbit mAb</t>
  </si>
  <si>
    <t>TACE (D22H4) Rabbit mAb</t>
  </si>
  <si>
    <t>MAG (D4G3) XP(R) Rabbit mAb</t>
  </si>
  <si>
    <t>c-Rel (D4Y6M) Rabbit mAb</t>
  </si>
  <si>
    <t>GST (26H1) Mouse mAb (Alexa Fluor(R) 647 Conjugate)</t>
  </si>
  <si>
    <t>LSD1 (1B2E5) Mouse mAb</t>
  </si>
  <si>
    <t>ApoA4 (1D6B6) Mouse mAb</t>
  </si>
  <si>
    <t>PARP (46D11) Rabbit mAb (Sepharose(R) Bead Conjugate)</t>
  </si>
  <si>
    <t>Phospho-NDRG1 (Thr346) (D98G11) XP(R) Rabbit mAb (Alexa Fluor(R) 647 Conjugate)</t>
  </si>
  <si>
    <t>Stat3 (79D7) Rabbit mAb (Sepharose(R) Bead Conjugate)</t>
  </si>
  <si>
    <t>Phospho-Stat1 (Tyr701) (58D6) Rabbit mAb (Biotinylated)</t>
  </si>
  <si>
    <t>Spry1 (D9V6P) Rabbit mAb</t>
  </si>
  <si>
    <t>Phospho-p38 MAPK (Thr180/Tyr182) (28B10) Mouse mAb (Sepharose(R) Bead Conjugate)</t>
  </si>
  <si>
    <t>LRP5 (D23F7) Rabbit mAb</t>
  </si>
  <si>
    <t>HSF1 (D3L8I) Rabbit mAb</t>
  </si>
  <si>
    <t>4E-BP1 (53H11) Rabbit mAb (Biotinylated)</t>
  </si>
  <si>
    <t>Phospho-Rpb1 CTD (Ser2) (E1Z3G) Rabbit mAb</t>
  </si>
  <si>
    <t>SPT16 (D7I2K) Rabbit mAb</t>
  </si>
  <si>
    <t>p44/42 MAPK (Erk1/2) (137F5) Rabbit mAb (PE Conjugate)</t>
  </si>
  <si>
    <t>SPHK1 (D1H1L) Rabbit mAb</t>
  </si>
  <si>
    <t>Phospho-ULK1 (Ser757) (D7O6U) Rabbit mAb</t>
  </si>
  <si>
    <t>NEDD4 (D82F4) Rabbit mAb</t>
  </si>
  <si>
    <t>NLRC4 (D5Y8E) Rabbit mAb</t>
  </si>
  <si>
    <t>COX IV (3E11) Rabbit mAb (Alexa Fluor(R) 647 Conjugate)</t>
  </si>
  <si>
    <t>Phospho-Merlin (Ser518) (D5A4I) Rabbit mAb</t>
  </si>
  <si>
    <t>LPP (8B3A11) Mouse mAb</t>
  </si>
  <si>
    <t>HOP (D10E2) XP(R) Rabbit mAb</t>
  </si>
  <si>
    <t>Phospho-Rb (Ser807/811) (D20B12) XP(R) Rabbit mAb (Alexa Fluor(R) 647 Conjugate)</t>
  </si>
  <si>
    <t>GSK-3-alpha (D80D1) XP(R) Rabbit mAb</t>
  </si>
  <si>
    <t>EB-1 (1A11/4) Mouse mAb</t>
  </si>
  <si>
    <t>NME1/NDKA (D14H1) Rabbit mAb</t>
  </si>
  <si>
    <t>BID (7A3) Mouse mAb (Human Specific)</t>
  </si>
  <si>
    <t>Phospho-Akt (Thr308) (C31E5E) Rabbit mAb (Biotinylated)</t>
  </si>
  <si>
    <t>Myc-Tag (9B11) Mouse mAb (Alexa Fluor(R) 594 Conjugate)</t>
  </si>
  <si>
    <t>Wee1 (D10D2) Rabbit mAb</t>
  </si>
  <si>
    <t>Met (11C4) Mouse mAb (Flow Specific)</t>
  </si>
  <si>
    <t>Bcr-Abl (b2a2 Junction Specific) (L99H4) Mouse mAb</t>
  </si>
  <si>
    <t>PASK (C70B2) Rabbit mAb</t>
  </si>
  <si>
    <t>Acetyl-Histone H4 (Lys16) (E2B8W) Rabbit mAb</t>
  </si>
  <si>
    <t>Phospho-53BP1 (Ser1618) (D4H11) Rabbit mAb</t>
  </si>
  <si>
    <t>Phospho-TAB2 (Ser372) (D5A4) Rabbit mAb</t>
  </si>
  <si>
    <t>Phospho-CREB (Ser133) (87G3) Rabbit mAb (Biotinylated)</t>
  </si>
  <si>
    <t>Atg13 (E1Y9V) Rabbit mAb</t>
  </si>
  <si>
    <t>Histone H3 (96C10) Mouse mAb (IHC Formulated)</t>
  </si>
  <si>
    <t>Plexin A4 (C5D1) Rabbit mAb</t>
  </si>
  <si>
    <t>SirT5 (D5E11) Rabbit mAb</t>
  </si>
  <si>
    <t>beta-Amyloid (1-42 Specific) (D3E10) Rabbit mAb</t>
  </si>
  <si>
    <t>Phospho-Histone H2A.X (Ser139) (20E3) Rabbit mAb (Biotinylated)</t>
  </si>
  <si>
    <t>NKX2.5 (E1Y8H) Rabbit mAb</t>
  </si>
  <si>
    <t>GFI1b (D3G2) Rabbit mAb</t>
  </si>
  <si>
    <t>CaMKII-alpha (D10C11) Rabbit mAb</t>
  </si>
  <si>
    <t>Atg4A (D62C10) Rabbit mAb</t>
  </si>
  <si>
    <t>MAPKAPK-3 (D54E4) Rabbit mAb</t>
  </si>
  <si>
    <t>Cleaved PARP (Asp214) (D64E10) XP(R) Rabbit mAb (PE Conjugate)</t>
  </si>
  <si>
    <t>Keratin 20 (D9Z1Z) XP(R) Rabbit mAb</t>
  </si>
  <si>
    <t>XPD (D3Z6I) Rabbit mAb</t>
  </si>
  <si>
    <t>NFAT3 (31G6) Rabbit mAb</t>
  </si>
  <si>
    <t>Toll-like Receptor 2 (E1J2W) Rabbit mAb (Mouse Specific)</t>
  </si>
  <si>
    <t>Oct-4A (C30A3) Rabbit mAb (Alexa Fluor(R) 555 Conjugate)</t>
  </si>
  <si>
    <t>Toll-like Receptor 4 (D8L5W) Rabbit mAb (Mouse Specific)</t>
  </si>
  <si>
    <t>RagB (D18F3) Rabbit mAb</t>
  </si>
  <si>
    <t>ACSL1 (D2H5) Rabbit mAb</t>
  </si>
  <si>
    <t>TIF1-beta (4E1) Mouse mAb</t>
  </si>
  <si>
    <t>Phospho-NPM (Ser4) (D19C1) XP(R) Rabbit mAb</t>
  </si>
  <si>
    <t>TNK1 (C44F9) Rabbit mAb</t>
  </si>
  <si>
    <t>FXR1 (D10A2) XP(R) Rabbit mAb</t>
  </si>
  <si>
    <t>HGK (D19H10) Rabbit mAb</t>
  </si>
  <si>
    <t>Phospho-c-Abl (Tyr204) (C42B5) Rabbit mAb</t>
  </si>
  <si>
    <t>N-Cadherin (13A9) Mouse mAb</t>
  </si>
  <si>
    <t>IRAK1 (D51G7) Rabbit mAb (Biotinylated)</t>
  </si>
  <si>
    <t>PDK1 (D4Q4D) Rabbit mAb</t>
  </si>
  <si>
    <t>IL-10 (D13A11) XP(R) Rabbit mAb</t>
  </si>
  <si>
    <t>LRRK2 (D18E12) Rabbit mAb</t>
  </si>
  <si>
    <t>XPB (2C6) Mouse mAb</t>
  </si>
  <si>
    <t>Phospho-Histone H3 (Ser10) (D2C8) XP(R) Rabbit mAb (Pacific Blue(tm) Conjugate)</t>
  </si>
  <si>
    <t>Mouse (G3A1) mAb IgG1 Isotype Control (PE Conjugate)</t>
  </si>
  <si>
    <t>Rab1A (D3X9S) Rabbit mAb</t>
  </si>
  <si>
    <t>GAPDH (14C10) Rabbit mAb (Alexa Fluor(R) 647 Conjugate)</t>
  </si>
  <si>
    <t>CREB (48H2) Rabbit mAb (Biotinylated)</t>
  </si>
  <si>
    <t>Androgen Receptor (D6F11) XP(R) Rabbit mAb (Alexa Fluor(R) 555 Conjugate)</t>
  </si>
  <si>
    <t>La Antigen (D19B3) Rabbit mAb</t>
  </si>
  <si>
    <t>Phospho-AP2M1 (Thr156) (D4F3) Rabbit mAb</t>
  </si>
  <si>
    <t>Argonaute 3 (D15D2) Rabbit mAb</t>
  </si>
  <si>
    <t>PIAS3 (D5F9) XP(R) Rabbit mAb</t>
  </si>
  <si>
    <t>Phospho-SHIP2 (Tyr1135) (D33C6) XP(R) Rabbit mAb</t>
  </si>
  <si>
    <t>MSK2 (D41A4) XP(R) Rabbit mAb</t>
  </si>
  <si>
    <t>Cyclin B1 (V152) Mouse mAb (Alexa Fluor(R) 647 Conjugate)</t>
  </si>
  <si>
    <t>CYLD (D6O5O) Rabbit mAb</t>
  </si>
  <si>
    <t>JARID2 (D6M9X) Rabbit mAb</t>
  </si>
  <si>
    <t>BRSK2 (D29B6) Rabbit mAb</t>
  </si>
  <si>
    <t>Zap-70 (D1C10E) XP(R) Rabbit mAb (Alexa Fluor(R) 488 Conjugate)</t>
  </si>
  <si>
    <t>Drosha (D30F3) Rabbit mAb</t>
  </si>
  <si>
    <t>PGAM1 (D3J9T) Rabbit mAb</t>
  </si>
  <si>
    <t>p70 S6 Kinase (49D7) Rabbit mAb (Biotinylated)</t>
  </si>
  <si>
    <t>SMG-1 (D42D5) Rabbit mAb</t>
  </si>
  <si>
    <t>Phospho-Akt Substrate (RXXS*/T*) (110B7E) Rabbit mAb (HRP Conjugate)</t>
  </si>
  <si>
    <t>Tenascin C (D16C4) Rabbit mAb</t>
  </si>
  <si>
    <t>UBE2L3 (D5G1) Rabbit mAb</t>
  </si>
  <si>
    <t>Phospho-PZR (Tyr241) (D6F9) Rabbit mAb</t>
  </si>
  <si>
    <t>Cleaved PARP (Asp214) (D64E10) XP(R) Rabbit mAb (Alexa Fluor(R) 555 Conjugate)</t>
  </si>
  <si>
    <t>Vav1 (D45G3) Rabbit mAb</t>
  </si>
  <si>
    <t>PTEN (138G6) Rabbit mAb (Biotinylated)</t>
  </si>
  <si>
    <t>HMGA1 (D6A4) XP(R) Rabbit mAb</t>
  </si>
  <si>
    <t>SENP1 (D16D7) Rabbit mAb</t>
  </si>
  <si>
    <t>I-kappa-B-beta (7B4) Mouse mAb</t>
  </si>
  <si>
    <t>IL-2 (D7A5) Rabbit mAb</t>
  </si>
  <si>
    <t>Phospho-Vimentin (Ser56) (D5H2) Rabbit mAb</t>
  </si>
  <si>
    <t>Cyclin B1 (V152) Mouse mAb (Alexa Fluor(R) 488 Conjugate)</t>
  </si>
  <si>
    <t>STEP (D9H3) Rabbit mAb</t>
  </si>
  <si>
    <t>Merlin (D3S3W) Rabbit mAb</t>
  </si>
  <si>
    <t>Lyn (5G2) Mouse mAb</t>
  </si>
  <si>
    <t>SMC1 (8E6) Mouse mAb</t>
  </si>
  <si>
    <t>NEK7 (C34C3) Rabbit mAb</t>
  </si>
  <si>
    <t>Thymidine Phosphorylase/ECGF1 (D69B12) Rabbit mAb</t>
  </si>
  <si>
    <t>MSH6 (D60G2) XP(R) Rabbit mAb</t>
  </si>
  <si>
    <t>eIF4H (D85F2) XP(R) Rabbit mAb</t>
  </si>
  <si>
    <t>FoxP2 (D55H9) Rabbit mAb</t>
  </si>
  <si>
    <t>IGF-I Receptor beta (D23H3) XP(R) Rabbit mAb (PE Conjugate)</t>
  </si>
  <si>
    <t>Phospho-RelB (Ser552) (D41B9) XP(R) Rabbit mAb (PE Conjugate)</t>
  </si>
  <si>
    <t>Bid (3C5) Mouse mAb</t>
  </si>
  <si>
    <t>CBARA1/MICU1 (D4P8Q) Rabbit mAb</t>
  </si>
  <si>
    <t>AMPA Receptor (GluR 2) (E1L8U) Rabbit mAb</t>
  </si>
  <si>
    <t>Phospho-EGF Receptor (Tyr1068) (1H12) Mouse mAb (Biotinylated)</t>
  </si>
  <si>
    <t>Bmi1 (DC9) Mouse mAb</t>
  </si>
  <si>
    <t>TCTP (D10F2) Rabbit mAb</t>
  </si>
  <si>
    <t>PSA/KLK3 (D2A8) Rabbit mAb</t>
  </si>
  <si>
    <t>Podoplanin (D9D7) Rabbit mAb</t>
  </si>
  <si>
    <t>Sox2 (L73B4) Mouse mAb</t>
  </si>
  <si>
    <t>Phospho-HS1 (Tyr397) (D12C1) XP(R) Rabbit mAb</t>
  </si>
  <si>
    <t>PI3 Kinase Class II alpha (D3Q5B) Rabbit mAb</t>
  </si>
  <si>
    <t>Nanog (D73G4) XP(R) Rabbit mAb (ChIP Formulated)</t>
  </si>
  <si>
    <t>UBA2 (D15C11) Rabbit mAb</t>
  </si>
  <si>
    <t>ApoE (pan) (D7I9N) Rabbit mAb</t>
  </si>
  <si>
    <t>Myosin IIc (D4A7) Rabbit mAb</t>
  </si>
  <si>
    <t>Phospho-TRAF2 (Ser11) (E2B6L) Rabbit mAb</t>
  </si>
  <si>
    <t>Phospho-NDRG1 (Ser330) (D3A12) Rabbit mAb</t>
  </si>
  <si>
    <t>RNF20 (D6E10) XP(R) Rabbit mAb</t>
  </si>
  <si>
    <t>EphA2 (8B6) Mouse mAb</t>
  </si>
  <si>
    <t>Met (D1C2) XP(R) Rabbit mAb (Biotinylated)</t>
  </si>
  <si>
    <t>Nicastrin (D65G7) Rabbit mAb</t>
  </si>
  <si>
    <t>Galectin-1/LGALS1 (D608T) Rabbit mAb</t>
  </si>
  <si>
    <t>Phospho-Akt1 (Ser129) (D4P7F) Rabbit mAb</t>
  </si>
  <si>
    <t>GFP (D5.1) XP(R) Rabbit mAb (Biotinylated)</t>
  </si>
  <si>
    <t>p27 Kip1 (D69C12) XP(R) Rabbit mAb (PE Conjugate)</t>
  </si>
  <si>
    <t>Phospho-Tyrosine (P-Tyr-1000) Rabbit mAb (HRP Conjugate)</t>
  </si>
  <si>
    <t>Nicastrin (D38F9) Rabbit mAb</t>
  </si>
  <si>
    <t>VEGF Receptor 3 (C82A2) Rabbit mAb</t>
  </si>
  <si>
    <t>Acetyl-alpha-Tubulin (Lys40) (6-11B-1) Mouse mAb</t>
  </si>
  <si>
    <t>Thymidylate Synthase (D26G11) Rabbit mAb</t>
  </si>
  <si>
    <t>beta-Actin (13E5) Rabbit mAb (Alexa Fluor(R) 647 Conjugate)</t>
  </si>
  <si>
    <t>Stat5 (3H7) Rabbit mAb (Biotinylated)</t>
  </si>
  <si>
    <t>Pirin (1E8) Rat mAb</t>
  </si>
  <si>
    <t>VEGF Receptor 2 (D5B1) Rabbit mAb (Alexa Fluor(R) 488 Conjugate)</t>
  </si>
  <si>
    <t>p130 Cas (E1L9G) Rabbit mAb</t>
  </si>
  <si>
    <t>Tropomyosin-1 (D12H4) Rabbit mAb</t>
  </si>
  <si>
    <t>ORC1 (7A7) Rat mAb</t>
  </si>
  <si>
    <t>Phospho-Jak2 (Tyr1008) (D4A8) Rabbit mAb (PE Conjugate)</t>
  </si>
  <si>
    <t>C1QBP (D7H12) XP(R) Rabbit mAb</t>
  </si>
  <si>
    <t>WIF1 (D50F9) Rabbit mAb</t>
  </si>
  <si>
    <t>MLH1 (D38G9) Rabbit mAb</t>
  </si>
  <si>
    <t>Prostate Specific Membrane Antigen (D4S1F) Rabbit mAb</t>
  </si>
  <si>
    <t>TNF-R1 (D3I7K) Rabbit mAb (Rodent Specific)</t>
  </si>
  <si>
    <t>VAMP2 (D6O1A) Rabbit mAb</t>
  </si>
  <si>
    <t>Phospho-TBK1/NAK (Ser172) (D52C2) XP(R) Rabbit mAb (PE Conjugate)</t>
  </si>
  <si>
    <t>USP8 (D18F6) Rabbit mAb</t>
  </si>
  <si>
    <t>Phospho-Numb (Ser276) (D5C2) Rabbit mAb</t>
  </si>
  <si>
    <t>Phospho-EphA3 (Tyr779) (D10H1) Rabbit mAb</t>
  </si>
  <si>
    <t>SGK2 (D7G1) Rabbit mAb</t>
  </si>
  <si>
    <t>SH2D1A (XLP 1D12) Rat mAb</t>
  </si>
  <si>
    <t>ENPP1 (D37B7) Rabbit mAb</t>
  </si>
  <si>
    <t>T7-Tag (D9E1X) XP(R) Rabbit mAb</t>
  </si>
  <si>
    <t>beta-2-microglobulin (D8P1H) Rabbit mAb</t>
  </si>
  <si>
    <t>Ron (1B5) Mouse mAb</t>
  </si>
  <si>
    <t>ADAM9 (D64B5) Rabbit mAb</t>
  </si>
  <si>
    <t>Phospho-Histone H3 (Thr11) (C2A6) Rabbit mAb</t>
  </si>
  <si>
    <t>Phospho-Met (Tyr1234/1235) (D26) XP(R) Rabbit mAb (Biotinylated)</t>
  </si>
  <si>
    <t>UCHL1 (D3T2E) XP(R) Rabbit mAb</t>
  </si>
  <si>
    <t>ThPOK (D9V5T) Rabbit mAb</t>
  </si>
  <si>
    <t>Phospho-c-Fos (Ser32) (D82C12) XP(R) Rabbit mAb (Alexa Fluor(R) 488 Conjugate)</t>
  </si>
  <si>
    <t>Phospho-p44/42 MAPK (Erk1/2) (Thr202/Tyr204) (197G2) Rabbit mAb (Pacific Blue(tm) Conjugate)</t>
  </si>
  <si>
    <t>alpha-Parvin (D7F9) XP(R) Rabbit mAb</t>
  </si>
  <si>
    <t>PAX5 (D7H5X) XP(R) Rabbit mAb</t>
  </si>
  <si>
    <t>p75NTR (D8A8) Rabbit mAb</t>
  </si>
  <si>
    <t>Hexokinase II (3D7) Mouse mAb</t>
  </si>
  <si>
    <t>YB1 (D2B12) Rabbit mAb</t>
  </si>
  <si>
    <t>Human IL-4 Neutralizing (D20H1) Rabbit mAb</t>
  </si>
  <si>
    <t>TIRAP (D6M9Z) Rabbit mAb (Mouse Specific)</t>
  </si>
  <si>
    <t>ERCC1 (D61F5) Rabbit mAb</t>
  </si>
  <si>
    <t>SMARCC2/BAF170 (D8O9V) Rabbit mAb</t>
  </si>
  <si>
    <t>MRP2/ABCC2 (D9F9E) Rabbit mAb</t>
  </si>
  <si>
    <t>JMJD2A (C70G6) Rabbit mAb</t>
  </si>
  <si>
    <t>AUF1/hnRNP D (D6O4F) Rabbit mAb</t>
  </si>
  <si>
    <t>Mios (D12C6) Rabbit mAb</t>
  </si>
  <si>
    <t>Phospho-p44/42 MAPK (Erk1/2) (Thr202/Tyr204) (197G2) Rabbit mAb (Alexa Fluor(R) 488 Conjugate)</t>
  </si>
  <si>
    <t>Phospho-c-Jun (Ser73) (D47G9) XP(R) Rabbit mAb (Alexa Fluor(R) 488 Conjugate)</t>
  </si>
  <si>
    <t>Phospho-Rb (Ser807/811) (D20B12) XP(R) Rabbit mAb (PE Conjugate)</t>
  </si>
  <si>
    <t>S5a/PSMD4 (D17E4) Rabbit mAb</t>
  </si>
  <si>
    <t>Synapsin-1 (D13C1) Rabbit mAb</t>
  </si>
  <si>
    <t>CYP3A4 (D9U6N) Rabbit mAb</t>
  </si>
  <si>
    <t>beta-Amyloid (1-37 Specific) (D2A6H) Rabbit mAb</t>
  </si>
  <si>
    <t>Ribosomal Protein L26 (D8F6) Rabbit mAb</t>
  </si>
  <si>
    <t>CHAF1A (D77D5) XP(R) Rabbit mAb</t>
  </si>
  <si>
    <t>PRP4K (D27A1) Rabbit mAb</t>
  </si>
  <si>
    <t>Mouse (MOPC-21) mAb IgG1 Isotype Control (Biotinylated)</t>
  </si>
  <si>
    <t>PSMB5 (D1H6B) Rabbit mAb</t>
  </si>
  <si>
    <t>alpha-N-Catenin (C12G4) Rabbit mAb</t>
  </si>
  <si>
    <t>HIF-1-beta/ARNT (C15A11) Rabbit mAb</t>
  </si>
  <si>
    <t>beta-2-Adrenergic Receptor (D6H2) Rabbit mAb</t>
  </si>
  <si>
    <t>Jak2 (D2E12) XP(R) Rabbit mAb (PE Conjugate)</t>
  </si>
  <si>
    <t>Phospho-4E-BP1 (Thr70) (D7F6I) Rabbit mAb</t>
  </si>
  <si>
    <t>Cleaved Caspase-3 (Asp175) (D3E9) Rabbit mAb (PE Conjugate)</t>
  </si>
  <si>
    <t>Phospho-NEDD4L (Ser342) (D16D6) Rabbit mAb</t>
  </si>
  <si>
    <t>Phospho-PFKFB2 (Ser483) (D4R1W) Rabbit mAb</t>
  </si>
  <si>
    <t>PI3 Kinase p85-alpha (6G10) Mouse mAb</t>
  </si>
  <si>
    <t>NFAT1 (D9C2) Rabbit mAb</t>
  </si>
  <si>
    <t>WRN (8H3) Mouse mAb</t>
  </si>
  <si>
    <t>DcR2 (D13H4) Rabbit mAb</t>
  </si>
  <si>
    <t>Phospho-Rb (Ser807/811) (D20B12) XP(R) Rabbit mAb (Alexa Fluor(R) 488 Conjugate)</t>
  </si>
  <si>
    <t>IL-1RA (20D8) Mouse mAb</t>
  </si>
  <si>
    <t>SKAR alpha/beta (D65E8) XP(R) Rabbit mAb</t>
  </si>
  <si>
    <t>DDX4 (D10C5) Rabbit mAb</t>
  </si>
  <si>
    <t>Vimentin (D21H3) XP(R) Rabbit mAb (Alexa Fluor(R) 594 Conjugate)</t>
  </si>
  <si>
    <t>Phospho-Cyclin D1 (Thr286) (D29B3) XP(R) Rabbit mAb (PE Conjugate)</t>
  </si>
  <si>
    <t>GRK6 (D1A4) Rabbit mAb</t>
  </si>
  <si>
    <t>SSU72 (D3I2D) Rabbit mAb</t>
  </si>
  <si>
    <t>BMAL1 (D2L7G) Rabbit mAb</t>
  </si>
  <si>
    <t>ATP-Citrate Lyase (D1X6P) Rabbit mAb</t>
  </si>
  <si>
    <t>MAPKAPK-5 (D70A10) Rabbit mAb</t>
  </si>
  <si>
    <t>ATP2A1/SERCA1 (D54G12) Rabbit mAb</t>
  </si>
  <si>
    <t>ERR-alpha (E1G1J) Rabbit mAb</t>
  </si>
  <si>
    <t>NF-kappa-B1 p105/p50 (5D10D11) Mouse mAb</t>
  </si>
  <si>
    <t>Phospho-GSK-3-alpha (Ser21) (D1G2) Rabbit mAb</t>
  </si>
  <si>
    <t>PDGF Receptor alpha (D13C6) XP(R) Rabbit mAb (Alexa Fluor(R) 488 Conjugate)</t>
  </si>
  <si>
    <t>CLIC4 (D2A7D) Rabbit mAb</t>
  </si>
  <si>
    <t>TPX2 (D2R5C) XP(R) Rabbit mAb</t>
  </si>
  <si>
    <t>NuMA (D49H4) Rabbit mAb</t>
  </si>
  <si>
    <t>Oct-4A (C30A3C1) Rabbit mAb (ChIP Formulated)</t>
  </si>
  <si>
    <t>Nanog (D73G4) XP(R) Rabbit mAb (Alexa Fluor(R) 594 Conjugate)</t>
  </si>
  <si>
    <t>GABA(B)R2 (C44A4) Rabbit mAb</t>
  </si>
  <si>
    <t>SIN3A (D1B7) Rabbit mAb</t>
  </si>
  <si>
    <t>HS1 (D5A9) XP(R) Rabbit mAb (Rodent Specific)</t>
  </si>
  <si>
    <t>EGF Receptor (L858R Mutant Specific) (43B2) Rabbit mAb (Biotinylated)</t>
  </si>
  <si>
    <t>CIN85 (D1A4) Rabbit mAb</t>
  </si>
  <si>
    <t>Phospho-p38 MAPK (Thr180/Tyr182) (D3F9) XP(R) Rabbit mAb (Alexa Fluor(R) 594 Conjugate)</t>
  </si>
  <si>
    <t>CD45 (D9M8I) XP(R) Rabbit mAb</t>
  </si>
  <si>
    <t>CHFR (D40H6) Rabbit mAb</t>
  </si>
  <si>
    <t>HIP2 (D27C4) Rabbit mAb</t>
  </si>
  <si>
    <t>Mili (D14F5) XP(R) Rabbit mAb</t>
  </si>
  <si>
    <t>EphA3/A4/A5 (D2C11) Rabbit mAb</t>
  </si>
  <si>
    <t>GATA-1 (D24E4) XP(R) Rabbit mAb</t>
  </si>
  <si>
    <t>p130 Cas (E1L9H) Rabbit mAb</t>
  </si>
  <si>
    <t>Phospho-PDGF Receptor beta (Tyr740) (32A9) Rabbit mAb</t>
  </si>
  <si>
    <t>SRC-3 (D1F11) Rabbit mAb</t>
  </si>
  <si>
    <t>Bub1b (D32E8) Rabbit mAb</t>
  </si>
  <si>
    <t>Phospho-4E-BP1 (Thr37/46) (236B4) Rabbit mAb (Biotinylated)</t>
  </si>
  <si>
    <t>SMYD3 (D2Q4V) Rabbit mAb</t>
  </si>
  <si>
    <t>APC3 (D3I1V) Rabbit mAb</t>
  </si>
  <si>
    <t>Tri-Methyl-Histone H3 (Lys27) (C36B11) Rabbit mAb (Biotinylated)</t>
  </si>
  <si>
    <t>MetAP2 (D3I1H) Rabbit mAb</t>
  </si>
  <si>
    <t>LysRS (D16D1) Rabbit mAb</t>
  </si>
  <si>
    <t>Phospho-Smad1/5 (Ser463/465) (41D10) Rabbit mAb (Biotinylated)</t>
  </si>
  <si>
    <t>MRP4/ABCC4 (D2Q2O) Rabbit mAb</t>
  </si>
  <si>
    <t>Acetyl-Histone H2B (Lys15) (D8H1) XP(R) Rabbit mAb</t>
  </si>
  <si>
    <t>Rad18 (D2B8) XP(R) Rabbit mAb</t>
  </si>
  <si>
    <t>MNDA (3C1) Rat mAb</t>
  </si>
  <si>
    <t>beta-IG-H3 (D31B8) XP(R) Rabbit mAb</t>
  </si>
  <si>
    <t>Phospho-Ezrin (Thr567)/Radixin (Thr564)/Moesin (Thr558) (48G2) Rabbit mAb (ELISA Specific)</t>
  </si>
  <si>
    <t>BIRC6 (D8B5) Rabbit mAb</t>
  </si>
  <si>
    <t>ATR (E1S3S) Rabbit mAb</t>
  </si>
  <si>
    <t>Phospho-TPOR (Tyr626) (D3H7B) Rabbit mAb</t>
  </si>
  <si>
    <t>DUSP16/MKP7 (D5F4) Rabbit mAb</t>
  </si>
  <si>
    <t>Naked2 (C67C4) Rabbit mAb</t>
  </si>
  <si>
    <t>Phospho-Rb (Ser807/811) (D20B12) XP(R) Rabbit mAb (Alexa Fluor(R) 555 Conjugate)</t>
  </si>
  <si>
    <t>FoxO3a (75D8) Rabbit mAb (Biotinylated)</t>
  </si>
  <si>
    <t>Myelin Basic Protein (2H9) Mouse mAb</t>
  </si>
  <si>
    <t>HER2/ErbB2 (D8F12) XP(R) Rabbit mAb (Biotinylated)</t>
  </si>
  <si>
    <t>CTCF (D1A7) XP(R) Rabbit mAb</t>
  </si>
  <si>
    <t>Eps15 (D3K8R) Rabbit mAb</t>
  </si>
  <si>
    <t>Phospho-p53 (Ser15) (16G8) Mouse mAb (Biotinylated)</t>
  </si>
  <si>
    <t>Phospho-Zyxin (Ser142/143) (D1E8) Rabbit mAb</t>
  </si>
  <si>
    <t>CCT-alpha (D18B6) Rabbit mAb</t>
  </si>
  <si>
    <t>Erk5 (D3I5V) Rabbit mAb</t>
  </si>
  <si>
    <t>MacroH2A1.1 (D5F6N) Rabbit mAb</t>
  </si>
  <si>
    <t>E-Cadherin (24E10) Rabbit mAb (Biotinylated)</t>
  </si>
  <si>
    <t>Aldolase A (D73H4) Rabbit mAb</t>
  </si>
  <si>
    <t>RPA70/RPA1 (4D9) Rat mAb</t>
  </si>
  <si>
    <t>Jak2 (D2E12) XP(R) Rabbit mAb (Biotinylated)</t>
  </si>
  <si>
    <t>CAND1 (D1F2) Rabbit mAb</t>
  </si>
  <si>
    <t>CDCP1 (D8M5K) Rabbit mAb</t>
  </si>
  <si>
    <t>LC3A/B (D3U4C) XP(R) Rabbit mAb (Alexa Fluor(R) 555 Conjugate)</t>
  </si>
  <si>
    <t>MDH2 (D8Q5S) Rabbit mAb</t>
  </si>
  <si>
    <t>LIN28A (D84C11) XP(R) Rabbit mAb</t>
  </si>
  <si>
    <t>ZFX (L28B6) Mouse mAb</t>
  </si>
  <si>
    <t>PTPN18 (D7B9) Rabbit mAb</t>
  </si>
  <si>
    <t>S6 Ribosomal Protein (54D2) Mouse mAb (Biotinylated)</t>
  </si>
  <si>
    <t>MRP4/ABCC4 (D1Z3W) Rabbit mAb</t>
  </si>
  <si>
    <t>BRSK1 (D10F2) Rabbit mAb</t>
  </si>
  <si>
    <t>CD44 (156-3C11) Mouse mAb (Pacific Blue(tm) Conjugate)</t>
  </si>
  <si>
    <t>beta-Tubulin (9F3) Rabbit mAb (Biotinylated)</t>
  </si>
  <si>
    <t>4EHP (D54C2) Rabbit mAb</t>
  </si>
  <si>
    <t>Phospho-Akt (Ser473) (D9E) XP(R) Rabbit mAb (Magnetic Bead Conjugate)</t>
  </si>
  <si>
    <t>RCC2 (D14F3) Rabbit mAb</t>
  </si>
  <si>
    <t>PZR (D17B10) XP(R) Rabbit mAb</t>
  </si>
  <si>
    <t>TCL1 (1-21) Mouse mAb</t>
  </si>
  <si>
    <t>SynGAP (D78B11) Rabbit mAb</t>
  </si>
  <si>
    <t>SH2D1A (D10G8) Rabbit mAb</t>
  </si>
  <si>
    <t>ALK (D5F3(R)) XP(R) Rabbit mAb (Biotinylated)</t>
  </si>
  <si>
    <t>AMPA Receptor (GluR 3) (D47E3) Rabbit mAb</t>
  </si>
  <si>
    <t>NHERF2 (D3A5) Rabbit mAb</t>
  </si>
  <si>
    <t>Neurofilament-L (C28E10) Rabbit mAb (Alexa Fluor(R) 488 Conjugate)</t>
  </si>
  <si>
    <t>Troponin I (D6F8) Rabbit mAb</t>
  </si>
  <si>
    <t>Toll-like Receptor 9 (D9M9H) XP(R) Rabbit mAb</t>
  </si>
  <si>
    <t>SRC-3 (11B1) Mouse mAb</t>
  </si>
  <si>
    <t>IFN-alpha (6B18) Mouse mAb</t>
  </si>
  <si>
    <t>Phospho-DARPP-32 (Ser97) (D11A5) Rabbit mAb</t>
  </si>
  <si>
    <t>hnRNP K (D9A8) Rabbit mAb</t>
  </si>
  <si>
    <t>BAP1 (D7W7O) Rabbit mAb</t>
  </si>
  <si>
    <t>PDGF Receptor alpha (D13C6) XP(R) Rabbit mAb (Alexa Fluor(R) 594 Conjugate)</t>
  </si>
  <si>
    <t>FoxD3 (D20A9) Rabbit mAb</t>
  </si>
  <si>
    <t>MESDC2 (C22F5) Rabbit mAb</t>
  </si>
  <si>
    <t>HMGN2 (D9B9) XP(R) Rabbit mAb</t>
  </si>
  <si>
    <t>beta-Actin (13E5) Rabbit mAb (Alexa Fluor(R) 555 Conjugate)</t>
  </si>
  <si>
    <t>EphB1 (5F10) Mouse mAb</t>
  </si>
  <si>
    <t>O-GlcNAc (CTD110.6) Mouse mAb (HRP Conjugate)</t>
  </si>
  <si>
    <t>MCM3 (D47B6) Rabbit mAb</t>
  </si>
  <si>
    <t>Securin (D2B6O) Rabbit mAb</t>
  </si>
  <si>
    <t>Reptin/RuvBL2 (D8N3J) Rabbit mAb</t>
  </si>
  <si>
    <t>PTEN (D4.3) XP(R) Rabbit mAb (Biotinylated)</t>
  </si>
  <si>
    <t>Fascin (D1A8) Rabbit mAb</t>
  </si>
  <si>
    <t>RhoE (4) Mouse mAb</t>
  </si>
  <si>
    <t>Neurogenin 2 (D2R3D) Rabbit mAb</t>
  </si>
  <si>
    <t>RCC1 (D15H6) Rabbit mAb</t>
  </si>
  <si>
    <t>E2A (D2B1) Rabbit mAb</t>
  </si>
  <si>
    <t>Histone H3 (D1H2) XP(R) Rabbit mAb (HRP Conjugate)</t>
  </si>
  <si>
    <t>Phospho-Thr-Pro-Glu (C32G12) Rabbit mAb</t>
  </si>
  <si>
    <t>Ubc12 (D13D7) Rabbit mAb</t>
  </si>
  <si>
    <t>ADAMTS1 (D5G4Z) Rabbit mAb</t>
  </si>
  <si>
    <t>PREX1 (D8O8D) Rabbit mAb</t>
  </si>
  <si>
    <t>RUNX3/AML2 (D9K6L) Mouse mAb</t>
  </si>
  <si>
    <t>Phospho-Rpb1 CTD (Ser5) (D9N5I) Rabbit mAb</t>
  </si>
  <si>
    <t>Phospho-Ezrin (Tyr353) (D66D3) Rabbit mAb</t>
  </si>
  <si>
    <t>KHSRP (E2E2U) Rabbit mAb</t>
  </si>
  <si>
    <t>Phospho-SAPK/JNK (Thr183/Tyr185) (81E11) Rabbit mAb (Sepharose(R) Bead Conjugate)</t>
  </si>
  <si>
    <t>Chronophin/PDXP (C85E3) Rabbit mAb</t>
  </si>
  <si>
    <t>His-Tag (27E8) Mouse mAb (Magnetic Bead Conjugate)</t>
  </si>
  <si>
    <t>PSMD14 (D18C7) Rabbit mAb</t>
  </si>
  <si>
    <t>NCS1 (D12D2) XP(R) Rabbit mAb</t>
  </si>
  <si>
    <t>ALK (C26G7) Rabbit mAb (Sepharose(R) Bead Conjugate)</t>
  </si>
  <si>
    <t>alpha-Tubulin (11H10) Rabbit mAb (Biotinylated)</t>
  </si>
  <si>
    <t>LC3A/B (D3U4C) XP(R) Rabbit mAb (Biotinylated)</t>
  </si>
  <si>
    <t>AFP (D12C1) Rabbit mAb</t>
  </si>
  <si>
    <t>FXR2 (D85D6) Rabbit mAb</t>
  </si>
  <si>
    <t>Cdc45 (D7G6) Rabbit mAb</t>
  </si>
  <si>
    <t>SMC4 (D14E2) Rabbit mAb</t>
  </si>
  <si>
    <t>JMJD1B (6A1-1F5) Mouse mAb</t>
  </si>
  <si>
    <t>Tid-1 (RS13) Mouse mAb</t>
  </si>
  <si>
    <t>SIX1 (D4A8K) Rabbit mAb</t>
  </si>
  <si>
    <t>Phospho-p44/42 MAPK (Erk1/2) (Thr202/Tyr204) (D13.14.4E) XP(R) Rabbit mAb (Magnetic Bead Conjugate)</t>
  </si>
  <si>
    <t>Phospho-c-Jun (Ser63) (54B3) Rabbit mAb (Biotinylated)</t>
  </si>
  <si>
    <t>Human EGF Neutralizing (D8A1) Rabbit mAb</t>
  </si>
  <si>
    <t>PFKP (D2E5) Rabbit mAb</t>
  </si>
  <si>
    <t>SET7/SET9 (C24B1) Rabbit mAb</t>
  </si>
  <si>
    <t>Phospho-SHP-2 (Tyr580) (D66F10) Rabbit mAb (PE Conjugate)</t>
  </si>
  <si>
    <t>SirT6 (D10A4) Rabbit mAb</t>
  </si>
  <si>
    <t>Gelsolin (D9W8Y) Rabbit mAb</t>
  </si>
  <si>
    <t>Syndecan 1 (D4Y7H) Rabbit mAb</t>
  </si>
  <si>
    <t>Rad17 (D3G6) Rabbit mAb</t>
  </si>
  <si>
    <t>ApoE4 (4E4) Mouse mAb</t>
  </si>
  <si>
    <t>Phospho-Chk1 (Ser345) (133D3) Rabbit mAb (PE Conjugate)</t>
  </si>
  <si>
    <t>Toll-like Receptor 6 (D1Z8B) Rabbit mAb</t>
  </si>
  <si>
    <t>FABP1 (D2A3X) XP(R) Rabbit mAb</t>
  </si>
  <si>
    <t>AMACR (2A10) Mouse mAb</t>
  </si>
  <si>
    <t>LAMTOR4/C7orf59 (D6A4V) Rabbit mAb</t>
  </si>
  <si>
    <t>Caspase-3 (D3R6Y) Rabbit mAb</t>
  </si>
  <si>
    <t>TRA-2-54 (2J) Mouse mAb</t>
  </si>
  <si>
    <t>T-bet/TBX21 (D6N8B) XP(R) Rabbit mAb</t>
  </si>
  <si>
    <t>Ras (G12V Mutant Specific) (D2H12) Rabbit mAb</t>
  </si>
  <si>
    <t>Dicer (D5F2) Rabbit mAb</t>
  </si>
  <si>
    <t>MyoD1 (D8G3) XP(R) Rabbit mAb</t>
  </si>
  <si>
    <t>Atg4B (D1G2R) Rabbit mAb</t>
  </si>
  <si>
    <t>RBAP46/RBAP48 (D4F8) Rabbit mAb</t>
  </si>
  <si>
    <t>ACO2 (D6D9) XP(R) Rabbit mAb</t>
  </si>
  <si>
    <t>MASTL (D3J4Y) Rabbit mAb</t>
  </si>
  <si>
    <t>DJ-1 (D21E11) Rabbit mAb</t>
  </si>
  <si>
    <t>OS-9 (D8P4G) Rabbit mAb</t>
  </si>
  <si>
    <t>Histone H4 (D2X4V) Rabbit mAb</t>
  </si>
  <si>
    <t>AKAP5 (D28G3) Rabbit mAb</t>
  </si>
  <si>
    <t>Dab2 (D7O9T) Rabbit mAb</t>
  </si>
  <si>
    <t>Miwi (D92B7) XP(R) Rabbit mAb</t>
  </si>
  <si>
    <t>Plexin A2 (D42B5) Rabbit mAb</t>
  </si>
  <si>
    <t>Tyrosinase (T311) Mouse mAb (IHC Specific)</t>
  </si>
  <si>
    <t>TERF2IP (D9H4) Rabbit mAb</t>
  </si>
  <si>
    <t>PSMA2 (D3A4) Rabbit mAb</t>
  </si>
  <si>
    <t>Phospho-ALK (Tyr1078) (D28B4) Rabbit mAb</t>
  </si>
  <si>
    <t>RecQL1 (Q1N3) Mouse mAb</t>
  </si>
  <si>
    <t>KIF3A (D7G3) Rabbit mAb</t>
  </si>
  <si>
    <t>GFAT2 (D40C7) Rabbit mAb</t>
  </si>
  <si>
    <t>beta-Catenin (D10A8) XP(R) Rabbit mAb (Sepharose(R) Bead Conjugate)</t>
  </si>
  <si>
    <t>beta-Amyloid (1-40 Specific) (D8Q7I) Rabbit mAb</t>
  </si>
  <si>
    <t>Phospho-MCM2 (Ser139) (D1Z8X) XP(R) Rabbit mAb</t>
  </si>
  <si>
    <t>Cytochrome c (D18C7) Rabbit mAb (HRP Conjugate)</t>
  </si>
  <si>
    <t>Stargazin (D33G3) Rabbit mAb</t>
  </si>
  <si>
    <t>Cleaved PARP (Asp214) (D64E10) XP(R) Rabbit mAb (Biotinylated)</t>
  </si>
  <si>
    <t>Rabex-5 (D21F12) Rabbit mAb</t>
  </si>
  <si>
    <t>FGF Receptor 1 (D8E4) XP(R) Rabbit mAb (Biotinylated)</t>
  </si>
  <si>
    <t>Phospho-S6 Ribosomal Protein (Ser240/244) (61H9) Rabbit mAb (Biotinylated)</t>
  </si>
  <si>
    <t>c-Rel (D5G1A) Rabbit mAb (ChIP Formulated)</t>
  </si>
  <si>
    <t>Naked1 (C30F10) Rabbit mAb</t>
  </si>
  <si>
    <t>Phospho-Bcl-2 (Ser70) (5H2) Rabbit mAb (Alexa Fluor(R) 488 Conjugate)</t>
  </si>
  <si>
    <t>Cripto (D81B12) Rabbit mAb (Human Specific)</t>
  </si>
  <si>
    <t>RAGE 1 (D1A12) Rabbit mAb</t>
  </si>
  <si>
    <t>Rab25 (D4P6P) XP(R) Rabbit mAb</t>
  </si>
  <si>
    <t>Merlin (D6N8H) Rabbit mAb</t>
  </si>
  <si>
    <t>Synaptophysin (D40C4) Rabbit mAb</t>
  </si>
  <si>
    <t>GATA-1 (D52H6) XP(R) Rabbit mAb (PE Conjugate)</t>
  </si>
  <si>
    <t>Sharpin (D4P5B) Rabbit mAb</t>
  </si>
  <si>
    <t>Stat3 (79D7) Rabbit mAb (Biotinylated)</t>
  </si>
  <si>
    <t>GABARAP (E1J4E) Rabbit mAb</t>
  </si>
  <si>
    <t>SynGAP (D20C7) Rabbit mAb</t>
  </si>
  <si>
    <t>CNPase (D83E10) XP(R) Rabbit mAb (Alexa Fluor(R) 555 Conjugate)</t>
  </si>
  <si>
    <t>CA12 (D75C6) XP(R) Rabbit mAb</t>
  </si>
  <si>
    <t>RAD21 (D5Y8S) Rabbit mAb</t>
  </si>
  <si>
    <t>IRF-1 (D5E4) XP(R) Rabbit mAb (PE Conjugate)</t>
  </si>
  <si>
    <t>IRAP (3E1) Mouse mAb</t>
  </si>
  <si>
    <t>Smad2/3 (D7G7) XP(R) Rabbit mAb (Biotinylated)</t>
  </si>
  <si>
    <t>uPAR (D4Q5S) Rabbit mAb</t>
  </si>
  <si>
    <t>S-Tag (D2K2V) XP(R) Rabbit mAb</t>
  </si>
  <si>
    <t>Acidic FGF (11H11) Rabbit mAb</t>
  </si>
  <si>
    <t>PCK2 (D3E11) Rabbit mAb</t>
  </si>
  <si>
    <t>Tropomyosin-1/3 (D17B8) Rabbit mAb</t>
  </si>
  <si>
    <t>p21 Waf1/Cip1 (12D1) Rabbit mAb (Biotinylated)</t>
  </si>
  <si>
    <t>EGF Receptor (D38B1) XP(R) Rabbit mAb (Pacific Blue(tm) Conjugate)</t>
  </si>
  <si>
    <t>RBBP5 (D3I6P) Rabbit mAb</t>
  </si>
  <si>
    <t>PICH (D4G8) Rabbit mAb</t>
  </si>
  <si>
    <t>Ras (G12D Mutant Specific) (D8H7) Rabbit mAb</t>
  </si>
  <si>
    <t>PFKP (D4B2) Rabbit mAb</t>
  </si>
  <si>
    <t>GIT2 (D11B8) Rabbit mAb</t>
  </si>
  <si>
    <t>Histone H3 (1B1B2) Mouse mAb</t>
  </si>
  <si>
    <t>eIF2-alpha (D7D3) XP(R) Rabbit mAb (Biotinylated)</t>
  </si>
  <si>
    <t>Phospho-Rpb1 CTD (Ser2/Ser5) (D1G3K) Rabbit mAb</t>
  </si>
  <si>
    <t>Keratin 17 (D73C7) Rabbit mAb (Alexa Fluor(R) 647 Conjugate)</t>
  </si>
  <si>
    <t>FosB (5G4) Rabbit mAb (Alexa Fluor(R) 488 Conjugate)</t>
  </si>
  <si>
    <t>I-kappa-B-alpha (L35A5) Mouse mAb (Amino-terminal Antigen) (Biotinylated)</t>
  </si>
  <si>
    <t>A1/Bfl-1 (D1A1C) Rabbit mAb</t>
  </si>
  <si>
    <t>cPLA2 (D11H4) Rabbit mAb</t>
  </si>
  <si>
    <t>uPAR (D7X2N) Rabbit mAb</t>
  </si>
  <si>
    <t>CHD8 (D3C1) Rabbit mAb</t>
  </si>
  <si>
    <t>COX IV (3E11) Rabbit mAb (Alexa Fluor(R) 594 Conjugate)</t>
  </si>
  <si>
    <t>EAAT1 (D20D5) Rabbit mAb</t>
  </si>
  <si>
    <t>Myosin Light Chain 2v (D5I1C) (Cardiac Isoform) Rabbit mAb (Rodent Specific)</t>
  </si>
  <si>
    <t>Nanog (D1G10) Rabbit mAb (Mouse Specific; ChIP Formulated)</t>
  </si>
  <si>
    <t>NF-kappa-B p65 (L8F6) Mouse mAb (PE Conjugate)</t>
  </si>
  <si>
    <t>Keratin 17/19 (D4G2) XP(R) Rabbit mAb</t>
  </si>
  <si>
    <t>SAV1 (D6M6X) Rabbit mAb</t>
  </si>
  <si>
    <t>Emerin (D9B3) Rabbit mAb</t>
  </si>
  <si>
    <t>hnRNP A0 (D8A3) XP(R) Rabbit mAb</t>
  </si>
  <si>
    <t>PDI (C81H6) Rabbit mAb (Alexa Fluor(R) 488 Conjugate)</t>
  </si>
  <si>
    <t>PPP2R5D (H5D12) Mouse mAb</t>
  </si>
  <si>
    <t>hnRNP Q/R (D18B2) Rabbit mAb</t>
  </si>
  <si>
    <t>IGF-I Receptor beta (D23H3) XP(R) Rabbit mAb (Biotinylated)</t>
  </si>
  <si>
    <t>PTPmu (BK2) Mouse mAb</t>
  </si>
  <si>
    <t>Phospho-Syk (Tyr525/526) (C87C1) Rabbit mAb (Biotinylated)</t>
  </si>
  <si>
    <t>Phospho-Vimentin (Ser83) (D5A2D) Rabbit mAb</t>
  </si>
  <si>
    <t>VEGF Receptor 2 (D5B1) Rabbit mAb (Alexa Fluor(R) 647 Conjugate)</t>
  </si>
  <si>
    <t>NTF2 (5A3) Mouse mAb</t>
  </si>
  <si>
    <t>Rheb (E1G1R) Rabbit mAb</t>
  </si>
  <si>
    <t>MRP3/ABCC3 (D1W1P) Rabbit mAb</t>
  </si>
  <si>
    <t>14-3-3 eta (D23B7) Rabbit mAb</t>
  </si>
  <si>
    <t>Phospho-PZR (Tyr263) (D6A5) Rabbit mAb</t>
  </si>
  <si>
    <t>Androgen Receptor (D6F11) XP(R) Rabbit mAb (Alexa Fluor(R) 594 Conjugate)</t>
  </si>
  <si>
    <t>SMN1 (2F1) Mouse mAb</t>
  </si>
  <si>
    <t>UNC5B (D9M7Z) Rabbit mAb</t>
  </si>
  <si>
    <t>TMS1 (E1E3I) Rabbit mAb</t>
  </si>
  <si>
    <t>TAF1 (D6J8B) Rabbit mAb</t>
  </si>
  <si>
    <t>SMC2 (D23C5) Rabbit mAb</t>
  </si>
  <si>
    <t>CHD4 (D4B7) Rabbit mAb</t>
  </si>
  <si>
    <t>RalBP1 (D87H8) Rabbit mAb</t>
  </si>
  <si>
    <t>PDGF Receptor beta (28E1) Rabbit mAb (Biotinylated)</t>
  </si>
  <si>
    <t>Phospho-Talin (Ser425) (D2P2M) Rabbit mAb</t>
  </si>
  <si>
    <t>SSH1 (E1K3W) Rabbit mAb</t>
  </si>
  <si>
    <t>COPS5 (D15G6) Rabbit mAb</t>
  </si>
  <si>
    <t>SHPS1 (D6I3M) Rabbit mAb</t>
  </si>
  <si>
    <t>CD44 (156-3C11) Mouse mAb (Biotinylated)</t>
  </si>
  <si>
    <t>Rab17 (D2B2) Rabbit mAb</t>
  </si>
  <si>
    <t>IGBP1 (5F6) Mouse mAb</t>
  </si>
  <si>
    <t>TPH-1 (D10C10) Rabbit mAb</t>
  </si>
  <si>
    <t>Pan-Methyl-Histone H3 (Lys9) (D54) XP(R) Rabbit mAb (HRP Conjugate)</t>
  </si>
  <si>
    <t>MEK1 (61B12) Mouse mAb (Biotinylated)</t>
  </si>
  <si>
    <t>NDRG4 (D4A6) Rabbit mAb</t>
  </si>
  <si>
    <t>CENP-A (C5H3) Rabbit mAb (Mouse Specific)</t>
  </si>
  <si>
    <t>TRXR2/TXNRD2 (3F2-E12-F10) Mouse mAb</t>
  </si>
  <si>
    <t>IFN-alpha (8C21) Mouse mAb</t>
  </si>
  <si>
    <t>MEK1 (D2R1O) Rabbit mAb</t>
  </si>
  <si>
    <t>Succinyl-CoA Synthetase (D8A11) Rabbit mAb</t>
  </si>
  <si>
    <t>MCM4 (D3H6N) XP(R) Rabbit mAb</t>
  </si>
  <si>
    <t>Rab11FIP1 (D9D8P) Rabbit mAb</t>
  </si>
  <si>
    <t>PRAS40 (D23C7) XP(R) Rabbit mAb (Biotinylated)</t>
  </si>
  <si>
    <t>TIAR (D26E4) Rabbit mAb</t>
  </si>
  <si>
    <t>AFP (3H8) Mouse mAb (Alexa Fluor(R) 488 Conjugate)</t>
  </si>
  <si>
    <t>COX IV (3E11) Rabbit mAb (Alexa Fluor(R) 555 Conjugate)</t>
  </si>
  <si>
    <t>NTAL/LAB (D7I2B) Rabbit mAb</t>
  </si>
  <si>
    <t>AFP (3H8) Mouse mAb (Alexa Fluor(R) 647 Conjugate)</t>
  </si>
  <si>
    <t>SNAP25 (D9A12) Rabbit mAb</t>
  </si>
  <si>
    <t>XIAP (D2Z8W) Rabbit mAb</t>
  </si>
  <si>
    <t>Phospho-MAPKAPK-2 (Thr334) (27B7) Rabbit mAb (Alexa Fluor(R) 488 Conjugate)</t>
  </si>
  <si>
    <t>Profilin-1 (C56B8) Rabbit mAb</t>
  </si>
  <si>
    <t>MAML1 (D3E9) Rabbit mAb</t>
  </si>
  <si>
    <t>HEXIM1 (D5Y5K) Rabbit mAb</t>
  </si>
  <si>
    <t>PCNA (PC10) Mouse mAb (PE Conjugate)</t>
  </si>
  <si>
    <t>PAX9 (D9F1N) Rabbit mAb</t>
  </si>
  <si>
    <t>PACT (D9N6J) Rabbit mAb</t>
  </si>
  <si>
    <t>ARP2 (D85D5) Rabbit mAb</t>
  </si>
  <si>
    <t>PP2A A Subunit (6G3) Rat mAb</t>
  </si>
  <si>
    <t>PDI (C81H6) Rabbit mAb (Alexa Fluor(R) 594 Conjugate)</t>
  </si>
  <si>
    <t>MOB1 (E1N9D) Rabbit mAb</t>
  </si>
  <si>
    <t>RPA70/RPA1 (C24F2) Rabbit mAb</t>
  </si>
  <si>
    <t>Phospho-IGF-I Receptor beta (Tyr1135/1136)/Insulin Receptor beta (Tyr1150/1151) (19H7) Rabbit mAb (Biotinylated)</t>
  </si>
  <si>
    <t>AMPK-alpha (D5A2) Rabbit mAb (Biotinylated)</t>
  </si>
  <si>
    <t>p53 (7F5) Rabbit mAb (PE Conjugate)</t>
  </si>
  <si>
    <t>Phospho-c-Abl (Tyr89) (61A6) Rabbit mAb</t>
  </si>
  <si>
    <t>Phospho-p53 (Ser15) (16G8) Mouse mAb (PE Conjugate)</t>
  </si>
  <si>
    <t>OTX2 (D7Y3J) Rabbit mAb</t>
  </si>
  <si>
    <t>Synaptophysin (7H12) Mouse mAb</t>
  </si>
  <si>
    <t>LAP2-alpha (3A3) Mouse mAb</t>
  </si>
  <si>
    <t>Phospho-Tyrosine Hydroxylase (Ser31) (D6I9V) Rabbit mAb</t>
  </si>
  <si>
    <t>Rabbit (DA1E) mAb IgG XP(R) Isotype Control (Alexa Fluor(R) 555 Conjugate)</t>
  </si>
  <si>
    <t>SMARCA1 (D4Q7V) Rabbit mAb</t>
  </si>
  <si>
    <t>FoxO1 (C29H4) Rabbit mAb (PE Conjugate)</t>
  </si>
  <si>
    <t>PGRMC1 (D6M5M) XP(R) Rabbit mAb</t>
  </si>
  <si>
    <t>NHERF1 (D1C10) Rabbit mAb</t>
  </si>
  <si>
    <t>MCM2 (1E7) Mouse mAb</t>
  </si>
  <si>
    <t>UCHL3 (D25E6) Rabbit mAb</t>
  </si>
  <si>
    <t>alpha-Synuclein (D37A6) XP(R) Rabbit mAb (Alexa Fluor(R) 647 Conjugate)</t>
  </si>
  <si>
    <t>TCF12/HEB (D2C10) Rabbit mAb</t>
  </si>
  <si>
    <t>DYRK2 (D9A3K) Rabbit mAb</t>
  </si>
  <si>
    <t>RKIP (D42F3) Rabbit mAb</t>
  </si>
  <si>
    <t>Di-Methyl-Histone H3 (Lys27) (D18C8) XP(R) Rabbit mAb (Alexa Fluor(R) 647 Conjugate)</t>
  </si>
  <si>
    <t>TCF1 (C63D9) Rabbit mAb (Pacific Blue(tm) Conjugate)</t>
  </si>
  <si>
    <t>Mer (D21F11) XP(R) Rabbit mAb (Sepharose(R) Bead Conjugate)</t>
  </si>
  <si>
    <t>A2B5 Mouse mAb</t>
  </si>
  <si>
    <t>PRK2 (D10A10) Rabbit mAb</t>
  </si>
  <si>
    <t>FoxC2 (D4D4) Rabbit mAb</t>
  </si>
  <si>
    <t>CDC73 (D38E12) Rabbit mAb</t>
  </si>
  <si>
    <t>DARPP-32 (19A3) Rabbit mAb (Alexa Fluor(R) 488 Conjugate)</t>
  </si>
  <si>
    <t>TRAF1 (1F3) Rat mAb</t>
  </si>
  <si>
    <t>WASP (D9C8) Rabbit mAb</t>
  </si>
  <si>
    <t>c-Kit (D13A2) XP(R) Rabbit mAb (Biotinylated)</t>
  </si>
  <si>
    <t>TECPR1 (D6C10) Rabbit mAb</t>
  </si>
  <si>
    <t>Akt (pan) (C67E7) Rabbit mAb (Magnetic Bead Conjugate)</t>
  </si>
  <si>
    <t>CDC37 (D28H7) Rabbit mAb</t>
  </si>
  <si>
    <t>BAP1 (D1W9B) Rabbit mAb</t>
  </si>
  <si>
    <t>Caldesmon-1 (D5C8D) XP(R) Rabbit mAb</t>
  </si>
  <si>
    <t>Basigin/EMMPRIN (E1S1V) Rabbit mAb</t>
  </si>
  <si>
    <t>Mouse (G3A1) mAb IgG1 Isotype Control (Alexa Fluor(R) 555 Conjugate)</t>
  </si>
  <si>
    <t>Ubiquitin (P4D1) Mouse mAb (HRP Conjugate)</t>
  </si>
  <si>
    <t>EpCAM (VU1D9) Mouse mAb (Pacific Blue(tm) Conjugate)</t>
  </si>
  <si>
    <t>PEN2 (D2G6) Rabbit mAb</t>
  </si>
  <si>
    <t>LAMTOR4/C7orf59 (D4P6O) Rabbit mAb</t>
  </si>
  <si>
    <t>ApoA5 (2G1H11) Mouse mAb</t>
  </si>
  <si>
    <t>HIRA (D6O8L) Rabbit mAb</t>
  </si>
  <si>
    <t>STOP (175) Mouse mAb</t>
  </si>
  <si>
    <t>Plexin A3 (D2G12) Rabbit mAb</t>
  </si>
  <si>
    <t>GOPC (D10A12) Rabbit mAb</t>
  </si>
  <si>
    <t>Phospho-Met (Tyr1234/1235) (D26) XP(R) Rabbit mAb (Sepharose(R) Bead Conjugate)</t>
  </si>
  <si>
    <t>LXR-beta (D6M9D) Rabbit mAb</t>
  </si>
  <si>
    <t>AGR2 (D9V2F) XP(R) Rabbit mAb</t>
  </si>
  <si>
    <t>p21 Waf1/Cip1 (12D1) Rabbit mAb (Alexa Fluor(R) 594 Conjugate)</t>
  </si>
  <si>
    <t>PKM2 (D78A4) XP(R) Rabbit mAb (Sepharose(R) Bead Conjugate)</t>
  </si>
  <si>
    <t>Cofilin (D3F9) XP(R) Rabbit mAb (HRP Conjugate)</t>
  </si>
  <si>
    <t>PINCH (5G7) Mouse mAb</t>
  </si>
  <si>
    <t>Atg101 (E1Z4W) Rabbit mAb</t>
  </si>
  <si>
    <t>Mena (D33C1) Rabbit mAb</t>
  </si>
  <si>
    <t>Choline Kinase alpha (D5X9W) Rabbit mAb</t>
  </si>
  <si>
    <t>STF-1 (D1Z2A) XP(R) Rabbit mAb</t>
  </si>
  <si>
    <t>OLFM4 (D1E4M) XP(R) Rabbit mAb</t>
  </si>
  <si>
    <t>eIF1 (D7G3L) Rabbit mAb</t>
  </si>
  <si>
    <t>LIN28A (D1A1A) XP(R) Rabbit mAb (Alexa Fluor(R) 488 Conjugate)</t>
  </si>
  <si>
    <t>Human IL-17A Neutralizing (D13C2) Rabbit mAb</t>
  </si>
  <si>
    <t>Acetyl-Histone H2B (Lys12) (D7H4) Rabbit mAb</t>
  </si>
  <si>
    <t>DNMT3L (E1Y7Q) Rabbit mAb (Mouse Specific)</t>
  </si>
  <si>
    <t>USP13 (D4P3M) Rabbit mAb</t>
  </si>
  <si>
    <t>DLST (D22B1) XP(R) Rabbit mAb</t>
  </si>
  <si>
    <t>KLHL12 (2G2) Mouse mAb</t>
  </si>
  <si>
    <t>MNDA (3C1) Rat mAb (Alexa Fluor(R) 488 Conjugate)</t>
  </si>
  <si>
    <t>Enolase-1 (D2S1A) Rabbit mAb</t>
  </si>
  <si>
    <t>AIF (D39D2) XP(R) Rabbit mAb (Sepharose(R) Bead Conjugate)</t>
  </si>
  <si>
    <t>p58 Primase (8D3) Rat mAb</t>
  </si>
  <si>
    <t>PSMB6 (E1K9O) Rabbit mAb</t>
  </si>
  <si>
    <t>LIN28A (D1A1A) XP(R) Rabbit mAb (Alexa Fluor(R) 647 Conjugate)</t>
  </si>
  <si>
    <t>LC3B (D11) XP(R) Rabbit mAb (Biotinylated)</t>
  </si>
  <si>
    <t>PFKFB2 (D5I5F) Rabbit mAb</t>
  </si>
  <si>
    <t>IGF-II Receptor/CI-M6PR (D3V8C) Rabbit mAb</t>
  </si>
  <si>
    <t>BRE (D8Q1J) Rabbit mAb</t>
  </si>
  <si>
    <t>MERIT40 (D7Y5K) Rabbit mAb</t>
  </si>
  <si>
    <t>SINTBAD (D1A5) Rabbit mAb</t>
  </si>
  <si>
    <t>NUP98 (C37G10) Rabbit mAb</t>
  </si>
  <si>
    <t>WTX (D38E5) Rabbit mAb</t>
  </si>
  <si>
    <t>eIF4B (1F5) Mouse mAb</t>
  </si>
  <si>
    <t>Bub3 (D4F9) Rabbit mAb</t>
  </si>
  <si>
    <t>hERG1a (D1Y2J) Rabbit mAb</t>
  </si>
  <si>
    <t>p48 Primase (8G10) Rat mAb</t>
  </si>
  <si>
    <t>ApoM (8F12) Mouse mAb</t>
  </si>
  <si>
    <t>DLAT (4A4-B6-C10) Mouse mAb</t>
  </si>
  <si>
    <t>Synip (C51G6) Rabbit mAb</t>
  </si>
  <si>
    <t>VRK1 (1F6) Mouse mAb</t>
  </si>
  <si>
    <t>p73 (D3G10) Rabbit mAb</t>
  </si>
  <si>
    <t>Thymidylate Synthase (TS106) Mouse mAb</t>
  </si>
  <si>
    <t>CASK (D24B12) Rabbit mAb</t>
  </si>
  <si>
    <t>p53 (7F5) Rabbit mAb (Biotinylated)</t>
  </si>
  <si>
    <t>Upf2 (D3B10) Rabbit mAb</t>
  </si>
  <si>
    <t>Phospho-Histone H3 (Thr3) (D5G1I) Rabbit mAb</t>
  </si>
  <si>
    <t>TMEM49/VMP1 (D1Y3E) Rabbit mAb</t>
  </si>
  <si>
    <t>LCP1 (D1C3) Rabbit mAb</t>
  </si>
  <si>
    <t>Mono-Methyl-Histone H3 (Lys79) (D5X1S) Rabbit mAb</t>
  </si>
  <si>
    <t>ORC6 (3A4) Rat mAb</t>
  </si>
  <si>
    <t>c-Myc (D84C12) Rabbit mAb (Alexa Fluor(R) 647 Conjugate)</t>
  </si>
  <si>
    <t>c-Myc (D3N8F) Rabbit mAb</t>
  </si>
  <si>
    <t>Phospho-ULK1 (Ser638) (D8K9O) Rabbit mAb</t>
  </si>
  <si>
    <t>Phospho-SGTA (Ser305) (D23E10) Rabbit mAb</t>
  </si>
  <si>
    <t>LLGL1 (D2B5A) Rabbit mAb</t>
  </si>
  <si>
    <t>Phospho-M-CSF Receptor (Tyr699) (D10B11) Rabbit mAb</t>
  </si>
  <si>
    <t>Catalase (D5N7V) Rabbit mAb</t>
  </si>
  <si>
    <t>Phospho-PLC-gamma-1 (Ser1248) (D25A9) Rabbit mAb (PE Conjugate)</t>
  </si>
  <si>
    <t>Phospho-Lamin A/C (Ser22) (D2B2E) XP(R) Rabbit mAb</t>
  </si>
  <si>
    <t>PFKFB2 (D7G5R) Rabbit mAb</t>
  </si>
  <si>
    <t>beta-Catenin (L54E2) Mouse mAb (Biotinylated)</t>
  </si>
  <si>
    <t>Phospho-TNK1 (Tyr277) (D46E7) Rabbit mAb</t>
  </si>
  <si>
    <t>DAX1 (D2F1) Rabbit mAb</t>
  </si>
  <si>
    <t>IL-2R-alpha/CD25 (D6K5F) Rabbit mAb</t>
  </si>
  <si>
    <t>p190-A RhoGAP (D8Q6C) Rabbit mAb</t>
  </si>
  <si>
    <t>Phospho-Chk2 (Thr68) (C13C1) Rabbit mAb (PE Conjugate)</t>
  </si>
  <si>
    <t>Phospho-GEF-H1 (Ser886) (E1L6D) Rabbit mAb</t>
  </si>
  <si>
    <t>CD31 (PECAM-1) (158-2B3) Mouse mAb</t>
  </si>
  <si>
    <t>Phospho-Topoisomerase II-alpha (Ser1469) (D4F5) Rabbit mAb</t>
  </si>
  <si>
    <t>Phospho-RCC1 (Ser11) (D18B5) Rabbit mAb</t>
  </si>
  <si>
    <t>FABP7 (D8N3N) Rabbit mAb</t>
  </si>
  <si>
    <t>PPP2R4 (5G3) Mouse mAb</t>
  </si>
  <si>
    <t>Phospho-NDRG1 (Thr346) (D98G11) XP(R) Rabbit mAb (Alexa Fluor(R) 488 Conjugate)</t>
  </si>
  <si>
    <t>DAG Lipase beta (D4P7C) Rabbit mAb</t>
  </si>
  <si>
    <t>Cox2 (D5H5) XP(R) Rabbit mAb (PE Conjugate)</t>
  </si>
  <si>
    <t>Claudin-1 (D3H7C) Rabbit mAb</t>
  </si>
  <si>
    <t>eIF3J (D21G7) XP(R) Rabbit mAb</t>
  </si>
  <si>
    <t>Sec24B (D7D6S) Rabbit mAb</t>
  </si>
  <si>
    <t>Phospho-NDRG1 (Thr346) (D98G11) XP(R) Rabbit mAb (HRP Conjugate)</t>
  </si>
  <si>
    <t>RecQL5 (1A2) Mouse mAb</t>
  </si>
  <si>
    <t>GGA3 (D66F1) Rabbit mAb</t>
  </si>
  <si>
    <t>PA28-alpha (D1C10) Rabbit mAb</t>
  </si>
  <si>
    <t>Phospho-MCM3 (Ser112) (D3S4M) Rabbit mAb</t>
  </si>
  <si>
    <t>DC-SIGN (D7F5C) XP(R) Rabbit mAb</t>
  </si>
  <si>
    <t>Bora (D2B9) Rabbit mAb</t>
  </si>
  <si>
    <t>MEK1/2 (D1A5) Rabbit mAb (HRP Conjugate)</t>
  </si>
  <si>
    <t>Prostatic Acid Phosphatase (D3Y5P) Rabbit mAb</t>
  </si>
  <si>
    <t>PSMB8/LMP7 (D1K7X) Rabbit mAb</t>
  </si>
  <si>
    <t>GST (26H1) Mouse mAb (Magnetic Bead Conjugate)</t>
  </si>
  <si>
    <t>VDAC (D73D12) Rabbit mAb (HRP Conjugate)</t>
  </si>
  <si>
    <t>CLCN3 (D8Y5Q) Rabbit mAb</t>
  </si>
  <si>
    <t>S6 Ribosomal Protein (54D2) Mouse mAb (Alexa Fluor(R) 555 Conjugate)</t>
  </si>
  <si>
    <t>MYH (D13D4) Rabbit mAb</t>
  </si>
  <si>
    <t>DDX6/RCK (D26C11) Rabbit mAb</t>
  </si>
  <si>
    <t>HS1 (D83A8) XP(R) Rabbit mAb (Human Specific) (Alexa Fluor(R) 647 Conjugate)</t>
  </si>
  <si>
    <t>TRF2 (D1Y5D) Rabbit mAb</t>
  </si>
  <si>
    <t>TMEM49/VMP1 (D6N4G) Rabbit mAb</t>
  </si>
  <si>
    <t>Acetyl-Histone H2B (Lys5) (D5H1S) XP(R) Rabbit mAb</t>
  </si>
  <si>
    <t>Phospho-Stat4 (Tyr693) (D2E4) Rabbit mAb (PE Conjugate)</t>
  </si>
  <si>
    <t>MCAM (P1H12) Mouse mAb</t>
  </si>
  <si>
    <t>Aurora A (D3E4Q) Rabbit mAb</t>
  </si>
  <si>
    <t>beta-2-Chimerin (2E3) Rat mAb</t>
  </si>
  <si>
    <t>SMC2 (D11F9) Rabbit mAb</t>
  </si>
  <si>
    <t>IQGAP2 (D1X8U) Rabbit mAb</t>
  </si>
  <si>
    <t>Phospho-HSP27 (Ser82) (D1H2F6) XP(R) Rabbit mAb (Alexa Fluor(R) 488 Conjugate)</t>
  </si>
  <si>
    <t>Phospho-p44/42 MAPK (Erk1/2) (Thr202/Tyr204) (197G2) Rabbit mAb (PE Conjugate)</t>
  </si>
  <si>
    <t>BAFF (D7I1U) Rabbit mAb</t>
  </si>
  <si>
    <t>Rubicon (D8B2) Rabbit mAb</t>
  </si>
  <si>
    <t>HMGA1 (D4F8) Rabbit mAb</t>
  </si>
  <si>
    <t>Nestin (Rat-401) Mouse mAb (Alexa Fluor(R) 488 Conjugate)</t>
  </si>
  <si>
    <t>Phospho-MAPK/CDK Substrates (PXS*P or S*PXR/K) (34B2) Rabbit mAb (Sepharose(R) Bead Conjugate)</t>
  </si>
  <si>
    <t>Hip (10B7-C3) Mouse mAb</t>
  </si>
  <si>
    <t>FoxP3 (D6O8C) Rabbit mAb</t>
  </si>
  <si>
    <t>Nucleolin (D4C7O) Rabbit mAb</t>
  </si>
  <si>
    <t>PAF1 (D9G9X) Rabbit mAb</t>
  </si>
  <si>
    <t>OB-Cadherin (16G5) Mouse mAb</t>
  </si>
  <si>
    <t>Lamin B2 (E1S1Q) Rabbit mAb</t>
  </si>
  <si>
    <t>Tyk2 (D4I5T) Rabbit mAb</t>
  </si>
  <si>
    <t>PKG-1-alpha (D10G2) Rabbit mAb</t>
  </si>
  <si>
    <t>Artemis (D7O8V) Rabbit mAb</t>
  </si>
  <si>
    <t>Acetyl-Histone H3 (Lys18) (D8Z5H) Rabbit mAb</t>
  </si>
  <si>
    <t>Phospho-Beclin-1 (Ser93) (D9A5G) Rabbit mAb</t>
  </si>
  <si>
    <t>XAF1 (E1E4O) Rabbit mAb</t>
  </si>
  <si>
    <t>Phospho-Akt (Thr308) (D25E6) XP(R) Rabbit mAb (PE Conjugate)</t>
  </si>
  <si>
    <t>DNA Polymerase gamma (D1Y6R) Rabbit mAb</t>
  </si>
  <si>
    <t>Acetyl-Histone H4 (Lys12) (D2W6O) Rabbit mAb</t>
  </si>
  <si>
    <t>CYP11A1 (D8F4F) Rabbit mAb</t>
  </si>
  <si>
    <t>XPF (D3G8C) Rabbit mAb</t>
  </si>
  <si>
    <t>TRIM33 (E1N2Z) Rabbit mAb</t>
  </si>
  <si>
    <t>PSMA3 (D4Y9O) Rabbit mAb</t>
  </si>
  <si>
    <t>Protor-2 (D19A5) Rabbit mAb</t>
  </si>
  <si>
    <t>Phospho-GSK-3-beta (Ser9) (D85E12) XP(R) Rabbit mAb (Alexa Fluor(R) 647 Conjugate)</t>
  </si>
  <si>
    <t>MAML2 (D41E6) Rabbit mAb</t>
  </si>
  <si>
    <t>IL-4 (D19A10) Rabbit mAb</t>
  </si>
  <si>
    <t>Caveolin-1 (D46G3) XP(R) Rabbit mAb (HRP Conjugate)</t>
  </si>
  <si>
    <t>ADRM1 (D9Z1U) Rabbit mAb</t>
  </si>
  <si>
    <t>Stat3 (D3Z2G) Rabbit mAb (Alexa Fluor(R) 647 Conjugate)</t>
  </si>
  <si>
    <t>Atlastin-1 (D2E6) Rabbit mAb</t>
  </si>
  <si>
    <t>Rab3A (D7B10) Rabbit mAb</t>
  </si>
  <si>
    <t>Exportin 5 (D7W6W) Rabbit mAb</t>
  </si>
  <si>
    <t>GPNMB (E1Y7J) Rabbit mAb</t>
  </si>
  <si>
    <t>REPS1 (D6F4) Rabbit mAb</t>
  </si>
  <si>
    <t>UBE2S (D5H9H) Rabbit mAb</t>
  </si>
  <si>
    <t>CRABP1 (D7F9T) Rabbit mAb</t>
  </si>
  <si>
    <t>Phospho-Rad17 (Ser635) (D6K9P) Rabbit mAb</t>
  </si>
  <si>
    <t>JMJD1B (C6D12) Rabbit mAb</t>
  </si>
  <si>
    <t>Phospho-Rb (Ser807/811) (D20B12) XP(R) Rabbit mAb (Alexa Fluor(R) 594 Conjugate)</t>
  </si>
  <si>
    <t>alpha-Synuclein (D37A6) XP(R) Rabbit mAb (Alexa Fluor(R) 488 Conjugate)</t>
  </si>
  <si>
    <t>Vimentin (D21H3) XP(R) Rabbit mAb (HRP Conjugate)</t>
  </si>
  <si>
    <t>AFP (3H8) Mouse mAb (Alexa Fluor(R) 594 Conjugate)</t>
  </si>
  <si>
    <t>RNF40 (D2R2O) Rabbit mAb</t>
  </si>
  <si>
    <t>Src (32G6) Rabbit mAb (Biotinylated)</t>
  </si>
  <si>
    <t>THOC4/ALY (D3R4R) Rabbit mAb</t>
  </si>
  <si>
    <t>Phospho-CREB (Ser133) (87G3) Rabbit mAb (PE Conjugate)</t>
  </si>
  <si>
    <t>CD79A (D1X5C) XP(R) Rabbit mAb</t>
  </si>
  <si>
    <t>FAAH1 (C84F1) Rabbit mAb</t>
  </si>
  <si>
    <t>E-Cadherin (24E10) Rabbit mAb (Pacific Blue(tm) Conjugate)</t>
  </si>
  <si>
    <t>AEBP2 (D7C6X) Rabbit mAb</t>
  </si>
  <si>
    <t>APC6 (D8D8) Rabbit mAb</t>
  </si>
  <si>
    <t>Kinectin 1 (D5F7J) Rabbit mAb</t>
  </si>
  <si>
    <t>CD10 (CB-CALLA) Mouse mAb</t>
  </si>
  <si>
    <t>CD13/APN (E1Y7U) Rabbit mAb</t>
  </si>
  <si>
    <t>Calumenin (4C6) Mouse mAb</t>
  </si>
  <si>
    <t>Phospho-ATF-2 (Thr71) (11G2) Rabbit mAb (PE Conjugate)</t>
  </si>
  <si>
    <t>Rab9 (D22A6) Rabbit mAb</t>
  </si>
  <si>
    <t>E-Ras (D5G5J) Rabbit mAb</t>
  </si>
  <si>
    <t>Rabbit (DA1E) mAb IgG XP(R) Isotype Control (Alexa Fluor(R) 594 Conjugate)</t>
  </si>
  <si>
    <t>Ring1A (D2P4D) Rabbit mAb</t>
  </si>
  <si>
    <t>Spinophilin (E1E7R) Rabbit mAb</t>
  </si>
  <si>
    <t>POLR3A (D5Y2D) Rabbit mAb</t>
  </si>
  <si>
    <t>XRN2 (D6L5F) Rabbit mAb</t>
  </si>
  <si>
    <t>Acetyl-Histone H2B (Lys12) (D7H4) Rabbit mAb (ChIP Formulated)</t>
  </si>
  <si>
    <t>EML4 (D7Y8F) XP(R) Rabbit mAb</t>
  </si>
  <si>
    <t>Prolactin Receptor (D4A9) Rabbit mAb</t>
  </si>
  <si>
    <t>DSG2 (10D2) Mouse mAb (IF Specific)</t>
  </si>
  <si>
    <t>DCP1B (D2P9W) Rabbit mAb</t>
  </si>
  <si>
    <t>Mono-Methyl-Histone H3 (Lys36) (D9J1D) Rabbit mAb</t>
  </si>
  <si>
    <t>DNAJC2/MPP11 (D6B1E) Rabbit mAb</t>
  </si>
  <si>
    <t>UBE2T (D2L7H) Rabbit mAb</t>
  </si>
  <si>
    <t>Acetyl-Histone H3 (Lys9) (C5B11) Rabbit mAb (Pacific Blue(tm) Conjugate)</t>
  </si>
  <si>
    <t>Mouse IL-3 Neutralizing (D6C1) Rabbit mAb</t>
  </si>
  <si>
    <t>CNOT6 (E1L8F) Rabbit mAb</t>
  </si>
  <si>
    <t>Rad23B (D4W7F) Rabbit mAb</t>
  </si>
  <si>
    <t>Non-phospho (Active) beta-Catenin (Ser33/37/Thr41) (D13A1) Rabbit mAb (PE Conjugate)</t>
  </si>
  <si>
    <t>SMC2 (D91E3) Rabbit mAb</t>
  </si>
  <si>
    <t>Neurofilament-L (C28E10) Rabbit mAb (Alexa Fluor(R) 594 Conjugate)</t>
  </si>
  <si>
    <t>Phospho-p90RSK (Ser380) (D5D8) Rabbit mAb (PE Conjugate)</t>
  </si>
  <si>
    <t>SF3B1 (D7L5T) Rabbit mAb</t>
  </si>
  <si>
    <t>VEGF Receptor 2 (D5B1) Rabbit mAb (Alexa Fluor(R) 555 Conjugate)</t>
  </si>
  <si>
    <t>Cleaved Histone H3 (Thr22) (D7J2K) Rabbit mAb</t>
  </si>
  <si>
    <t>Nestin (Rat-401) Mouse mAb (Alexa Fluor(R) 594 Conjugate)</t>
  </si>
  <si>
    <t>ID3 (D16D10) Rabbit mAb (Alexa Fluor(R) 488 Conjugate)</t>
  </si>
  <si>
    <t>TESK1 (D49D4) Rabbit mAb</t>
  </si>
  <si>
    <t>TNF-alpha (D1G2) Rabbit mAb (Alexa Fluor(R) 488 Conjugate)</t>
  </si>
  <si>
    <t>Phospho-NDRG1 (Thr346) (D98G11) XP(R) Rabbit mAb (Alexa Fluor(R) 594 Conjugate)</t>
  </si>
  <si>
    <t>PDGF Receptor alpha (D13C6) XP(R) Rabbit mAb (Biotinylated)</t>
  </si>
  <si>
    <t>Spry1 (D9V6I) Rabbit mAb</t>
  </si>
  <si>
    <t>Phospho-GIT2 (Tyr392) (D8N9A) Rabbit mAb</t>
  </si>
  <si>
    <t>BiP (C50B12) Rabbit mAb (PE Conjugate)</t>
  </si>
  <si>
    <t>PiT1/SLC20A1 (D1Z4X) Rabbit mAb</t>
  </si>
  <si>
    <t>FAAH1 (L14B8) Mouse mAb</t>
  </si>
  <si>
    <t>Met (L41G3) Mouse mAb (Biotinylated)</t>
  </si>
  <si>
    <t>EpCAM (D9S3P) Rabbit mAb (IHC Preferred)</t>
  </si>
  <si>
    <t>Cleaved PARP (Asp214) (D64E10) XP(R) Rabbit mAb (Sepharose(R) Bead Conjugate)</t>
  </si>
  <si>
    <t>SARM1 (D2M5I) Rabbit mAb</t>
  </si>
  <si>
    <t>Phospho-Rpb1 CTD (Ser7) (E2B6W) Rabbit mAb</t>
  </si>
  <si>
    <t>Phospho-REPS1 (Ser709) (D8C1) Rabbit mAb</t>
  </si>
  <si>
    <t>Afadin (D1Y3Z) Rabbit mAb</t>
  </si>
  <si>
    <t>CD46 (D6N7H) Rabbit mAb</t>
  </si>
  <si>
    <t>Caspase-11 (17D9) Rat mAb</t>
  </si>
  <si>
    <t>TRIM25 (D9T7G) Rabbit mAb</t>
  </si>
  <si>
    <t>PLD2 (E1Y9G) Rabbit mAb</t>
  </si>
  <si>
    <t>PEA-15 (D1G6A) Rabbit mAb</t>
  </si>
  <si>
    <t>Phospho-NDRG1 (Thr346) (D98G11) XP(R) Rabbit mAb (Alexa Fluor(R) 555 Conjugate)</t>
  </si>
  <si>
    <t>SynGAP (D88G1) Rabbit mAb</t>
  </si>
  <si>
    <t>RAIG1 (D4S7D) XP(R) Rabbit mAb</t>
  </si>
  <si>
    <t>Phospho-CDC37 (Ser13) (D8P8F) Rabbit mAb</t>
  </si>
  <si>
    <t>IGF-I Receptor beta (D4O6W) Rabbit mAb (IHC Preferred)</t>
  </si>
  <si>
    <t>GST (26H1) Mouse mAb (Alexa Fluor(R) 594 Conjugate)</t>
  </si>
  <si>
    <t>SSRP1 (E1Y8D) Rabbit mAb</t>
  </si>
  <si>
    <t>VCAM-1 (E1E8X) Rabbit mAb</t>
  </si>
  <si>
    <t>TORC2/CRTC2 (5B10) Mouse mAb</t>
  </si>
  <si>
    <t>NDRG1 (D10F8) Rabbit mAb</t>
  </si>
  <si>
    <t>RNF20 (D8C2) Rabbit mAb</t>
  </si>
  <si>
    <t>VMS1 (D10E6) Rabbit mAb</t>
  </si>
  <si>
    <t>GLI1 (L42B10) Mouse mAb (Sepharose(R) Bead Conjugate)</t>
  </si>
  <si>
    <t>PEN2 (D6G8) Rabbit mAb</t>
  </si>
  <si>
    <t>TCF1 (C63D9) Rabbit mAb (PE Conjugate)</t>
  </si>
  <si>
    <t>Phospho-Met (Tyr1234/1235) (D26) XP(R) Rabbit mAb (PE Conjugate)</t>
  </si>
  <si>
    <t>SATB1 (D41G7) Rabbit mAb</t>
  </si>
  <si>
    <t>CTR9 (D1Z4F) Rabbit mAb</t>
  </si>
  <si>
    <t>MMP3 (D7F5B) Rabbit mAb</t>
  </si>
  <si>
    <t>Atg5 (D6M7Q) Rabbit mAb</t>
  </si>
  <si>
    <t>Mouse (G3A1) mAb IgG1 Isotype Control (Alexa Fluor(R) 594 Conjugate)</t>
  </si>
  <si>
    <t>MSH6 (3E1) Mouse mAb</t>
  </si>
  <si>
    <t>P2X7 Receptor (E1E8T) Rabbit mAb</t>
  </si>
  <si>
    <t>Pan-Methyl-Histone H3 (Lys9) (D54) XP(R) Rabbit mAb (Alexa Fluor(R) 647 Conjugate)</t>
  </si>
  <si>
    <t>LC3A/B (D3U4C) XP(R) Rabbit mAb (Alexa Fluor(R) 647 Conjugate)</t>
  </si>
  <si>
    <t>Coilin (D2L3J) XP(R) Rabbit mAb</t>
  </si>
  <si>
    <t>IL-10 (D13A11) XP(R) Rabbit mAb (PE Conjugate)</t>
  </si>
  <si>
    <t>LCMT1 (4A4) Mouse mAb</t>
  </si>
  <si>
    <t>Na Channel beta-1 Subunit (D4Z2N) Rabbit mAb</t>
  </si>
  <si>
    <t>Galectin-1/LGALS1 (D608T) Rabbit mAb (IHC Formulated)</t>
  </si>
  <si>
    <t>AFP (3H8) Mouse mAb (Alexa Fluor(R) 555 Conjugate)</t>
  </si>
  <si>
    <t>HOP (D6E3) Rabbit mAb</t>
  </si>
  <si>
    <t>Lefty1 (D7E3G) Rabbit mAb</t>
  </si>
  <si>
    <t>NRBF-2 (D8G1) Rabbit mAb</t>
  </si>
  <si>
    <t>c-Myc (D84C12) Rabbit mAb (Alexa Fluor(R) 488 Conjugate)</t>
  </si>
  <si>
    <t>S100A6 (D3H3W) Rabbit mAb</t>
  </si>
  <si>
    <t>Phospho-S6 Ribosomal Protein (Ser240/244) (D68F8) XP(R) Rabbit mAb (PE Conjugate)</t>
  </si>
  <si>
    <t>eIF4G2/p97 (D1A10) Rabbit mAb</t>
  </si>
  <si>
    <t>APC1 (D1E9D) Rabbit mAb</t>
  </si>
  <si>
    <t>MPC1 (D2L9I) Rabbit mAb</t>
  </si>
  <si>
    <t>Symplekin (D5Y3T) Rabbit mAb</t>
  </si>
  <si>
    <t>AMPA Receptor (GluR 3) (D25G9) Rabbit mAb</t>
  </si>
  <si>
    <t>PHB2 (E1Z5A) Rabbit mAb</t>
  </si>
  <si>
    <t>Puma (E1S7A) Rabbit mAb (Rodent Specific)</t>
  </si>
  <si>
    <t>U2AF1 (D6S3Q) Rabbit mAb</t>
  </si>
  <si>
    <t>Sec31A (E1J5M) Rabbit mAb</t>
  </si>
  <si>
    <t>RCAS1 (D6P5J) Rabbit mAb</t>
  </si>
  <si>
    <t>VEGF Receptor 2 (D5B1) Rabbit mAb (PE Conjugate)</t>
  </si>
  <si>
    <t>Phospho-PLC-gamma-1 (Tyr783) (D6M9S) Rabbit mAb (PE Conjugate)</t>
  </si>
  <si>
    <t>IL-17RA (D1Y4C) Rabbit mAb</t>
  </si>
  <si>
    <t>PAX5 (D19F8) XP(R) Rabbit mAb (Alexa Fluor(R) 488 Conjugate)</t>
  </si>
  <si>
    <t>PAX5 (D19F8) XP(R) Rabbit mAb (Alexa Fluor(R) 647 Conjugate)</t>
  </si>
  <si>
    <t>alpha-Synuclein (D37A6) XP(R) Rabbit mAb (Alexa Fluor(R) 555 Conjugate)</t>
  </si>
  <si>
    <t>PDGF Receptor alpha (D13C6) XP(R) Rabbit mAb (Alexa Fluor(R) 555 Conjugate)</t>
  </si>
  <si>
    <t>NAE1/APPBP1 (D9I4Z) Rabbit mAb</t>
  </si>
  <si>
    <t>Mono-Methyl-Histone H3 (Lys9) (D1P5R) Rabbit mAb</t>
  </si>
  <si>
    <t>CD4 (Edu-2) Mouse mAb</t>
  </si>
  <si>
    <t>Naked2 (C36D3) Rabbit mAb</t>
  </si>
  <si>
    <t>Tri-Methyl-Histone H3 (Lys27) (C36B11) Rabbit mAb (Sepharose(R) Bead Conjugate)</t>
  </si>
  <si>
    <t>PSMB7 (E1L5H) Rabbit mAb</t>
  </si>
  <si>
    <t>CNOT3 (E1L9S) Rabbit mAb</t>
  </si>
  <si>
    <t>ADAR1 (D7E2M) Rabbit mAb</t>
  </si>
  <si>
    <t>CTDSPL2 (D79G11) Rabbit mAb</t>
  </si>
  <si>
    <t>Phospho-Na,K-ATPase alpha-1 (Tyr10) (E1Y9C) Rabbit mAb</t>
  </si>
  <si>
    <t>ENSA (D5Z1U) Rabbit mAb</t>
  </si>
  <si>
    <t>CISH (D4C10) Rabbit mAb</t>
  </si>
  <si>
    <t>p27 Kip1 (D69C12) XP(R) Rabbit mAb (Biotinylated)</t>
  </si>
  <si>
    <t>Phospho-GSK-3-beta (Ser9) (D85E12) XP(R) Rabbit mAb (Alexa Fluor(R) 488 Conjugate)</t>
  </si>
  <si>
    <t>Phospho-DAPP1/BAM32 (Tyr139) (D7G4G) Rabbit mAb</t>
  </si>
  <si>
    <t>PSMB8/LMP7 (1A5) Mouse mAb</t>
  </si>
  <si>
    <t>IL-17A (D1X7L) Rabbit mAb (Mouse Specific)</t>
  </si>
  <si>
    <t>FoxO3a (D19A7) Rabbit mAb (PE Conjugate)</t>
  </si>
  <si>
    <t>Cleaved Caspase-3 (Asp175) (D3E9) Rabbit mAb (Alexa Fluor(R) 555 Conjugate)</t>
  </si>
  <si>
    <t>MED12 (D9K5J) Rabbit mAb</t>
  </si>
  <si>
    <t>Phospho-Chk1 (Ser317) (D12H3) XP(R) Rabbit mAb (PE Conjugate)</t>
  </si>
  <si>
    <t>CEND1 (D6A6) Rabbit mAb</t>
  </si>
  <si>
    <t>Tri-Methyl-Histone H3 (Lys9) (D4W1U) Rabbit mAb</t>
  </si>
  <si>
    <t>DAG Lipase alpha (D3G8H) Rabbit mAb</t>
  </si>
  <si>
    <t>CD8 (RIV11) Mouse mAb</t>
  </si>
  <si>
    <t>FoxP3 (D6O8R) XP(R) Rabbit mAb (Alexa Fluor(R) 647 Conjugate)</t>
  </si>
  <si>
    <t>Stat3 (D3Z2G) Rabbit mAb (Alexa Fluor(R) 488 Conjugate)</t>
  </si>
  <si>
    <t>Filamin B (D7E4W) Rabbit mAb</t>
  </si>
  <si>
    <t>TRIB2 (D8P2X) Rabbit mAb</t>
  </si>
  <si>
    <t>STEP (D7E2) Rabbit mAb</t>
  </si>
  <si>
    <t>5-HTR4 (D8O5K) Rabbit mAb</t>
  </si>
  <si>
    <t>CA12 (D78E4) Rabbit mAb</t>
  </si>
  <si>
    <t>NUP98 (C39A3) Rabbit mAb (Alexa Fluor(R) 488 Conjugate)</t>
  </si>
  <si>
    <t>TNF-alpha (D1G2) Rabbit mAb (Alexa Fluor(R) 647 Conjugate)</t>
  </si>
  <si>
    <t>VEGF Receptor 2 (D5B1) Rabbit mAb (Pacific Blue(tm) Conjugate)</t>
  </si>
  <si>
    <t>Phospho-S6 Ribosomal Protein (Ser240/244) (D68F8) XP(R) Rabbit mAb (Biotinylated)</t>
  </si>
  <si>
    <t>CACYBP (D43G11) Rabbit mAb</t>
  </si>
  <si>
    <t>CYR61 (D4H5D) XP(R) Rabbit mAb</t>
  </si>
  <si>
    <t>ACAT2 (E1L8V) Rabbit mAb</t>
  </si>
  <si>
    <t>Munc18-1 (D4O6V) Rabbit mAb</t>
  </si>
  <si>
    <t>CASK (D38F6) Rabbit mAb</t>
  </si>
  <si>
    <t>CD82 (D7G6H) Rabbit mAb</t>
  </si>
  <si>
    <t>LGP2 (D3I3L) Rabbit mAb</t>
  </si>
  <si>
    <t>ROS1 (D4D6(R)) Rabbit mAb (Biotinylated)</t>
  </si>
  <si>
    <t>PABP2 (D6F3Q) Rabbit mAb</t>
  </si>
  <si>
    <t>DHX29 (D19E10) Rabbit mAb</t>
  </si>
  <si>
    <t>Plexin A2 (D44D4) Rabbit mAb</t>
  </si>
  <si>
    <t>CD8-alpha (53-6.7) Rat mAb</t>
  </si>
  <si>
    <t>Src (36D10) Rabbit mAb (Biotinylated)</t>
  </si>
  <si>
    <t>NME1/NDKA (D18F10) Rabbit mAb</t>
  </si>
  <si>
    <t>DRP1 (4E11B11) Mouse mAb</t>
  </si>
  <si>
    <t>Ezh2 (D2C9) XP(R) Rabbit mAb (Biotinylated)</t>
  </si>
  <si>
    <t>DNA Polymerase eta (E1I7T) Rabbit mAb</t>
  </si>
  <si>
    <t>Phospho-RIP2 (Ser176) (E1I9J) Rabbit mAb</t>
  </si>
  <si>
    <t>Caspase-3 (D3R6Y) Rabbit mAb (IHC Formulated)</t>
  </si>
  <si>
    <t>ALPP (3E5C7) Mouse mAb</t>
  </si>
  <si>
    <t>ARD1A (E1J2B) Rabbit mAb</t>
  </si>
  <si>
    <t>NeuroD (D90G12) Rabbit mAb</t>
  </si>
  <si>
    <t>CDCP1 (D1W9N) Rabbit mAb</t>
  </si>
  <si>
    <t>Keratin 17 (D12E5) XP(R) Rabbit mAb</t>
  </si>
  <si>
    <t>CDK5 (D1F7M) Rabbit mAb</t>
  </si>
  <si>
    <t>hnRNP A0 (D26A2) Rabbit mAb</t>
  </si>
  <si>
    <t>DLST (D22G7) Rabbit mAb</t>
  </si>
  <si>
    <t>TH1L (D5G6W) Rabbit mAb</t>
  </si>
  <si>
    <t>Phospho-Scribble (Ser1220) (D8A2) Rabbit mAb</t>
  </si>
  <si>
    <t>MAG (D10H1) Rabbit mAb</t>
  </si>
  <si>
    <t>LC3A/B (D3U4C) XP(R) Rabbit mAb (PE Conjugate)</t>
  </si>
  <si>
    <t>ZPR1 (LG1) Mouse mAb</t>
  </si>
  <si>
    <t>Phospho-FoxM1 (Thr600) (D9M6G) Rabbit mAb</t>
  </si>
  <si>
    <t>DDX4 (2F9H5) Mouse mAb</t>
  </si>
  <si>
    <t>UCHL1 (D8R2Y) Rabbit mAb</t>
  </si>
  <si>
    <t>Tri-Methyl-Histone H3 (Lys4) (C42D8) Rabbit mAb (Alexa Fluor(R) 555 Conjugate)</t>
  </si>
  <si>
    <t>SCAI (D9A7Y) Rabbit mAb</t>
  </si>
  <si>
    <t>Phospho-c-Fos (Ser32) (D82C12) XP(R) Rabbit mAb (PE Conjugate)</t>
  </si>
  <si>
    <t>NMDAR2B (D8E10) Rabbit mAb</t>
  </si>
  <si>
    <t>PVR/CD155 (D3G7H) Rabbit mAb</t>
  </si>
  <si>
    <t>NCK1 (5B7) Mouse mAb</t>
  </si>
  <si>
    <t>Myosin VI (D5Y5A) Rabbit mAb</t>
  </si>
  <si>
    <t>WDR5 (D3X5B) Rabbit mAb</t>
  </si>
  <si>
    <t>NIPSNAP1 (D1Y6S) Rabbit mAb</t>
  </si>
  <si>
    <t>Sara (D5X4F) Rabbit mAb</t>
  </si>
  <si>
    <t>PLCbeta3 (D9D6S) Rabbit mAb</t>
  </si>
  <si>
    <t>NXF1 (D5X4G) Rabbit mAb</t>
  </si>
  <si>
    <t>CHD1L (E1I8C) Rabbit mAb</t>
  </si>
  <si>
    <t>T7-Tag (D9E1X) XP(R) Rabbit mAb (HRP Conjugate)</t>
  </si>
  <si>
    <t>Cleaved Caspase-8 (Asp387) (D5B2) XP(R) Rabbit mAb (Mouse Specific) (PE Conjugate)</t>
  </si>
  <si>
    <t>NRF2 (D1Z9C) XP(R) Rabbit mAb (PE Conjugate)</t>
  </si>
  <si>
    <t>DAZL (D2A4) Rabbit mAb (IHC Specific)</t>
  </si>
  <si>
    <t>LC3A/B (D3U4C) XP(R) Rabbit mAb (Pacific Blue(tm) Conjugate)</t>
  </si>
  <si>
    <t>FoxP3 (D6O8C) Rabbit mAb (Alexa Fluor(R) 647 Conjugate)</t>
  </si>
  <si>
    <t>Acetyl-Histone H3 (Lys9) (C5B11) Rabbit mAb (Alexa Fluor(R) 594 Conjugate)</t>
  </si>
  <si>
    <t>FoxP3 (D6O8R) XP(R) Rabbit mAb (Alexa Fluor(R) 488 Conjugate)</t>
  </si>
  <si>
    <t>NCAPD3 (D3H6L) Rabbit mAb</t>
  </si>
  <si>
    <t>Anoctamin 1 (D1M9Q) Rabbit mAb</t>
  </si>
  <si>
    <t>ETS-1 (D8O8A) Rabbit mAb</t>
  </si>
  <si>
    <t>NUP98 (C39A3) Rabbit mAb (Alexa Fluor(R) 647 Conjugate)</t>
  </si>
  <si>
    <t>beta-Amyloid (1-37 Specific) (D2A6H) Rabbit mAb (Biotinylated)</t>
  </si>
  <si>
    <t>Phospho-Prdx1 (Tyr194) (D1T9C) Rabbit mAb</t>
  </si>
  <si>
    <t>Keratin 19 (D7F7W) Rabbit mAb</t>
  </si>
  <si>
    <t>HMGN1 (D1I5O) Rabbit mAb</t>
  </si>
  <si>
    <t>IFN-gamma (D3H2) XP(R) Rabbit mAb (PE Conjugate)</t>
  </si>
  <si>
    <t>Myc-Tag (71D10) Rabbit mAb (HRP Conjugate)</t>
  </si>
  <si>
    <t>Phospho-HSP27 (Ser82) (D1H2F6) XP(R) Rabbit mAb (Alexa Fluor(R) 647 Conjugate)</t>
  </si>
  <si>
    <t>TNF-alpha (D1G2) Rabbit mAb (PE Conjugate)</t>
  </si>
  <si>
    <t>LEF1 (C12A5) Rabbit mAb (Alexa Fluor(R) 647 Conjugate)</t>
  </si>
  <si>
    <t>Phospho-Myosin IIa (Ser1943) (D7Z7T) Rabbit mAb</t>
  </si>
  <si>
    <t>Symmetric Di-Methyl Histone H3 (Arg8) (E1W5H) Rabbit mAb</t>
  </si>
  <si>
    <t>THEX1 (D66A11) Rabbit mAb</t>
  </si>
  <si>
    <t>SUMO-2/3 (18H8) Rabbit mAb (HRP Conjugate)</t>
  </si>
  <si>
    <t>PA28-alpha (D4F12) Rabbit mAb</t>
  </si>
  <si>
    <t>Phospho-ARHGAP42 (Tyr376) (D45E9) Rabbit mAb</t>
  </si>
  <si>
    <t>INPP4b (D9K1B) XP(R) Rabbit mAb</t>
  </si>
  <si>
    <t>Phospho-Tyrosine (P-Tyr-1000) Rabbit mAb (Magnetic Bead Conjugate)</t>
  </si>
  <si>
    <t>HA-Tag (C29F4) Rabbit mAb (HRP Conjugate)</t>
  </si>
  <si>
    <t>Akt3 (E2B6R) Rabbit mAb</t>
  </si>
  <si>
    <t>UBQLN1 (D3T7F) Rabbit mAb</t>
  </si>
  <si>
    <t>Nestin (Rat-401) Mouse mAb (Alexa Fluor(R) 555 Conjugate)</t>
  </si>
  <si>
    <t>Bub3 (D8G6) Rabbit mAb</t>
  </si>
  <si>
    <t>Na Channel beta-2 Subunit (D6L5Y) Rabbit mAb</t>
  </si>
  <si>
    <t>CD102/ICAM-2 (D7P2Q) Rabbit mAb</t>
  </si>
  <si>
    <t>Pan Na Channel alpha Subunit (D2I9C) Rabbit mAb</t>
  </si>
  <si>
    <t>Nav1.5 (D9J7S) Rabbit mAb</t>
  </si>
  <si>
    <t>EXPAND1/MUM1 (D1Z6Y) Rabbit mAb</t>
  </si>
  <si>
    <t>P-Cadherin (12H6) Mouse mAb</t>
  </si>
  <si>
    <t>Thy1 (D3V8A) Rabbit mAb</t>
  </si>
  <si>
    <t>GPR50 (D1D6I) Rabbit mAb</t>
  </si>
  <si>
    <t>APC11 (D1E7Q) Rabbit mAb</t>
  </si>
  <si>
    <t>Histone H4 (D2X4V) Rabbit mAb (ChIP Formulated)</t>
  </si>
  <si>
    <t>Hck (E1I7F) Rabbit mAb</t>
  </si>
  <si>
    <t>AMPA Receptor (GluR 4) (D19G9) Rabbit mAb</t>
  </si>
  <si>
    <t>ALK (C26G7) Rabbit mAb (Biotinylated)</t>
  </si>
  <si>
    <t>HMGB2 (D1P9V) Rabbit mAb</t>
  </si>
  <si>
    <t>TopBP1 (D8G4L) Rabbit mAb</t>
  </si>
  <si>
    <t>PANK4 (D8N2C) Rabbit mAb</t>
  </si>
  <si>
    <t>Sec31A (D1G7I) Rabbit mAb</t>
  </si>
  <si>
    <t>DAPP1/BAM32 (D9K4O) Rabbit mAb</t>
  </si>
  <si>
    <t>Semaphorin 3B (D5A2P) Rabbit mAb</t>
  </si>
  <si>
    <t>KISS1R (D9D7C) Rabbit mAb</t>
  </si>
  <si>
    <t>CABIN1 (D2B9F) Rabbit mAb</t>
  </si>
  <si>
    <t>NUP88 (D7U4O) Rabbit mAb</t>
  </si>
  <si>
    <t>PHC1 (1F3F3) Mouse mAb</t>
  </si>
  <si>
    <t>GABARAPL2 (D1W9T) Rabbit mAb</t>
  </si>
  <si>
    <t>TAB3 (D5J7D) Rabbit mAb</t>
  </si>
  <si>
    <t>COMT (D4N6M) Rabbit mAb</t>
  </si>
  <si>
    <t>SUZ12 (D39F6) XP(R) Rabbit mAb (Biotinylated)</t>
  </si>
  <si>
    <t>Phospho-HS1 (Tyr397) (D12C1) XP(R) Rabbit mAb (Alexa Fluor(R) 647 Conjugate)</t>
  </si>
  <si>
    <t>Di-Methyl-Histone H3 (Lys27) (D18C8) XP(R) Rabbit mAb (HRP Conjugate)</t>
  </si>
  <si>
    <t>Nestin (Rat-401) Mouse mAb (Alexa Fluor(R) 647 Conjugate)</t>
  </si>
  <si>
    <t>Phospho-Aurora A (Thr288)/Aurora B (Thr232)/Aurora C (Thr198) (D13A11) XP(R) Rabbit mAb  (Alexa Fluor(R) 555 Conjugate)</t>
  </si>
  <si>
    <t>NFAT1 (D43B1) XP(R) Rabbit mAb (Alexa Fluor(R) 647 Conjugate)</t>
  </si>
  <si>
    <t>Phospho-Stat5 (Tyr694) (D47E7) XP(R) Rabbit mAb (PE Conjugate)</t>
  </si>
  <si>
    <t>EAPP (1E4) Mouse mAb</t>
  </si>
  <si>
    <t>alpha-Parvin (D7F9) XP(R) Rabbit mAb (Sepharose(R) Bead Conjugate)</t>
  </si>
  <si>
    <t>TNF-alpha (D2D4) XP(R) Rabbit mAb (Rodent Specific) (PE Conjugate)</t>
  </si>
  <si>
    <t>Synapsin-1 (D12G5) XP(R) Rabbit mAb (Alexa Fluor(R) 488 Conjugate)</t>
  </si>
  <si>
    <t>Phospho-S6 Ribosomal Protein (Ser235/236) (D57.2.2E) XP(R) Rabbit mAb (APC Conjugate)</t>
  </si>
  <si>
    <t>Btk (D3H5) Rabbit mAb (PE Conjugate)</t>
  </si>
  <si>
    <t>Phospho-Syk (Tyr525/526) (C87C1) Rabbit mAb (Pacific Blue(tm) Conjugate)</t>
  </si>
  <si>
    <t>EGF Receptor (E746-A750del Specific) (D6B6) XP(R) Rabbit mAb (Biotinylated)</t>
  </si>
  <si>
    <t>Phospho-Bad (Ser112) (7E11) Mouse mAb (Biotinylated)</t>
  </si>
  <si>
    <t>I-kappa-B-alpha (L35A5) Mouse mAb (Amino-terminal Antigen) (Pacific Blue(tm) Conjugate)</t>
  </si>
  <si>
    <t>Src (36D10) Rabbit mAb (Alexa Fluor(R) 488 Conjugate)</t>
  </si>
  <si>
    <t>Integrin alpha-2b (D8V7H) Rabbit mAb</t>
  </si>
  <si>
    <t>Bcl-xL (54H6) Rabbit mAb (PE Conjugate)</t>
  </si>
  <si>
    <t>CDK2 (78B2) Rabbit mAb (PE Conjugate)</t>
  </si>
  <si>
    <t>Phospho-cdc2 (Tyr15) (10A11) Rabbit mAb (PE Conjugate)</t>
  </si>
  <si>
    <t>Rab7 (D95F2) XP(R) Rabbit mAb (HRP Conjugate)</t>
  </si>
  <si>
    <t>Phospho-HS1 (Tyr397) (D12C1) XP(R) Rabbit mAb (Alexa Fluor(R) 488 Conjugate)</t>
  </si>
  <si>
    <t>Spi-B (D3C5E) Rabbit mAb</t>
  </si>
  <si>
    <t>PRMT6 (D5A2N) Rabbit mAb</t>
  </si>
  <si>
    <t>LC3A/B (D3U4C) XP(R) Rabbit mAb (Alexa Fluor(R) 594 Conjugate)</t>
  </si>
  <si>
    <t>Src (36D10) Rabbit mAb (Alexa Fluor(R) 647 Conjugate)</t>
  </si>
  <si>
    <t>IRF-1 (D5E4) XP(R) Rabbit mAb (Alexa Fluor(R) 647 Conjugate)</t>
  </si>
  <si>
    <t>Synapsin-1 (D12G5) XP(R) Rabbit mAb (Alexa Fluor(R) 594 Conjugate)</t>
  </si>
  <si>
    <t>CD45 (D9M8I) XP(R) Rabbit mAb (PE Conjugate)</t>
  </si>
  <si>
    <t>Rab25 (D3H4N) Rabbit mAb</t>
  </si>
  <si>
    <t>Lmx1B (D1E2) Rabbit mAb</t>
  </si>
  <si>
    <t>PSMD11 (D1T1R) Rabbit mAb</t>
  </si>
  <si>
    <t>PSMC2 (D5T1T) Rabbit mAb</t>
  </si>
  <si>
    <t>IL-1-beta (D3U3E) Rabbit mAb (PE Conjugate)</t>
  </si>
  <si>
    <t>Src (36D10) Rabbit mAb (Pacific Blue(tm) Conjugate)</t>
  </si>
  <si>
    <t>Phospho-p90RSK (Ser380) (D5D8) Rabbit mAb (Alexa Fluor(R) 647 Conjugate)</t>
  </si>
  <si>
    <t>Phospho-Doublecortin (Ser334) (D11B10) Rabbit mAb</t>
  </si>
  <si>
    <t>Phospho-p44/42 MAPK (Erk1/2) (Thr202/Tyr204) (197G2) Rabbit mAb (Biotinylated)</t>
  </si>
  <si>
    <t>ID3 (D16D10) Rabbit mAb (Alexa Fluor(R) 647 Conjugate)</t>
  </si>
  <si>
    <t>CAMLG (D5L9J) Rabbit mAb</t>
  </si>
  <si>
    <t>EAF2 (E1R8C) Rabbit mAb</t>
  </si>
  <si>
    <t>LEF1 (C12A5) Rabbit mAb (PE Conjugate)</t>
  </si>
  <si>
    <t>ELL (D7N6U) Rabbit mAb</t>
  </si>
  <si>
    <t>ING1b (D3D5Z) Rabbit mAb</t>
  </si>
  <si>
    <t>WT1 (D6M6S) Rabbit mAb</t>
  </si>
  <si>
    <t>CEACAM1 (D1P4T) Rabbit mAb</t>
  </si>
  <si>
    <t>TPX2 (D9Y1V) Rabbit mAb</t>
  </si>
  <si>
    <t>RBBP5 (D4Y7R) Rabbit mAb</t>
  </si>
  <si>
    <t>MORF4L1/MRG15 (D2Y4J) Rabbit mAb</t>
  </si>
  <si>
    <t>Rab38 (D2V9Z) Rabbit mAb</t>
  </si>
  <si>
    <t>Phospho-GIT2 (Tyr592) (D6L1J) Rabbit mAb</t>
  </si>
  <si>
    <t>NLRX1 (D4M3Z) Rabbit mAb</t>
  </si>
  <si>
    <t>Synaptotagmin-1 (D33B7) Rabbit mAb</t>
  </si>
  <si>
    <t>Rab1A (D5F8M) Rabbit mAb</t>
  </si>
  <si>
    <t>GATA-3 (D13C9) XP(R) Rabbit mAb (PE Conjugate)</t>
  </si>
  <si>
    <t>XPA (D9U5U) Rabbit mAb</t>
  </si>
  <si>
    <t>CdGAP (D6J9G) Rabbit mAb</t>
  </si>
  <si>
    <t>RBL2 (D9T7M) Rabbit mAb</t>
  </si>
  <si>
    <t>LMAN1 (E2B6H) Rabbit mAb</t>
  </si>
  <si>
    <t>M-RIP (D8G8R) Rabbit mAb</t>
  </si>
  <si>
    <t>EML4 (D5V6M) Rabbit mAb</t>
  </si>
  <si>
    <t>TRIM5-alpha (D6Z8L) Rabbit mAb</t>
  </si>
  <si>
    <t>E4BP4/NFIL3 (D5K8O) Rabbit mAb</t>
  </si>
  <si>
    <t>TPP1 (D4E2R) Rabbit mAb</t>
  </si>
  <si>
    <t>Biotinylated Protein Ladder Detection Pack</t>
  </si>
  <si>
    <t>Prestained Protein Marker, Broad Range (Premixed Format)</t>
  </si>
  <si>
    <t>Color-coded Prestained Protein Marker, High Range (43-315 kDa)</t>
  </si>
  <si>
    <t>Color-coded Prestained Protein Marker, Low Range (1.7-42 kDa)</t>
  </si>
  <si>
    <t>Prestained Protein Marker, Broad Range (11-190 kDa)</t>
  </si>
  <si>
    <t>PhosphoPlus(R) p44/42 MAPK (Erk1/2) (Thr202/Tyr204) Antibody Kit</t>
  </si>
  <si>
    <t>PhosphoPlus(R) p70 S6 Kinase (Thr389, Thr421/Ser424) Antibody Kit</t>
  </si>
  <si>
    <t>PhosphoPlus(R) CREB (Ser133) Antibody Kit</t>
  </si>
  <si>
    <t>PhosphoPlus(R) Akt (Ser473) Antibody Kit</t>
  </si>
  <si>
    <t>PhosphoPlus(R) Stat3 (Tyr705) Antibody Kit</t>
  </si>
  <si>
    <t>PhosphoPlus(R) c-Jun (Ser63) and c-Jun (Ser73) Antibody Kit</t>
  </si>
  <si>
    <t>PhosphoPlus(R) Akt Activation Kit</t>
  </si>
  <si>
    <t>PhosphoPlus(R) p38 MAPK (Thr180/Tyr182) Antibody Kit</t>
  </si>
  <si>
    <t>PhosphoPlus(R) MEK1/2 (Ser217/221) Antibody Kit</t>
  </si>
  <si>
    <t>PhosphoPlus(R) Rb (Ser780, Ser807/811) Antibody Kit</t>
  </si>
  <si>
    <t>PhosphoPlus(R) SAPK/JNK (Thr183/Tyr185) Antibody Kit</t>
  </si>
  <si>
    <t>Apoptosis Marker: Cleaved Caspase-3 (Asp175) Western Detection Kit</t>
  </si>
  <si>
    <t>PhosphoPlus(R) I-kappa-B-alpha (Ser32/36) Antibody Kit</t>
  </si>
  <si>
    <t>PhosphoPlus(R) Stat1 (Tyr701) Antibody Kit</t>
  </si>
  <si>
    <t>PhosphoPlus(R) Elk-1 (Ser383) Antibody Kit</t>
  </si>
  <si>
    <t>PhosphoPlus(R) MKK3/MKK6 (Ser189/207) Antibody Kit</t>
  </si>
  <si>
    <t>PhosphoPlus(R) Stat5 (Tyr694) Antibody Kit</t>
  </si>
  <si>
    <t>AHSA1 Antibody</t>
  </si>
  <si>
    <t>TFIIE-alpha Antibody</t>
  </si>
  <si>
    <t>Phospho-GKAP (Ser346) Antibody</t>
  </si>
  <si>
    <t>Semaphorin 4B Antibody</t>
  </si>
  <si>
    <t>Phospho-SSH3 (Ser37) Antibody</t>
  </si>
  <si>
    <t>INTS9 Antibody</t>
  </si>
  <si>
    <t>CAR Antibody</t>
  </si>
  <si>
    <t>SYAP1/BSTA Antibody</t>
  </si>
  <si>
    <t>Syntaxin 5 Antibody</t>
  </si>
  <si>
    <t>APC8 Antibody</t>
  </si>
  <si>
    <t>Flightless-I Antibody</t>
  </si>
  <si>
    <t>FEZ1 Antibody</t>
  </si>
  <si>
    <t>HRS Antibody</t>
  </si>
  <si>
    <t>DCLK1/DCAMKL1 Antibody</t>
  </si>
  <si>
    <t>eIF5A Antibody</t>
  </si>
  <si>
    <t>FTO Antibody</t>
  </si>
  <si>
    <t>Nav1.7 Antibody</t>
  </si>
  <si>
    <t>PIK3R4 Antibody</t>
  </si>
  <si>
    <t>NKCC1 Antibody (Rodent Specific)</t>
  </si>
  <si>
    <t>GMPS Antibody</t>
  </si>
  <si>
    <t>HTATIP2/TIP30 Antibody</t>
  </si>
  <si>
    <t>CD38 Antibody</t>
  </si>
  <si>
    <t>UBQLN2 Antibody</t>
  </si>
  <si>
    <t>STAM2 Antibody</t>
  </si>
  <si>
    <t>RanGAP1 Antibody</t>
  </si>
  <si>
    <t>VCAM-1 Antibody (Rodent Specific)</t>
  </si>
  <si>
    <t>TFE3 Antibody</t>
  </si>
  <si>
    <t>APC10 Antibody</t>
  </si>
  <si>
    <t>NUB1 Antibody</t>
  </si>
  <si>
    <t>OTUD7B/Cezanne-1 Antibody</t>
  </si>
  <si>
    <t>Phospho-Skp2 (Ser64) Antibody</t>
  </si>
  <si>
    <t>Histone Deacetylase 7 (HDAC7) Antibody</t>
  </si>
  <si>
    <t>THEX1 Antibody</t>
  </si>
  <si>
    <t>Phospho-PLK1 (Thr210) Antibody (ELISA-Specific)</t>
  </si>
  <si>
    <t>Tri-Methyl-Histone H3 (Lys9) Antibody</t>
  </si>
  <si>
    <t>Cleaved Caspase-3 (Asp175) Antibody</t>
  </si>
  <si>
    <t>Akt Antibody</t>
  </si>
  <si>
    <t>Phospho-Akt (Ser473) Antibody</t>
  </si>
  <si>
    <t>Phospho-p44/42 MAPK (Erk1/2) (Thr202/Tyr204) Antibody</t>
  </si>
  <si>
    <t>p44/42 MAPK (Erk1/2) Antibody</t>
  </si>
  <si>
    <t>LC3B Antibody</t>
  </si>
  <si>
    <t>Caspase-3 Antibody</t>
  </si>
  <si>
    <t>PARP Antibody</t>
  </si>
  <si>
    <t>p38 MAPK Antibody</t>
  </si>
  <si>
    <t>beta-Actin Antibody</t>
  </si>
  <si>
    <t>Phospho-p38 MAPK (Thr180/Tyr182) Antibody</t>
  </si>
  <si>
    <t>Phospho-SAPK/JNK (Thr183/Tyr185) Antibody</t>
  </si>
  <si>
    <t>Phospho-p70 S6 Kinase (Thr389) Antibody</t>
  </si>
  <si>
    <t>Acetylated-Lysine Antibody</t>
  </si>
  <si>
    <t>DYKDDDDK Tag Antibody (Binds to same epitope as Sigma's Anti-FLAG(R) M2 Antibody)</t>
  </si>
  <si>
    <t>AMPK-alpha Antibody</t>
  </si>
  <si>
    <t>Phospho-Stat3 (Tyr705) Antibody</t>
  </si>
  <si>
    <t>Phospho-mTOR (Ser2448) Antibody</t>
  </si>
  <si>
    <t>Phospho-Src Family (Tyr416) Antibody</t>
  </si>
  <si>
    <t>Phospho-Akt (Thr308) Antibody</t>
  </si>
  <si>
    <t>mTOR Antibody</t>
  </si>
  <si>
    <t>YAP Antibody</t>
  </si>
  <si>
    <t>Phospho-p53 (Ser15) Antibody</t>
  </si>
  <si>
    <t>Phospho-Acetyl-CoA Carboxylase (Ser79) Antibody</t>
  </si>
  <si>
    <t>Phospho-AMPK-alpha (Thr172) Antibody</t>
  </si>
  <si>
    <t>p70 S6 Kinase Antibody</t>
  </si>
  <si>
    <t>Phospho-S6 Ribosomal Protein (Ser235/236) Antibody</t>
  </si>
  <si>
    <t>SQSTM1/p62 Antibody</t>
  </si>
  <si>
    <t>Bax Antibody</t>
  </si>
  <si>
    <t>SAPK/JNK Antibody</t>
  </si>
  <si>
    <t>Phospho-S6 Ribosomal Protein (Ser240/244) Antibody</t>
  </si>
  <si>
    <t>LC3A/B Antibody</t>
  </si>
  <si>
    <t>Phospho-YAP (Ser127) Antibody</t>
  </si>
  <si>
    <t>Phospho-Histone H2A.X (Ser139) Antibody</t>
  </si>
  <si>
    <t>Phospho-Myosin Light Chain 2 (Thr18/Ser19) Antibody</t>
  </si>
  <si>
    <t>Phospho-Smad2 (Ser465/467) Antibody</t>
  </si>
  <si>
    <t>Phospho-Histone H3 (Ser10) Antibody</t>
  </si>
  <si>
    <t>Phospho-eIF2-alpha (Ser51) Antibody</t>
  </si>
  <si>
    <t>Phospho-GSK-3-beta (Ser9) Antibody</t>
  </si>
  <si>
    <t>Cleaved PARP (Asp214) Antibody (Human Specific)</t>
  </si>
  <si>
    <t>Phospho-Stat3 (Ser727) Antibody</t>
  </si>
  <si>
    <t>Phospho-PI3 Kinase p85 (Tyr458)/p55 (Tyr199) Antibody</t>
  </si>
  <si>
    <t>FAK Antibody</t>
  </si>
  <si>
    <t>His-Tag Antibody</t>
  </si>
  <si>
    <t>HIF-1-alpha Antibody</t>
  </si>
  <si>
    <t>I-kappa-B-alpha Antibody</t>
  </si>
  <si>
    <t>p53 Antibody</t>
  </si>
  <si>
    <t>Stat6 Antibody</t>
  </si>
  <si>
    <t>Bcl-2 Antibody</t>
  </si>
  <si>
    <t>alpha/beta-Tubulin Antibody</t>
  </si>
  <si>
    <t>alpha-Tubulin Antibody</t>
  </si>
  <si>
    <t>Phospho-beta-Catenin (Ser33/37/Thr41) Antibody</t>
  </si>
  <si>
    <t>Histone H3 Antibody</t>
  </si>
  <si>
    <t>Phospho-eNOS (Ser1177) Antibody</t>
  </si>
  <si>
    <t>beta-Catenin Antibody</t>
  </si>
  <si>
    <t>c-Myc Antibody</t>
  </si>
  <si>
    <t>Phospho-FAK (Tyr397) Antibody</t>
  </si>
  <si>
    <t>Phospho-CaMKII (Thr286) Antibody</t>
  </si>
  <si>
    <t>Phospho-GSK-3-alpha/beta (Ser21/9) Antibody</t>
  </si>
  <si>
    <t>EGF Receptor Antibody</t>
  </si>
  <si>
    <t>Stat1 Antibody</t>
  </si>
  <si>
    <t>Phospho-MEK1/2 (Ser217/221) Antibody</t>
  </si>
  <si>
    <t>Ubiquitin Antibody</t>
  </si>
  <si>
    <t>eIF2-alpha Antibody</t>
  </si>
  <si>
    <t>4E-BP1 Antibody</t>
  </si>
  <si>
    <t>Beclin-1 Antibody</t>
  </si>
  <si>
    <t>Acetyl-CoA Carboxylase Antibody</t>
  </si>
  <si>
    <t>beta-Tubulin Antibody</t>
  </si>
  <si>
    <t>Phospho-Chk2 (Thr68) Antibody</t>
  </si>
  <si>
    <t>Phospho-Myosin Light Chain 2 (Ser19) Antibody</t>
  </si>
  <si>
    <t>Phospho-FoxO1 (Ser256) Antibody</t>
  </si>
  <si>
    <t>Phospho-Threonine Antibody (P-Thr-Polyclonal)</t>
  </si>
  <si>
    <t>Caspase-9 Antibody (Human Specific)</t>
  </si>
  <si>
    <t>Phospho-EGF Receptor (Tyr1068) Antibody</t>
  </si>
  <si>
    <t>Lamin A/C Antibody</t>
  </si>
  <si>
    <t>Phospho-Jak1 (Tyr1022/1023) Antibody</t>
  </si>
  <si>
    <t>Cleaved Notch1 (Val1744) Antibody</t>
  </si>
  <si>
    <t>Myc-Tag Antibody</t>
  </si>
  <si>
    <t>Phospho-NF-kappa-B p65 (Ser536) Antibody</t>
  </si>
  <si>
    <t>Phospho-Paxillin (Tyr118) Antibody</t>
  </si>
  <si>
    <t>DYKDDDDK Tag Antibody (Binds to same epitope as Sigma's Anti-FLAG(R) M2 Antibody) (Alexa Fluor(R) 647 Conjugate)</t>
  </si>
  <si>
    <t>Phospho-c-Jun (Ser63) II Antibody</t>
  </si>
  <si>
    <t>Cox2 Antibody</t>
  </si>
  <si>
    <t>Phospho-mTOR (Ser2481) Antibody</t>
  </si>
  <si>
    <t>Phospho-Btk (Tyr223) Antibody</t>
  </si>
  <si>
    <t>Phospho-CREB (Ser133) Antibody</t>
  </si>
  <si>
    <t>Phospho-ULK1 (Ser757) Antibody</t>
  </si>
  <si>
    <t>Phospho-PLC-gamma-1 (Tyr783) Antibody</t>
  </si>
  <si>
    <t>Cytochrome c Antibody</t>
  </si>
  <si>
    <t>PTEN Antibody</t>
  </si>
  <si>
    <t>Mcl-1 Antibody</t>
  </si>
  <si>
    <t>IRS-1 Antibody</t>
  </si>
  <si>
    <t>NF-kappa-B2 p100/p52 Antibody</t>
  </si>
  <si>
    <t>Phospho-4E-BP1 (Ser65) Antibody</t>
  </si>
  <si>
    <t>Myosin Light Chain 2 Antibody</t>
  </si>
  <si>
    <t>Phospho-FoxO1 (Thr24)/FoxO3a (Thr32) Antibody</t>
  </si>
  <si>
    <t>Phospho-Stat5 (Tyr694) Antibody</t>
  </si>
  <si>
    <t>MEK1/2 Antibody</t>
  </si>
  <si>
    <t>IGF-I Receptor beta Antibody</t>
  </si>
  <si>
    <t>Bim Antibody</t>
  </si>
  <si>
    <t>Stat5 Antibody</t>
  </si>
  <si>
    <t>Phospho-4E-BP1 (Thr37/46) Antibody</t>
  </si>
  <si>
    <t>Cleaved Caspase-3 (Asp175) Antibody (Alexa Fluor(R) 488 Conjugate)</t>
  </si>
  <si>
    <t>PI3 Kinase p85 Antibody</t>
  </si>
  <si>
    <t>GFP Antibody</t>
  </si>
  <si>
    <t>Bcl-xL Antibody</t>
  </si>
  <si>
    <t>DYKDDDDK Tag Antibody (Binds to same epitope as Sigma's Anti-FLAG(R) M2 Antibody) (Alexa Fluor(R) 488 Conjugate)</t>
  </si>
  <si>
    <t>Cyclin D1 Antibody</t>
  </si>
  <si>
    <t>Phospho-FGF Receptor (Tyr653/654) Antibody</t>
  </si>
  <si>
    <t>Connexin 43 Antibody</t>
  </si>
  <si>
    <t>HSP90 Antibody</t>
  </si>
  <si>
    <t>c-Raf Antibody</t>
  </si>
  <si>
    <t>Phospho-p70 S6 Kinase (Thr421/Ser424) Antibody</t>
  </si>
  <si>
    <t>Phospho-Rb (Ser807/811) Antibody</t>
  </si>
  <si>
    <t>Src Antibody</t>
  </si>
  <si>
    <t>Na,K-ATPase Antibody</t>
  </si>
  <si>
    <t>TGF-beta Antibody</t>
  </si>
  <si>
    <t>NIK Antibody</t>
  </si>
  <si>
    <t>Phospho-HER2/ErbB2 (Tyr1248) Antibody</t>
  </si>
  <si>
    <t>Phospho-Jak2 (Tyr1007/1008) Antibody</t>
  </si>
  <si>
    <t>Phospho-LRP6 (Ser1490) Antibody</t>
  </si>
  <si>
    <t>MMP-9 Antibody</t>
  </si>
  <si>
    <t>Acetyl-p53 (Lys382) Antibody</t>
  </si>
  <si>
    <t>Caveolin-1 Antibody</t>
  </si>
  <si>
    <t>BiP Antibody</t>
  </si>
  <si>
    <t>Phospho-Src (Tyr527) Antibody</t>
  </si>
  <si>
    <t>Normal Rabbit IgG</t>
  </si>
  <si>
    <t>PAK1 Antibody</t>
  </si>
  <si>
    <t>Doublecortin Antibody</t>
  </si>
  <si>
    <t>Phospho(Ser/Thr) PKA Substrate Antibody</t>
  </si>
  <si>
    <t>MMP-2 Antibody</t>
  </si>
  <si>
    <t>Vimentin (R28) Antibody</t>
  </si>
  <si>
    <t>Smad2/3 Antibody</t>
  </si>
  <si>
    <t>Phospho-Ret (Tyr905) Antibody</t>
  </si>
  <si>
    <t>Phospho-eIF4E (Ser209) Antibody</t>
  </si>
  <si>
    <t>COX IV Antibody</t>
  </si>
  <si>
    <t>N-Cadherin Antibody</t>
  </si>
  <si>
    <t>Phospho-Raptor (Ser792) Antibody</t>
  </si>
  <si>
    <t>Phospho-PLC-gamma-2 (Tyr1217) Antibody</t>
  </si>
  <si>
    <t>eNOS Antibody</t>
  </si>
  <si>
    <t>Phospho-IRS-1 (Ser307) Antibody</t>
  </si>
  <si>
    <t>TNF-alpha Antibody</t>
  </si>
  <si>
    <t>Phospho-IGF-I Receptor beta (Tyr1131)/Insulin Receptor beta (Tyr1146) Antibody</t>
  </si>
  <si>
    <t>Phospho-Stat6 (Tyr641) Antibody</t>
  </si>
  <si>
    <t>Phospho-ASK1 (Thr845) Antibody</t>
  </si>
  <si>
    <t>HSL Antibody</t>
  </si>
  <si>
    <t>53BP1 Antibody</t>
  </si>
  <si>
    <t>Phospho-eEF2 (Thr56) Antibody</t>
  </si>
  <si>
    <t>Phospho-FoxO3a (Ser253) Antibody</t>
  </si>
  <si>
    <t>Phospho-Erk5 (Thr218/Tyr220) Antibody</t>
  </si>
  <si>
    <t>Phospho-FRS2-alpha (Tyr196) Antibody</t>
  </si>
  <si>
    <t>Phospho-ATR (Ser428) Antibody</t>
  </si>
  <si>
    <t>Phospho-Mst1 (Thr183)/Mst2 (Thr180) Antibody</t>
  </si>
  <si>
    <t>Phospho-Rb (Ser780) Antibody</t>
  </si>
  <si>
    <t>eIF4E Antibody</t>
  </si>
  <si>
    <t>C-Peptide Antibody</t>
  </si>
  <si>
    <t>Phospho-4E-BP1 (Thr70) Antibody</t>
  </si>
  <si>
    <t>Bad Antibody</t>
  </si>
  <si>
    <t>Phospho-NF-kappa-B p65 (Ser468) Antibody</t>
  </si>
  <si>
    <t>Smad4 Antibody</t>
  </si>
  <si>
    <t>Phospho-Syk (Tyr525/526) Antibody</t>
  </si>
  <si>
    <t>Acetyl-p53 (Lys379) Antibody</t>
  </si>
  <si>
    <t>Phospho-VASP (Ser239) Antibody</t>
  </si>
  <si>
    <t>HSP70 Antibody</t>
  </si>
  <si>
    <t>Phospho-Zap-70 (Tyr319)/Syk (Tyr352) Antibody</t>
  </si>
  <si>
    <t>Phospho-FRS2-alpha (Tyr436) Antibody</t>
  </si>
  <si>
    <t>E2F-1 Antibody</t>
  </si>
  <si>
    <t>Cleaved Caspase-7 (Asp198) Antibody</t>
  </si>
  <si>
    <t>Phospho-cdc2 (Tyr15) Antibody</t>
  </si>
  <si>
    <t>IKK-alpha Antibody</t>
  </si>
  <si>
    <t>Caspase-1 Antibody</t>
  </si>
  <si>
    <t>Smad1 Antibody</t>
  </si>
  <si>
    <t>VDAC Antibody</t>
  </si>
  <si>
    <t>Puma Antibody</t>
  </si>
  <si>
    <t>Oct-4 Antibody</t>
  </si>
  <si>
    <t>MAP2 Antibody</t>
  </si>
  <si>
    <t>eEF2 Antibody</t>
  </si>
  <si>
    <t>HMGB1 Antibody</t>
  </si>
  <si>
    <t>PKC-alpha Antibody</t>
  </si>
  <si>
    <t>Phospho-ALK (Tyr1604) Antibody</t>
  </si>
  <si>
    <t>PDGF Receptor alpha Antibody</t>
  </si>
  <si>
    <t>ATR Antibody</t>
  </si>
  <si>
    <t>PKA C-alpha Antibody</t>
  </si>
  <si>
    <t>Phospho-Chk1 (Ser345) Antibody</t>
  </si>
  <si>
    <t>Phospho-Stat1 (Ser727) Antibody</t>
  </si>
  <si>
    <t>Phospho-FAK (Tyr925) Antibody</t>
  </si>
  <si>
    <t>NOS (pan) Antibody</t>
  </si>
  <si>
    <t>Phospho-p90RSK (Thr359/Ser363) Antibody</t>
  </si>
  <si>
    <t>TAK1 Antibody</t>
  </si>
  <si>
    <t>NF-kappa-B1 p105/p50 Antibody</t>
  </si>
  <si>
    <t>Phospho(Ser/Thr) ATM/ATR Substrate Antibody</t>
  </si>
  <si>
    <t>Phospho-c-Jun (Ser73) Antibody</t>
  </si>
  <si>
    <t>beta-Catenin Antibody (Carboxy-terminal Antigen)</t>
  </si>
  <si>
    <t>Ras Antibody</t>
  </si>
  <si>
    <t>Atg7 Antibody</t>
  </si>
  <si>
    <t>PSD95 Antibody</t>
  </si>
  <si>
    <t>EEA1 Antibody</t>
  </si>
  <si>
    <t>Cleaved PARP (Asp214) Antibody (Mouse Specific)</t>
  </si>
  <si>
    <t>Phospho-TrkA (Tyr490) Antibody</t>
  </si>
  <si>
    <t>CaMKII (pan) Antibody</t>
  </si>
  <si>
    <t>Phospho-MDM2 (Ser166) Antibody</t>
  </si>
  <si>
    <t>Phospho(Ser/Thr) Phe Antibody</t>
  </si>
  <si>
    <t>Phospho-Glycogen Synthase (Ser641) Antibody</t>
  </si>
  <si>
    <t>HSP70 (D69) Antibody</t>
  </si>
  <si>
    <t>Phospho-DRP1 (Ser616) Antibody</t>
  </si>
  <si>
    <t>Phospho-DRP1 (Ser637) Antibody</t>
  </si>
  <si>
    <t>Phospho-Pyk2 (Tyr402) Antibody</t>
  </si>
  <si>
    <t>Phospho-IRS-1 (Ser636/639) Antibody</t>
  </si>
  <si>
    <t>Phospho-TAK1 (Thr184/187) Antibody</t>
  </si>
  <si>
    <t>SOCS3 Antibody</t>
  </si>
  <si>
    <t>TFEB Antibody</t>
  </si>
  <si>
    <t>PLC-gamma-1 Antibody</t>
  </si>
  <si>
    <t>Phospho-FAK (Tyr576/577) Antibody</t>
  </si>
  <si>
    <t>HSF1 Antibody</t>
  </si>
  <si>
    <t>Cleaved Caspase-9 (Asp330) Antibody (Human Specific)</t>
  </si>
  <si>
    <t>BID Antibody (Human Specific)</t>
  </si>
  <si>
    <t>p27 Kip1 Antibody</t>
  </si>
  <si>
    <t>Pan-Actin Antibody</t>
  </si>
  <si>
    <t>Phospho-Histone H3 (Ser10) Antibody (Alexa Fluor(R) 488 Conjugate)</t>
  </si>
  <si>
    <t>Phospho-PKC (pan) (beta-II Ser660) Antibody</t>
  </si>
  <si>
    <t>Phospho-PAK1 (Thr423)/PAK2 (Thr402) Antibody</t>
  </si>
  <si>
    <t>SOCS1 (A156) Antibody</t>
  </si>
  <si>
    <t>K48-linkage Specific Polyubiquitin Antibody</t>
  </si>
  <si>
    <t>iNOS Antibody (Mouse Specific)</t>
  </si>
  <si>
    <t>CD54/ICAM-1 Antibody</t>
  </si>
  <si>
    <t>PKM2 Antibody</t>
  </si>
  <si>
    <t>IRS-2 (L1326) Antibody</t>
  </si>
  <si>
    <t>Cyclin B1 Antibody</t>
  </si>
  <si>
    <t>Phospho-Cofilin (Ser3) Antibody</t>
  </si>
  <si>
    <t>Phospho-CDK2 (Thr160) Antibody</t>
  </si>
  <si>
    <t>ATGL Antibody</t>
  </si>
  <si>
    <t>Caspase-7 Antibody</t>
  </si>
  <si>
    <t>Phospho(Ser) PKC Substrate Antibody</t>
  </si>
  <si>
    <t>XIAP Antibody</t>
  </si>
  <si>
    <t>Syk Antibody</t>
  </si>
  <si>
    <t>VHL Antibody</t>
  </si>
  <si>
    <t>Phospho-PKC-alpha/beta II (Thr638/641) Antibody</t>
  </si>
  <si>
    <t>Histone H2A.X Antibody</t>
  </si>
  <si>
    <t>Phospho(Ser/Thr) Akt Substrate Antibody</t>
  </si>
  <si>
    <t>Phospho-ATF-2 (Thr71) Antibody</t>
  </si>
  <si>
    <t>SirT1 Antibody (Mouse Specific)</t>
  </si>
  <si>
    <t>Phospho-PKA C (Thr197) Antibody</t>
  </si>
  <si>
    <t>Phospho-MKK7 (Ser271/Thr275) Antibody</t>
  </si>
  <si>
    <t>Phospho-EGF Receptor (Tyr845) Antibody</t>
  </si>
  <si>
    <t>PI3 Kinase p110-alpha Antibody</t>
  </si>
  <si>
    <t>Phospho-HSL (Ser563) Antibody</t>
  </si>
  <si>
    <t>Tyrosine Hydroxylase Antibody</t>
  </si>
  <si>
    <t>Atg5 Antibody</t>
  </si>
  <si>
    <t>Phospho-PDK1 (Ser241) Antibody</t>
  </si>
  <si>
    <t>HER2/ErbB2 Antibody</t>
  </si>
  <si>
    <t>SUMO-1 Antibody</t>
  </si>
  <si>
    <t>Phospho-Smad2 (Ser245/250/255) Antibody</t>
  </si>
  <si>
    <t>Dvl2 Antibody</t>
  </si>
  <si>
    <t>Phospho-p90RSK (Ser380) Antibody</t>
  </si>
  <si>
    <t>Phospho-Glucocorticoid Receptor (Ser211) Antibody</t>
  </si>
  <si>
    <t>Phospho-eNOS (Thr495) Antibody</t>
  </si>
  <si>
    <t>IRAK4 Antibody</t>
  </si>
  <si>
    <t>Phospho-Tyk2 (Tyr1054/1055) Antibody</t>
  </si>
  <si>
    <t>Erk5 Antibody</t>
  </si>
  <si>
    <t>FoxO1 (L27) Antibody</t>
  </si>
  <si>
    <t>Stathmin Antibody</t>
  </si>
  <si>
    <t>Mst1 Antibody</t>
  </si>
  <si>
    <t>c-Abl Antibody</t>
  </si>
  <si>
    <t>Sox2 Antibody</t>
  </si>
  <si>
    <t>Insulin Antibody</t>
  </si>
  <si>
    <t>PDK1 Antibody</t>
  </si>
  <si>
    <t>N-Myc Antibody</t>
  </si>
  <si>
    <t>Vinculin Antibody</t>
  </si>
  <si>
    <t>Phospho-Ezrin (Thr567)/Radixin (Thr564)/Moesin (Thr558) Antibody</t>
  </si>
  <si>
    <t>Ezrin Antibody</t>
  </si>
  <si>
    <t>GLI1 (V812) Antibody</t>
  </si>
  <si>
    <t>Acetyl-NF-kappa-B p65 (Lys310) Antibody</t>
  </si>
  <si>
    <t>Phospho-PKM2 (Tyr105) Antibody</t>
  </si>
  <si>
    <t>Phospho-LIMK1 (Thr508)/LIMK2 (Thr505) Antibody</t>
  </si>
  <si>
    <t>Bcl-2 Antibody (Human Specific)</t>
  </si>
  <si>
    <t>Phospho-PLC-gamma-2 (Tyr759) Antibody</t>
  </si>
  <si>
    <t>Tri-Methyl-Histone H3 (Lys4) Antibody</t>
  </si>
  <si>
    <t>Tri-Methyl-Histone H3 (Lys27) Antibody</t>
  </si>
  <si>
    <t>Phospho-B-Raf (Ser445) Antibody</t>
  </si>
  <si>
    <t>Phospho-p70 S6 Kinase (Ser371) Antibody</t>
  </si>
  <si>
    <t>GST Antibody</t>
  </si>
  <si>
    <t>alpha-Synuclein Antibody</t>
  </si>
  <si>
    <t>Phospho-MYPT1 (Thr853) Antibody</t>
  </si>
  <si>
    <t>BRCA1 Antibody</t>
  </si>
  <si>
    <t>Phospho-HSL (Ser660) Antibody</t>
  </si>
  <si>
    <t>Phospho-PTEN (Ser380/Thr382/383) Antibody</t>
  </si>
  <si>
    <t>Phospho-Chk1 (Ser317) Antibody</t>
  </si>
  <si>
    <t>Phospho-EGF Receptor (Tyr1045) Antibody</t>
  </si>
  <si>
    <t>Phospho-beta-Catenin (Ser552) Antibody</t>
  </si>
  <si>
    <t>Phospho-IRF-7 (Ser471/472) Antibody</t>
  </si>
  <si>
    <t>TBK1/NAK Antibody</t>
  </si>
  <si>
    <t>Phospho-HSP27 (Ser82) Antibody</t>
  </si>
  <si>
    <t>Phospho-CrkL (Tyr207) Antibody</t>
  </si>
  <si>
    <t>TGF-beta Receptor I Antibody</t>
  </si>
  <si>
    <t>Phospho-Mnk1 (Thr197/202) Antibody</t>
  </si>
  <si>
    <t>Parkin Antibody</t>
  </si>
  <si>
    <t>Acetyl-Histone H3 (Lys9) Antibody</t>
  </si>
  <si>
    <t>PLC-gamma-2 Antibody</t>
  </si>
  <si>
    <t>C/EBP-alpha Antibody</t>
  </si>
  <si>
    <t>Met Antibody</t>
  </si>
  <si>
    <t>eIF4G Antibody</t>
  </si>
  <si>
    <t>Glucagon Antibody</t>
  </si>
  <si>
    <t>Phospho-Drosophila Akt (Ser505) Antibody</t>
  </si>
  <si>
    <t>Pan-Calcineurin A Antibody</t>
  </si>
  <si>
    <t>alpha-Synuclein Antibody (IF Preferred)</t>
  </si>
  <si>
    <t>Chk2 Antibody</t>
  </si>
  <si>
    <t>SOCS3 (L210) Antibody</t>
  </si>
  <si>
    <t>Phospho-p90RSK (Thr573) Antibody</t>
  </si>
  <si>
    <t>Fyn Antibody</t>
  </si>
  <si>
    <t>Phospho-SHP-2 (Tyr542) Antibody</t>
  </si>
  <si>
    <t>ROR1 Antibody</t>
  </si>
  <si>
    <t>LDHA Antibody</t>
  </si>
  <si>
    <t>TRAF2 (C192) Antibody</t>
  </si>
  <si>
    <t>Phospho-c-Raf (Ser259) Antibody</t>
  </si>
  <si>
    <t>Phospho-Met (Tyr1234/1235) Antibody</t>
  </si>
  <si>
    <t>MYPT1 Antibody</t>
  </si>
  <si>
    <t>Toll-like Receptor 4 Antibody (Rodent Specific)</t>
  </si>
  <si>
    <t>LIN28A (A177) Antibody</t>
  </si>
  <si>
    <t>Phospho-c-Kit (Tyr719) Antibody</t>
  </si>
  <si>
    <t>Phospho-PKC-zeta/lambda (Thr410/403) Antibody</t>
  </si>
  <si>
    <t>Phospho-cPLA2 (Ser505) Antibody</t>
  </si>
  <si>
    <t>Phospho-LATS1 (Ser909) Antibody</t>
  </si>
  <si>
    <t>GRB2 Antibody</t>
  </si>
  <si>
    <t>Phospho-Zap-70 (Tyr493)/Syk (Tyr526) Antibody</t>
  </si>
  <si>
    <t>DYKDDDDK Tag Antibody (Binds to same epitope as Sigma's Anti-FLAG(R) M2 Antibody) (HRP Conjugate)</t>
  </si>
  <si>
    <t>Phospho-Elk-1 (Ser383) Antibody</t>
  </si>
  <si>
    <t>p63-alpha Antibody</t>
  </si>
  <si>
    <t>Phospho-PAK1 (Ser199/204)/PAK2 (Ser192/197) Antibody</t>
  </si>
  <si>
    <t>Phospho-VASP (Ser157) Antibody</t>
  </si>
  <si>
    <t>Phospho-Drosophila p70 S6 Kinase (Thr398) Antibody</t>
  </si>
  <si>
    <t>AIF Antibody</t>
  </si>
  <si>
    <t>Smad3 Antibody</t>
  </si>
  <si>
    <t>PPAR-gamma (D69) Antibody</t>
  </si>
  <si>
    <t>Acetyl-CBP (Lys1535)/p300 (Lys1499) Antibody</t>
  </si>
  <si>
    <t>Jak1 Antibody</t>
  </si>
  <si>
    <t>Phospho-beta-Catenin (Ser45) Antibody</t>
  </si>
  <si>
    <t>Histone H4 Antibody</t>
  </si>
  <si>
    <t>Phospho-SEK1/MKK4 (Ser257/Thr261) Antibody</t>
  </si>
  <si>
    <t>Phospho-C/EBP-beta (Thr235) Antibody</t>
  </si>
  <si>
    <t>Phospho-TAK1 (Thr187) Antibody</t>
  </si>
  <si>
    <t>Cleaved Caspase-8 (Asp387) Antibody (Mouse Specific)</t>
  </si>
  <si>
    <t>cdc2 Antibody</t>
  </si>
  <si>
    <t>HO-1 (P249) Antibody</t>
  </si>
  <si>
    <t>PDI Antibody</t>
  </si>
  <si>
    <t>MMP-9 (G657) Antibody</t>
  </si>
  <si>
    <t>Cleaved Caspase-9 (Asp353) Antibody (Mouse Specific)</t>
  </si>
  <si>
    <t>Phospho-Lyn (Tyr507) Antibody</t>
  </si>
  <si>
    <t>Phospho-MARCKS (Ser152/156) Antibody</t>
  </si>
  <si>
    <t>PKC-delta Antibody</t>
  </si>
  <si>
    <t>KLF4 Antibody</t>
  </si>
  <si>
    <t>PP2A C Subunit Antibody</t>
  </si>
  <si>
    <t>Calnexin Antibody</t>
  </si>
  <si>
    <t>Integrin beta-1 Antibody</t>
  </si>
  <si>
    <t>14-3-3 (pan) Antibody</t>
  </si>
  <si>
    <t>LIN28B Antibody</t>
  </si>
  <si>
    <t>Phospho-Chk1 (Ser296) Antibody</t>
  </si>
  <si>
    <t>Cofilin Antibody</t>
  </si>
  <si>
    <t>Nanog Antibody</t>
  </si>
  <si>
    <t>CDCP1 Antibody</t>
  </si>
  <si>
    <t>Phospho-Histone H3 (Ser10) Antibody (Alexa Fluor(R) 647 Conjugate)</t>
  </si>
  <si>
    <t>SirT1 (D739) Antibody</t>
  </si>
  <si>
    <t>Cleaved Caspase-9 (Asp315) Antibody (Human Specific)</t>
  </si>
  <si>
    <t>Acetyl-Histone H3 (Lys18) Antibody</t>
  </si>
  <si>
    <t>SEK1/MKK4 Antibody</t>
  </si>
  <si>
    <t>Phospho-HER2/ErbB2 (Tyr1221/1222) Antibody</t>
  </si>
  <si>
    <t>Phospho-PKD/PKC-mu (Ser916) Antibody</t>
  </si>
  <si>
    <t>Phospho-Rb (Ser795) Antibody</t>
  </si>
  <si>
    <t>Phospho-Bad (Ser112) Antibody</t>
  </si>
  <si>
    <t>GCN2 Antibody</t>
  </si>
  <si>
    <t>Phospho-PTEN (Ser380) Antibody</t>
  </si>
  <si>
    <t>Cyclophilin A Antibody</t>
  </si>
  <si>
    <t>Paxillin Antibody</t>
  </si>
  <si>
    <t>Phospho-c-Abl (Tyr245) Antibody</t>
  </si>
  <si>
    <t>Cdc42 Antibody</t>
  </si>
  <si>
    <t>Rictor Antibody</t>
  </si>
  <si>
    <t>Phospho-PKC-theta (Thr538) Antibody</t>
  </si>
  <si>
    <t>Phospho-p53 (Ser46) Antibody</t>
  </si>
  <si>
    <t>LIMK1 Antibody</t>
  </si>
  <si>
    <t>Phospho-Rac1/cdc42 (Ser71) Antibody</t>
  </si>
  <si>
    <t>Acetyl-Histone H3 (Lys9/Lys14) Antibody</t>
  </si>
  <si>
    <t>Phospho-PKD/PKC-mu (Ser744/748) Antibody</t>
  </si>
  <si>
    <t>TAZ (V386) Antibody</t>
  </si>
  <si>
    <t>Phospho-PKC-delta (Thr505) Antibody</t>
  </si>
  <si>
    <t>beta-Catenin Antibody (Amino-terminal Antigen)</t>
  </si>
  <si>
    <t>LSD1 Antibody</t>
  </si>
  <si>
    <t>CTCF Antibody</t>
  </si>
  <si>
    <t>Phospho-Troponin I (Cardiac) (Ser23/24) Antibody</t>
  </si>
  <si>
    <t>HP1-alpha Antibody</t>
  </si>
  <si>
    <t>DARPP-32 Antibody</t>
  </si>
  <si>
    <t>c-Fos Antibody</t>
  </si>
  <si>
    <t>Phospho-Connexin 43 (Ser368) Antibody</t>
  </si>
  <si>
    <t>Caspase-12 Antibody</t>
  </si>
  <si>
    <t>Bax Antibody (Human Specific)</t>
  </si>
  <si>
    <t>Jak3 Antibody</t>
  </si>
  <si>
    <t>Phospho-cdc2 (Thr161) Antibody</t>
  </si>
  <si>
    <t>FGF Receptor 1 Antibody</t>
  </si>
  <si>
    <t>Phospho-ATP-Citrate Lyase (Ser455) Antibody</t>
  </si>
  <si>
    <t>VE-Cadherin Antibody</t>
  </si>
  <si>
    <t>Elk-1 Antibody</t>
  </si>
  <si>
    <t>Phospho-Tuberin/TSC2 (Ser1387) Antibody</t>
  </si>
  <si>
    <t>Phospho-IKK-alpha/beta (Ser176/180) Antibody II</t>
  </si>
  <si>
    <t>MAPKAPK-2 Antibody</t>
  </si>
  <si>
    <t>CDK5 Antibody</t>
  </si>
  <si>
    <t>Ezrin/Radixin/Moesin Antibody</t>
  </si>
  <si>
    <t>Phospho-p130 Cas (Tyr410) Antibody</t>
  </si>
  <si>
    <t>ABCG2 Antibody</t>
  </si>
  <si>
    <t>Phospho-Stat2 (Tyr690) Antibody</t>
  </si>
  <si>
    <t>Tyk2 Antibody</t>
  </si>
  <si>
    <t>DUSP6/MKP3 Antibody</t>
  </si>
  <si>
    <t>Acetyl-Stat3 (Lys685) Antibody</t>
  </si>
  <si>
    <t>Phospho-AS160 (Thr642) Antibody</t>
  </si>
  <si>
    <t>HMGA2 Antibody</t>
  </si>
  <si>
    <t>IRF-7 Antibody</t>
  </si>
  <si>
    <t>ISG15 Antibody</t>
  </si>
  <si>
    <t>MKK7 Antibody</t>
  </si>
  <si>
    <t>Arginase-1 Antibody</t>
  </si>
  <si>
    <t>Phospho-ULK1 (Ser317) Antibody</t>
  </si>
  <si>
    <t>SHP-2 Antibody</t>
  </si>
  <si>
    <t>Nitro-Tyrosine Antibody</t>
  </si>
  <si>
    <t>Aurora B/AIM1 Antibody</t>
  </si>
  <si>
    <t>Phospho-HER2/ErbB2 (Tyr877) Antibody</t>
  </si>
  <si>
    <t>HSP60 (D307) Antibody</t>
  </si>
  <si>
    <t>Calpain 1 Large Subunit (Mu-type) Antibody</t>
  </si>
  <si>
    <t>SCD1 (M38) Antibody</t>
  </si>
  <si>
    <t>Calpain 2 Large Subunit (M-type) Antibody</t>
  </si>
  <si>
    <t>Non-phospho (Active) beta-Catenin (Ser33/37/Thr41) Antibody</t>
  </si>
  <si>
    <t>Bak Antibody</t>
  </si>
  <si>
    <t>Cre Recombinase Antibody</t>
  </si>
  <si>
    <t>ATP-Citrate Lyase Antibody</t>
  </si>
  <si>
    <t>C/EBP-beta (LAP) Antibody</t>
  </si>
  <si>
    <t>SirT6 Antibody</t>
  </si>
  <si>
    <t>Caspase-8 Antibody (Mouse Specific)</t>
  </si>
  <si>
    <t>TDP43 (G400) Antibody</t>
  </si>
  <si>
    <t>Phospho-PAK1 (Ser144)/PAK2 (Ser141) Antibody</t>
  </si>
  <si>
    <t>EAAT2 Antibody</t>
  </si>
  <si>
    <t>PKD/PKC-mu Antibody</t>
  </si>
  <si>
    <t>Phospho-PKCdelta (Tyr311) Antibody</t>
  </si>
  <si>
    <t>Phospho-Cortactin (Tyr421) Antibody</t>
  </si>
  <si>
    <t>Mre11 Antibody</t>
  </si>
  <si>
    <t>Phospho-EGF Receptor (Tyr1148) Antibody</t>
  </si>
  <si>
    <t>Phospho-Lck (Tyr505) Antibody</t>
  </si>
  <si>
    <t>Phospho-IRS-1 (Tyr895) Antibody</t>
  </si>
  <si>
    <t>Di-Methyl-Histone H3 (Lys9) Antibody</t>
  </si>
  <si>
    <t>Phospho-Gab1 (Tyr627) Antibody</t>
  </si>
  <si>
    <t>Phospho-SREBP-1c (Ser372) Antibody</t>
  </si>
  <si>
    <t>Phospho-SHIP1 (Tyr1020) Antibody</t>
  </si>
  <si>
    <t>STIM1 Antibody</t>
  </si>
  <si>
    <t>GP130 Antibody</t>
  </si>
  <si>
    <t>PAK4 Antibody</t>
  </si>
  <si>
    <t>Histone H2A Antibody II</t>
  </si>
  <si>
    <t>beta-Amyloid Antibody</t>
  </si>
  <si>
    <t>Phospho-EGF Receptor (Tyr1086) Antibody</t>
  </si>
  <si>
    <t>Cleaved Drosophila Dcp-1 (Asp216) Antibody</t>
  </si>
  <si>
    <t>Wee1 Antibody</t>
  </si>
  <si>
    <t>Pan-Cadherin Antibody</t>
  </si>
  <si>
    <t>Cleaved Lamin A (Small Subunit) Antibody</t>
  </si>
  <si>
    <t>Phospho-TAK1 (Ser412) Antibody</t>
  </si>
  <si>
    <t>Phospho-MYPT1 (Thr696) Antibody</t>
  </si>
  <si>
    <t>IRS-2 Antibody</t>
  </si>
  <si>
    <t>Caspase-6 Antibody</t>
  </si>
  <si>
    <t>YB1 (D299) Antibody</t>
  </si>
  <si>
    <t>Phospho-ATF-2 (Thr69/71) Antibody</t>
  </si>
  <si>
    <t>Cathepsin D Antibody</t>
  </si>
  <si>
    <t>Rab5 Antibody</t>
  </si>
  <si>
    <t>CD19 Antibody</t>
  </si>
  <si>
    <t>p38-alpha MAPK Antibody</t>
  </si>
  <si>
    <t>SPHK1 Antibody</t>
  </si>
  <si>
    <t>eEF2k Antibody</t>
  </si>
  <si>
    <t>Phospho-FoxO3a (Ser318/321) Antibody</t>
  </si>
  <si>
    <t>Phospho-PP1-alpha (Thr320) Antibody</t>
  </si>
  <si>
    <t>Gab1 Antibody</t>
  </si>
  <si>
    <t>Cleaved Caspase-9 (Asp353) Antibody (Rat Specific)</t>
  </si>
  <si>
    <t>Phospho-SLP-76 (Ser376) Antibody</t>
  </si>
  <si>
    <t>Shc Antibody</t>
  </si>
  <si>
    <t>Phospho-BLNK (Tyr96) Antibody</t>
  </si>
  <si>
    <t>MCP-1 Antibody (Mouse Specific)</t>
  </si>
  <si>
    <t>Dvl3 Antibody</t>
  </si>
  <si>
    <t>cPLA2 Antibody</t>
  </si>
  <si>
    <t>Phospho-p53 (Ser20) Antibody</t>
  </si>
  <si>
    <t>Phospho-Mcl-1 (Ser159/Thr163) Antibody</t>
  </si>
  <si>
    <t>VEGF Receptor 1 Antibody</t>
  </si>
  <si>
    <t>HDAC2 Antibody</t>
  </si>
  <si>
    <t>Integrin beta-3 Antibody</t>
  </si>
  <si>
    <t>Phospho-SirT1 (Ser47) Antibody</t>
  </si>
  <si>
    <t>APP Antibody</t>
  </si>
  <si>
    <t>MAVS Antibody (Rodent Specific)</t>
  </si>
  <si>
    <t>Myosin IIa Antibody</t>
  </si>
  <si>
    <t>Atg12 Antibody (Human Specific)</t>
  </si>
  <si>
    <t>Cleaved Caspase-6 (Asp162) Antibody</t>
  </si>
  <si>
    <t>Calreticulin Antibody</t>
  </si>
  <si>
    <t>Phospho-EGF Receptor (Tyr992) Antibody</t>
  </si>
  <si>
    <t>NPM Antibody</t>
  </si>
  <si>
    <t>Phospho-DNA-PK (Ser2056) Antibody</t>
  </si>
  <si>
    <t>Phospho-MSK1 (Thr581) Antibody</t>
  </si>
  <si>
    <t>Pin1 Antibody</t>
  </si>
  <si>
    <t>Phospho(Ser) 14-3-3 Binding Motif Antibody</t>
  </si>
  <si>
    <t>Sox1 Antibody</t>
  </si>
  <si>
    <t>Histone H3 Antibody (ChIP Formulated)</t>
  </si>
  <si>
    <t>Phospho-beta-Catenin (Ser33/37) Antibody</t>
  </si>
  <si>
    <t>Phospho-AMPK-alpha-1 (Ser485)/AMPK-alpha-2 (Ser491) Antibody</t>
  </si>
  <si>
    <t>ASK1 Antibody</t>
  </si>
  <si>
    <t>TGF-beta Receptor II (K105) Antibody</t>
  </si>
  <si>
    <t>Phospho-eIF4B (Ser422) Antibody</t>
  </si>
  <si>
    <t>gamma-Catenin Antibody</t>
  </si>
  <si>
    <t>Phospho-PDGF Receptor beta (Tyr751) Antibody</t>
  </si>
  <si>
    <t>PAK2 Antibody</t>
  </si>
  <si>
    <t>Histone Deacetylase 5 (HDAC5) Antibody</t>
  </si>
  <si>
    <t>Delta FosB Antibody</t>
  </si>
  <si>
    <t>TBP Antibody</t>
  </si>
  <si>
    <t>Phospho-FLT3 (Tyr591) Antibody</t>
  </si>
  <si>
    <t>PRAS40 Antibody</t>
  </si>
  <si>
    <t>Phospho-Caveolin-1 (Tyr14) Antibody</t>
  </si>
  <si>
    <t>MAVS Antibody</t>
  </si>
  <si>
    <t>c-Rel Antibody</t>
  </si>
  <si>
    <t>Phospho-Bim (Ser69) Antibody</t>
  </si>
  <si>
    <t>Rac1/Cdc42 Antibody</t>
  </si>
  <si>
    <t>Histone Deacetylase 1 (HDAC1) Antibody</t>
  </si>
  <si>
    <t>Phospho-Tie2 (Tyr992) Antibody</t>
  </si>
  <si>
    <t>Hamartin/TSC1 Antibody</t>
  </si>
  <si>
    <t>Phospho-PKC (pan) (gamma Thr514) Antibody</t>
  </si>
  <si>
    <t>PABP1 Antibody</t>
  </si>
  <si>
    <t>Phospho-NF-kappa-B2 p100 (Ser866/870) Antibody</t>
  </si>
  <si>
    <t>Phospho-MKK3 (Ser189)/MKK6 (Ser207) Antibody</t>
  </si>
  <si>
    <t>JNK2 Antibody</t>
  </si>
  <si>
    <t>cdc25A Antibody</t>
  </si>
  <si>
    <t>FADD Antibody (Human Specific)</t>
  </si>
  <si>
    <t>CK2-alpha Antibody</t>
  </si>
  <si>
    <t>SLP-76 Antibody</t>
  </si>
  <si>
    <t>Lyn Antibody</t>
  </si>
  <si>
    <t>BRCA2 Antibody</t>
  </si>
  <si>
    <t>Flotillin-1 Antibody</t>
  </si>
  <si>
    <t>Ku80 Antibody</t>
  </si>
  <si>
    <t>GLI1 Antibody</t>
  </si>
  <si>
    <t>ILK1 Antibody</t>
  </si>
  <si>
    <t>Dicer Antibody</t>
  </si>
  <si>
    <t>Phospho-MEK1 (Ser298) Antibody</t>
  </si>
  <si>
    <t>Phospho-NMDAR2B (Tyr1472) Antibody</t>
  </si>
  <si>
    <t>PP1-alpha Antibody</t>
  </si>
  <si>
    <t>Caspase-9 Antibody (Mouse Specific)</t>
  </si>
  <si>
    <t>Puma Antibody (Rodent Specific)</t>
  </si>
  <si>
    <t>AMPK-alpha-1 Antibody</t>
  </si>
  <si>
    <t>NDRG1 Antibody</t>
  </si>
  <si>
    <t>IKK-beta Antibody</t>
  </si>
  <si>
    <t>Histone H2A.Z Antibody</t>
  </si>
  <si>
    <t>Phospho-CYLD (Ser418) Antibody</t>
  </si>
  <si>
    <t>Fatty Acid Synthase Antibody</t>
  </si>
  <si>
    <t>Phospho-NDRG1 (Thr346) Antibody</t>
  </si>
  <si>
    <t>Phospho-eIF4G (Ser1108) Antibody</t>
  </si>
  <si>
    <t>Phospho-Histone H3 (Ser28) Antibody</t>
  </si>
  <si>
    <t>Acetyl-Histone H4 (Lys12) Antibody</t>
  </si>
  <si>
    <t>TAZ Antibody</t>
  </si>
  <si>
    <t>OGT Antibody</t>
  </si>
  <si>
    <t>Phospho-ASK1 (Ser967) Antibody</t>
  </si>
  <si>
    <t>Phospho-Threonine-X-Arginine Antibody</t>
  </si>
  <si>
    <t>c-IAP1 Antibody</t>
  </si>
  <si>
    <t>Phospho-beta-Catenin (Thr41/Ser45) Antibody</t>
  </si>
  <si>
    <t>Rac1/2/3 Antibody</t>
  </si>
  <si>
    <t>HSP90 (E289) Antibody</t>
  </si>
  <si>
    <t>PRMT1 (A33) Antibody</t>
  </si>
  <si>
    <t>BNIP3 Antibody (Rodent Specific)</t>
  </si>
  <si>
    <t>Phospho-Bad (Ser136) Antibody</t>
  </si>
  <si>
    <t>TRIF Antibody</t>
  </si>
  <si>
    <t>Phospho-PAK4 (Ser474)/PAK5 (Ser602)/PAK6 (Ser560) Antibody</t>
  </si>
  <si>
    <t>Clathrin Heavy Chain (P1663) Antibody</t>
  </si>
  <si>
    <t>RAGE Antibody</t>
  </si>
  <si>
    <t>FasL Antibody</t>
  </si>
  <si>
    <t>Phospho-DDR1 (Tyr792) Antibody</t>
  </si>
  <si>
    <t>IKK-beta (L570) Antibody</t>
  </si>
  <si>
    <t>Phospho-CRMP-2 (Thr514) Antibody</t>
  </si>
  <si>
    <t>Grp94 Antibody</t>
  </si>
  <si>
    <t>Phospho-IRS-1 (Ser1101) Antibody</t>
  </si>
  <si>
    <t>Rabbit IgG Isotype Control (Alexa Fluor(R) 488 Conjugate)</t>
  </si>
  <si>
    <t>FoxA2/HNF3-beta Antibody</t>
  </si>
  <si>
    <t>Stat2 Antibody</t>
  </si>
  <si>
    <t>Phospho-AMPK-beta-1 (Ser108) Antibody</t>
  </si>
  <si>
    <t>Phospho-CD79A (Tyr182) Antibody</t>
  </si>
  <si>
    <t>Cortactin (H222) Antibody</t>
  </si>
  <si>
    <t>Phospho-Phospholamban (Ser16/Thr17) Antibody</t>
  </si>
  <si>
    <t>Phospho-HDAC4 (Ser632)/HDAC5 (Ser661)/HDAC7 (Ser486) Antibody</t>
  </si>
  <si>
    <t>Phospho-53BP1 (Ser1778) Antibody</t>
  </si>
  <si>
    <t>SP1 Antibody</t>
  </si>
  <si>
    <t>RelB Antibody</t>
  </si>
  <si>
    <t>Integrin alpha-6 Antibody</t>
  </si>
  <si>
    <t>ARK5 Antibody</t>
  </si>
  <si>
    <t>NFAT1 Antibody</t>
  </si>
  <si>
    <t>Phospho-Syk (Tyr323) Antibody</t>
  </si>
  <si>
    <t>FMRP Antibody</t>
  </si>
  <si>
    <t>Pyk2 Antibody</t>
  </si>
  <si>
    <t>eIF4B Antibody</t>
  </si>
  <si>
    <t>PKR Antibody</t>
  </si>
  <si>
    <t>ULK1 (R600) Antibody</t>
  </si>
  <si>
    <t>Phospholamban Antibody</t>
  </si>
  <si>
    <t>Notch3 Antibody</t>
  </si>
  <si>
    <t>Acetyl-CoA Carboxylase 1 Antibody</t>
  </si>
  <si>
    <t>alpha-Actinin Antibody</t>
  </si>
  <si>
    <t>Mst2 Antibody</t>
  </si>
  <si>
    <t>CRMP-2 Antibody</t>
  </si>
  <si>
    <t>Glycogen Synthase Antibody</t>
  </si>
  <si>
    <t>BMPR2 Antibody</t>
  </si>
  <si>
    <t>PI3 Kinase p110-gamma Antibody</t>
  </si>
  <si>
    <t>Histone Deacetylase 4 (HDAC4) Antibody</t>
  </si>
  <si>
    <t>Calmodulin Antibody</t>
  </si>
  <si>
    <t>Phospho-ROS1 (Tyr2274) Antibody</t>
  </si>
  <si>
    <t>PRMT5/Skb1Hs Methyltransferase Antibody</t>
  </si>
  <si>
    <t>Acetyl-Histone H3 (Lys27) Antibody</t>
  </si>
  <si>
    <t>Lck Antibody</t>
  </si>
  <si>
    <t>Phospho-RSK3 (Thr356/Ser360) Antibody</t>
  </si>
  <si>
    <t>Brg1 (A52) Antibody</t>
  </si>
  <si>
    <t>Perilipin (D418) Antibody</t>
  </si>
  <si>
    <t>Catenin delta-1 Antibody</t>
  </si>
  <si>
    <t>FTH1 Antibody</t>
  </si>
  <si>
    <t>Rabbit IgG Isotype Control (Alexa Fluor(R) 647 Conjugate)</t>
  </si>
  <si>
    <t>NMDAR2A Antibody</t>
  </si>
  <si>
    <t>SOD1 Antibody</t>
  </si>
  <si>
    <t>Troponin I Antibody</t>
  </si>
  <si>
    <t>Claudin-1 Antibody</t>
  </si>
  <si>
    <t>VASP Antibody</t>
  </si>
  <si>
    <t>Phospho-MSK1 (Ser376) Antibody</t>
  </si>
  <si>
    <t>TrkA Antibody</t>
  </si>
  <si>
    <t>Phospho-Shc (Tyr317) Antibody</t>
  </si>
  <si>
    <t>VCP Antibody</t>
  </si>
  <si>
    <t>Acetyl-Histone H4 (Lys5) Antibody</t>
  </si>
  <si>
    <t>Phospho-Akt (Thr450) Antibody</t>
  </si>
  <si>
    <t>DYKDDDDK Tag Antibody (Binds to same epitope as Sigma's Anti-FLAG(R) M2 Antibody) (Alexa Fluor(R) 555 Conjugate)</t>
  </si>
  <si>
    <t>M-CSF Receptor Antibody</t>
  </si>
  <si>
    <t>NEDD8 Antibody</t>
  </si>
  <si>
    <t>Phospho-Shc (Tyr239/240) Antibody</t>
  </si>
  <si>
    <t>Skp2 Antibody</t>
  </si>
  <si>
    <t>CD44 Antibody</t>
  </si>
  <si>
    <t>Phospho-RIP2 (Ser176) Antibody</t>
  </si>
  <si>
    <t>Phospho-PLK1 (Thr210) Antibody</t>
  </si>
  <si>
    <t>Phospho-p130 Cas (Tyr165) Antibody</t>
  </si>
  <si>
    <t>Phospho-SHP-2 (Tyr580) Antibody</t>
  </si>
  <si>
    <t>Phospho-DARPP-32 (Thr75) Antibody</t>
  </si>
  <si>
    <t>TNF-R2 Antibody</t>
  </si>
  <si>
    <t>TWEAK Receptor/Fn14 Antibody</t>
  </si>
  <si>
    <t>LAT Antibody</t>
  </si>
  <si>
    <t>Phospho-Jak2 (Tyr221) Antibody</t>
  </si>
  <si>
    <t>Survivin Antibody</t>
  </si>
  <si>
    <t>Phospho-Tau (Ser202) Antibody</t>
  </si>
  <si>
    <t>Acetyl-Histone H3 (Lys56) Antibody</t>
  </si>
  <si>
    <t>Pyruvate Dehydrogenase Antibody</t>
  </si>
  <si>
    <t>AML1 Antibody</t>
  </si>
  <si>
    <t>Phospho-HSP90-alpha (Thr5/7) Antibody</t>
  </si>
  <si>
    <t>DR5 Antibody</t>
  </si>
  <si>
    <t>VCAM-1 Antibody</t>
  </si>
  <si>
    <t>Di-Methyl-Histone H3 (Lys36) Antibody</t>
  </si>
  <si>
    <t>Phospho-p53 (Ser392) Antibody</t>
  </si>
  <si>
    <t>Smad5 Antibody</t>
  </si>
  <si>
    <t>Vav1 Antibody</t>
  </si>
  <si>
    <t>MALT1 Antibody</t>
  </si>
  <si>
    <t>Villin-1 (R814) Antibody</t>
  </si>
  <si>
    <t>Caspase-4 Antibody</t>
  </si>
  <si>
    <t>LIN28B Antibody (Mouse Preferred)</t>
  </si>
  <si>
    <t>ATP2A2/SERCA2 Antibody</t>
  </si>
  <si>
    <t>Enolase-1 Antibody</t>
  </si>
  <si>
    <t>HGK Antibody</t>
  </si>
  <si>
    <t>STIM2 Antibody</t>
  </si>
  <si>
    <t>Phospho-c-Raf (Ser289/296/301) Antibody</t>
  </si>
  <si>
    <t>Acetyl-Histone H4 (Lys8) Antibody</t>
  </si>
  <si>
    <t>Phospho-HER4/ErbB4 (Tyr984) Antibody</t>
  </si>
  <si>
    <t>Phospho-CDK9 (Thr186) Antibody</t>
  </si>
  <si>
    <t>AMPK-alpha-2 Antibody</t>
  </si>
  <si>
    <t>ROR2 Antibody</t>
  </si>
  <si>
    <t>p42 MAP Kinase (Erk2) Antibody</t>
  </si>
  <si>
    <t>Phospho-FoxO3a (Ser294) Antibody</t>
  </si>
  <si>
    <t>Cox1 Antibody</t>
  </si>
  <si>
    <t>DDR2 Antibody</t>
  </si>
  <si>
    <t>PU.1 Antibody</t>
  </si>
  <si>
    <t>Phospho-LAT (Tyr191) Antibody</t>
  </si>
  <si>
    <t>BCL6 Antibody</t>
  </si>
  <si>
    <t>IRF-4 Antibody</t>
  </si>
  <si>
    <t>p95/NBS1 Antibody</t>
  </si>
  <si>
    <t>Phospho-PKC-delta/theta (Ser643/676) Antibody</t>
  </si>
  <si>
    <t>IRF-4 (P173) Antibody</t>
  </si>
  <si>
    <t>Pbx1 Antibody</t>
  </si>
  <si>
    <t>Phospho-PRAS40 (Thr246) Antibody</t>
  </si>
  <si>
    <t>APC Antibody</t>
  </si>
  <si>
    <t>PI3 Kinase Class III Antibody</t>
  </si>
  <si>
    <t>LAT1 Antibody</t>
  </si>
  <si>
    <t>DLL4 Antibody</t>
  </si>
  <si>
    <t>Bmf (G81) Antibody</t>
  </si>
  <si>
    <t>Phospho-Histone H3 (Thr3) Antibody</t>
  </si>
  <si>
    <t>Ikaros Antibody</t>
  </si>
  <si>
    <t>Glucose-6-Phosphate Dehydrogenase Antibody</t>
  </si>
  <si>
    <t>Phospho-NPM (Thr199) Antibody</t>
  </si>
  <si>
    <t>Calpastatin Antibody</t>
  </si>
  <si>
    <t>Filamin A Antibody</t>
  </si>
  <si>
    <t>SOCS2 Antibody</t>
  </si>
  <si>
    <t>Phospho-beta-Catenin (Ser675) Antibody</t>
  </si>
  <si>
    <t>Phospho-LAT (Tyr171) Antibody</t>
  </si>
  <si>
    <t>Phospho-Stathmin (Ser16) Antibody</t>
  </si>
  <si>
    <t>IRF-5 Antibody (Rodent Specific)</t>
  </si>
  <si>
    <t>Tri-Methyl-Histone H3 (Lys36) Antibody</t>
  </si>
  <si>
    <t>MELK Antibody</t>
  </si>
  <si>
    <t>Phospho-Filamin A (Ser2152) Antibody</t>
  </si>
  <si>
    <t>SPARC Antibody</t>
  </si>
  <si>
    <t>Phospho-HSL (Ser565) Antibody</t>
  </si>
  <si>
    <t>NMDAR2B Antibody</t>
  </si>
  <si>
    <t>Tuberin/TSC2 Antibody</t>
  </si>
  <si>
    <t>c-Cbl Antibody</t>
  </si>
  <si>
    <t>Phospho(Ser/Thr) PKD Substrate Antibody</t>
  </si>
  <si>
    <t>ZO-1 Antibody</t>
  </si>
  <si>
    <t>ZO-2 Antibody</t>
  </si>
  <si>
    <t>Phospho-IGF-I Receptor beta (Tyr1316) Antibody</t>
  </si>
  <si>
    <t>HSP27 Antibody (Rodent Preferred)</t>
  </si>
  <si>
    <t>Phospho-Tuberin/TSC2 (Thr1462) Antibody</t>
  </si>
  <si>
    <t>nNOS Antibody</t>
  </si>
  <si>
    <t>CK1 Antibody</t>
  </si>
  <si>
    <t>CUL4A Antibody</t>
  </si>
  <si>
    <t>Axl Antibody</t>
  </si>
  <si>
    <t>MGMT Antibody</t>
  </si>
  <si>
    <t>PKC-theta- (P632) Antibody</t>
  </si>
  <si>
    <t>KEAP1 (H436) Antibody</t>
  </si>
  <si>
    <t>PI4 Kinase Antibody</t>
  </si>
  <si>
    <t>HPK1 Antibody</t>
  </si>
  <si>
    <t>DNMT3A Antibody</t>
  </si>
  <si>
    <t>OB-Cadherin (P707) Antibody</t>
  </si>
  <si>
    <t>Phospho-Beclin-1 (Ser93/96) Antibody</t>
  </si>
  <si>
    <t>IRAK1 Antibody (Human Specific)</t>
  </si>
  <si>
    <t>ETS-1 Antibody</t>
  </si>
  <si>
    <t>NCoR1 Antibody</t>
  </si>
  <si>
    <t>p44 MAP Kinase (Erk1) Antibody</t>
  </si>
  <si>
    <t>Integrin alpha-V Antibody</t>
  </si>
  <si>
    <t>ASCT2 (V501) Antibody</t>
  </si>
  <si>
    <t>PHB1 Antibody</t>
  </si>
  <si>
    <t>Phospho-ALK (Tyr1278/1282/1283) Antibody</t>
  </si>
  <si>
    <t>Phospho-Tyrosine Hydroxylase (Ser40) Antibody</t>
  </si>
  <si>
    <t>SHIP1 (D1163) Antibody</t>
  </si>
  <si>
    <t>Phospho-Stat4 (Tyr693) Antibody</t>
  </si>
  <si>
    <t>Phospho-Tuberin/TSC2 (Ser939) Antibody</t>
  </si>
  <si>
    <t>Atg12 Antibody (Mouse Specific)</t>
  </si>
  <si>
    <t>CFTR Antibody</t>
  </si>
  <si>
    <t>Phospho-mu-Opioid Receptor (Ser375) Antibody</t>
  </si>
  <si>
    <t>KSR1 Antibody</t>
  </si>
  <si>
    <t>SirT1 Antibody</t>
  </si>
  <si>
    <t>Phospho-HSP27 (Ser78) Antibody</t>
  </si>
  <si>
    <t>TCL1 Antibody</t>
  </si>
  <si>
    <t>Phospho-IRS-1 (Ser302) Antibody</t>
  </si>
  <si>
    <t>VEGF Receptor 2 Antibody</t>
  </si>
  <si>
    <t>Androgen Receptor Antibody</t>
  </si>
  <si>
    <t>Topoisomerase II-alpha Antibody</t>
  </si>
  <si>
    <t>NEDD4L Antibody</t>
  </si>
  <si>
    <t>Phospho-FRA1 (Ser265) Antibody</t>
  </si>
  <si>
    <t>Atg14 Antibody</t>
  </si>
  <si>
    <t>RhoB Antibody</t>
  </si>
  <si>
    <t>GSK-3-alpha Antibody</t>
  </si>
  <si>
    <t>GLI2 (R770) Antibody</t>
  </si>
  <si>
    <t>Lipin 1 Antibody</t>
  </si>
  <si>
    <t>Thioredoxin 1 Antibody (Human Specific)</t>
  </si>
  <si>
    <t>RPA70/RPA1 Antibody</t>
  </si>
  <si>
    <t>Phospho-Merlin (Ser518) Antibody</t>
  </si>
  <si>
    <t>HP1-gamma Antibody</t>
  </si>
  <si>
    <t>ROCK2 Antibody</t>
  </si>
  <si>
    <t>IDO Antibody</t>
  </si>
  <si>
    <t>Phospho-Synapsin (Ser9) Antibody</t>
  </si>
  <si>
    <t>Albumin Antibody</t>
  </si>
  <si>
    <t>Moesin (Q480) Antibody</t>
  </si>
  <si>
    <t>Histone Deacetylase 3 (HDAC3) Antibody</t>
  </si>
  <si>
    <t>Phospho-BRCA1 (Ser1524) Antibody</t>
  </si>
  <si>
    <t>MCP-1 Antibody</t>
  </si>
  <si>
    <t>Akt3 Antibody</t>
  </si>
  <si>
    <t>Acetyl-alpha-Tubulin (Lys40) Antibody</t>
  </si>
  <si>
    <t>CDC20 Antibody</t>
  </si>
  <si>
    <t>Phospho-SRF (Ser103) Antibody</t>
  </si>
  <si>
    <t>CaMKII-alpha Antibody</t>
  </si>
  <si>
    <t>Desmin Antibody</t>
  </si>
  <si>
    <t>XRCC1 Antibody</t>
  </si>
  <si>
    <t>Yes Antibody</t>
  </si>
  <si>
    <t>JARID1B Antibody</t>
  </si>
  <si>
    <t>Myosin IIb Antibody</t>
  </si>
  <si>
    <t>Di-Methyl-Histone H3 (Lys4) Antibody</t>
  </si>
  <si>
    <t>RIP Antibody</t>
  </si>
  <si>
    <t>MKK3 Antibody</t>
  </si>
  <si>
    <t>SDF1 Antibody</t>
  </si>
  <si>
    <t>CENP-A Antibody</t>
  </si>
  <si>
    <t>Myosin Va Antibody</t>
  </si>
  <si>
    <t>Pim-1 Antibody</t>
  </si>
  <si>
    <t>CUL3 Antibody</t>
  </si>
  <si>
    <t>Phospho-VEGF Receptor 2 (Tyr951) Antibody</t>
  </si>
  <si>
    <t>Atg4B Antibody</t>
  </si>
  <si>
    <t>Phospho-Met (Tyr1349) Antibody</t>
  </si>
  <si>
    <t>PTP1B Antibody</t>
  </si>
  <si>
    <t>PLK1 Antibody</t>
  </si>
  <si>
    <t>Ret Antibody</t>
  </si>
  <si>
    <t>SGK Antibody</t>
  </si>
  <si>
    <t>IP3 Receptor Antibody</t>
  </si>
  <si>
    <t>Bcr Antibody</t>
  </si>
  <si>
    <t>RSK1 Antibody</t>
  </si>
  <si>
    <t>JMJD3 Antibody</t>
  </si>
  <si>
    <t>DNA-PK Antibody</t>
  </si>
  <si>
    <t>LATS1 Antibody</t>
  </si>
  <si>
    <t>Phospho-ASK1 (Ser83) Antibody</t>
  </si>
  <si>
    <t>Phospho-PRAS40 (Ser183) Antibody</t>
  </si>
  <si>
    <t>p57 Kip2 Antibody</t>
  </si>
  <si>
    <t>NEDD4 Antibody</t>
  </si>
  <si>
    <t>Phospho-eEF2k (Ser366) Antibody</t>
  </si>
  <si>
    <t>FABP4 Antibody</t>
  </si>
  <si>
    <t>Aurora A/AIK Antibody</t>
  </si>
  <si>
    <t>DYKDDDDK Tag Antibody (Binds to same epitope as Sigma's Anti-FLAG(R) M2 Antibody) (Biotinylated)</t>
  </si>
  <si>
    <t>Atg3 Antibody</t>
  </si>
  <si>
    <t>Phospho-cdc25C (Ser216) Antibody</t>
  </si>
  <si>
    <t>Phospho-CrkII (Tyr221) Antibody</t>
  </si>
  <si>
    <t>Phospho-Myosin IIa (Ser1943) Antibody</t>
  </si>
  <si>
    <t>RANK Antibody</t>
  </si>
  <si>
    <t>Hexokinase II Antibody</t>
  </si>
  <si>
    <t>Phospho-FADD (Ser194) Antibody (Human Specific)</t>
  </si>
  <si>
    <t>Phospho-MAPKAPK-2 (Thr334) Antibody</t>
  </si>
  <si>
    <t>Ape1 Antibody</t>
  </si>
  <si>
    <t>SDHA Antibody</t>
  </si>
  <si>
    <t>Integrin alpha-5 Antibody</t>
  </si>
  <si>
    <t>PLD1 Antibody</t>
  </si>
  <si>
    <t>MyD88 Antibody</t>
  </si>
  <si>
    <t>eEF1A Antibody</t>
  </si>
  <si>
    <t>Skp2 (L70) Antibody</t>
  </si>
  <si>
    <t>Phospho-APP (Thr668) Antibody</t>
  </si>
  <si>
    <t>Phospho-IRS-1 (Ser612) Antibody</t>
  </si>
  <si>
    <t>PKC-zeta Antibody</t>
  </si>
  <si>
    <t>Cool1/beta-Pix Antibody</t>
  </si>
  <si>
    <t>BID Antibody (Mouse Specific)</t>
  </si>
  <si>
    <t>Heregulin Antibody</t>
  </si>
  <si>
    <t>NALP1 Antibody</t>
  </si>
  <si>
    <t>GRB10 Antibody</t>
  </si>
  <si>
    <t>SET7/SET9 Antibody</t>
  </si>
  <si>
    <t>Phospho-MARK Family (Activation Loop) Antibody</t>
  </si>
  <si>
    <t>Phospho-Rpb1 CTD (Ser2/5) Antibody</t>
  </si>
  <si>
    <t>GRK2 Antibody</t>
  </si>
  <si>
    <t>Synapsin Antibody</t>
  </si>
  <si>
    <t>Phospho-IRS-1 (Tyr1222) Antibody</t>
  </si>
  <si>
    <t>A-Raf Antibody</t>
  </si>
  <si>
    <t>UVRAG Antibody</t>
  </si>
  <si>
    <t>SPAK Antibody</t>
  </si>
  <si>
    <t>Phospho-p63 (Ser160/162) Antibody</t>
  </si>
  <si>
    <t>DYKDDDDK Tag Antibody (Binds to same epitope as Sigma's Anti-FLAG(R) M2 Antibody) (Alexa Fluor(R) 594 Conjugate)</t>
  </si>
  <si>
    <t>NF-kappa-B1 p105 Antibody</t>
  </si>
  <si>
    <t>cdc25B Antibody</t>
  </si>
  <si>
    <t>Rab7 Antibody</t>
  </si>
  <si>
    <t>IGFBP2 Antibody</t>
  </si>
  <si>
    <t>Histone H2B (V119) Antibody</t>
  </si>
  <si>
    <t>Cortactin Antibody</t>
  </si>
  <si>
    <t>TRAF3 Antibody</t>
  </si>
  <si>
    <t>MKK6 Antibody</t>
  </si>
  <si>
    <t>DKK1 Antibody</t>
  </si>
  <si>
    <t>PEA-15 Antibody</t>
  </si>
  <si>
    <t>MEK1 Antibody</t>
  </si>
  <si>
    <t>Phospho-HSP27 (Ser82) Antibody II</t>
  </si>
  <si>
    <t>Phospho-FoxO1 (Ser319) Antibody</t>
  </si>
  <si>
    <t>I-kappa-B-zeta Antibody</t>
  </si>
  <si>
    <t>Phospho-cdc2 (Thr14) Antibody</t>
  </si>
  <si>
    <t>HIF-1-beta/ARNT Antibody</t>
  </si>
  <si>
    <t>HSP90-beta Antibody</t>
  </si>
  <si>
    <t>GATA-2 Antibody</t>
  </si>
  <si>
    <t>p73 Antibody</t>
  </si>
  <si>
    <t>Phospho-Histone H2A.X (Ser139/Tyr142) Antibody</t>
  </si>
  <si>
    <t>Cyclin D2 Antibody</t>
  </si>
  <si>
    <t>SOS1 Antibody</t>
  </si>
  <si>
    <t>Phospho-CD19 (Tyr531) Antibody</t>
  </si>
  <si>
    <t>Myeloperoxidase (L607) Antibody</t>
  </si>
  <si>
    <t>BRM Antibody</t>
  </si>
  <si>
    <t>PDE5 Antibody</t>
  </si>
  <si>
    <t>TGF-beta Receptor III Antibody</t>
  </si>
  <si>
    <t>Phospho-SQSTM1/p62 (Thr269/Ser272) Antibody</t>
  </si>
  <si>
    <t>Phospho-p95/NBS1 (Ser343) Antibody</t>
  </si>
  <si>
    <t>Profilin-1 Antibody</t>
  </si>
  <si>
    <t>Caspase-9 Antibody (Rat Specific)</t>
  </si>
  <si>
    <t>Phospho-Bad (Ser155) Antibody</t>
  </si>
  <si>
    <t>Ribosomal Protein L13a Antibody</t>
  </si>
  <si>
    <t>Phospho-C/EBP-alpha (Ser21) Antibody</t>
  </si>
  <si>
    <t>Endonuclease G Antibody</t>
  </si>
  <si>
    <t>TFAM Antibody</t>
  </si>
  <si>
    <t>Bik Antibody</t>
  </si>
  <si>
    <t>Mono-Methyl-Histone H3 (Lys27) Antibody</t>
  </si>
  <si>
    <t>4E-BP2 Antibody</t>
  </si>
  <si>
    <t>Cleaved PARP (Asp214) Antibody (Rat Specific)</t>
  </si>
  <si>
    <t>GPX1 Antibody</t>
  </si>
  <si>
    <t>RhoGDI Antibody</t>
  </si>
  <si>
    <t>IKK-gamma Antibody</t>
  </si>
  <si>
    <t>Chk1 Antibody</t>
  </si>
  <si>
    <t>Phospho-Bcl-2 (Thr56) Antibody (Human Specific)</t>
  </si>
  <si>
    <t>Phospho-Bcr (Tyr177) Antibody</t>
  </si>
  <si>
    <t>Synaptophysin Antibody</t>
  </si>
  <si>
    <t>Phospho-IKK-gamma (Ser376) Antibody</t>
  </si>
  <si>
    <t>Phospho-c-Cbl (Tyr774) Antibody</t>
  </si>
  <si>
    <t>Phospho-IP3 Receptor (Ser1756) Antibody</t>
  </si>
  <si>
    <t>Granzyme B Antibody</t>
  </si>
  <si>
    <t>Phospho-EGF Receptor (Thr669) Antibody</t>
  </si>
  <si>
    <t>Wnt5a Antibody</t>
  </si>
  <si>
    <t>CUL1 Antibody</t>
  </si>
  <si>
    <t>Phospho-HDAC3 (Ser424) Antibody</t>
  </si>
  <si>
    <t>Phospho-EGF Receptor (Ser1046/1047) Antibody</t>
  </si>
  <si>
    <t>PAR-4 Antibody</t>
  </si>
  <si>
    <t>NDP52 Antibody</t>
  </si>
  <si>
    <t>IDH1 Antibody</t>
  </si>
  <si>
    <t>Phospho-GSK-3-beta (Thr390) Antibody</t>
  </si>
  <si>
    <t>Phospho-LDHA (Tyr10) Antibody</t>
  </si>
  <si>
    <t>DDB-1 Antibody</t>
  </si>
  <si>
    <t>Phospho-SEK1/MKK4 (Thr261) Antibody</t>
  </si>
  <si>
    <t>Rig-I Antibody</t>
  </si>
  <si>
    <t>RSK1/RSK2/RSK3 Antibody</t>
  </si>
  <si>
    <t>PP2A A Subunit Antibody</t>
  </si>
  <si>
    <t>Phospho-PRK1 (Thr774)/PRK2 (Thr816) Antibody</t>
  </si>
  <si>
    <t>Phospho-ULK1 (Ser467) Antibody</t>
  </si>
  <si>
    <t>Rab11a Antibody</t>
  </si>
  <si>
    <t>Phospho-Cyclin E1 (Thr62) Antibody</t>
  </si>
  <si>
    <t>Max Antibody</t>
  </si>
  <si>
    <t>Phospho-MYPT1 (Ser668) Antibody</t>
  </si>
  <si>
    <t>Mig6 Antibody</t>
  </si>
  <si>
    <t>Cathepsin B (G60) Antibody</t>
  </si>
  <si>
    <t>IQGAP1 Antibody</t>
  </si>
  <si>
    <t>Phospho-MEK1 (Thr286) Antibody</t>
  </si>
  <si>
    <t>HSP40 Antibody</t>
  </si>
  <si>
    <t>Phospho-p40phox (Thr154) Antibody</t>
  </si>
  <si>
    <t>Phospho-Lamin A/C (Ser22) Antibody</t>
  </si>
  <si>
    <t>Cyclin E2 Antibody</t>
  </si>
  <si>
    <t>NFAT4 Antibody</t>
  </si>
  <si>
    <t>Rab11 Antibody</t>
  </si>
  <si>
    <t>p67phox Antibody</t>
  </si>
  <si>
    <t>SATB1 (L745) Antibody</t>
  </si>
  <si>
    <t>p47phox Antibody</t>
  </si>
  <si>
    <t>DAPK1 Antibody</t>
  </si>
  <si>
    <t>FoxO4 Antibody</t>
  </si>
  <si>
    <t>PDGF Receptor beta Antibody</t>
  </si>
  <si>
    <t>PAK1/2/3 Antibody</t>
  </si>
  <si>
    <t>FosB Antibody</t>
  </si>
  <si>
    <t>KEAP1 (P586) Antibody</t>
  </si>
  <si>
    <t>CDX2 Antibody</t>
  </si>
  <si>
    <t>Phospho-Etk (Tyr40) Antibody</t>
  </si>
  <si>
    <t>Phospho-TIF1-beta (Ser824) Antibody</t>
  </si>
  <si>
    <t>WNK1 Antibody</t>
  </si>
  <si>
    <t>UBR5 Antibody</t>
  </si>
  <si>
    <t>alpha-E-Catenin Antibody</t>
  </si>
  <si>
    <t>Phospho-TORC1/CRTC1 (Ser151) Antibody</t>
  </si>
  <si>
    <t>Phospho-AMPK-alpha-1 (Ser485) Antibody</t>
  </si>
  <si>
    <t>MLK3 Antibody</t>
  </si>
  <si>
    <t>TRAF2 Antibody</t>
  </si>
  <si>
    <t>Nod1 Antibody</t>
  </si>
  <si>
    <t>Ribosomal Protein S3 Antibody</t>
  </si>
  <si>
    <t>Phospho-eIF4B (Ser406) Antibody</t>
  </si>
  <si>
    <t>Rap1A/Rap1B Antibody</t>
  </si>
  <si>
    <t>BRF1/2 Antibody</t>
  </si>
  <si>
    <t>Ran Antibody</t>
  </si>
  <si>
    <t>Acetyl-Histone H3 (Lys14) Antibody</t>
  </si>
  <si>
    <t>Mono-Methyl-Histone H4 (Lys20) Antibody</t>
  </si>
  <si>
    <t>Phospho-Cyclin B1 (Ser147) Antibody</t>
  </si>
  <si>
    <t>LATS2 Antibody</t>
  </si>
  <si>
    <t>MEK2 Antibody</t>
  </si>
  <si>
    <t>Phospho-CARD11 (Ser652) Antibody</t>
  </si>
  <si>
    <t>Wnt3a Antibody</t>
  </si>
  <si>
    <t>A20/TNFAIP3 Antibody</t>
  </si>
  <si>
    <t>MCM3 Antibody</t>
  </si>
  <si>
    <t>Phospho-HER2/ErbB2 (Tyr1248)/EGFR (Tyr1173) Antibody</t>
  </si>
  <si>
    <t>FoxP1 Antibody</t>
  </si>
  <si>
    <t>LRRK2 Antibody</t>
  </si>
  <si>
    <t>Phospho-p73 (Tyr99) Antibody</t>
  </si>
  <si>
    <t>MEP50 Antibody</t>
  </si>
  <si>
    <t>MEF2A Antibody</t>
  </si>
  <si>
    <t>USP9X Antibody</t>
  </si>
  <si>
    <t>Toll-like Receptor 7 Antibody</t>
  </si>
  <si>
    <t>Toll-like Receptor 2 Antibody</t>
  </si>
  <si>
    <t>eIF4GI Antibody</t>
  </si>
  <si>
    <t>UCHL1 Antibody</t>
  </si>
  <si>
    <t>Caspase-5 Antibody</t>
  </si>
  <si>
    <t>ATRIP Antibody</t>
  </si>
  <si>
    <t>FKBP5 Antibody</t>
  </si>
  <si>
    <t>Phospho-Chk1 (Ser280) Antibody</t>
  </si>
  <si>
    <t>I-kappa-B-beta Antibody</t>
  </si>
  <si>
    <t>DYRK1A Antibody</t>
  </si>
  <si>
    <t>Phospho-Threonine Antibody (P-Thr-Polyclonal) (HRP Conjugate)</t>
  </si>
  <si>
    <t>Aiolos Antibody</t>
  </si>
  <si>
    <t>HDAC2 Antibody (IP Preferred)</t>
  </si>
  <si>
    <t>Phospho-Gab2 (Tyr452) Antibody</t>
  </si>
  <si>
    <t>c-Kit Antibody</t>
  </si>
  <si>
    <t>Di-Methyl-Histone H4 (Lys20) Antibody</t>
  </si>
  <si>
    <t>C/EBPbeta Antibody</t>
  </si>
  <si>
    <t>PKA RI-alpha/beta Antibody</t>
  </si>
  <si>
    <t>MOB1 Antibody</t>
  </si>
  <si>
    <t>C/EBP-delta Antibody</t>
  </si>
  <si>
    <t>Pontin/RUVBL1 Antibody</t>
  </si>
  <si>
    <t>Phospho-CENP-A (Ser7) Antibody</t>
  </si>
  <si>
    <t>p38-gamma MAPK Antibody</t>
  </si>
  <si>
    <t>Mono-Methyl-Histone H3 (Lys4) Antibody</t>
  </si>
  <si>
    <t>CaMKIV Antibody</t>
  </si>
  <si>
    <t>DBC1 Antibody</t>
  </si>
  <si>
    <t>Mouse IgG (Sepharose(R) Bead Conjugate)</t>
  </si>
  <si>
    <t>PP2A B Subunit Antibody</t>
  </si>
  <si>
    <t>Phospho-VEGF Receptor 2 (Tyr996) Antibody</t>
  </si>
  <si>
    <t>Progesterone Receptor A/B Antibody</t>
  </si>
  <si>
    <t>Phospho-WNK1 (Thr60) Antibody</t>
  </si>
  <si>
    <t>Ribosomal Protein L7a (E109) Antibody</t>
  </si>
  <si>
    <t>PCK2 Antibody</t>
  </si>
  <si>
    <t>hnRNP K (R332) Antibody</t>
  </si>
  <si>
    <t>CDK8 (G398) Antibody</t>
  </si>
  <si>
    <t>G-alpha(i) Antibody</t>
  </si>
  <si>
    <t>Stat2 Antibody (Mouse Specific)</t>
  </si>
  <si>
    <t>14-3-3 epsilon Antibody</t>
  </si>
  <si>
    <t>Phospho-C/EBP-alpha (Thr222/226) Antibody</t>
  </si>
  <si>
    <t>Mouse IgG (Magnetic Bead Conjugate)</t>
  </si>
  <si>
    <t>MacroH2A1.2 Antibody</t>
  </si>
  <si>
    <t>RAR-alpha Antibody</t>
  </si>
  <si>
    <t>Presenilin 1 Antibody</t>
  </si>
  <si>
    <t>TrkB Antibody</t>
  </si>
  <si>
    <t>Phospho-CAD (Ser1859) Antibody</t>
  </si>
  <si>
    <t>Phospho-FoxO4 (Ser193) Antibody</t>
  </si>
  <si>
    <t>PBK/TOPK Antibody</t>
  </si>
  <si>
    <t>NRF1 Antibody</t>
  </si>
  <si>
    <t>Thioredoxin 1 Antibody (Mouse/Rat Preferred)</t>
  </si>
  <si>
    <t>Phospho-p53 (Ser315) Antibody</t>
  </si>
  <si>
    <t>Ajuba Antibody</t>
  </si>
  <si>
    <t>MED12 Antibody</t>
  </si>
  <si>
    <t>Phospho-PDGF Receptor alpha (Tyr1018) Antibody</t>
  </si>
  <si>
    <t>Phospho-Smad1 (Ser206) Antibody</t>
  </si>
  <si>
    <t>Rab25 Antibody</t>
  </si>
  <si>
    <t>Phospho-cdc25C (Ser198) Antibody</t>
  </si>
  <si>
    <t>INPP4b Antibody</t>
  </si>
  <si>
    <t>CDK8 (P455) Antibody</t>
  </si>
  <si>
    <t>Phospho-TCTP (Ser46) Antibody</t>
  </si>
  <si>
    <t>Grp75 Antibody</t>
  </si>
  <si>
    <t>ACSL1 Antibody</t>
  </si>
  <si>
    <t>TACE Antibody</t>
  </si>
  <si>
    <t>Phospho-c-Abl (Thr735) Antibody</t>
  </si>
  <si>
    <t>Perforin Antibody (Mouse Specific)</t>
  </si>
  <si>
    <t>DLK1 Antibody</t>
  </si>
  <si>
    <t>CYLD Antibody</t>
  </si>
  <si>
    <t>Phospho-MAP2 (Ser136) Antibody</t>
  </si>
  <si>
    <t>Phospho-Rb (Ser608) Antibody</t>
  </si>
  <si>
    <t>P-Cadherin Antibody</t>
  </si>
  <si>
    <t>Smurf1 Antibody</t>
  </si>
  <si>
    <t>Phospho-p56Dok-2 (Tyr351) Antibody</t>
  </si>
  <si>
    <t>MARK2 Antibody</t>
  </si>
  <si>
    <t>Geminin Antibody</t>
  </si>
  <si>
    <t>Claspin Antibody</t>
  </si>
  <si>
    <t>Phospho-PAK2 (Ser20) Antibody</t>
  </si>
  <si>
    <t>RSK2 Antibody</t>
  </si>
  <si>
    <t>TRXR1 Antibody</t>
  </si>
  <si>
    <t>Dynamin I/II Antibody</t>
  </si>
  <si>
    <t>Phospho-HSP27 (Ser15) Antibody</t>
  </si>
  <si>
    <t>TBC1D1 (V796) Antibody</t>
  </si>
  <si>
    <t>TFII-I Antibody</t>
  </si>
  <si>
    <t>Phospho-ENSA (Ser67)/ARPP19 (Ser62) Antibody</t>
  </si>
  <si>
    <t>HIPK2 Antibody</t>
  </si>
  <si>
    <t>Phospho-EphA2 (Tyr594) Antibody</t>
  </si>
  <si>
    <t>Blk Antibody</t>
  </si>
  <si>
    <t>NDRG2 Antibody</t>
  </si>
  <si>
    <t>Phospho-Tpl2 (Ser400) Antibody</t>
  </si>
  <si>
    <t>Phospho-SEK1/MKK4 (Ser80) Antibody</t>
  </si>
  <si>
    <t>Myt1 Antibody</t>
  </si>
  <si>
    <t>Transketolase Antibody</t>
  </si>
  <si>
    <t>EGF Receptor (V279) Antibody</t>
  </si>
  <si>
    <t>eIF3A Antibody</t>
  </si>
  <si>
    <t>MARK4 Antibody</t>
  </si>
  <si>
    <t>GIT-1 Antibody</t>
  </si>
  <si>
    <t>Phospho-Bim (Ser55) Antibody</t>
  </si>
  <si>
    <t>MRP2/ABCC2 (R260) Antibody</t>
  </si>
  <si>
    <t>Importin beta-1 Antibody</t>
  </si>
  <si>
    <t>DJ-1 Antibody</t>
  </si>
  <si>
    <t>IKK-epsilon Antibody</t>
  </si>
  <si>
    <t>TDP43 (A260) Antibody</t>
  </si>
  <si>
    <t>Acetyl-beta-Catenin (Lys49) Antibody</t>
  </si>
  <si>
    <t>Phospho-cdc25C (Thr48) Antibody</t>
  </si>
  <si>
    <t>Phospho-NMDAR1 (Ser890) Antibody</t>
  </si>
  <si>
    <t>C/EBPalpha (p42) Antibody</t>
  </si>
  <si>
    <t>Phospho-p53 (Ser33) Antibody</t>
  </si>
  <si>
    <t>COPS5 Antibody</t>
  </si>
  <si>
    <t>ULK1 (A705) Antibody</t>
  </si>
  <si>
    <t>Phospho-IRS-1 (Ser789) Antibody</t>
  </si>
  <si>
    <t>Enolase-2 Antibody</t>
  </si>
  <si>
    <t>Phospho-Tau (Ser400/Thr403/Ser404) Antibody</t>
  </si>
  <si>
    <t>ACVR1 Antibody</t>
  </si>
  <si>
    <t>Tri-Methyl-Histone H3 (Lys79) Antibody</t>
  </si>
  <si>
    <t>Cathepsin B (H190) Antibody (Mouse Preferred)</t>
  </si>
  <si>
    <t>IRAK2 Antibody</t>
  </si>
  <si>
    <t>PIP4K2B Antibody</t>
  </si>
  <si>
    <t>Non-phospho-Src (Tyr527) Antibody</t>
  </si>
  <si>
    <t>Phospho-TAK1 (Thr184) Antibody</t>
  </si>
  <si>
    <t>DYRK1B Antibody</t>
  </si>
  <si>
    <t>Phospho-p130 Cas (Tyr249) Antibody</t>
  </si>
  <si>
    <t>IFIT1 Antibody</t>
  </si>
  <si>
    <t>MCM2 Antibody</t>
  </si>
  <si>
    <t>Phospho-Chk2 (Ser19) Antibody</t>
  </si>
  <si>
    <t>VEGF-C Antibody</t>
  </si>
  <si>
    <t>Annexin A1 Antibody</t>
  </si>
  <si>
    <t>Skp1 Antibody</t>
  </si>
  <si>
    <t>Integrin beta-4 Antibody</t>
  </si>
  <si>
    <t>RalB Antibody</t>
  </si>
  <si>
    <t>Phospho-Talin (Ser425) Antibody</t>
  </si>
  <si>
    <t>BCL2L10 Antibody</t>
  </si>
  <si>
    <t>GABA(B)R1 Antibody</t>
  </si>
  <si>
    <t>Phospho-KSR1 (Ser392) Antibody</t>
  </si>
  <si>
    <t>Rad50 Antibody</t>
  </si>
  <si>
    <t>Phospho(Ser) Arg-X-Tyr/Phe-X-pSer Motif Antibody</t>
  </si>
  <si>
    <t>DUSP10/MKP5 Antibody</t>
  </si>
  <si>
    <t>BACH1/BRIP1 Antibody</t>
  </si>
  <si>
    <t>Phospho-M-CSF Receptor (Tyr723) Antibody</t>
  </si>
  <si>
    <t>RAD21 (D213) Antibody</t>
  </si>
  <si>
    <t>REDD1 Antibody</t>
  </si>
  <si>
    <t>TRADD Antibody</t>
  </si>
  <si>
    <t>ASM Antibody</t>
  </si>
  <si>
    <t>Upf1 Antibody</t>
  </si>
  <si>
    <t>Phospho-PBK/TOPK (Thr9) Antibody</t>
  </si>
  <si>
    <t>Phospho-CDCP1 (Tyr734) Antibody</t>
  </si>
  <si>
    <t>IMP1 Antibody</t>
  </si>
  <si>
    <t>ABIN-1 Antibody</t>
  </si>
  <si>
    <t>WAVE-3 Antibody</t>
  </si>
  <si>
    <t>NPC1L1 Antibody</t>
  </si>
  <si>
    <t>NGF Antibody</t>
  </si>
  <si>
    <t>Glu-Glu Tag Antibody</t>
  </si>
  <si>
    <t>Phospho-EphA2 (Tyr772) Antibody</t>
  </si>
  <si>
    <t>AS160 Antibody</t>
  </si>
  <si>
    <t>hnRNP A1 (K350) Antibody</t>
  </si>
  <si>
    <t>G-alpha (pan) Antibody</t>
  </si>
  <si>
    <t>Fgr Antibody</t>
  </si>
  <si>
    <t>PIAS3 Antibody</t>
  </si>
  <si>
    <t>Synaptotagmin-1 Antibody</t>
  </si>
  <si>
    <t>RANK Ligand (L300) Antibody</t>
  </si>
  <si>
    <t>MAP4K3 Antibody</t>
  </si>
  <si>
    <t>ERCC1 Antibody</t>
  </si>
  <si>
    <t>Phospho-Beclin-1 (Ser15) Antibody</t>
  </si>
  <si>
    <t>USP10 Antibody</t>
  </si>
  <si>
    <t>CDK12 Antibody</t>
  </si>
  <si>
    <t>RBX1 Antibody</t>
  </si>
  <si>
    <t>Phospho-NMDAR1 (Ser897) Antibody</t>
  </si>
  <si>
    <t>Mad-1 Antibody</t>
  </si>
  <si>
    <t>USP2 Antibody</t>
  </si>
  <si>
    <t>Phospho-Mre11 (Ser676) Antibody</t>
  </si>
  <si>
    <t>Phospho-Estrogen Receptor alpha (Ser104/106) Antibody</t>
  </si>
  <si>
    <t>AMPA Receptor (GluR 2/3/4) Antibody</t>
  </si>
  <si>
    <t>eIF4A1 Antibody</t>
  </si>
  <si>
    <t>TORC2/CRTC2 Antibody</t>
  </si>
  <si>
    <t>DDX6/RCK Antibody</t>
  </si>
  <si>
    <t>Annexin V Antibody</t>
  </si>
  <si>
    <t>Phospho-PDGF Receptor alpha (Tyr762) Antibody</t>
  </si>
  <si>
    <t>Phospho-A-Raf (Ser299) Antibody</t>
  </si>
  <si>
    <t>Phospho-Src (Ser17) Antibody</t>
  </si>
  <si>
    <t>ARP2 Antibody</t>
  </si>
  <si>
    <t>AMPK-beta-2 Antibody</t>
  </si>
  <si>
    <t>uPAR Antibody</t>
  </si>
  <si>
    <t>Aldolase A Antibody</t>
  </si>
  <si>
    <t>Presenilin 2 Antibody</t>
  </si>
  <si>
    <t>GM130 Antibody</t>
  </si>
  <si>
    <t>Pyk2 (H364) Antibody</t>
  </si>
  <si>
    <t>Integrin alpha-4 Antibody</t>
  </si>
  <si>
    <t>Phospho-c-Cbl (Tyr731) Antibody</t>
  </si>
  <si>
    <t>Phospho-eNOS (Ser113) Antibody</t>
  </si>
  <si>
    <t>Bmi1 Antibody</t>
  </si>
  <si>
    <t>GAD2 Antibody</t>
  </si>
  <si>
    <t>Ambra1 Antibody</t>
  </si>
  <si>
    <t>Moesin Antibody</t>
  </si>
  <si>
    <t>Phospho-Ezrin (Tyr353) Antibody</t>
  </si>
  <si>
    <t>Acetyl-Histone H2A (Lys5) Antibody</t>
  </si>
  <si>
    <t>ADAM9 Antibody</t>
  </si>
  <si>
    <t>Plexin A1 Antibody</t>
  </si>
  <si>
    <t>MBD3 Antibody</t>
  </si>
  <si>
    <t>CAD Antibody</t>
  </si>
  <si>
    <t>VDAC2 Antibody</t>
  </si>
  <si>
    <t>TLE1/2/3/4 Antibody</t>
  </si>
  <si>
    <t>Phospho-Ack1 (Tyr284) Antibody</t>
  </si>
  <si>
    <t>TBC1D1 (G689) Antibody</t>
  </si>
  <si>
    <t>PA28-gamma Antibody</t>
  </si>
  <si>
    <t>Phospho-MSK1 (Ser360) Antibody</t>
  </si>
  <si>
    <t>CrkII Antibody</t>
  </si>
  <si>
    <t>KIBRA Antibody</t>
  </si>
  <si>
    <t>Angiopoietin-2 Antibody</t>
  </si>
  <si>
    <t>Phospho-c-Jun (Ser243) Antibody</t>
  </si>
  <si>
    <t>Phospho-SirT1 (Ser27) Antibody</t>
  </si>
  <si>
    <t>BAG6 Antibody</t>
  </si>
  <si>
    <t>TAB2 Antibody</t>
  </si>
  <si>
    <t>AP-2-alpha Antibody</t>
  </si>
  <si>
    <t>Shh Antibody</t>
  </si>
  <si>
    <t>PSMB5 Antibody</t>
  </si>
  <si>
    <t>PFKL Antibody</t>
  </si>
  <si>
    <t>DLL1 Antibody</t>
  </si>
  <si>
    <t>CRYAB Antibody</t>
  </si>
  <si>
    <t>Rab35 Antibody</t>
  </si>
  <si>
    <t>Musashi Antibody</t>
  </si>
  <si>
    <t>Trf2 Antibody</t>
  </si>
  <si>
    <t>Phospho-Gab1 (Tyr307) Antibody</t>
  </si>
  <si>
    <t>AMPK-gamma-1 Antibody</t>
  </si>
  <si>
    <t>MDH2 Antibody</t>
  </si>
  <si>
    <t>Phospho-Ephrin B (Tyr324/329) Antibody</t>
  </si>
  <si>
    <t>VEGF-B Antibody</t>
  </si>
  <si>
    <t>SMG-1 (Q25) Antibody</t>
  </si>
  <si>
    <t>PLK4 Antibody</t>
  </si>
  <si>
    <t>AMFR Antibody</t>
  </si>
  <si>
    <t>TEAD1 Antibody</t>
  </si>
  <si>
    <t>HER2/ErbB2 (M45) Antibody</t>
  </si>
  <si>
    <t>Phospho-Stathmin (Ser38) Antibody</t>
  </si>
  <si>
    <t>Integrin beta-5 Antibody</t>
  </si>
  <si>
    <t>EDC4/Ge-1 Antibody</t>
  </si>
  <si>
    <t>TIF1-beta Antibody</t>
  </si>
  <si>
    <t>PCM-1 (G2000) Antibody</t>
  </si>
  <si>
    <t>CD79A Antibody</t>
  </si>
  <si>
    <t>AIM2 Antibody</t>
  </si>
  <si>
    <t>NUP98 (L205) Antibody</t>
  </si>
  <si>
    <t>Phospho-p53 (Ser37) Antibody</t>
  </si>
  <si>
    <t>Troponin T (Cardiac) Antibody</t>
  </si>
  <si>
    <t>NCAM (CD56) Antibody</t>
  </si>
  <si>
    <t>Phospho-M-CSF Receptor (Tyr809) Antibody</t>
  </si>
  <si>
    <t>S-Tag Antibody</t>
  </si>
  <si>
    <t>WASP Antibody</t>
  </si>
  <si>
    <t>Phospho-Chk2 (Ser516) Antibody</t>
  </si>
  <si>
    <t>Phospho-PEA-15 (Ser104) Antibody</t>
  </si>
  <si>
    <t>CDK7 Antibody</t>
  </si>
  <si>
    <t>Phospho-Tyrosine Hydroxylase (Ser31) Antibody</t>
  </si>
  <si>
    <t>Phospho-LKB1 (Thr189) Antibody</t>
  </si>
  <si>
    <t>Phospho-DBC1 (Thr454) Antibody</t>
  </si>
  <si>
    <t>AQP2 Antibody</t>
  </si>
  <si>
    <t>Stat3-alpha Antibody</t>
  </si>
  <si>
    <t>Phospho-Vimentin (Ser56) Antibody</t>
  </si>
  <si>
    <t>Ubc9 Antibody</t>
  </si>
  <si>
    <t>eIF2B-epsilon Antibody</t>
  </si>
  <si>
    <t>Erlin-2 Antibody</t>
  </si>
  <si>
    <t>RXR-alpha Antibody</t>
  </si>
  <si>
    <t>Phospho-PLCbeta3 (Ser537) Antibody</t>
  </si>
  <si>
    <t>NuMA Antibody</t>
  </si>
  <si>
    <t>HSPB8/HSP22 Antibody</t>
  </si>
  <si>
    <t>AMPK-beta-1 Antibody</t>
  </si>
  <si>
    <t>Phospho-TBC1D1 (Thr590) Antibody</t>
  </si>
  <si>
    <t>NG2 Antibody</t>
  </si>
  <si>
    <t>Ataxin-1 Antibody</t>
  </si>
  <si>
    <t>CTMP Antibody</t>
  </si>
  <si>
    <t>Cleaved alpha-Fodrin (Asp1185) Antibody</t>
  </si>
  <si>
    <t>PKM1/2 Antibody</t>
  </si>
  <si>
    <t>Cofilin (D59) Antibody</t>
  </si>
  <si>
    <t>RecQ4 Antibody</t>
  </si>
  <si>
    <t>Gremlin Antibody</t>
  </si>
  <si>
    <t>Phospho-SHIP2 (Tyr986/987) Antibody</t>
  </si>
  <si>
    <t>HEXIM1 Antibody</t>
  </si>
  <si>
    <t>HNF1-alpha Antibody</t>
  </si>
  <si>
    <t>Phospho-Rev-erb-alpha (Ser55/59) Antibody</t>
  </si>
  <si>
    <t>Miwi (G82) Antibody</t>
  </si>
  <si>
    <t>Sec23A Antibody</t>
  </si>
  <si>
    <t>DLL3 (G93) Antibody</t>
  </si>
  <si>
    <t>PTK7 Antibody</t>
  </si>
  <si>
    <t>Reptin/RuvBL2 Antibody</t>
  </si>
  <si>
    <t>PHD-2/Egln1 Antibody</t>
  </si>
  <si>
    <t>TSPO Antibody</t>
  </si>
  <si>
    <t>PA28-alpha Antibody</t>
  </si>
  <si>
    <t>Phospho-CaMKII (Tyr231) Antibody</t>
  </si>
  <si>
    <t>DDX3 Antibody</t>
  </si>
  <si>
    <t>ENPP1 (L520) Antibody</t>
  </si>
  <si>
    <t>Phospho-NDRG1 (Ser330) Antibody</t>
  </si>
  <si>
    <t>Phospho-NMDAR2A (Tyr1246) Antibody</t>
  </si>
  <si>
    <t>Phospho-p53 (Thr81) Antibody</t>
  </si>
  <si>
    <t>AP-2-beta Antibody</t>
  </si>
  <si>
    <t>Alpha-Fodrin Antibody</t>
  </si>
  <si>
    <t>PLCbeta3 Antibody</t>
  </si>
  <si>
    <t>Phospho-NMDAR1 (Ser896) Antibody</t>
  </si>
  <si>
    <t>MARK1 Antibody</t>
  </si>
  <si>
    <t>Phospho-LKB1 (Ser334) Antibody</t>
  </si>
  <si>
    <t>PTBP1 Antibody</t>
  </si>
  <si>
    <t>Ero1-L-alpha Antibody</t>
  </si>
  <si>
    <t>TANK Antibody</t>
  </si>
  <si>
    <t>gamma-Tubulin Antibody</t>
  </si>
  <si>
    <t>Oct-4 (V241) Antibody</t>
  </si>
  <si>
    <t>BMP7 Antibody</t>
  </si>
  <si>
    <t>SMC1 Antibody</t>
  </si>
  <si>
    <t>Phospho-I-kappa-B-beta (Thr19/Ser23) Antibody (Human Specific)</t>
  </si>
  <si>
    <t>Tec Antibody</t>
  </si>
  <si>
    <t>Ribosomal Protein L7a (R225) Antibody</t>
  </si>
  <si>
    <t>Phospho-NEDD4L (Ser448) Antibody</t>
  </si>
  <si>
    <t>Acetyl-Histone H3 (Lys23) Antibody</t>
  </si>
  <si>
    <t>MTAP Antibody</t>
  </si>
  <si>
    <t>NSF Antibody</t>
  </si>
  <si>
    <t>Phospho-PAR-4 (Thr163) Antibody</t>
  </si>
  <si>
    <t>Phospho-Dab1 (Tyr232) Antibody</t>
  </si>
  <si>
    <t>Acetyl-Histone H2B (Lys5) Antibody</t>
  </si>
  <si>
    <t>EpCAM Antibody</t>
  </si>
  <si>
    <t>CD2AP (A599) Antibody</t>
  </si>
  <si>
    <t>MTSS1 (N747) Antibody</t>
  </si>
  <si>
    <t>14-3-3 tau Antibody</t>
  </si>
  <si>
    <t>IRAK-M Antibody</t>
  </si>
  <si>
    <t>Sav1 Antibody</t>
  </si>
  <si>
    <t>HtrA2 Antibody</t>
  </si>
  <si>
    <t>Mitofusin-1 Antibody</t>
  </si>
  <si>
    <t>SGLT1 Antibody</t>
  </si>
  <si>
    <t>RGS4 Antibody</t>
  </si>
  <si>
    <t>GAP43 Antibody</t>
  </si>
  <si>
    <t>EGF Receptor (T43) Antibody</t>
  </si>
  <si>
    <t>BLM Antibody</t>
  </si>
  <si>
    <t>Apaf-1 (R205) Antibody</t>
  </si>
  <si>
    <t>Derlin-1 Antibody</t>
  </si>
  <si>
    <t>Mic-1 (L300) Antibody</t>
  </si>
  <si>
    <t>Maspin (T50) Antibody</t>
  </si>
  <si>
    <t>Phospho-CaMKK2 (Ser511) Antibody</t>
  </si>
  <si>
    <t>Huntingtin Antibody</t>
  </si>
  <si>
    <t>RACK1 Antibody</t>
  </si>
  <si>
    <t>Phospho-PLC-gamma-1 (Ser1248) Antibody</t>
  </si>
  <si>
    <t>14-3-3 beta/alpha Antibody</t>
  </si>
  <si>
    <t>RRM1 Antibody</t>
  </si>
  <si>
    <t>ARP3 Antibody</t>
  </si>
  <si>
    <t>Toll-like Receptor 9 Antibody</t>
  </si>
  <si>
    <t>RagD Antibody</t>
  </si>
  <si>
    <t>UGT Antibody</t>
  </si>
  <si>
    <t>Phospho-PTP-alpha (Tyr789) Antibody</t>
  </si>
  <si>
    <t>Phospho-MLKL (Thr357/Ser358) Antibody</t>
  </si>
  <si>
    <t>NME1/NDKA (D98) Antibody</t>
  </si>
  <si>
    <t>Zyxin Antibody</t>
  </si>
  <si>
    <t>HSP60 (D85) Antibody</t>
  </si>
  <si>
    <t>SNIP/p140Cap Antibody</t>
  </si>
  <si>
    <t>Scribble Antibody</t>
  </si>
  <si>
    <t>Galectin-3/LGALS3 Antibody</t>
  </si>
  <si>
    <t>Phospho-p53 (Thr18) Antibody</t>
  </si>
  <si>
    <t>Phospho-Progesterone Receptor (Ser190) Antibody</t>
  </si>
  <si>
    <t>Cyclin T1 Antibody</t>
  </si>
  <si>
    <t>RagC Antibody</t>
  </si>
  <si>
    <t>USP8 Antibody</t>
  </si>
  <si>
    <t>GAD1 Antibody</t>
  </si>
  <si>
    <t>Eg5 Antibody</t>
  </si>
  <si>
    <t>MAML1 Antibody</t>
  </si>
  <si>
    <t>Nicastrin Antibody</t>
  </si>
  <si>
    <t>TORC1/CRTC1 Antibody</t>
  </si>
  <si>
    <t>AFP Antibody</t>
  </si>
  <si>
    <t>Perilipin (K117) Antibody</t>
  </si>
  <si>
    <t>PSMA2 Antibody</t>
  </si>
  <si>
    <t>SMYD2 Antibody</t>
  </si>
  <si>
    <t>MTSS1 (P549) Antibody</t>
  </si>
  <si>
    <t>R-Ras Antibody</t>
  </si>
  <si>
    <t>Phospho-AMPK-beta-1 (Ser182) Antibody</t>
  </si>
  <si>
    <t>VGLUT1 Antibody</t>
  </si>
  <si>
    <t>TREX1 Antibody</t>
  </si>
  <si>
    <t>RSK3 Antibody</t>
  </si>
  <si>
    <t>eRF1 Antibody</t>
  </si>
  <si>
    <t>Phospho-HP1-gamma (Ser83) Antibody</t>
  </si>
  <si>
    <t>AMPK-gamma-2 Antibody</t>
  </si>
  <si>
    <t>Thymidine Kinase 1 Antibody</t>
  </si>
  <si>
    <t>Phospho-M-CSF Receptor (Tyr546) Antibody</t>
  </si>
  <si>
    <t>PIP5K1C Antibody</t>
  </si>
  <si>
    <t>Pro-TGF-alpha Antibody</t>
  </si>
  <si>
    <t>Ribosomal Protein L26 Antibody</t>
  </si>
  <si>
    <t>T-bet/TBX21 (V365) Antibody</t>
  </si>
  <si>
    <t>MKK3b Antibody</t>
  </si>
  <si>
    <t>ADH1 Antibody</t>
  </si>
  <si>
    <t>eIF4A (F52) Antibody</t>
  </si>
  <si>
    <t>Rad52 Antibody</t>
  </si>
  <si>
    <t>Diap1 Antibody</t>
  </si>
  <si>
    <t>Phospho-Tie2 (Ser1119) Antibody</t>
  </si>
  <si>
    <t>Phospho-MYPT1 (Ser507) Antibody</t>
  </si>
  <si>
    <t>DUSP3/VHR Antibody</t>
  </si>
  <si>
    <t>Max (S20) Antibody</t>
  </si>
  <si>
    <t>PAK3 Antibody</t>
  </si>
  <si>
    <t>Phospho-Histone H3 (Thr11) Antibody</t>
  </si>
  <si>
    <t>GSK-3-beta-Tag Antibody</t>
  </si>
  <si>
    <t>KHSRP Antibody</t>
  </si>
  <si>
    <t>Rab11b Antibody</t>
  </si>
  <si>
    <t>Cleaved Lamin A (Asp230) Antibody</t>
  </si>
  <si>
    <t>Phospho-AMPA Receptor (GluR 2) (Tyr869/Tyr873/Tyr876) Antibody</t>
  </si>
  <si>
    <t>p39 Antibody</t>
  </si>
  <si>
    <t>Bub1b Antibody</t>
  </si>
  <si>
    <t>Phospho-AML1 (Ser249) Antibody</t>
  </si>
  <si>
    <t>Phospho-MAP2 (Thr1620/1623) Antibody</t>
  </si>
  <si>
    <t>INCENP (P240) Antibody</t>
  </si>
  <si>
    <t>SHMT2 Antibody</t>
  </si>
  <si>
    <t>Nanog Antibody (Mouse Specific)</t>
  </si>
  <si>
    <t>eIF5 Antibody</t>
  </si>
  <si>
    <t>Pan-Methyl-Histone H3 (Lys9) Antibody</t>
  </si>
  <si>
    <t>NUP98 (P671) Antibody</t>
  </si>
  <si>
    <t>Phospho-Gab2 (Ser159) Antibody</t>
  </si>
  <si>
    <t>FoxC1 Antibody</t>
  </si>
  <si>
    <t>UBE1a Antibody</t>
  </si>
  <si>
    <t>RAGE 1 Antibody</t>
  </si>
  <si>
    <t>RBPSUH Antibody</t>
  </si>
  <si>
    <t>Sall4 Antibody</t>
  </si>
  <si>
    <t>ETO Antibody</t>
  </si>
  <si>
    <t>EOMES Antibody</t>
  </si>
  <si>
    <t>Syndecan 4 Antibody</t>
  </si>
  <si>
    <t>TRRAP (D2966) Antibody</t>
  </si>
  <si>
    <t>Ubc13 Antibody</t>
  </si>
  <si>
    <t>IRF-2 Antibody</t>
  </si>
  <si>
    <t>Fetuin A (F180) Antibody</t>
  </si>
  <si>
    <t>GGA3 Antibody</t>
  </si>
  <si>
    <t>Phospho-IRS-1 (Ser332/336) Antibody</t>
  </si>
  <si>
    <t>USP14 Antibody</t>
  </si>
  <si>
    <t>CCT2 Antibody</t>
  </si>
  <si>
    <t>Phospho-MEF2A (Ser408) Antibody</t>
  </si>
  <si>
    <t>ASCT2 (G11) Antibody</t>
  </si>
  <si>
    <t>Phospho-Tuberin/TSC2 (Ser1254) Antibody</t>
  </si>
  <si>
    <t>SMARCC1/BAF155 Antibody</t>
  </si>
  <si>
    <t>JunB (G53) Antibody</t>
  </si>
  <si>
    <t>PP5 Antibody</t>
  </si>
  <si>
    <t>Acetyl-Histone H3 (Lys14) Antibody (ChIP Formulated)</t>
  </si>
  <si>
    <t>CARD11 Antibody</t>
  </si>
  <si>
    <t>IFI16 Antibody</t>
  </si>
  <si>
    <t>Eps15 Antibody</t>
  </si>
  <si>
    <t>AIM2 Antibody (Mouse Specific)</t>
  </si>
  <si>
    <t>CDT1 Antibody</t>
  </si>
  <si>
    <t>WSTF Antibody</t>
  </si>
  <si>
    <t>TCTP Antibody</t>
  </si>
  <si>
    <t>Mic-1 (Y60) Antibody</t>
  </si>
  <si>
    <t>ERp57 (G117) Antibody</t>
  </si>
  <si>
    <t>SnoN Antibody</t>
  </si>
  <si>
    <t>CAND1 Antibody</t>
  </si>
  <si>
    <t>Phospho-AMPA Receptor (GluR 2) (Tyr876) Antibody</t>
  </si>
  <si>
    <t>Rab4 Antibody</t>
  </si>
  <si>
    <t>BSP II Antibody</t>
  </si>
  <si>
    <t>SCD1 (R347) Antibody</t>
  </si>
  <si>
    <t>GCK Antibody</t>
  </si>
  <si>
    <t>Phospho-SGK (Ser78) Antibody</t>
  </si>
  <si>
    <t>TIAR Antibody</t>
  </si>
  <si>
    <t>Atg4C Antibody</t>
  </si>
  <si>
    <t>hnRNP LL Antibody</t>
  </si>
  <si>
    <t>IRF-6 Antibody</t>
  </si>
  <si>
    <t>IRAP Antibody</t>
  </si>
  <si>
    <t>SHMT1 Antibody</t>
  </si>
  <si>
    <t>hnRNP E1 Antibody</t>
  </si>
  <si>
    <t>Vav3 Antibody</t>
  </si>
  <si>
    <t>Cdc7 Antibody</t>
  </si>
  <si>
    <t>RKIP Antibody</t>
  </si>
  <si>
    <t>TLK1 Antibody</t>
  </si>
  <si>
    <t>PA28-beta Antibody</t>
  </si>
  <si>
    <t>Tip60 Antibody</t>
  </si>
  <si>
    <t>MARK3 Antibody</t>
  </si>
  <si>
    <t>Erk3 Antibody</t>
  </si>
  <si>
    <t>Phospho-SRC-3 (Thr24) Antibody</t>
  </si>
  <si>
    <t>Phospho-Myt1 (Ser83) Antibody</t>
  </si>
  <si>
    <t>SFRP1 Antibody</t>
  </si>
  <si>
    <t>Acetyl-Histone H2B (Lys20) Antibody</t>
  </si>
  <si>
    <t>UBE1a/b Antibody</t>
  </si>
  <si>
    <t>Phospho-PLD1 (Thr147) Antibody</t>
  </si>
  <si>
    <t>Hexokinase I Antibody</t>
  </si>
  <si>
    <t>SATB1 (P472) Antibody</t>
  </si>
  <si>
    <t>Phospho-CDC20 (Ser51) Antibody</t>
  </si>
  <si>
    <t>DDX5 Antibody</t>
  </si>
  <si>
    <t>FGF Receptor 4 Antibody</t>
  </si>
  <si>
    <t>Galectin-1/LGALS1 Antibody</t>
  </si>
  <si>
    <t>Ring1A Antibody</t>
  </si>
  <si>
    <t>PRK2 Antibody</t>
  </si>
  <si>
    <t>GATA-6 (A549) Antibody</t>
  </si>
  <si>
    <t>STEP Antibody</t>
  </si>
  <si>
    <t>CDC37 (V297) Antibody</t>
  </si>
  <si>
    <t>Cleaved Drosophila ICE (drICE) (Asp230) Antibody</t>
  </si>
  <si>
    <t>beta-1-Adrenergic Receptor Antibody</t>
  </si>
  <si>
    <t>TFF1/pS2 Antibody</t>
  </si>
  <si>
    <t>Phospho-Tuberin/TSC2 (Tyr1571) Antibody</t>
  </si>
  <si>
    <t>OSR1 Antibody</t>
  </si>
  <si>
    <t>Keratin 7 (R458) Antibody</t>
  </si>
  <si>
    <t>PRMT4/CARM1 Antibody</t>
  </si>
  <si>
    <t>CHD2 Antibody</t>
  </si>
  <si>
    <t>SMARCC2/BAF170 Antibody</t>
  </si>
  <si>
    <t>CLIP1/CLIP170 Antibody</t>
  </si>
  <si>
    <t>RIP2 Antibody</t>
  </si>
  <si>
    <t>Phospho-Catenin delta-1 (Ser252) Antibody</t>
  </si>
  <si>
    <t>EGR3 Antibody</t>
  </si>
  <si>
    <t>SHIP1 (P290) Antibody</t>
  </si>
  <si>
    <t>Cyclin H Antibody</t>
  </si>
  <si>
    <t>alpha-Parvin Antibody</t>
  </si>
  <si>
    <t>PHGDH Antibody</t>
  </si>
  <si>
    <t>Tug Antibody</t>
  </si>
  <si>
    <t>Mono-Methyl-Histone H3 (Lys36) Antibody</t>
  </si>
  <si>
    <t>SAP102 (G670) Antibody</t>
  </si>
  <si>
    <t>Acetyl and Phospho-Histone H3 (Lys9/Ser10) Antibody</t>
  </si>
  <si>
    <t>Phospho-ALK (Tyr1586) Antibody</t>
  </si>
  <si>
    <t>Phospho-PLCbeta3 (Ser1105) Antibody</t>
  </si>
  <si>
    <t>Mili Antibody</t>
  </si>
  <si>
    <t>RIP3 Antibody (Rodent Specific)</t>
  </si>
  <si>
    <t>MBTPS2 Antibody</t>
  </si>
  <si>
    <t>AhR Antibody</t>
  </si>
  <si>
    <t>Argonaute 1 Antibody</t>
  </si>
  <si>
    <t>MIB1 Antibody</t>
  </si>
  <si>
    <t>Phospho-BAP1 (Ser592) Antibody</t>
  </si>
  <si>
    <t>eIF6 Antibody</t>
  </si>
  <si>
    <t>FAM129B Antibody</t>
  </si>
  <si>
    <t>CARD9 Antibody (Mouse Preferred)</t>
  </si>
  <si>
    <t>NHERF1 (A310) Antibody</t>
  </si>
  <si>
    <t>DAPK3/ZIPK Antibody</t>
  </si>
  <si>
    <t>PFKP Antibody</t>
  </si>
  <si>
    <t>PTPN22 Antibody</t>
  </si>
  <si>
    <t>AMPA Receptor (GluR 3) Antibody</t>
  </si>
  <si>
    <t>Phospho-RelB (Ser552) Antibody</t>
  </si>
  <si>
    <t>Phospho-PLD1 (Ser561) Antibody</t>
  </si>
  <si>
    <t>PAX8 Antibody</t>
  </si>
  <si>
    <t>WIPI2 Antibody</t>
  </si>
  <si>
    <t>Caldesmon-1 Antibody</t>
  </si>
  <si>
    <t>NLRX1 Antibody</t>
  </si>
  <si>
    <t>p56Dok-2 Antibody</t>
  </si>
  <si>
    <t>Phospho-Afadin (Ser1718) Antibody</t>
  </si>
  <si>
    <t>TEAD2 Antibody</t>
  </si>
  <si>
    <t>WNK4 Antibody</t>
  </si>
  <si>
    <t>S5a/PSMD4 Antibody</t>
  </si>
  <si>
    <t>Phospho-Threonine Antibody (P-Thr-Polyclonal) (Sepharose(R) Bead Conjugate)</t>
  </si>
  <si>
    <t>beta-2-microglobulin Antibody</t>
  </si>
  <si>
    <t>FUS/TLS Antibody</t>
  </si>
  <si>
    <t>Phospho-ATRIP (Ser224) Antibody</t>
  </si>
  <si>
    <t>eIF3C Antibody</t>
  </si>
  <si>
    <t>Phospho-53BP1 (Ser25/29) Antibody</t>
  </si>
  <si>
    <t>GFAT1 Antibody</t>
  </si>
  <si>
    <t>Phospho-Vimentin (Ser83) Antibody</t>
  </si>
  <si>
    <t>UCHL3 Antibody</t>
  </si>
  <si>
    <t>S100P Antibody</t>
  </si>
  <si>
    <t>EAAT3 Antibody</t>
  </si>
  <si>
    <t>FEN-1 Antibody</t>
  </si>
  <si>
    <t>ASF1B Antibody</t>
  </si>
  <si>
    <t>BAP31 Antibody</t>
  </si>
  <si>
    <t>DYRK2 Antibody</t>
  </si>
  <si>
    <t>PHLDA3 Antibody</t>
  </si>
  <si>
    <t>MacroH2A1.1 Antibody</t>
  </si>
  <si>
    <t>SF2/ASF Antibody</t>
  </si>
  <si>
    <t>Phospho-Na,K-ATPase alpha-1 (Tyr10) Antibody</t>
  </si>
  <si>
    <t>Evi-1 Antibody</t>
  </si>
  <si>
    <t>Arf6 Antibody</t>
  </si>
  <si>
    <t>AMPK-gamma-3 Antibody</t>
  </si>
  <si>
    <t>Sec24D Antibody</t>
  </si>
  <si>
    <t>Fes Antibody</t>
  </si>
  <si>
    <t>Phospho-Catenin delta-1 (Tyr228) Antibody</t>
  </si>
  <si>
    <t>Cytokine Receptor Common beta-Chain Antibody</t>
  </si>
  <si>
    <t>PIP5K1A Antibody</t>
  </si>
  <si>
    <t>Caspase-14 Antibody</t>
  </si>
  <si>
    <t>Phospho-Ras-GRF1 (Ser916) Antibody</t>
  </si>
  <si>
    <t>TRRAP (P2032) Antibody</t>
  </si>
  <si>
    <t>Phospho-p53 (Ser6) Antibody</t>
  </si>
  <si>
    <t>ACO2 Antibody</t>
  </si>
  <si>
    <t>DLST Antibody</t>
  </si>
  <si>
    <t>PDLIM2 Antibody</t>
  </si>
  <si>
    <t>APC2 Antibody</t>
  </si>
  <si>
    <t>PCM-1 (Q15) Antibody</t>
  </si>
  <si>
    <t>WWOX Antibody</t>
  </si>
  <si>
    <t>DcR1 Antibody</t>
  </si>
  <si>
    <t>USP4 Antibody</t>
  </si>
  <si>
    <t>XPC Antibody</t>
  </si>
  <si>
    <t>Phospho-Numb (Ser276) Antibody</t>
  </si>
  <si>
    <t>CHD8 Antibody</t>
  </si>
  <si>
    <t>Oct-1 Antibody</t>
  </si>
  <si>
    <t>Dab2 Antibody</t>
  </si>
  <si>
    <t>Phospho-Dab1 (Tyr220) Antibody</t>
  </si>
  <si>
    <t>Phospho-Na,K-ATPase alpha-1 (Ser16) Antibody</t>
  </si>
  <si>
    <t>PARK9 Antibody</t>
  </si>
  <si>
    <t>Thymidylate Synthase Antibody</t>
  </si>
  <si>
    <t>RANTES Antibody (Rodent Specific)</t>
  </si>
  <si>
    <t>Miz-1 Antibody</t>
  </si>
  <si>
    <t>PC1/3 Antibody</t>
  </si>
  <si>
    <t>Tollip Antibody</t>
  </si>
  <si>
    <t>p190-A RhoGAP Antibody</t>
  </si>
  <si>
    <t>Drebrin A Antibody</t>
  </si>
  <si>
    <t>RANTES (P20) Antibody</t>
  </si>
  <si>
    <t>SNARK/NUAK2 Antibody</t>
  </si>
  <si>
    <t>HSP70 (D69) Antibody (Alexa Fluor(R) 488 Conjugate)</t>
  </si>
  <si>
    <t>Sec24C Antibody</t>
  </si>
  <si>
    <t>NCBP1/CBP80 Antibody</t>
  </si>
  <si>
    <t>Plectin-1 Antibody</t>
  </si>
  <si>
    <t>TWEAK Antibody</t>
  </si>
  <si>
    <t>CHD4 Antibody</t>
  </si>
  <si>
    <t>Dopamine beta-Hydroxylase (DBH) Antibody</t>
  </si>
  <si>
    <t>Phospho-Chk2 (Ser33/35) Antibody</t>
  </si>
  <si>
    <t>Rab3A Antibody</t>
  </si>
  <si>
    <t>LRIG1 Antibody</t>
  </si>
  <si>
    <t>Ku70 (V540) Antibody</t>
  </si>
  <si>
    <t>PRMT1 (F339) Antibody</t>
  </si>
  <si>
    <t>Cripto Antibody (Mouse Specific)</t>
  </si>
  <si>
    <t>HSP70 (D69) Antibody (Alexa Fluor(R) 647 Conjugate)</t>
  </si>
  <si>
    <t>Phospho-53BP1 (Thr543) Antibody</t>
  </si>
  <si>
    <t>hnRNP A1 (R196) Antibody</t>
  </si>
  <si>
    <t>Phospho-RanBP3 (Ser58) Antibody</t>
  </si>
  <si>
    <t>Numb Antibody</t>
  </si>
  <si>
    <t>CHFR Antibody</t>
  </si>
  <si>
    <t>FoxK1 Antibody</t>
  </si>
  <si>
    <t>MRP1/ABCC1 Antibody</t>
  </si>
  <si>
    <t>TTK Antibody</t>
  </si>
  <si>
    <t>FXR1 Antibody</t>
  </si>
  <si>
    <t>ERp44 Antibody</t>
  </si>
  <si>
    <t>CK1-epsilon Antibody</t>
  </si>
  <si>
    <t>DNMT3L Antibody (Mouse Specific)</t>
  </si>
  <si>
    <t>Mst3 Antibody</t>
  </si>
  <si>
    <t>TPX2 Antibody</t>
  </si>
  <si>
    <t>FAF1 Antibody</t>
  </si>
  <si>
    <t>INCENP (A841) Antibody</t>
  </si>
  <si>
    <t>Afadin Antibody</t>
  </si>
  <si>
    <t>Hic-5 Antibody</t>
  </si>
  <si>
    <t>Homer1 Antibody</t>
  </si>
  <si>
    <t>Basigin/EMMPRIN Antibody</t>
  </si>
  <si>
    <t>p75NTR Antibody</t>
  </si>
  <si>
    <t>Renin Antibody</t>
  </si>
  <si>
    <t>hnRNP K (A222) Antibody</t>
  </si>
  <si>
    <t>Shh/Ihh Antibody</t>
  </si>
  <si>
    <t>SLC1A4 Antibody</t>
  </si>
  <si>
    <t>BCAT1 Antibody</t>
  </si>
  <si>
    <t>Phospho-SQSTM1/p62 (Ser403) Antibody</t>
  </si>
  <si>
    <t>FKBP4 Antibody</t>
  </si>
  <si>
    <t>Phospho-5-Lipoxygenase (Ser271) Antibody</t>
  </si>
  <si>
    <t>Phospho-TBC1D1 (Ser660) Antibody</t>
  </si>
  <si>
    <t>Drebrin (pan) Antibody</t>
  </si>
  <si>
    <t>RCC1 Antibody</t>
  </si>
  <si>
    <t>Mst4 Antibody</t>
  </si>
  <si>
    <t>Phospho-Doublecortin (Ser297) Antibody</t>
  </si>
  <si>
    <t>PAX2 Antibody</t>
  </si>
  <si>
    <t>Phospho-PSD95 (Tyr236/Tyr240) Antibody</t>
  </si>
  <si>
    <t>Phospho-p53 (Ser9) Antibody</t>
  </si>
  <si>
    <t>ENSA Antibody</t>
  </si>
  <si>
    <t>ERp72 Antibody</t>
  </si>
  <si>
    <t>Phospho-I-kappa-B-epsilon (Ser18/22) Antibody</t>
  </si>
  <si>
    <t>Phospho-SATB1 (Ser47) Antibody</t>
  </si>
  <si>
    <t>Axl (L283) Antibody</t>
  </si>
  <si>
    <t>EWS Antibody</t>
  </si>
  <si>
    <t>DYKDDDDK Tag Antibody (Binds to same epitope as Sigma's Anti-FLAG(R) M2 Antibody) (Pacific Blue(tm) Conjugate)</t>
  </si>
  <si>
    <t>EAAT1 Antibody</t>
  </si>
  <si>
    <t>Rhodopsin Antibody</t>
  </si>
  <si>
    <t>Phospho-c-Jun (Thr91) Antibody</t>
  </si>
  <si>
    <t>Phospho-SMC1 (Ser360) Antibody</t>
  </si>
  <si>
    <t>Hop Antibody</t>
  </si>
  <si>
    <t>Aven Antibody</t>
  </si>
  <si>
    <t>Phospho-c-Jun (Thr93) Antibody</t>
  </si>
  <si>
    <t>HSPA4/Apg-2 Antibody</t>
  </si>
  <si>
    <t>HS1 Antibody (Human Specific)</t>
  </si>
  <si>
    <t>IWS1 Antibody</t>
  </si>
  <si>
    <t>53BP1 (P550) Antibody</t>
  </si>
  <si>
    <t>IGFBP3 Antibody</t>
  </si>
  <si>
    <t>SAMHD1 Antibody</t>
  </si>
  <si>
    <t>BCAT2 Antibody</t>
  </si>
  <si>
    <t>Non-phospho PTEN (Ser380/Thr382/Thr383) Antibody</t>
  </si>
  <si>
    <t>NKCC1 Antibody</t>
  </si>
  <si>
    <t>Rab10 Antibody</t>
  </si>
  <si>
    <t>Centrin-2 Antibody</t>
  </si>
  <si>
    <t>La Antigen Antibody</t>
  </si>
  <si>
    <t>PAX3 Antibody</t>
  </si>
  <si>
    <t>Sec24A Antibody</t>
  </si>
  <si>
    <t>FE65 Antibody</t>
  </si>
  <si>
    <t>Acinus Antibody</t>
  </si>
  <si>
    <t>Phospho-M-CSF Receptor (Tyr708) Antibody</t>
  </si>
  <si>
    <t>Di-Methyl-Histone H3 (Lys79) Antibody</t>
  </si>
  <si>
    <t>beta-IG-H3 Antibody</t>
  </si>
  <si>
    <t>BNIP3 Antibody</t>
  </si>
  <si>
    <t>Cripto Antibody (Human Specific)</t>
  </si>
  <si>
    <t>HP1-beta Antibody</t>
  </si>
  <si>
    <t>DcR3 Antibody</t>
  </si>
  <si>
    <t>Brg1 (P680) Antibody</t>
  </si>
  <si>
    <t>AML1 Antibody (Mouse Preferred)</t>
  </si>
  <si>
    <t>SHIP2 Antibody</t>
  </si>
  <si>
    <t>TRIM29/ATDC Antibody</t>
  </si>
  <si>
    <t>Myeloperoxidase (P733) Antibody</t>
  </si>
  <si>
    <t>CK1-delta Antibody</t>
  </si>
  <si>
    <t>AP-2-gamma Antibody</t>
  </si>
  <si>
    <t>STAMBP Antibody</t>
  </si>
  <si>
    <t>PEN2 Antibody</t>
  </si>
  <si>
    <t>UBE2L3 Antibody</t>
  </si>
  <si>
    <t>RANTES (R40) Antibody</t>
  </si>
  <si>
    <t>DR3 Antibody</t>
  </si>
  <si>
    <t>PDE5 (P434) Antibody</t>
  </si>
  <si>
    <t>p38-delta MAPK Antibody</t>
  </si>
  <si>
    <t>Endoglin Antibody (Mouse Specific)</t>
  </si>
  <si>
    <t>WFS1 Antibody</t>
  </si>
  <si>
    <t>USP28 Antibody</t>
  </si>
  <si>
    <t>Phospho-Mcl-1 (Ser64) Antibody</t>
  </si>
  <si>
    <t>Ku70 (D35) Antibody</t>
  </si>
  <si>
    <t>TAP1 Antibody</t>
  </si>
  <si>
    <t>RBBP5 Antibody</t>
  </si>
  <si>
    <t>Cleaved DFF45 (Asp224) Antibody</t>
  </si>
  <si>
    <t>HAUSP Antibody</t>
  </si>
  <si>
    <t>ACE2 Antibody</t>
  </si>
  <si>
    <t>GABA(B)R2 Antibody</t>
  </si>
  <si>
    <t>CHD3 Antibody</t>
  </si>
  <si>
    <t>EML4 Antibody</t>
  </si>
  <si>
    <t>LSP1 Antibody</t>
  </si>
  <si>
    <t>PKR (N216) Antibody</t>
  </si>
  <si>
    <t>Phospho-ALK (Tyr1078) Antibody</t>
  </si>
  <si>
    <t>VEGF Receptor 3 Antibody</t>
  </si>
  <si>
    <t>KIFC1 Antibody</t>
  </si>
  <si>
    <t>ACAD9 Antibody</t>
  </si>
  <si>
    <t>Thioredoxin 2 Antibody</t>
  </si>
  <si>
    <t>CBF-beta Antibody</t>
  </si>
  <si>
    <t>Phospho-Zyxin (Ser142/143) Antibody</t>
  </si>
  <si>
    <t>ATP2A1/SERCA1 (A988) Antibody</t>
  </si>
  <si>
    <t>Phospho-MCM2 (Ser139) Antibody</t>
  </si>
  <si>
    <t>Bif-1 Antibody</t>
  </si>
  <si>
    <t>CIITA Antibody</t>
  </si>
  <si>
    <t>Phospho-ALK (Tyr1282/1283) Antibody</t>
  </si>
  <si>
    <t>Flotillin-2 (L294) Antibody</t>
  </si>
  <si>
    <t>CCN3 Antibody</t>
  </si>
  <si>
    <t>ATPIF1 Antibody</t>
  </si>
  <si>
    <t>CtBP2 Antibody</t>
  </si>
  <si>
    <t>Phospho-TACC3 (Ser558) Antibody</t>
  </si>
  <si>
    <t>Phospho-M-CSF Receptor (Tyr923) Antibody</t>
  </si>
  <si>
    <t>HNF4-alpha (G162) Antibody</t>
  </si>
  <si>
    <t>MCM4 Antibody</t>
  </si>
  <si>
    <t>p190-B RhoGAP Antibody</t>
  </si>
  <si>
    <t>RBAP46 (V415) Antibody</t>
  </si>
  <si>
    <t>Phospho-Progesterone Receptor (Ser345) Antibody</t>
  </si>
  <si>
    <t>Phospho-TBC1D1 (Ser700) Antibody</t>
  </si>
  <si>
    <t>JunB (P169) Antibody</t>
  </si>
  <si>
    <t>DAZL Antibody</t>
  </si>
  <si>
    <t>TEAD3 Antibody</t>
  </si>
  <si>
    <t>MCF2/Dbl Antibody</t>
  </si>
  <si>
    <t>Phospho-Doublecortin (Ser334) Antibody</t>
  </si>
  <si>
    <t>Phospho-NMDAR2B (Ser1284) Antibody</t>
  </si>
  <si>
    <t>Phospho-FoxM1 (Ser35) Antibody</t>
  </si>
  <si>
    <t>CNOT2 Antibody</t>
  </si>
  <si>
    <t>HMOX2/HO-2 Antibody</t>
  </si>
  <si>
    <t>Phospho-p57 Kip2 (Thr310) Antibody</t>
  </si>
  <si>
    <t>MAPKAPK-3 Antibody</t>
  </si>
  <si>
    <t>Malic Enzyme (Mitochondrial) Antibody</t>
  </si>
  <si>
    <t>WIF1 Antibody</t>
  </si>
  <si>
    <t>Cdc45 Antibody</t>
  </si>
  <si>
    <t>Phospho-AP2M1 (Thr156) Antibody</t>
  </si>
  <si>
    <t>Fragilis Antibody</t>
  </si>
  <si>
    <t>alpha-N-Catenin Antibody</t>
  </si>
  <si>
    <t>SCAP Antibody</t>
  </si>
  <si>
    <t>Mannose Receptor Antibody</t>
  </si>
  <si>
    <t>FLI1 Antibody</t>
  </si>
  <si>
    <t>Ubc12 Antibody</t>
  </si>
  <si>
    <t>Tom20 Antibody</t>
  </si>
  <si>
    <t>DCBLD2 Antibody</t>
  </si>
  <si>
    <t>MIS-R2 Antibody</t>
  </si>
  <si>
    <t>CEACAM1 Antibody</t>
  </si>
  <si>
    <t>Dectin-1 Antibody</t>
  </si>
  <si>
    <t>SH2D1A Antibody</t>
  </si>
  <si>
    <t>CLK3 Antibody</t>
  </si>
  <si>
    <t>RBAP46/RBAP48 Antibody</t>
  </si>
  <si>
    <t>G-beta-L Antibody</t>
  </si>
  <si>
    <t>Phospho-5-Lipoxygenase (Ser663) Antibody</t>
  </si>
  <si>
    <t>Methyl-Histone H3 (Arg2) Antibody</t>
  </si>
  <si>
    <t>OCRL1 Antibody</t>
  </si>
  <si>
    <t>Pumilio 2 Antibody</t>
  </si>
  <si>
    <t>G-alpha(o) Antibody</t>
  </si>
  <si>
    <t>Phospho-M-CSF Receptor (Tyr699) Antibody</t>
  </si>
  <si>
    <t>Keratin 19 Antibody</t>
  </si>
  <si>
    <t>Phospho-Keratin 17 (Ser44) Antibody</t>
  </si>
  <si>
    <t>RCHY1 Antibody</t>
  </si>
  <si>
    <t>Phospho-CDCP1 (Tyr743) Antibody</t>
  </si>
  <si>
    <t>Phospho-PNK1 (Ser114/Thr118) Antibody</t>
  </si>
  <si>
    <t>RXR-beta Antibody</t>
  </si>
  <si>
    <t>LCP1 Antibody</t>
  </si>
  <si>
    <t>Mena Antibody</t>
  </si>
  <si>
    <t>RalA Antibody</t>
  </si>
  <si>
    <t>Dab1 Antibody</t>
  </si>
  <si>
    <t>Mono-Methyl-Histone H3 (Lys79) Antibody</t>
  </si>
  <si>
    <t>C1QBP Antibody</t>
  </si>
  <si>
    <t>DIDO1 Antibody</t>
  </si>
  <si>
    <t>Tensin 2 Antibody</t>
  </si>
  <si>
    <t>E2A Antibody</t>
  </si>
  <si>
    <t>Acetyl-Histone H3 (Lys36) Antibody</t>
  </si>
  <si>
    <t>Phospho-TLK1 (Ser743) Antibody</t>
  </si>
  <si>
    <t>WIPI1 Antibody</t>
  </si>
  <si>
    <t>VAMP8 Antibody</t>
  </si>
  <si>
    <t>DFF45/DFF35 Antibody</t>
  </si>
  <si>
    <t>DDX4 Antibody</t>
  </si>
  <si>
    <t>CD2AP Antibody</t>
  </si>
  <si>
    <t>SPINK3 Antibody</t>
  </si>
  <si>
    <t>Rab6 Antibody</t>
  </si>
  <si>
    <t>SGK2 Antibody</t>
  </si>
  <si>
    <t>PRC1 Antibody</t>
  </si>
  <si>
    <t>Syntaxin 1A Antibody</t>
  </si>
  <si>
    <t>LASP1 Antibody</t>
  </si>
  <si>
    <t>SYVN1 Antibody</t>
  </si>
  <si>
    <t>IL-17RA Antibody</t>
  </si>
  <si>
    <t>PSMA5 (K231) Antibody</t>
  </si>
  <si>
    <t>MSH6 (P150) Antibody</t>
  </si>
  <si>
    <t>ENPP1 Antibody (Human Specific)</t>
  </si>
  <si>
    <t>GLDC Antibody</t>
  </si>
  <si>
    <t>Sec24B Antibody</t>
  </si>
  <si>
    <t>MCM7 Antibody</t>
  </si>
  <si>
    <t>Siva-1 Antibody</t>
  </si>
  <si>
    <t>IFITM1 Antibody</t>
  </si>
  <si>
    <t>CARD9 Antibody</t>
  </si>
  <si>
    <t>Phospho-Catenin delta-1 (Ser320) Antibody</t>
  </si>
  <si>
    <t>Rab38 Antibody</t>
  </si>
  <si>
    <t>ERp57 (A484) Antibody</t>
  </si>
  <si>
    <t>STAG2 Antibody</t>
  </si>
  <si>
    <t>Filamin C Antibody</t>
  </si>
  <si>
    <t>JMJD2B Antibody</t>
  </si>
  <si>
    <t>PTP4A3 Antibody</t>
  </si>
  <si>
    <t>Phospho-NuMA (Ser395) Antibody</t>
  </si>
  <si>
    <t>HR6A/HR6B Antibody</t>
  </si>
  <si>
    <t>PSMD14 Antibody</t>
  </si>
  <si>
    <t>MacroH2A1 Antibody</t>
  </si>
  <si>
    <t>Cleaved Histone H3 (Thr22) Antibody</t>
  </si>
  <si>
    <t>14-3-3 eta Antibody</t>
  </si>
  <si>
    <t>GATA-1 Antibody</t>
  </si>
  <si>
    <t>Phospho-SMC1 (Ser957) Antibody</t>
  </si>
  <si>
    <t>CNPase Antibody</t>
  </si>
  <si>
    <t>CPEB1 Antibody</t>
  </si>
  <si>
    <t>PGD Antibody</t>
  </si>
  <si>
    <t>4E-T Antibody</t>
  </si>
  <si>
    <t>Plasminogen Antibody</t>
  </si>
  <si>
    <t>Phospho-PZR (Tyr263) Antibody</t>
  </si>
  <si>
    <t>Phospho-HS1 (Tyr397) Antibody</t>
  </si>
  <si>
    <t>OTULIN Antibody</t>
  </si>
  <si>
    <t>PSMD10/Gankyrin Antibody</t>
  </si>
  <si>
    <t>TORC3/CRTC3 Antibody</t>
  </si>
  <si>
    <t>Diap2 Antibody</t>
  </si>
  <si>
    <t>hnRNP A0 Antibody</t>
  </si>
  <si>
    <t>PTPA/PPP2R4 Antibody</t>
  </si>
  <si>
    <t>UBLE1A/SAE1 Antibody</t>
  </si>
  <si>
    <t>eIF4G2/p97 Antibody</t>
  </si>
  <si>
    <t>NeuroD Antibody</t>
  </si>
  <si>
    <t>GCNF Antibody</t>
  </si>
  <si>
    <t>p62Dok Antibody</t>
  </si>
  <si>
    <t>CACYBP Antibody</t>
  </si>
  <si>
    <t>SMARCA1 Antibody</t>
  </si>
  <si>
    <t>ERC1 (P85) Antibody</t>
  </si>
  <si>
    <t>Lck (V49) Antibody</t>
  </si>
  <si>
    <t>Bub3 Antibody</t>
  </si>
  <si>
    <t>APS Antibody</t>
  </si>
  <si>
    <t>HELLS Antibody</t>
  </si>
  <si>
    <t>RIP4 Antibody</t>
  </si>
  <si>
    <t>TMP21 Antibody</t>
  </si>
  <si>
    <t>Phospho-SHIP2 (Tyr1135) Antibody</t>
  </si>
  <si>
    <t>Shootin1 Antibody</t>
  </si>
  <si>
    <t>Myosin IIc Antibody</t>
  </si>
  <si>
    <t>RNF40 Antibody</t>
  </si>
  <si>
    <t>DAP1 Antibody</t>
  </si>
  <si>
    <t>S100A1 Antibody</t>
  </si>
  <si>
    <t>BACH2 Antibody</t>
  </si>
  <si>
    <t>Spry2 Antibody</t>
  </si>
  <si>
    <t>Helios Antibody</t>
  </si>
  <si>
    <t>nSMase1 Antibody</t>
  </si>
  <si>
    <t>Acetyl-Histone H2B (Lys12) Antibody</t>
  </si>
  <si>
    <t>mGluR2 Antibody</t>
  </si>
  <si>
    <t>RKIP (G38) Antibody</t>
  </si>
  <si>
    <t>alpha-Amylase Antibody</t>
  </si>
  <si>
    <t>Phospho-C/EBPbeta (Ser105) Antibody (Rat Specific)</t>
  </si>
  <si>
    <t>MTMR3 Antibody</t>
  </si>
  <si>
    <t>TAP2 Antibody</t>
  </si>
  <si>
    <t>DDR1 Antibody</t>
  </si>
  <si>
    <t>UTF1 Antibody</t>
  </si>
  <si>
    <t>NTAL/LAB Antibody</t>
  </si>
  <si>
    <t>Phospho-c-Raf (Ser296) Antibody</t>
  </si>
  <si>
    <t>Phospho-NPM (Thr95) Antibody</t>
  </si>
  <si>
    <t>Nogo-A Antibody</t>
  </si>
  <si>
    <t>SMARCAD1 Antibody</t>
  </si>
  <si>
    <t>STIM1 (G555) Antibody</t>
  </si>
  <si>
    <t>PCTAIRE 1 Antibody</t>
  </si>
  <si>
    <t>Phospho-CDCP1 (Tyr707) Antibody</t>
  </si>
  <si>
    <t>GRAF1 Antibody</t>
  </si>
  <si>
    <t>ELP1/IKBKAP Antibody</t>
  </si>
  <si>
    <t>JMJD1B/JHDM2B Antibody</t>
  </si>
  <si>
    <t>Toll-like Receptor 1 Antibody</t>
  </si>
  <si>
    <t>HMGN1 Antibody</t>
  </si>
  <si>
    <t>RMP Antibody</t>
  </si>
  <si>
    <t>DKK2 (G44) Antibody</t>
  </si>
  <si>
    <t>Phospho-CDCP1 (Tyr806) Antibody</t>
  </si>
  <si>
    <t>NBC1/SLC4A4 Antibody</t>
  </si>
  <si>
    <t>CDC37 (V367) Antibody</t>
  </si>
  <si>
    <t>Phospho-ALK (Tyr1096) Antibody</t>
  </si>
  <si>
    <t>RXR-gamma Antibody</t>
  </si>
  <si>
    <t>PSD93 Antibody</t>
  </si>
  <si>
    <t>FYVE-CENT Antibody</t>
  </si>
  <si>
    <t>Acetyl-Histone H2B (Lys15) Antibody</t>
  </si>
  <si>
    <t>hnRNP Q/R Antibody</t>
  </si>
  <si>
    <t>Dexras1 Antibody</t>
  </si>
  <si>
    <t>Stargazin Antibody</t>
  </si>
  <si>
    <t>HYOU1 Antibody</t>
  </si>
  <si>
    <t>Methyl-NF-kappa-B p65 (Lys310) Antibody</t>
  </si>
  <si>
    <t>NFI-C Antibody</t>
  </si>
  <si>
    <t>SHANK2 Antibody</t>
  </si>
  <si>
    <t>Phospho-NMDAR2B (Tyr1070) Antibody</t>
  </si>
  <si>
    <t>Plexin A2 Antibody</t>
  </si>
  <si>
    <t>Phospho-Na,K-ATPase alpha-1 (Ser23) Antibody</t>
  </si>
  <si>
    <t>FMRP (G468) Antibody</t>
  </si>
  <si>
    <t>SKAR alpha/beta Antibody</t>
  </si>
  <si>
    <t>RalBP1 (I33) Antibody</t>
  </si>
  <si>
    <t>FoxK2 Antibody</t>
  </si>
  <si>
    <t>Pumilio 1 Antibody</t>
  </si>
  <si>
    <t>Hip Antibody</t>
  </si>
  <si>
    <t>PTCH2 (G1191) Antibody</t>
  </si>
  <si>
    <t>ADAM10 Antibody</t>
  </si>
  <si>
    <t>Phospho-Desmoplakin (Ser165/166) Antibody</t>
  </si>
  <si>
    <t>CDC73 (D410) Antibody</t>
  </si>
  <si>
    <t>Filamin B Antibody</t>
  </si>
  <si>
    <t>CdGAP Antibody</t>
  </si>
  <si>
    <t>XLF Antibody</t>
  </si>
  <si>
    <t>Paip2A Antibody</t>
  </si>
  <si>
    <t>Phospho-KIF1B (Ser1487) Antibody</t>
  </si>
  <si>
    <t>Phospho-MERIT40 (Ser29) Antibody</t>
  </si>
  <si>
    <t>RAIG1 Antibody</t>
  </si>
  <si>
    <t>Sox9 Antibody</t>
  </si>
  <si>
    <t>PZR Antibody</t>
  </si>
  <si>
    <t>PSMA3 Antibody</t>
  </si>
  <si>
    <t>Annexin A7 Antibody</t>
  </si>
  <si>
    <t>Phospho-ALK (Tyr1278) Antibody</t>
  </si>
  <si>
    <t>E2-25K/Hip2 Antibody</t>
  </si>
  <si>
    <t>ACF1 Antibody</t>
  </si>
  <si>
    <t>LRF/Pokemon Antibody</t>
  </si>
  <si>
    <t>DC-SIGN Antibody</t>
  </si>
  <si>
    <t>TRPV3 Antibody</t>
  </si>
  <si>
    <t>Phospho-Progesterone Receptor (Ser294) Antibody</t>
  </si>
  <si>
    <t>Msx1 (G116) Antibody</t>
  </si>
  <si>
    <t>RCC2 Antibody</t>
  </si>
  <si>
    <t>SPT5 Antibody</t>
  </si>
  <si>
    <t>Naked1 Antibody</t>
  </si>
  <si>
    <t>TRIM27 Antibody</t>
  </si>
  <si>
    <t>MEIS1/2 Antibody</t>
  </si>
  <si>
    <t>PARN (A42) Antibody</t>
  </si>
  <si>
    <t>PPIG Antibody</t>
  </si>
  <si>
    <t>STAM1 Antibody</t>
  </si>
  <si>
    <t>Succinyl-CoA Synthetase Antibody</t>
  </si>
  <si>
    <t>VAMP3 Antibody</t>
  </si>
  <si>
    <t>SNAP25 (D110) Antibody</t>
  </si>
  <si>
    <t>TAF15 Antibody</t>
  </si>
  <si>
    <t>Phospho-DNAJC2/MPP11 (Ser47) Antibody</t>
  </si>
  <si>
    <t>UBA2 Antibody</t>
  </si>
  <si>
    <t>CTR1/SLC31A1 Antibody</t>
  </si>
  <si>
    <t>CUEDC2 Antibody</t>
  </si>
  <si>
    <t>Phospho-Catenin delta-1 (Tyr904) Antibody</t>
  </si>
  <si>
    <t>CASK Antibody</t>
  </si>
  <si>
    <t>NDRG3 Antibody</t>
  </si>
  <si>
    <t>SAM68 Antibody</t>
  </si>
  <si>
    <t>VASP (A290) Antibody</t>
  </si>
  <si>
    <t>G-alpha(o) Antibody (IP Preferred)</t>
  </si>
  <si>
    <t>SSRP1 Antibody</t>
  </si>
  <si>
    <t>MEP50 (P328) Antibody</t>
  </si>
  <si>
    <t>Deltex-2 Antibody</t>
  </si>
  <si>
    <t>CENP-T Antibody</t>
  </si>
  <si>
    <t>Drosophila ICE (drICE) Antibody</t>
  </si>
  <si>
    <t>UBC3 Antibody</t>
  </si>
  <si>
    <t>NIPA Antibody</t>
  </si>
  <si>
    <t>CA2 Antibody</t>
  </si>
  <si>
    <t>FAAH1 Antibody (Rat Specific)</t>
  </si>
  <si>
    <t>Ras-GRF1 Antibody</t>
  </si>
  <si>
    <t>Phospho-Semaphorin 4B (Ser825) Antibody</t>
  </si>
  <si>
    <t>VRK3 Antibody</t>
  </si>
  <si>
    <t>Emerin (L12) Antibody</t>
  </si>
  <si>
    <t>UBE1L2/UBA6 Antibody</t>
  </si>
  <si>
    <t>PSMA6 Antibody</t>
  </si>
  <si>
    <t>Frizzled5 Antibody</t>
  </si>
  <si>
    <t>MSH6 (L990) Antibody</t>
  </si>
  <si>
    <t>Erlin-1 Antibody</t>
  </si>
  <si>
    <t>eIF3J Antibody</t>
  </si>
  <si>
    <t>MAG Antibody</t>
  </si>
  <si>
    <t>DHX29 Antibody</t>
  </si>
  <si>
    <t>IL-2R-beta Antibody</t>
  </si>
  <si>
    <t>AKR1C2 Antibody</t>
  </si>
  <si>
    <t>Emerin (A212) Antibody</t>
  </si>
  <si>
    <t>LIS1 Antibody</t>
  </si>
  <si>
    <t>SGTA Antibody</t>
  </si>
  <si>
    <t>p70 S6 Kinase 2 Antibody</t>
  </si>
  <si>
    <t>eIF4H Antibody</t>
  </si>
  <si>
    <t>CaMKI-delta Antibody</t>
  </si>
  <si>
    <t>Phospho-alpha-E-Catenin (Ser652) Antibody</t>
  </si>
  <si>
    <t>Thap11/Ronin Antibody</t>
  </si>
  <si>
    <t>ATP2A1/SERCA1 (L24) Antibody</t>
  </si>
  <si>
    <t>TAL1 Antibody</t>
  </si>
  <si>
    <t>RanBP1 Antibody</t>
  </si>
  <si>
    <t>APBA2 Antibody</t>
  </si>
  <si>
    <t>NRBF-2 Antibody</t>
  </si>
  <si>
    <t>ADRM1 Antibody</t>
  </si>
  <si>
    <t>CP110 Antibody</t>
  </si>
  <si>
    <t>PSMC5/TRIP1 Antibody</t>
  </si>
  <si>
    <t>PLA2G1B Antibody</t>
  </si>
  <si>
    <t>Nucleostemin Antibody</t>
  </si>
  <si>
    <t>EphB6 Antibody</t>
  </si>
  <si>
    <t>GIT2 Antibody</t>
  </si>
  <si>
    <t>ATP6V1B1/2 Antibody</t>
  </si>
  <si>
    <t>Oligophrenin-1 Antibody</t>
  </si>
  <si>
    <t>THEMIS Antibody</t>
  </si>
  <si>
    <t>FXR2 Antibody</t>
  </si>
  <si>
    <t>TH1L Antibody</t>
  </si>
  <si>
    <t>CEND1 Antibody</t>
  </si>
  <si>
    <t>UBC3B Antibody</t>
  </si>
  <si>
    <t>NME1/NDKA (G19) Antibody</t>
  </si>
  <si>
    <t>Nna1 Antibody</t>
  </si>
  <si>
    <t>PSMB7 Antibody</t>
  </si>
  <si>
    <t>NPL4 Antibody</t>
  </si>
  <si>
    <t>G-alpha(z) Antibody</t>
  </si>
  <si>
    <t>LITAF Antibody</t>
  </si>
  <si>
    <t>MAML2 Antibody</t>
  </si>
  <si>
    <t>OGDH Antibody</t>
  </si>
  <si>
    <t>Twinfilin-1 Antibody</t>
  </si>
  <si>
    <t>DMAP1 Antibody</t>
  </si>
  <si>
    <t>Spartin Antibody</t>
  </si>
  <si>
    <t>SNAP25 (A195) Antibody</t>
  </si>
  <si>
    <t>Dysbindin Antibody</t>
  </si>
  <si>
    <t>Kindlin-2 Antibody</t>
  </si>
  <si>
    <t>SNF2H Antibody</t>
  </si>
  <si>
    <t>RANK Ligand (R2) Antibody</t>
  </si>
  <si>
    <t>Mst3b Antibody</t>
  </si>
  <si>
    <t>RPL11 Antibody</t>
  </si>
  <si>
    <t>PDAP1 Antibody</t>
  </si>
  <si>
    <t>Phospho-WIPI2 (Ser413) Antibody</t>
  </si>
  <si>
    <t>TRAP1/HSP75 Antibody</t>
  </si>
  <si>
    <t>Bit1 Antibody</t>
  </si>
  <si>
    <t>BTAF1 Antibody</t>
  </si>
  <si>
    <t>PROX1 Antibody</t>
  </si>
  <si>
    <t>MERIT40 Antibody</t>
  </si>
  <si>
    <t>LysRS Antibody</t>
  </si>
  <si>
    <t>MRPL11 Antibody</t>
  </si>
  <si>
    <t>APR3 Antibody</t>
  </si>
  <si>
    <t>RAD21 (L611) Antibody</t>
  </si>
  <si>
    <t>Phospho-CLASP2 (Ser1234) Antibody</t>
  </si>
  <si>
    <t>Sox17 Antibody</t>
  </si>
  <si>
    <t>Phospho-Vimentin (Ser39) Antibody</t>
  </si>
  <si>
    <t>MTMR14 Antibody</t>
  </si>
  <si>
    <t>5-HTR1A Antibody</t>
  </si>
  <si>
    <t>RBAP46 Antibody</t>
  </si>
  <si>
    <t>NAC1 Antibody (Human Preferred)</t>
  </si>
  <si>
    <t>Phospho-LCP1 (Tyr28) Antibody</t>
  </si>
  <si>
    <t>NHERF1 (A140) Antibody</t>
  </si>
  <si>
    <t>SMG-1 (V72) Antibody</t>
  </si>
  <si>
    <t>ARD1A Antibody</t>
  </si>
  <si>
    <t>VAMP7 Antibody</t>
  </si>
  <si>
    <t>FXR1 (L662) Antibody</t>
  </si>
  <si>
    <t>PTCH2 (L849) Antibody</t>
  </si>
  <si>
    <t>EVL Antibody</t>
  </si>
  <si>
    <t>PARN (P620) Antibody</t>
  </si>
  <si>
    <t>CCT-alpha Antibody</t>
  </si>
  <si>
    <t>Etk/BMX Antibody</t>
  </si>
  <si>
    <t>Phospho-Rad18 (Ser403) Antibody</t>
  </si>
  <si>
    <t>WBP2 Antibody</t>
  </si>
  <si>
    <t>Maspin (L250) Antibody</t>
  </si>
  <si>
    <t>MED26 Antibody</t>
  </si>
  <si>
    <t>IFITM2 Antibody</t>
  </si>
  <si>
    <t>Phospho-TNK1 (Tyr277) Antibody</t>
  </si>
  <si>
    <t>Phospho-Rad50 (Ser635) Antibody</t>
  </si>
  <si>
    <t>Phospho-alpha-E-Catenin (Ser655/Thr658) Antibody</t>
  </si>
  <si>
    <t>Progesterone Receptor B Antibody</t>
  </si>
  <si>
    <t>MCUR1 Antibody</t>
  </si>
  <si>
    <t>Msx1 (P5) Antibody</t>
  </si>
  <si>
    <t>Phospho-BACH1/BRIP1 (Thr1133) Antibody</t>
  </si>
  <si>
    <t>LSm2 Antibody</t>
  </si>
  <si>
    <t>TP/ECGF1 Antibody</t>
  </si>
  <si>
    <t>Kinectin 1 Antibody</t>
  </si>
  <si>
    <t>DKK2 (N70) Antibody</t>
  </si>
  <si>
    <t>Granzyme A Antibody</t>
  </si>
  <si>
    <t>RPL5 Antibody</t>
  </si>
  <si>
    <t>NKX2.2 Antibody</t>
  </si>
  <si>
    <t>BORIS Antibody</t>
  </si>
  <si>
    <t>CIRBP Antibody</t>
  </si>
  <si>
    <t>PELP1 Antibody</t>
  </si>
  <si>
    <t>LIMD1 Antibody</t>
  </si>
  <si>
    <t>FAIM Antibody</t>
  </si>
  <si>
    <t>TFIIF-alpha Antibody</t>
  </si>
  <si>
    <t>Caspr2 Antibody</t>
  </si>
  <si>
    <t>PHC1 Antibody</t>
  </si>
  <si>
    <t>AMPA Receptor (GluR 4) (Arg860) Antibody</t>
  </si>
  <si>
    <t>ADAP Antibody</t>
  </si>
  <si>
    <t>TIA-1 Antibody</t>
  </si>
  <si>
    <t>UBE2C Antibody</t>
  </si>
  <si>
    <t>Phospho-IRF-7 (Ser437/438) Antibody (Mouse Specific)</t>
  </si>
  <si>
    <t>VIMP Antibody</t>
  </si>
  <si>
    <t>Arrestin 1/S-Arrestin Antibody</t>
  </si>
  <si>
    <t>NAC1 Antibody (Rodent Preferred)</t>
  </si>
  <si>
    <t>Nucleomethylin Antibody</t>
  </si>
  <si>
    <t>VPRBP Antibody</t>
  </si>
  <si>
    <t>Complexin-1/2 Antibody</t>
  </si>
  <si>
    <t>CXXC1 Antibody</t>
  </si>
  <si>
    <t>Phospho-TTF-1 (Ser327) Antibody</t>
  </si>
  <si>
    <t>SynGAP Antibody</t>
  </si>
  <si>
    <t>MLLT1/ENL Antibody</t>
  </si>
  <si>
    <t>GNB3 Antibody</t>
  </si>
  <si>
    <t>Phospho-Cyclin B1 (Ser116) Antibody</t>
  </si>
  <si>
    <t>AMPA Receptor (GluR 4) (Ala60) Antibody</t>
  </si>
  <si>
    <t>Phospho-PSD93 (Tyr340) Antibody</t>
  </si>
  <si>
    <t>Phospho-CTDSPL2 (Ser104) Antibody</t>
  </si>
  <si>
    <t>BIN1 Antibody</t>
  </si>
  <si>
    <t>EPLIN Antibody</t>
  </si>
  <si>
    <t>LIN28A (P22) Antibody</t>
  </si>
  <si>
    <t>Phospho-Gab1 (Tyr659) Antibody</t>
  </si>
  <si>
    <t>HS1 Antibody (Rodent Specific)</t>
  </si>
  <si>
    <t>LARS Antibody</t>
  </si>
  <si>
    <t>RKIP (V177) Antibody</t>
  </si>
  <si>
    <t>Phospho-DR6 (Ser562) Antibody</t>
  </si>
  <si>
    <t>PANK2 Antibody (Mouse Specific)</t>
  </si>
  <si>
    <t>Eps8 Antibody</t>
  </si>
  <si>
    <t>Vti1a Antibody</t>
  </si>
  <si>
    <t>hnRNP C1/C2 Antibody</t>
  </si>
  <si>
    <t>PNUTS Antibody</t>
  </si>
  <si>
    <t>Miwi (D478) Antibody</t>
  </si>
  <si>
    <t>MYH Antibody</t>
  </si>
  <si>
    <t>Gephyrin Antibody</t>
  </si>
  <si>
    <t>Phospho-Threonine Antibody (P-Thr-Polyclonal) (Magnetic Bead Conjugate)</t>
  </si>
  <si>
    <t>Phospho-RCC1 (Ser11) Antibody</t>
  </si>
  <si>
    <t>SGLT2 Antibody</t>
  </si>
  <si>
    <t>CDC73 (A264) Antibody</t>
  </si>
  <si>
    <t>TCEB3/Elongin A Antibody</t>
  </si>
  <si>
    <t>CLPP Antibody</t>
  </si>
  <si>
    <t>DR1 Antibody</t>
  </si>
  <si>
    <t>Girdin Antibody</t>
  </si>
  <si>
    <t>KPNA2 Antibody</t>
  </si>
  <si>
    <t>UFD1 Antibody</t>
  </si>
  <si>
    <t>Kindlin-3 Antibody</t>
  </si>
  <si>
    <t>GKAP Antibody</t>
  </si>
  <si>
    <t>Complexin-1 Antibody</t>
  </si>
  <si>
    <t>DHX29 (G63) Antibody</t>
  </si>
  <si>
    <t>Rad23A Antibody</t>
  </si>
  <si>
    <t>TRIAD1 Antibody</t>
  </si>
  <si>
    <t>KIF3B Antibody</t>
  </si>
  <si>
    <t>GATA-4 Antibody</t>
  </si>
  <si>
    <t>Mesothelin Antibody</t>
  </si>
  <si>
    <t>PSMG1/PAC1 Antibody</t>
  </si>
  <si>
    <t>PSMD2 Antibody</t>
  </si>
  <si>
    <t>Phospho-BCL9L (Ser915) Antibody</t>
  </si>
  <si>
    <t>SKAR Antibody</t>
  </si>
  <si>
    <t>SSTR1 Antibody</t>
  </si>
  <si>
    <t>SDH5 Antibody</t>
  </si>
  <si>
    <t>E-Tag Antibody</t>
  </si>
  <si>
    <t>Phospho-Syk (Ser297) Antibody</t>
  </si>
  <si>
    <t>beta-Amyloid (pE3 Peptide) Antibody</t>
  </si>
  <si>
    <t>LARP1 Antibody</t>
  </si>
  <si>
    <t>GIMAP5 Antibody</t>
  </si>
  <si>
    <t>AUP1 Antibody</t>
  </si>
  <si>
    <t>Sox10 Antibody</t>
  </si>
  <si>
    <t>VAMP1 Antibody</t>
  </si>
  <si>
    <t>DAZ1 Antibody</t>
  </si>
  <si>
    <t>PSMC3/TBP1 Antibody</t>
  </si>
  <si>
    <t>LRSAM1 Antibody</t>
  </si>
  <si>
    <t>PSMA5 (T14) Antibody</t>
  </si>
  <si>
    <t>ERC1-alpha (D1055) Antibody</t>
  </si>
  <si>
    <t>Phospho-PPIG (Ser376) Antibody</t>
  </si>
  <si>
    <t>CDIP Antibody</t>
  </si>
  <si>
    <t>SimpleChIP(R) Human EGR1 Intron 3 Primers</t>
  </si>
  <si>
    <t>SimpleChIP(R) Human RUNX2 Promoter Primers</t>
  </si>
  <si>
    <t>SimpleChIP(R) Human MITF Promoter Primers</t>
  </si>
  <si>
    <t>SimpleChIP(R) Mouse NQO1 Promoter Primers</t>
  </si>
  <si>
    <t>SimpleChIP(R) Human tRNA-Leu Anti-Codon (TAG) Primers</t>
  </si>
  <si>
    <t>SimpleChIP(R) Human StAR Intron 1 Primers</t>
  </si>
  <si>
    <t>SimpleChIP(R) Mouse MEST Intron 1 Primers</t>
  </si>
  <si>
    <t>SimpleChIP(R) Mouse MEST Promoter Primers</t>
  </si>
  <si>
    <t>SimpleChIP(R) Human Tyrosinase Promoter Primers</t>
  </si>
  <si>
    <t>SimpleChIP(R) Mouse ATF-3 Intron 1 Primers</t>
  </si>
  <si>
    <t>SimpleChIP(R) Human NR1D1 Promoter Primers</t>
  </si>
  <si>
    <t>SimpleChIP(R) Human beta-Actin 3' UTR Primers</t>
  </si>
  <si>
    <t>SimpleChIP(R) Mouse B-Myb Intron 2 Primers</t>
  </si>
  <si>
    <t>SimpleChIP(R) Mouse OGDH Intron 1 Primers</t>
  </si>
  <si>
    <t>SimpleChIP(R) Human FDPS Promoter Primers</t>
  </si>
  <si>
    <t>SimpleChIP(R) Mouse PER1 Intron 1 Primers</t>
  </si>
  <si>
    <t>SimpleChIP(R) Human HSP70 Intron 1 Primers</t>
  </si>
  <si>
    <t>SimpleChIP(R) Human RNU2-1 Promoter Primers</t>
  </si>
  <si>
    <t>SimpleChIP(R) Human CD11b Promoter Primers</t>
  </si>
  <si>
    <t>SimpleChIP(R) Human SUB1 Promoter Primers</t>
  </si>
  <si>
    <t>SimpleChIP(R) Mouse PITX3 Intron 1 Primers</t>
  </si>
  <si>
    <t>SimpleChIP(R) Human alpha Satellite Repeat Primers</t>
  </si>
  <si>
    <t>SimpleChIP(R) Human RPL30 Exon 3 Primers</t>
  </si>
  <si>
    <t>SimpleChIP(R) Human GAPDH Promoter Primers</t>
  </si>
  <si>
    <t>SimpleChIP(R) Human GAPDH Exon 1 Primers</t>
  </si>
  <si>
    <t>SimpleChIP(R) Mouse RPL30 Intron 2 Primers</t>
  </si>
  <si>
    <t>SimpleChIP(R) Mouse GAPDH Intron 2 Primers</t>
  </si>
  <si>
    <t>SimpleChIP(R) Human c-Fos Promoter Primers</t>
  </si>
  <si>
    <t>SimpleChIP(R) Human MyoD1 Exon 1 Primers</t>
  </si>
  <si>
    <t>SimpleChIP(R) Human Oct-4 Promoter Primers</t>
  </si>
  <si>
    <t>SimpleChIP(R) Human Sox2 Promoter Primers</t>
  </si>
  <si>
    <t>SimpleChIP(R) Human MYT-1 Exon 1 Primers</t>
  </si>
  <si>
    <t>SimpleChIP(R) Human Sat2 Repeat Element Primers</t>
  </si>
  <si>
    <t>SimpleChIP(R) Human I-kappa-B-alpha Promoter Primers</t>
  </si>
  <si>
    <t>SimpleChIP(R) Human CDKN1A Promoter Primers</t>
  </si>
  <si>
    <t>SimpleChIP(R) Human HoxA1 Intron 1 Primers</t>
  </si>
  <si>
    <t>SimpleChIP(R) Human Axin2 Intron 1 Primers</t>
  </si>
  <si>
    <t>SimpleChIP(R) Human ID1 Promoter Primers</t>
  </si>
  <si>
    <t>SimpleChIP(R) Human TAP1 Promoter Primers</t>
  </si>
  <si>
    <t>SimpleChIP(R) Human gamma-Actin Intron 3 Primers</t>
  </si>
  <si>
    <t>SimpleChIP(R) Rat GAPDH Promoter Primers</t>
  </si>
  <si>
    <t>SimpleChIP(R) Human pS2 Promoter Primers</t>
  </si>
  <si>
    <t>SimpleChIP(R) Human gamma-Actin Promoter Primers</t>
  </si>
  <si>
    <t>SimpleChIP(R) Human HoxA2 Promoter Primers</t>
  </si>
  <si>
    <t>SimpleChIP(R) Human HES4 Promoter Primers</t>
  </si>
  <si>
    <t>SimpleChIP(R) Human H19/Igf2 Imprinting Control Region Primers</t>
  </si>
  <si>
    <t>SimpleChIP(R) Human NPM1 Intron 1 Primers</t>
  </si>
  <si>
    <t>SimpleChIP(R) Human ESR1 Promoter Primers</t>
  </si>
  <si>
    <t>SimpleChIP(R) Human GATA-6 Promoter Primers</t>
  </si>
  <si>
    <t>SimpleChIP(R) Human CaMK2D Intron 3 Primers</t>
  </si>
  <si>
    <t>SimpleChIP(R) Mouse Oct-4 Promoter Primers</t>
  </si>
  <si>
    <t>SimpleChIP(R) Human CDKN1A Intron 1 Primers</t>
  </si>
  <si>
    <t>SimpleChIP(R) Human NR4A3 Promoter Primers</t>
  </si>
  <si>
    <t>SimpleChIP(R) Human SLC19A2 Promoter Primers</t>
  </si>
  <si>
    <t>SimpleChIP(R) Mouse AFM Intron 2 Primers</t>
  </si>
  <si>
    <t>SimpleChIP(R) Human AFM Intron 1 Primers</t>
  </si>
  <si>
    <t>SimpleChIP(R) Human beta-Actin Promoter Primers</t>
  </si>
  <si>
    <t>SimpleChIP(R) Rat CCRN4L Promoter Primers</t>
  </si>
  <si>
    <t>SimpleChIP(R) Mouse MYT-1 Promoter Primers</t>
  </si>
  <si>
    <t>SimpleChIP(R) Human Bcl-2 Promoter Primers</t>
  </si>
  <si>
    <t>SimpleChIP(R) Human GAPDH Intron 2 Primers</t>
  </si>
  <si>
    <t>SimpleChIP(R) Mouse HoxA1 Promoter Primers</t>
  </si>
  <si>
    <t>SimpleChIP(R) Human CCND1 Promoter Primers</t>
  </si>
  <si>
    <t>SimpleChIP(R) Human DHFR Intron 1 Primers</t>
  </si>
  <si>
    <t>SimpleChIP(R) Human FKBP51 Intron 5 Primers</t>
  </si>
  <si>
    <t>SimpleChIP(R) Mouse XIST Intron 1 Primers</t>
  </si>
  <si>
    <t>SimpleChIP(R) Human DMD Intron 2 Primers</t>
  </si>
  <si>
    <t>SimpleChIP(R) Human EP300 Promoter Primers</t>
  </si>
  <si>
    <t>SimpleChIP(R) Human CDKN1B Promoter Primers</t>
  </si>
  <si>
    <t>SimpleChIP(R) Human IFN-gamma Promoter Primers</t>
  </si>
  <si>
    <t>SimpleChIP(R) Mouse HoxD10 Exon 1 Primers</t>
  </si>
  <si>
    <t>SimpleChIP(R) Human MS4A7 Promoter Primers</t>
  </si>
  <si>
    <t>SimpleChIP(R) Human PRF1 Promoter Primers</t>
  </si>
  <si>
    <t>SimpleChIP(R) Mouse CIS Intron 1 Primers</t>
  </si>
  <si>
    <t>SimpleChIP(R) Human PMAIP1 Intron 1 Primers</t>
  </si>
  <si>
    <t>SimpleChIP(R) Human Timeless Intron 1 Primers</t>
  </si>
  <si>
    <t>SimpleChIP(R) Human c-Fos Exon 3 Primers</t>
  </si>
  <si>
    <t>SimpleChIP(R) Human EGR1 Promoter Primers</t>
  </si>
  <si>
    <t>SimpleChIP(R) Human HSPA6 Promoter Primers</t>
  </si>
  <si>
    <t>SimpleChIP(R) Human HSP90-beta Promoter Primers</t>
  </si>
  <si>
    <t>Rb Control Proteins</t>
  </si>
  <si>
    <t>Bad Control Proteins</t>
  </si>
  <si>
    <t>p44/42 MAPK (Erk1/2) Control Proteins</t>
  </si>
  <si>
    <t>Elk-1 Control Proteins</t>
  </si>
  <si>
    <t>VEGF Receptor 2 Control Proteins</t>
  </si>
  <si>
    <t>cdc2 (Tyr15) Control Proteins</t>
  </si>
  <si>
    <t>GSK-3 Fusion Protein</t>
  </si>
  <si>
    <t>ATF-2 Fusion Protein</t>
  </si>
  <si>
    <t>Elk-1 Fusion Protein</t>
  </si>
  <si>
    <t>c-Jun Fusion Protein</t>
  </si>
  <si>
    <t>c-Jun Fusion Protein Beads</t>
  </si>
  <si>
    <t>PTMScan(R) Cleaved Caspase Substrate Motif [DE(T/S/A)D] Kit</t>
  </si>
  <si>
    <t>PTMScan(R) Phospho-AMPK Substrate Motif (LXRXXS*/T*) Kit</t>
  </si>
  <si>
    <t>PTMScan(R) Ubiquitin Remnant Motif (K-epsilon-GG) Kit</t>
  </si>
  <si>
    <t>PTMScan(R) Phospho-Tyrosine Rabbit mAb (P-Tyr-1000) Kit</t>
  </si>
  <si>
    <t>PTMScan(R) Phospho-Tyrosine Mouse mAb (P-Tyr-100) Kit</t>
  </si>
  <si>
    <t>PTMScan(R) Acetyl-Lysine Motif [Ac-K] Kit</t>
  </si>
  <si>
    <t>PTMScan(R) Symmetric Di-Methyl Arginine Motif [sdme-RG] Kit</t>
  </si>
  <si>
    <t>PTMScan(R) Mono-Methyl Arginine Motif [mme-RG] Kit</t>
  </si>
  <si>
    <t>PTMScan(R) Phospho-PKA Substrate Motif (RRXS*/T*) Kit</t>
  </si>
  <si>
    <t>PTMScan(R) Phospho-ST*P Motif (ST*P) XP(R) Rabbit mAb Kit</t>
  </si>
  <si>
    <t>PTMScan(R) Phospho-T*PP Motif (T*PP) XP(R) Rabbit mAb Kit</t>
  </si>
  <si>
    <t>PTMScan(R) Asymmetric Di-Methyl Arginine Motif [adme-R] Kit</t>
  </si>
  <si>
    <t>PTMScan(R) Phospho-ATM/ATR Substrate Motif [pSQ] Kit</t>
  </si>
  <si>
    <t>PTMScan(R) Phospho-MAPK/CDK Substrate Motif (PXS*P and S*PXK/R) Kit</t>
  </si>
  <si>
    <t>PTMScan(R) Phospho-Akt Substrate Motif mAb 1 (RXXS*/T*) Kit</t>
  </si>
  <si>
    <t>PTMScan(R) Phospho-Akt Substrate Motif mAb 2 (RXRXXS*/T*) Kit</t>
  </si>
  <si>
    <t>PTMScan(R) Succinyl-Lysine Motif [Succ-K] Kit</t>
  </si>
  <si>
    <t>PTMScan(R) Phospho-CK2 Substrate Motif (S*/T*DXE) Kit</t>
  </si>
  <si>
    <t>PTMScan(R) Pilot Ubiquitin Remnant Motif (K-epsilon-GG) Kit</t>
  </si>
  <si>
    <t>PTMScan(R) Pilot Acetyl-Lysine Motif [Ac-K] Kit</t>
  </si>
  <si>
    <t>PTMScan(R) Pilot Phospho-Tyrosine Rabbit mAb (P-Tyr-1000) Kit</t>
  </si>
  <si>
    <t>Anti-rabbit IgG, HRP-linked Antibody</t>
  </si>
  <si>
    <t>Anti-mouse IgG, HRP-linked Antibody</t>
  </si>
  <si>
    <t>SignalStain(R) Boost IHC Detection Reagent (HRP, Rabbit)</t>
  </si>
  <si>
    <t>Anti-rabbit IgG (H+L), F(ab')2 Fragment (Alexa Fluor(R) 488 Conjugate)</t>
  </si>
  <si>
    <t>Anti-mouse IgG (H+L), F(ab')2 Fragment (Alexa Fluor(R) 488 Conjugate)</t>
  </si>
  <si>
    <t>Mouse Anti-rabbit IgG (Conformation Specific) (L27A9) mAb (HRP Conjugate)</t>
  </si>
  <si>
    <t>Anti-rat IgG, HRP-linked Antibody</t>
  </si>
  <si>
    <t>Anti-rabbit IgG (H+L), F(ab')2 Fragment (Alexa Fluor(R) 647 Conjugate)</t>
  </si>
  <si>
    <t>Anti-rabbit IgG (H+L), F(ab')2 Fragment (Alexa Fluor(R) 555 Conjugate)</t>
  </si>
  <si>
    <t>Anti-biotin, HRP-linked Antibody</t>
  </si>
  <si>
    <t>Anti-mouse IgG (H+L), F(ab')2 Fragment (Alexa Fluor(R) 555 Conjugate)</t>
  </si>
  <si>
    <t>SignalStain(R) Boost IHC Detection Reagent (HRP, Mouse)</t>
  </si>
  <si>
    <t>Anti-mouse IgG (H+L), F(ab')2 Fragment (Alexa Fluor(R) 647 Conjugate)</t>
  </si>
  <si>
    <t>Mouse Anti-rabbit IgG (Conformation Specific) (L27A9) mAb</t>
  </si>
  <si>
    <t>Anti-rabbit IgG, AP-linked Antibody</t>
  </si>
  <si>
    <t>Mouse Anti-rabbit IgG (Light-Chain Specific) (L57A3) mAb</t>
  </si>
  <si>
    <t>Anti-rabbit IgG (H+L), F(ab')2 Fragment (PE Conjugate)</t>
  </si>
  <si>
    <t>Anti-biotin (D5A7) Rabbit mAb</t>
  </si>
  <si>
    <t>Anti-rabbit IgG (H+L) (DyLight(tm) 800 Conjugate)</t>
  </si>
  <si>
    <t>Anti-rabbit IgG (H+L), F(ab')2 Fragment (Alexa Fluor(R) 594 Conjugate)</t>
  </si>
  <si>
    <t>Anti-rat IgG (H+L), (Alexa Fluor(R) 488 Conjugate)</t>
  </si>
  <si>
    <t>Anti-mouse IgG, AP-linked Antibody</t>
  </si>
  <si>
    <t>Anti-mouse IgG (H+L) (DyLight(tm) 680 Conjugate)</t>
  </si>
  <si>
    <t>Anti-mouse IgG (H+L) (DyLight(tm) 800 Conjugate)</t>
  </si>
  <si>
    <t>Anti-mouse IgG (H+L), F(ab')2 Fragment (Alexa Fluor(R) 594 Conjugate)</t>
  </si>
  <si>
    <t>Anti-rabbit IgG (H+L) (DyLight(tm) 680 Conjugate)</t>
  </si>
  <si>
    <t>Anti-rat IgG (H+L), (Alexa Fluor(R) 647 Conjugate)</t>
  </si>
  <si>
    <t>Anti-biotin (D5A7) Rabbit mAb (HRP Conjugate)</t>
  </si>
  <si>
    <t>Anti-rat IgG (H+L), (Alexa Fluor(R) 555 Conjugate)</t>
  </si>
  <si>
    <t>Anti-mouse IgG (H+L), F(ab')2 Fragment (PE Conjugate)</t>
  </si>
  <si>
    <t>Anti-rabbit IgG F(ab')2 Fragment (Sepharose(R) Bead Conjugate)</t>
  </si>
  <si>
    <t>Anti-mouse IgG (H+L), F(ab')2 Fragment (Sepharose(R) Bead Conjugate)</t>
  </si>
  <si>
    <t>Anti-biotin, AP-linked Antibody</t>
  </si>
  <si>
    <t>SignalSilence(R) HELLS siRNA I</t>
  </si>
  <si>
    <t>SignalSilence(R) HELLS siRNA II</t>
  </si>
  <si>
    <t>SignalSilence(R) ADAM9 siRNA II</t>
  </si>
  <si>
    <t>SignalSilence(R) Sall4 siRNA II</t>
  </si>
  <si>
    <t>SignalSilence(R) S100P siRNA II</t>
  </si>
  <si>
    <t>SignalSilence(R) PLK1 siRNA II</t>
  </si>
  <si>
    <t>SignalSilence(R) Sall4 siRNA I</t>
  </si>
  <si>
    <t>SignalSilence(R) Bub1b siRNA II</t>
  </si>
  <si>
    <t>SignalSilence(R) EWS siRNA II</t>
  </si>
  <si>
    <t>SignalSilence(R) Sec24B siRNA I</t>
  </si>
  <si>
    <t>SignalSilence(R) Eps15 siRNA I</t>
  </si>
  <si>
    <t>SignalSilence(R) DNMT3L siRNA I (Mouse Specific)</t>
  </si>
  <si>
    <t>SignalSilence(R) DNMT3L siRNA II (Mouse Specific)</t>
  </si>
  <si>
    <t>SignalSilence(R) PKC-epsilon siRNA II</t>
  </si>
  <si>
    <t>SignalSilence(R) Sec24B siRNA II</t>
  </si>
  <si>
    <t>SignalSilence(R) MAML1 siRNA I</t>
  </si>
  <si>
    <t>SignalSilence(R) Miz-1 siRNA II</t>
  </si>
  <si>
    <t>SignalSilence(R) MAML1 siRNA II</t>
  </si>
  <si>
    <t>SignalSilence(R) -gamma-Catenin siRNA I (Mouse Specific)</t>
  </si>
  <si>
    <t>SignalSilence(R) ISG15 siRNA I</t>
  </si>
  <si>
    <t>SignalSilence(R) PFKP siRNA I</t>
  </si>
  <si>
    <t>SignalSilence(R) -gamma-Catenin siRNA II (Mouse Specific)</t>
  </si>
  <si>
    <t>SignalSilence(R) Sharpin siRNA I</t>
  </si>
  <si>
    <t>SignalSilence(R) Cyclin D1 siRNA I</t>
  </si>
  <si>
    <t>SignalSilence(R) Cyclin D1 siRNA II</t>
  </si>
  <si>
    <t>SignalSilence(R) SET8 siRNA I</t>
  </si>
  <si>
    <t>SignalSilence(R) SET8 siRNA II</t>
  </si>
  <si>
    <t>SignalSilence(R) UBE2T siRNA I</t>
  </si>
  <si>
    <t>SignalSilence(R) c-Rel siRNA II (Mouse Specific)</t>
  </si>
  <si>
    <t>SignalSilence(R) PKC-alpha siRNA I</t>
  </si>
  <si>
    <t>SignalSilence(R) PP1-alpha siRNA I</t>
  </si>
  <si>
    <t>SignalSilence(R) PTP1B siRNA I</t>
  </si>
  <si>
    <t>SignalSilence(R) PTP1B siRNA II</t>
  </si>
  <si>
    <t>SignalSilence(R) APC1 siRNA I</t>
  </si>
  <si>
    <t>SignalSilence(R) TRIM33 siRNA I</t>
  </si>
  <si>
    <t>SignalSilence(R) TRIM33 siRNA II</t>
  </si>
  <si>
    <t>SignalSilence(R) APC1 siRNA II</t>
  </si>
  <si>
    <t>SignalSilence(R) Sara siRNA I</t>
  </si>
  <si>
    <t>SignalSilence(R) Sara siRNA II</t>
  </si>
  <si>
    <t>SignalSilence(R) TNF-R1 siRNA II (Mouse Specific)</t>
  </si>
  <si>
    <t>SignalSilence(R) DNA Polymerase gamma siRNA I</t>
  </si>
  <si>
    <t>SignalSilence(R) TRIAD1 siRNA I</t>
  </si>
  <si>
    <t>SignalSilence(R) VIMP siRNA I</t>
  </si>
  <si>
    <t>SignalSilence(R) VIMP siRNA II</t>
  </si>
  <si>
    <t>SignalSilence(R) Prolactin Receptor siRNA I</t>
  </si>
  <si>
    <t>SignalSilence(R) BIN1 siRNA I</t>
  </si>
  <si>
    <t>SignalSilence(R) Prolactin Receptor siRNA II</t>
  </si>
  <si>
    <t>SignalSilence(R) VPRBP siRNA I</t>
  </si>
  <si>
    <t>SignalSilence(R) APC11 siRNA I</t>
  </si>
  <si>
    <t>SignalSilence(R) OTULIN siRNA I</t>
  </si>
  <si>
    <t>SignalSilence(R) AUP1 siRNA I</t>
  </si>
  <si>
    <t>SignalSilence(R) Hexokinase II siRNA I</t>
  </si>
  <si>
    <t>SignalSilence(R) AUP1 siRNA II</t>
  </si>
  <si>
    <t>SignalSilence(R) TAB3 siRNA I</t>
  </si>
  <si>
    <t>SignalSilence(R) TAB3 siRNA II</t>
  </si>
  <si>
    <t>SignalSilence(R) GABARAPL2 siRNA I</t>
  </si>
  <si>
    <t>SignalSilence(R) GABARAPL2 siRNA II</t>
  </si>
  <si>
    <t>SignalSilence(R) DMAP1 siRNA I</t>
  </si>
  <si>
    <t>SignalSilence(R) Tyk2 siRNA I</t>
  </si>
  <si>
    <t>SignalSilence(R) Rheb siRNA I</t>
  </si>
  <si>
    <t>SignalSilence(R) Rheb siRNA II</t>
  </si>
  <si>
    <t>SignalSilence(R) RAP80 siRNA I</t>
  </si>
  <si>
    <t>SignalSilence(R) RIP3 siRNA I (Mouse Specific)</t>
  </si>
  <si>
    <t>SignalSilence(R) RIP3 siRNA II (Mouse Specific)</t>
  </si>
  <si>
    <t>SignalSilence(R) AEBP2 siRNA I</t>
  </si>
  <si>
    <t>SignalSilence(R) RBL2 siRNA I</t>
  </si>
  <si>
    <t>SignalSilence(R) AEBP2 siRNA II</t>
  </si>
  <si>
    <t>SignalSilence(R) CDK5 siRNA II</t>
  </si>
  <si>
    <t>SignalSilence(R) gamma-Catenin siRNA II</t>
  </si>
  <si>
    <t>SignalSilence(R) MARK2 siRNA I</t>
  </si>
  <si>
    <t>SignalSilence(R) MKK3 siRNA II</t>
  </si>
  <si>
    <t>SignalSilence(R) Caspase-10 siRNA I</t>
  </si>
  <si>
    <t>SignalSilence(R) IKK-alpha siRNA II</t>
  </si>
  <si>
    <t>SignalSilence(R) Acetyl-CoA Carboxylase 1 siRNA I (Mouse Specific)</t>
  </si>
  <si>
    <t>SignalSilence(R) MEK2 siRNA II (Mouse Specific)</t>
  </si>
  <si>
    <t>SignalSilence(R) PARP siRNA I (Mouse Specific)</t>
  </si>
  <si>
    <t>SignalSilence(R) PARP siRNA II (Mouse Specific)</t>
  </si>
  <si>
    <t>SignalSilence(R) PLC-gamma-1 siRNA I (Mouse Specific)</t>
  </si>
  <si>
    <t>SignalSilence(R) eIF4E siRNA I (Mouse Specific)</t>
  </si>
  <si>
    <t>SignalSilence(R) Atg4A siRNA I</t>
  </si>
  <si>
    <t>SignalSilence(R) Rabex-5 siRNA I</t>
  </si>
  <si>
    <t>SignalSilence(R) NRBF-2 siRNA I</t>
  </si>
  <si>
    <t>SignalSilence(R) RCAS1 siRNA I</t>
  </si>
  <si>
    <t>SignalSilence(R) RMP siRNA I</t>
  </si>
  <si>
    <t>SignalSilence(R) Gelsolin siRNA I</t>
  </si>
  <si>
    <t>SignalSilence(R) RMP siRNA II</t>
  </si>
  <si>
    <t>SignalSilence(R) Frizzled6 siRNA I</t>
  </si>
  <si>
    <t>SignalSilence(R) APC6 siRNA II</t>
  </si>
  <si>
    <t>SignalSilence(R) APC6 siRNA I</t>
  </si>
  <si>
    <t>SignalSilence(R) UCHL3 siRNA II</t>
  </si>
  <si>
    <t>SignalSilence(R) SMARCC2 siRNA I</t>
  </si>
  <si>
    <t>SignalSilence(R) CA2 siRNA II</t>
  </si>
  <si>
    <t>SignalSilence(R) SMARCC2 siRNA II</t>
  </si>
  <si>
    <t>SignalSilence(R) VASP siRNA I</t>
  </si>
  <si>
    <t>SignalSilence(R) UBA2 siRNA II</t>
  </si>
  <si>
    <t>SignalSilence(R) CA2 siRNA I</t>
  </si>
  <si>
    <t>SignalSilence(R) hnRNP LL siRNA II</t>
  </si>
  <si>
    <t>SignalSilence(R) hnRNP LL siRNA I</t>
  </si>
  <si>
    <t>SignalSilence(R) ERCC1 siRNA I</t>
  </si>
  <si>
    <t>SignalSilence(R) KLHL12 siRNA I</t>
  </si>
  <si>
    <t>SignalSilence(R) KLHL12 siRNA II</t>
  </si>
  <si>
    <t>SignalSilence(R) hnRNP LL siRNA I (Mouse Specific)</t>
  </si>
  <si>
    <t>SignalSilence(R) Control siRNA (Unconjugated)</t>
  </si>
  <si>
    <t>SignalSilence(R) Control siRNA (Fluorescein Conjugate)</t>
  </si>
  <si>
    <t>SignalSilence(R) Akt siRNA I</t>
  </si>
  <si>
    <t>SignalSilence(R) p44/42 MAPK (Erk1/2) siRNA</t>
  </si>
  <si>
    <t>SignalSilence(R) NF-kappa-B p65 siRNA I</t>
  </si>
  <si>
    <t>SignalSilence(R) Atg5 siRNA I</t>
  </si>
  <si>
    <t>SignalSilence(R) p38 MAPK siRNA I</t>
  </si>
  <si>
    <t>SignalSilence(R) p53 siRNA I</t>
  </si>
  <si>
    <t>SignalSilence(R) SAPK/JNK siRNA I</t>
  </si>
  <si>
    <t>SignalSilence(R) Stat3 siRNA II</t>
  </si>
  <si>
    <t>SignalSilence(R) Atg7 siRNA I</t>
  </si>
  <si>
    <t>SignalSilence(R) mTOR siRNA I</t>
  </si>
  <si>
    <t>SignalSilence(R) PTEN siRNA I</t>
  </si>
  <si>
    <t>SignalSilence(R) beta-Catenin siRNA I</t>
  </si>
  <si>
    <t>SignalSilence(R) Beclin-1 siRNA I</t>
  </si>
  <si>
    <t>SignalSilence(R) SQSTM1/p62 siRNA II</t>
  </si>
  <si>
    <t>SignalSilence(R) GSK-3-alpha/beta siRNA</t>
  </si>
  <si>
    <t>SignalSilence(R) p21 Waf1/Cip1 siRNA I</t>
  </si>
  <si>
    <t>SignalSilence(R) EGF Receptor siRNA I</t>
  </si>
  <si>
    <t>SignalSilence(R) p53 siRNA II</t>
  </si>
  <si>
    <t>SignalSilence(R) c-Myc siRNA I</t>
  </si>
  <si>
    <t>SignalSilence(R) FoxO3a siRNA I</t>
  </si>
  <si>
    <t>SignalSilence(R) SirT1 siRNA I</t>
  </si>
  <si>
    <t>SignalSilence(R) I-kappa-B-alpha siRNA I</t>
  </si>
  <si>
    <t>SignalSilence(R) SAPK/JNK siRNA II</t>
  </si>
  <si>
    <t>SignalSilence(R) Beclin-1 siRNA II</t>
  </si>
  <si>
    <t>SignalSilence(R) Mcl-1 siRNA I</t>
  </si>
  <si>
    <t>SignalSilence(R) PTEN siRNA II</t>
  </si>
  <si>
    <t>SignalSilence(R) Ezh2 siRNA I</t>
  </si>
  <si>
    <t>SignalSilence(R) mTOR siRNA II</t>
  </si>
  <si>
    <t>SignalSilence(R) LC3B siRNA II</t>
  </si>
  <si>
    <t>SignalSilence(R) Survivin siRNA I</t>
  </si>
  <si>
    <t>SignalSilence(R) ATM siRNA I</t>
  </si>
  <si>
    <t>SignalSilence(R) Bim siRNA I</t>
  </si>
  <si>
    <t>SignalSilence(R) Stat3 siRNA I</t>
  </si>
  <si>
    <t>SignalSilence(R) hnRNP A1 siRNA I</t>
  </si>
  <si>
    <t>SignalSilence(R) p44 MAPK (Erk1) siRNA I</t>
  </si>
  <si>
    <t>SignalSilence(R) LC3B siRNA I</t>
  </si>
  <si>
    <t>SignalSilence(R) Dicer siRNA I</t>
  </si>
  <si>
    <t>SignalSilence(R) PAK1 siRNA I</t>
  </si>
  <si>
    <t>SignalSilence(R) NF-kappa-B p65 siRNA II</t>
  </si>
  <si>
    <t>SignalSilence(R) beta-Catenin siRNA II</t>
  </si>
  <si>
    <t>SignalSilence(R) ILK1 siRNA I</t>
  </si>
  <si>
    <t>SignalSilence(R) Akt siRNA II</t>
  </si>
  <si>
    <t>SignalSilence(R) PI3 Kinase p110-alpha siRNA I</t>
  </si>
  <si>
    <t>SignalSilence(R) p70/85 S6 Kinase siRNA I</t>
  </si>
  <si>
    <t>SignalSilence(R) c-Jun siRNA I</t>
  </si>
  <si>
    <t>SignalSilence(R) AMPK-alpha-2 siRNA I</t>
  </si>
  <si>
    <t>SignalSilence(R) Bax siRNA I</t>
  </si>
  <si>
    <t>SignalSilence(R) CREB siRNA I (Mouse Specific)</t>
  </si>
  <si>
    <t>SignalSilence(R) HER3/ErbB3 siRNA II</t>
  </si>
  <si>
    <t>SignalSilence(R) CREB siRNA I</t>
  </si>
  <si>
    <t>SignalSilence(R) FoxO1 siRNA I</t>
  </si>
  <si>
    <t>SignalSilence(R) Akt2 siRNA</t>
  </si>
  <si>
    <t>SignalSilence(R) NF-kappa-B p65 siRNA I (Mouse Specific)</t>
  </si>
  <si>
    <t>SignalSilence(R) p16 INK4A siRNA I</t>
  </si>
  <si>
    <t>SignalSilence(R) Met siRNA I</t>
  </si>
  <si>
    <t>SignalSilence(R) p42 MAP Kinase (Erk2) siRNA II</t>
  </si>
  <si>
    <t>SignalSilence(R) Aurora A/AIK siRNA I</t>
  </si>
  <si>
    <t>SignalSilence(R) XIAP siRNA I</t>
  </si>
  <si>
    <t>SignalSilence(R) MEK1 siRNA II</t>
  </si>
  <si>
    <t>SignalSilence(R) MEK1 siRNA I</t>
  </si>
  <si>
    <t>SignalSilence(R) Rictor siRNA II</t>
  </si>
  <si>
    <t>SignalSilence(R) HER2/ErbB2 siRNA II</t>
  </si>
  <si>
    <t>SignalSilence(R) PKA C-alpha siRNA II</t>
  </si>
  <si>
    <t>SignalSilence(R) HER2/ErbB2 siRNA I</t>
  </si>
  <si>
    <t>SignalSilence(R) Rictor siRNA I</t>
  </si>
  <si>
    <t>SignalSilence(R) Jak2 siRNA I</t>
  </si>
  <si>
    <t>SignalSilence(R) Rb siRNA I</t>
  </si>
  <si>
    <t>SignalSilence(R) Survivin siRNA II</t>
  </si>
  <si>
    <t>SignalSilence(R) SHP-2 siRNA I</t>
  </si>
  <si>
    <t>SignalSilence(R) Bcl-2 siRNA I</t>
  </si>
  <si>
    <t>SignalSilence(R) IGF-I Receptor siRNA I</t>
  </si>
  <si>
    <t>SignalSilence(R) Bcl-xL siRNA I</t>
  </si>
  <si>
    <t>SignalSilence(R) FoxO1 siRNA II</t>
  </si>
  <si>
    <t>SignalSilence(R) MEK2 siRNA I</t>
  </si>
  <si>
    <t>SignalSilence(R) Stat1 siRNA II</t>
  </si>
  <si>
    <t>SignalSilence(R) SP1 siRNA I</t>
  </si>
  <si>
    <t>SignalSilence(R) ULK1 siRNA I</t>
  </si>
  <si>
    <t>SignalSilence(R) beta-Catenin siRNA I (Mouse Specific)</t>
  </si>
  <si>
    <t>SignalSilence(R) Dicer siRNA II</t>
  </si>
  <si>
    <t>SignalSilence(R) PERK siRNA I</t>
  </si>
  <si>
    <t>SignalSilence(R) Stat5 siRNA I</t>
  </si>
  <si>
    <t>SignalSilence(R) p42 MAP Kinase (Erk2) siRNA I</t>
  </si>
  <si>
    <t>SignalSilence(R) FAK siRNA I</t>
  </si>
  <si>
    <t>SignalSilence(R) Caspase-3 siRNA I</t>
  </si>
  <si>
    <t>SignalSilence(R) TAK1 siRNA I</t>
  </si>
  <si>
    <t>SignalSilence(R) Bim siRNA II</t>
  </si>
  <si>
    <t>SignalSilence(R) XIAP siRNA II</t>
  </si>
  <si>
    <t>SignalSilence(R) p38-alpha MAPK siRNA I</t>
  </si>
  <si>
    <t>SignalSilence(R) p38 MAPK siRNA II</t>
  </si>
  <si>
    <t>SignalSilence(R) LRP6 siRNA II</t>
  </si>
  <si>
    <t>SignalSilence(R) TAK1 siRNA II</t>
  </si>
  <si>
    <t>SignalSilence(R) Akt2 siRNA I (Mouse Specific)</t>
  </si>
  <si>
    <t>SignalSilence(R) 4E-BP1 siRNA I</t>
  </si>
  <si>
    <t>SignalSilence(R) CDK5 siRNA I</t>
  </si>
  <si>
    <t>SignalSilence(R) EGF Receptor siRNA II</t>
  </si>
  <si>
    <t>SignalSilence(R) PAK1 siRNA II</t>
  </si>
  <si>
    <t>SignalSilence(R) CDK2 siRNA II</t>
  </si>
  <si>
    <t>SignalSilence(R) SP1 siRNA II</t>
  </si>
  <si>
    <t>SignalSilence(R) p38-alpha MAPK siRNA I (Mouse Specific)</t>
  </si>
  <si>
    <t>SignalSilence(R) MEK2 siRNA II</t>
  </si>
  <si>
    <t>SignalSilence(R) c-Myc siRNA II</t>
  </si>
  <si>
    <t>SignalSilence(R) Chk1 siRNA I</t>
  </si>
  <si>
    <t>SignalSilence(R) p38-beta MAPK siRNA I</t>
  </si>
  <si>
    <t>SignalSilence(R) Bcl-2 siRNA II</t>
  </si>
  <si>
    <t>SignalSilence(R) IKK-beta siRNA I</t>
  </si>
  <si>
    <t>SignalSilence(R) p38-alpha MAPK siRNA II (Mouse Specific)</t>
  </si>
  <si>
    <t>SignalSilence(R) Tuberin/TSC2 siRNA I</t>
  </si>
  <si>
    <t>SignalSilence(R) SirT6 siRNA I</t>
  </si>
  <si>
    <t>SignalSilence(R) PKA C-alpha siRNA I</t>
  </si>
  <si>
    <t>SignalSilence(R) IKK-alpha siRNA I</t>
  </si>
  <si>
    <t>SignalSilence(R) SQSTM1/p62 siRNA I</t>
  </si>
  <si>
    <t>SignalSilence(R) c-Jun siRNA II</t>
  </si>
  <si>
    <t>SignalSilence(R) Stat3 siRNA II (Mouse Specific)</t>
  </si>
  <si>
    <t>SignalSilence(R) Met siRNA II</t>
  </si>
  <si>
    <t>SignalSilence(R) BRCA1 siRNA I</t>
  </si>
  <si>
    <t>SignalSilence(R) RSK1 siRNA I</t>
  </si>
  <si>
    <t>SignalSilence(R) HSP27 siRNA II</t>
  </si>
  <si>
    <t>SignalSilence(R) FoxO1 siRNA I (Mouse Specific)</t>
  </si>
  <si>
    <t>SignalSilence(R) Stat1 siRNA I</t>
  </si>
  <si>
    <t>SignalSilence(R) FoxO1 siRNA II (Mouse Specific)</t>
  </si>
  <si>
    <t>SignalSilence(R) CREB siRNA II</t>
  </si>
  <si>
    <t>SignalSilence(R) PDK1 siRNA I</t>
  </si>
  <si>
    <t>SignalSilence(R) Ezrin siRNA I</t>
  </si>
  <si>
    <t>SignalSilence(R) HER3/ErbB3 siRNA I</t>
  </si>
  <si>
    <t>SignalSilence(R) SHP-2 siRNA II</t>
  </si>
  <si>
    <t>SignalSilence(R) PAK2 siRNA I</t>
  </si>
  <si>
    <t>SignalSilence(R) AMPK-alpha-2 siRNA II</t>
  </si>
  <si>
    <t>SignalSilence(R) p44 MAPK (Erk1) siRNA I (Mouse Specific)</t>
  </si>
  <si>
    <t>SignalSilence(R) CDK2 siRNA I</t>
  </si>
  <si>
    <t>SignalSilence(R) Stat3 siRNA I (Mouse Specific)</t>
  </si>
  <si>
    <t>SignalSilence(R) YB1 siRNA I</t>
  </si>
  <si>
    <t>SignalSilence(R) FoxO3a siRNA I (Mouse Specific)</t>
  </si>
  <si>
    <t>SignalSilence(R) HtrA2/Omi siRNA I</t>
  </si>
  <si>
    <t>SignalSilence(R) GSK-3-beta siRNA I (Mouse Specific)</t>
  </si>
  <si>
    <t>SignalSilence(R) Aurora B/AIM1 siRNA I</t>
  </si>
  <si>
    <t>SignalSilence(R) Rb siRNA II</t>
  </si>
  <si>
    <t>SignalSilence(R) eIF4E siRNA II</t>
  </si>
  <si>
    <t>SignalSilence(R) Stat6 siRNA I</t>
  </si>
  <si>
    <t>SignalSilence(R) USP9X siRNA I</t>
  </si>
  <si>
    <t>SignalSilence(R) Axl siRNA I</t>
  </si>
  <si>
    <t>SignalSilence(R) MKK7 siRNA II</t>
  </si>
  <si>
    <t>SignalSilence(R) TrkA siRNA I</t>
  </si>
  <si>
    <t>SignalSilence(R) cdc2 siRNA I</t>
  </si>
  <si>
    <t>SignalSilence(R) FoxO3a siRNA II</t>
  </si>
  <si>
    <t>SignalSilence(R) HSP27 siRNA I</t>
  </si>
  <si>
    <t>SignalSilence(R) YB1 siRNA II</t>
  </si>
  <si>
    <t>SignalSilence(R) Akt1 siRNA I (Mouse Specific)</t>
  </si>
  <si>
    <t>SignalSilence(R) c-Raf siRNA I</t>
  </si>
  <si>
    <t>SignalSilence(R) beta-Arrestin 1 siRNA I</t>
  </si>
  <si>
    <t>SignalSilence(R) NF-kappa-B p65 siRNA II (Mouse Specific)</t>
  </si>
  <si>
    <t>SignalSilence(R) Bcl-xL siRNA II</t>
  </si>
  <si>
    <t>SignalSilence(R) CREB siRNA II (Mouse Specific)</t>
  </si>
  <si>
    <t>SignalSilence(R) p38-alpha MAPK siRNA II</t>
  </si>
  <si>
    <t>SignalSilence(R) Bak siRNA I</t>
  </si>
  <si>
    <t>SignalSilence(R) LC3A siRNA I</t>
  </si>
  <si>
    <t>SignalSilence(R) Cofilin siRNA I</t>
  </si>
  <si>
    <t>SignalSilence(R) Skp2 siRNA I</t>
  </si>
  <si>
    <t>SignalSilence(R) ATR siRNA I</t>
  </si>
  <si>
    <t>SignalSilence(R) p21 Waf1/Cip1 siRNA II</t>
  </si>
  <si>
    <t>SignalSilence(R) IRF-3 siRNA I</t>
  </si>
  <si>
    <t>SignalSilence(R) RSK1 siRNA II</t>
  </si>
  <si>
    <t>SignalSilence(R) USP14 siRNA I</t>
  </si>
  <si>
    <t>SignalSilence(R) KEAP1 siRNA I</t>
  </si>
  <si>
    <t>SignalSilence(R) Gelsolin siRNA II</t>
  </si>
  <si>
    <t>SignalSilence(R) GSK-3-alpha siRNA I</t>
  </si>
  <si>
    <t>SignalSilence(R) MDR1/ABCB1 siRNA II</t>
  </si>
  <si>
    <t>SignalSilence(R) PLK1 siRNA I</t>
  </si>
  <si>
    <t>SignalSilence(R) mTOR siRNA I (Mouse Specific)</t>
  </si>
  <si>
    <t>SignalSilence(R) Chk2 siRNA I</t>
  </si>
  <si>
    <t>SignalSilence(R) LC3A siRNA II</t>
  </si>
  <si>
    <t>SignalSilence(R) eIF4E siRNA I</t>
  </si>
  <si>
    <t>SignalSilence(R) p38-beta MAPK siRNA II</t>
  </si>
  <si>
    <t>SignalSilence(R) B-Raf siRNA II</t>
  </si>
  <si>
    <t>SignalSilence(R) FAK siRNA II</t>
  </si>
  <si>
    <t>SignalSilence(R) AUF1/hnRNP D siRNA I</t>
  </si>
  <si>
    <t>SignalSilence(R) KEAP1 siRNA II</t>
  </si>
  <si>
    <t>SignalSilence(R) PERK siRNA II</t>
  </si>
  <si>
    <t>SignalSilence(R) Puma siRNA I</t>
  </si>
  <si>
    <t>SignalSilence(R) CTCF siRNA I</t>
  </si>
  <si>
    <t>SignalSilence(R) GRB2 siRNA I</t>
  </si>
  <si>
    <t>SignalSilence(R) Bmi1 siRNA I</t>
  </si>
  <si>
    <t>SignalSilence(R) Cofilin siRNA I (Mouse Specific)</t>
  </si>
  <si>
    <t>SignalSilence(R) Toll-like Receptor 3 siRNA I</t>
  </si>
  <si>
    <t>SignalSilence(R) TNF-R1 siRNA I</t>
  </si>
  <si>
    <t>SignalSilence(R) Acetyl-CoA Carboxylase 1 siRNA I</t>
  </si>
  <si>
    <t>SignalSilence(R) Smad1 siRNA I</t>
  </si>
  <si>
    <t>SignalSilence(R) NDRG1 siRNA II</t>
  </si>
  <si>
    <t>SignalSilence(R) PARP siRNA I</t>
  </si>
  <si>
    <t>SignalSilence(R) DDX5 siRNA I</t>
  </si>
  <si>
    <t>SignalSilence(R) Axl siRNA II</t>
  </si>
  <si>
    <t>SignalSilence(R) PI3 Kinase p85-alpha siRNA I (Mouse Specific)</t>
  </si>
  <si>
    <t>SignalSilence(R) USP1 siRNA I</t>
  </si>
  <si>
    <t>SignalSilence(R) Moesin siRNA I</t>
  </si>
  <si>
    <t>SignalSilence(R) B-Raf siRNA I</t>
  </si>
  <si>
    <t>SignalSilence(R) RXR-alpha siRNA I</t>
  </si>
  <si>
    <t>SignalSilence(R) Atg4B siRNA I</t>
  </si>
  <si>
    <t>SignalSilence(R) USP10 siRNA I</t>
  </si>
  <si>
    <t>SignalSilence(R) Stat5 siRNA II</t>
  </si>
  <si>
    <t>SignalSilence(R) Cofilin siRNA II</t>
  </si>
  <si>
    <t>SignalSilence(R) Merlin siRNA II</t>
  </si>
  <si>
    <t>SignalSilence(R) Atg14 siRNA I</t>
  </si>
  <si>
    <t>SignalSilence(R) Atg13 siRNA I</t>
  </si>
  <si>
    <t>SignalSilence(R) ATF-2 siRNA I</t>
  </si>
  <si>
    <t>SignalSilence(R) p27 Kip1 siRNA I</t>
  </si>
  <si>
    <t>SignalSilence(R) beta-Catenin siRNA II (Mouse Specific)</t>
  </si>
  <si>
    <t>SignalSilence(R) Bax siRNA II</t>
  </si>
  <si>
    <t>SignalSilence(R) WFS1 siRNA I</t>
  </si>
  <si>
    <t>SignalSilence(R) Caspase-3 siRNA I (Mouse Specific)</t>
  </si>
  <si>
    <t>SignalSilence(R) FoxO3a siRNA II (Mouse Specific)</t>
  </si>
  <si>
    <t>SignalSilence(R) IRF-7 siRNA I</t>
  </si>
  <si>
    <t>SignalSilence(R) CK2-alpha siRNA I</t>
  </si>
  <si>
    <t>SignalSilence(R) RKIP siRNA I</t>
  </si>
  <si>
    <t>SignalSilence(R) LRP6 siRNA I</t>
  </si>
  <si>
    <t>SignalSilence(R) Cyclin D1 siRNA I (Mouse Specific)</t>
  </si>
  <si>
    <t>SignalSilence(R) PKC-zeta siRNA I</t>
  </si>
  <si>
    <t>SignalSilence(R) IRS-1 siRNA I (Mouse Specific)</t>
  </si>
  <si>
    <t>SignalSilence(R) CHD1 siRNA I</t>
  </si>
  <si>
    <t>SignalSilence(R) Skp2 siRNA II</t>
  </si>
  <si>
    <t>SignalSilence(R) PIAS3 siRNA I</t>
  </si>
  <si>
    <t>SignalSilence(R) Apaf-1 siRNA I</t>
  </si>
  <si>
    <t>SignalSilence(R) c-Raf siRNA II</t>
  </si>
  <si>
    <t>SignalSilence(R) FLIP siRNA II</t>
  </si>
  <si>
    <t>SignalSilence(R) MKK7 siRNA II (Mouse Specific)</t>
  </si>
  <si>
    <t>SignalSilence(R) MetAP2 siRNA I</t>
  </si>
  <si>
    <t>SignalSilence(R) PAK1 siRNA I (Mouse Specific)</t>
  </si>
  <si>
    <t>SignalSilence(R) p70/85 S6 Kinase siRNA II</t>
  </si>
  <si>
    <t>SignalSilence(R) CDK8 siRNA I</t>
  </si>
  <si>
    <t>SignalSilence(R) MTAP siRNA I</t>
  </si>
  <si>
    <t>SignalSilence(R) MTAP siRNA II</t>
  </si>
  <si>
    <t>SignalSilence(R) MDR1/ABCB1 siRNA I</t>
  </si>
  <si>
    <t>SignalSilence(R) PI3 Kinase p110-beta siRNA I</t>
  </si>
  <si>
    <t>SignalSilence(R) HDAC4 siRNA I</t>
  </si>
  <si>
    <t>SignalSilence(R) Chk1 siRNA II</t>
  </si>
  <si>
    <t>SignalSilence(R) Tuberin/TSC2 siRNA II</t>
  </si>
  <si>
    <t>SignalSilence(R) Puma siRNA II</t>
  </si>
  <si>
    <t>SignalSilence(R) IRF-7 siRNA II</t>
  </si>
  <si>
    <t>SignalSilence(R) MEK2 siRNA I (Mouse Specific)</t>
  </si>
  <si>
    <t>SignalSilence(R) Stat6 siRNA II</t>
  </si>
  <si>
    <t>SignalSilence(R) p38-delta MAPK siRNA II</t>
  </si>
  <si>
    <t>SignalSilence(R) UBE2S siRNA I</t>
  </si>
  <si>
    <t>SignalSilence(R) ERK5 siRNA I</t>
  </si>
  <si>
    <t>SignalSilence(R) LIMK1 siRNA II</t>
  </si>
  <si>
    <t>SignalSilence(R) PEA-15 siRNA II</t>
  </si>
  <si>
    <t>SignalSilence(R) HDAC4 siRNA II</t>
  </si>
  <si>
    <t>SignalSilence(R) CHD1 siRNA II</t>
  </si>
  <si>
    <t>SignalSilence(R) ABIN-1 siRNA I</t>
  </si>
  <si>
    <t>SignalSilence(R) Cbl-b siRNA I</t>
  </si>
  <si>
    <t>SignalSilence(R) beta-2-microglobulin siRNA I</t>
  </si>
  <si>
    <t>SignalSilence(R) NDP52 siRNA I</t>
  </si>
  <si>
    <t>SignalSilence(R) Atg9A siRNA I</t>
  </si>
  <si>
    <t>SignalSilence(R) hnRNP E1 siRNA I</t>
  </si>
  <si>
    <t>SignalSilence(R) Glucocorticoid Receptor siRNA II</t>
  </si>
  <si>
    <t>SignalSilence(R) IRAK1 siRNA I</t>
  </si>
  <si>
    <t>SignalSilence(R) NDP52 siRNA II</t>
  </si>
  <si>
    <t>SignalSilence(R) Miz-1 siRNA I</t>
  </si>
  <si>
    <t>SignalSilence(R) S100A4 siRNA II</t>
  </si>
  <si>
    <t>SignalSilence(R) eIF4E siRNA II (Mouse Specific)</t>
  </si>
  <si>
    <t>SignalSilence(R) PLC-gamma-1 siRNA I</t>
  </si>
  <si>
    <t>SignalSilence(R) PKD2 siRNA I</t>
  </si>
  <si>
    <t>SignalSilence(R) cdc2 siRNA II</t>
  </si>
  <si>
    <t>SignalSilence(R) Mitofusin-1 siRNA II</t>
  </si>
  <si>
    <t>SignalSilence(R) FLIP siRNA I</t>
  </si>
  <si>
    <t>SignalSilence(R) MKK3 siRNA I</t>
  </si>
  <si>
    <t>SignalSilence(R) mTOR siRNA II (Mouse Specific)</t>
  </si>
  <si>
    <t>SignalSilence(R) NDRG1 siRNA I</t>
  </si>
  <si>
    <t>SignalSilence(R) UCHL1 siRNA II</t>
  </si>
  <si>
    <t>SignalSilence(R) p38-gamma MAPK siRNA I</t>
  </si>
  <si>
    <t>SignalSilence(R) Radixin siRNA I</t>
  </si>
  <si>
    <t>SignalSilence(R) CK2-alpha siRNA I (Rodent Specific)</t>
  </si>
  <si>
    <t>SignalSilence(R) PKC-epsilon siRNA I</t>
  </si>
  <si>
    <t>SignalSilence(R) PKC-zeta siRNA II</t>
  </si>
  <si>
    <t>SignalSilence(R) GSK-3-alpha siRNA II (Mouse Specific)</t>
  </si>
  <si>
    <t>SignalSilence(R) DDX5 siRNA II</t>
  </si>
  <si>
    <t>SignalSilence(R) CAND1 siRNA I</t>
  </si>
  <si>
    <t>SignalSilence(R) Vitamin D3 Receptor siRNA I</t>
  </si>
  <si>
    <t>SignalSilence(R) Smad4 siRNA I (Mouse Specific)</t>
  </si>
  <si>
    <t>SignalSilence(R) S100A4 siRNA I</t>
  </si>
  <si>
    <t>SignalSilence(R) IKK-beta siRNA II</t>
  </si>
  <si>
    <t>SignalSilence(R) Bad siRNA I</t>
  </si>
  <si>
    <t>SignalSilence(R) TNF-R1 siRNA I (Mouse Specific)</t>
  </si>
  <si>
    <t>SignalSilence(R) PAK2 siRNA II</t>
  </si>
  <si>
    <t>SignalSilence(R) FGF Receptor 2 siRNA I</t>
  </si>
  <si>
    <t>SignalSilence(R) LRP6 siRNA II (Mouse Specific)</t>
  </si>
  <si>
    <t>SignalSilence(R) ADAM9 siRNA I</t>
  </si>
  <si>
    <t>SignalSilence(R) RKIP siRNA II</t>
  </si>
  <si>
    <t>SignalSilence(R) Fatty Acid Synthase siRNA II</t>
  </si>
  <si>
    <t>SignalSilence(R) LRF/Pokemon siRNA I</t>
  </si>
  <si>
    <t>SignalSilence(R) OSR1 siRNA I</t>
  </si>
  <si>
    <t>SignalSilence(R) gamma-Catenin siRNA I</t>
  </si>
  <si>
    <t>SignalSilence(R) S100P siRNA I</t>
  </si>
  <si>
    <t>SignalSilence(R) JMJD2B siRNA II</t>
  </si>
  <si>
    <t>SignalSilence(R) JMJD2B siRNA I</t>
  </si>
  <si>
    <t>SignalSilence(R) UBE2S siRNA II</t>
  </si>
  <si>
    <t>SignalSilence(R) Atg4C siRNA I</t>
  </si>
  <si>
    <t>SignalSilence(R) Aldolase A siRNA I</t>
  </si>
  <si>
    <t>SignalSilence(R) Glucocorticoid Receptor siRNA I</t>
  </si>
  <si>
    <t>SignalSilence(R) beta-2-microglobulin siRNA II</t>
  </si>
  <si>
    <t>SignalSilence(R) hnRNP E1 siRNA II</t>
  </si>
  <si>
    <t>SignalSilence(R) ADRM1 siRNA I</t>
  </si>
  <si>
    <t>SignalSilence(R) ADRM1 siRNA II</t>
  </si>
  <si>
    <t>SignalSilence(R) PIAS3 siRNA II</t>
  </si>
  <si>
    <t>SignalSilence(R) MKK7 siRNA I (Mouse Specific)</t>
  </si>
  <si>
    <t>SignalSilence(R) MUC1 siRNA I</t>
  </si>
  <si>
    <t>SignalSilence(R) Bub1b siRNA I</t>
  </si>
  <si>
    <t>SignalSilence(R) EWS siRNA I</t>
  </si>
  <si>
    <t>SignalSilence(R) UVRAG siRNA I</t>
  </si>
  <si>
    <t>SignalSilence(R) BRCA1 siRNA II</t>
  </si>
  <si>
    <t>SignalSilence(R) UCHL1 siRNA I</t>
  </si>
  <si>
    <t>SignalSilence(R) ISG15 siRNA II</t>
  </si>
  <si>
    <t>SignalSilence(R) Mitofusin-1 siRNA I</t>
  </si>
  <si>
    <t>SignalSilence(R) PLC-gamma 1 siRNA II</t>
  </si>
  <si>
    <t>SignalSilence(R) c-Rel siRNA I (Mouse Specific)</t>
  </si>
  <si>
    <t>SignalSilence(R) Caspase-3 siRNA II (Mouse Specific)</t>
  </si>
  <si>
    <t>SignalSilence(R) Fyn siRNA I</t>
  </si>
  <si>
    <t>SignalSilence(R) Acetyl-CoA Carboxylase 1 siRNA II (Mouse Specific)</t>
  </si>
  <si>
    <t>SignalSilence(R) Caspase-3 siRNA II</t>
  </si>
  <si>
    <t>SignalSilence(R) APC3 siRNA I</t>
  </si>
  <si>
    <t>SignalSilence(R) APC2 siRNA I</t>
  </si>
  <si>
    <t>SignalSilence(R) p27 Kip1 siRNA II</t>
  </si>
  <si>
    <t>SignalSilence(R) USP1 siRNA II</t>
  </si>
  <si>
    <t>SignalSilence(R) p38-delta MAPK siRNA I</t>
  </si>
  <si>
    <t>SignalSilence(R) ABIN-1 siRNA II</t>
  </si>
  <si>
    <t>SignalSilence(R) Skp1 siRNA I</t>
  </si>
  <si>
    <t>SignalSilence(R) Akt2 siRNA II (Mouse Specific)</t>
  </si>
  <si>
    <t>SignalSilence(R) IGF-I Receptor beta siRNA I (Mouse Specific)</t>
  </si>
  <si>
    <t>SignalSilence(R) Dopamine beta-Hydroxylase (DBH) siRNA I</t>
  </si>
  <si>
    <t>SignalSilence(R) LIMK1 siRNA I</t>
  </si>
  <si>
    <t>SignalSilence(R) FGF Receptor 4 siRNA I</t>
  </si>
  <si>
    <t>SignalSilence(R) FGF Receptor 4 siRNA II</t>
  </si>
  <si>
    <t>SignalSilence(R) Acetyl-CoA Carboxylase 1 siRNA II</t>
  </si>
  <si>
    <t>SignalSilence(R) Cbl-b siRNA II</t>
  </si>
  <si>
    <t>SignalSilence(R) hnRNP LL siRNA II (Mouse Specific)</t>
  </si>
  <si>
    <t>SignalSilence(R) PEA-15 siRNA I</t>
  </si>
  <si>
    <t>SignalSilence(R) GSK-3-alpha siRNA I (Mouse Specific)</t>
  </si>
  <si>
    <t>SignalSilence(R) ATF-2 siRNA II</t>
  </si>
  <si>
    <t>SignalSilence(R) PAK2 siRNA I (Mouse Specific)</t>
  </si>
  <si>
    <t>SignalSilence(R) Frizzled6 siRNA II</t>
  </si>
  <si>
    <t>SignalSilence(R) UBA2 siRNA I</t>
  </si>
  <si>
    <t>SignalSilence(R) LRP6 siRNA I (Mouse Specific)</t>
  </si>
  <si>
    <t>SignalSilence(R) ATR siRNA II</t>
  </si>
  <si>
    <t>SignalSilence(R) UCHL3 siRNA I</t>
  </si>
  <si>
    <t>SignalSilence(R) Cyclin D1 siRNA II (Mouse Specific)</t>
  </si>
  <si>
    <t>SignalSilence(R) VASP siRNA II</t>
  </si>
  <si>
    <t>SignalSilence(R) Bad siRNA II</t>
  </si>
  <si>
    <t>SignalSilence(R) SYVN1 siRNA I</t>
  </si>
  <si>
    <t>SignalSilence(R) Merlin siRNA I</t>
  </si>
  <si>
    <t>SignalSilence(R) ILK1 siRNA II</t>
  </si>
  <si>
    <t>SignalSilence(R) IGF-I Receptor beta siRNA II (Mouse Specific)</t>
  </si>
  <si>
    <t>SignalSilence(R) RCAS1 siRNA II</t>
  </si>
  <si>
    <t>SignalSilence(R) hnRNP A0 siRNA I</t>
  </si>
  <si>
    <t>http://www.cellsignal.com/product/productDetail.jsp?productId=7949</t>
  </si>
  <si>
    <t>http://www.cellsignal.com/product/productDetail.jsp?productId=7982</t>
  </si>
  <si>
    <t>http://www.cellsignal.com/product/productDetail.jsp?productId=7323</t>
  </si>
  <si>
    <t>http://www.cellsignal.com/product/productDetail.jsp?productId=7744</t>
  </si>
  <si>
    <t>http://www.cellsignal.com/product/productDetail.jsp?productId=9474</t>
  </si>
  <si>
    <t>http://www.cellsignal.com/product/productDetail.jsp?productId=9700</t>
  </si>
  <si>
    <t>http://www.cellsignal.com/product/productDetail.jsp?productId=12856</t>
  </si>
  <si>
    <t>http://www.cellsignal.com/product/productDetail.jsp?productId=12923</t>
  </si>
  <si>
    <t>http://www.cellsignal.com/product/productDetail.jsp?productId=12622</t>
  </si>
  <si>
    <t>http://www.cellsignal.com/product/productDetail.jsp?productId=13124</t>
  </si>
  <si>
    <t>http://www.cellsignal.com/product/productDetail.jsp?productId=12785</t>
  </si>
  <si>
    <t>http://www.cellsignal.com/product/productDetail.jsp?productId=13047</t>
  </si>
  <si>
    <t>http://www.cellsignal.com/product/productDetail.jsp?productId=13792</t>
  </si>
  <si>
    <t>http://www.cellsignal.com/product/productDetail.jsp?productId=13788</t>
  </si>
  <si>
    <t>http://www.cellsignal.com/product/productDetail.jsp?productId=5301</t>
  </si>
  <si>
    <t>http://www.cellsignal.com/product/productDetail.jsp?productId=5300</t>
  </si>
  <si>
    <t>http://www.cellsignal.com/product/productDetail.jsp?productId=5302</t>
  </si>
  <si>
    <t>http://www.cellsignal.com/product/productDetail.jsp?productId=5304</t>
  </si>
  <si>
    <t>http://www.cellsignal.com/product/productDetail.jsp?productId=5303</t>
  </si>
  <si>
    <t>http://www.cellsignal.com/product/productDetail.jsp?productId=7771</t>
  </si>
  <si>
    <t>http://www.cellsignal.com/product/productDetail.jsp?productId=7851</t>
  </si>
  <si>
    <t>http://www.cellsignal.com/product/productDetail.jsp?productId=7263</t>
  </si>
  <si>
    <t>http://www.cellsignal.com/product/productDetail.jsp?productId=7255</t>
  </si>
  <si>
    <t>http://www.cellsignal.com/product/productDetail.jsp?productId=8999</t>
  </si>
  <si>
    <t>http://www.cellsignal.com/product/productDetail.jsp?productId=8201</t>
  </si>
  <si>
    <t>http://www.cellsignal.com/product/productDetail.jsp?productId=8200</t>
  </si>
  <si>
    <t>http://www.cellsignal.com/product/productDetail.jsp?productId=8208</t>
  </si>
  <si>
    <t>http://www.cellsignal.com/product/productDetail.jsp?productId=8204</t>
  </si>
  <si>
    <t>http://www.cellsignal.com/product/productDetail.jsp?productId=8203</t>
  </si>
  <si>
    <t>http://www.cellsignal.com/product/productDetail.jsp?productId=8212</t>
  </si>
  <si>
    <t>http://www.cellsignal.com/product/productDetail.jsp?productId=8224</t>
  </si>
  <si>
    <t>http://www.cellsignal.com/product/productDetail.jsp?productId=12185</t>
  </si>
  <si>
    <t>http://www.cellsignal.com/product/productDetail.jsp?productId=8209</t>
  </si>
  <si>
    <t>http://www.cellsignal.com/product/productDetail.jsp?productId=8214</t>
  </si>
  <si>
    <t>http://www.cellsignal.com/product/productDetail.jsp?productId=5132</t>
  </si>
  <si>
    <t>http://www.cellsignal.com/product/productDetail.jsp?productId=11862</t>
  </si>
  <si>
    <t>http://www.cellsignal.com/product/productDetail.jsp?productId=8206</t>
  </si>
  <si>
    <t>http://www.cellsignal.com/product/productDetail.jsp?productId=8213</t>
  </si>
  <si>
    <t>http://www.cellsignal.com/product/productDetail.jsp?productId=8207</t>
  </si>
  <si>
    <t>http://www.cellsignal.com/product/productDetail.jsp?productId=8211</t>
  </si>
  <si>
    <t>http://www.cellsignal.com/product/productDetail.jsp?productId=8215</t>
  </si>
  <si>
    <t>http://www.cellsignal.com/product/productDetail.jsp?productId=8219</t>
  </si>
  <si>
    <t>http://www.cellsignal.com/product/productDetail.jsp?productId=8205</t>
  </si>
  <si>
    <t>http://www.cellsignal.com/product/productDetail.jsp?productId=8216</t>
  </si>
  <si>
    <t>http://www.cellsignal.com/product/productDetail.jsp?productId=8217</t>
  </si>
  <si>
    <t>http://www.cellsignal.com/product/productDetail.jsp?productId=8218</t>
  </si>
  <si>
    <t>http://www.cellsignal.com/product/productDetail.jsp?productId=11958</t>
  </si>
  <si>
    <t>http://www.cellsignal.com/product/productDetail.jsp?productId=8202</t>
  </si>
  <si>
    <t>http://www.cellsignal.com/product/productDetail.jsp?productId=12004</t>
  </si>
  <si>
    <t>http://www.cellsignal.com/product/productDetail.jsp?productId=12298</t>
  </si>
  <si>
    <t>http://www.cellsignal.com/product/productDetail.jsp?productId=8220</t>
  </si>
  <si>
    <t>http://www.cellsignal.com/product/productDetail.jsp?productId=8221</t>
  </si>
  <si>
    <t>http://www.cellsignal.com/product/productDetail.jsp?productId=11887</t>
  </si>
  <si>
    <t>http://www.cellsignal.com/product/productDetail.jsp?productId=12061</t>
  </si>
  <si>
    <t>http://www.cellsignal.com/product/productDetail.jsp?productId=8222</t>
  </si>
  <si>
    <t>http://www.cellsignal.com/product/productDetail.jsp?productId=12108</t>
  </si>
  <si>
    <t>http://www.cellsignal.com/product/productDetail.jsp?productId=11900</t>
  </si>
  <si>
    <t>http://www.cellsignal.com/product/productDetail.jsp?productId=12201</t>
  </si>
  <si>
    <t>http://www.cellsignal.com/product/productDetail.jsp?productId=8223</t>
  </si>
  <si>
    <t>http://www.cellsignal.com/product/productDetail.jsp?productId=9783</t>
  </si>
  <si>
    <t>http://www.cellsignal.com/product/productDetail.jsp?productId=9782</t>
  </si>
  <si>
    <t>http://www.cellsignal.com/product/productDetail.jsp?productId=9936</t>
  </si>
  <si>
    <t>http://www.cellsignal.com/product/productDetail.jsp?productId=4445</t>
  </si>
  <si>
    <t>http://www.cellsignal.com/product/productDetail.jsp?productId=9916</t>
  </si>
  <si>
    <t>http://www.cellsignal.com/product/productDetail.jsp?productId=9915</t>
  </si>
  <si>
    <t>http://www.cellsignal.com/product/productDetail.jsp?productId=9956</t>
  </si>
  <si>
    <t>http://www.cellsignal.com/product/productDetail.jsp?productId=9910</t>
  </si>
  <si>
    <t>http://www.cellsignal.com/product/productDetail.jsp?productId=9862</t>
  </si>
  <si>
    <t>http://www.cellsignal.com/product/productDetail.jsp?productId=9957</t>
  </si>
  <si>
    <t>http://www.cellsignal.com/product/productDetail.jsp?productId=9942</t>
  </si>
  <si>
    <t>http://www.cellsignal.com/product/productDetail.jsp?productId=9932</t>
  </si>
  <si>
    <t>http://www.cellsignal.com/product/productDetail.jsp?productId=9947</t>
  </si>
  <si>
    <t>http://www.cellsignal.com/product/productDetail.jsp?productId=9926</t>
  </si>
  <si>
    <t>http://www.cellsignal.com/product/productDetail.jsp?productId=9964</t>
  </si>
  <si>
    <t>http://www.cellsignal.com/product/productDetail.jsp?productId=9914</t>
  </si>
  <si>
    <t>http://www.cellsignal.com/product/productDetail.jsp?productId=9941</t>
  </si>
  <si>
    <t>http://www.cellsignal.com/product/productDetail.jsp?productId=9928</t>
  </si>
  <si>
    <t>http://www.cellsignal.com/product/productDetail.jsp?productId=12747</t>
  </si>
  <si>
    <t>http://www.cellsignal.com/product/productDetail.jsp?productId=9655</t>
  </si>
  <si>
    <t>http://www.cellsignal.com/product/productDetail.jsp?productId=8337</t>
  </si>
  <si>
    <t>http://www.cellsignal.com/product/productDetail.jsp?productId=8579</t>
  </si>
  <si>
    <t>http://www.cellsignal.com/product/productDetail.jsp?productId=9946</t>
  </si>
  <si>
    <t>http://www.cellsignal.com/product/productDetail.jsp?productId=9330</t>
  </si>
  <si>
    <t>http://www.cellsignal.com/product/productDetail.jsp?productId=8359</t>
  </si>
  <si>
    <t>http://www.cellsignal.com/product/productDetail.jsp?productId=9919</t>
  </si>
  <si>
    <t>http://www.cellsignal.com/product/productDetail.jsp?productId=9869</t>
  </si>
  <si>
    <t>http://www.cellsignal.com/product/productDetail.jsp?productId=9911</t>
  </si>
  <si>
    <t>http://www.cellsignal.com/product/productDetail.jsp?productId=8339</t>
  </si>
  <si>
    <t>http://www.cellsignal.com/product/productDetail.jsp?productId=9933</t>
  </si>
  <si>
    <t>http://www.cellsignal.com/product/productDetail.jsp?productId=9870</t>
  </si>
  <si>
    <t>http://www.cellsignal.com/product/productDetail.jsp?productId=9968</t>
  </si>
  <si>
    <t>http://www.cellsignal.com/product/productDetail.jsp?productId=9935</t>
  </si>
  <si>
    <t>http://www.cellsignal.com/product/productDetail.jsp?productId=9369</t>
  </si>
  <si>
    <t>http://www.cellsignal.com/product/productDetail.jsp?productId=4749</t>
  </si>
  <si>
    <t>http://www.cellsignal.com/product/productDetail.jsp?productId=9930</t>
  </si>
  <si>
    <t>http://www.cellsignal.com/product/productDetail.jsp?productId=9922</t>
  </si>
  <si>
    <t>http://www.cellsignal.com/product/productDetail.jsp?productId=9921</t>
  </si>
  <si>
    <t>http://www.cellsignal.com/product/productDetail.jsp?productId=5142</t>
  </si>
  <si>
    <t>http://www.cellsignal.com/product/productDetail.jsp?productId=9927</t>
  </si>
  <si>
    <t>http://www.cellsignal.com/product/productDetail.jsp?productId=2915</t>
  </si>
  <si>
    <t>http://www.cellsignal.com/product/productDetail.jsp?productId=8335</t>
  </si>
  <si>
    <t>http://www.cellsignal.com/product/productDetail.jsp?productId=4753</t>
  </si>
  <si>
    <t>http://www.cellsignal.com/product/productDetail.jsp?productId=2951</t>
  </si>
  <si>
    <t>http://www.cellsignal.com/product/productDetail.jsp?productId=8338</t>
  </si>
  <si>
    <t>http://www.cellsignal.com/product/productDetail.jsp?productId=9847</t>
  </si>
  <si>
    <t>http://www.cellsignal.com/product/productDetail.jsp?productId=8674</t>
  </si>
  <si>
    <t>http://www.cellsignal.com/product/productDetail.jsp?productId=9917</t>
  </si>
  <si>
    <t>http://www.cellsignal.com/product/productDetail.jsp?productId=2330</t>
  </si>
  <si>
    <t>http://www.cellsignal.com/product/productDetail.jsp?productId=9939</t>
  </si>
  <si>
    <t>http://www.cellsignal.com/product/productDetail.jsp?productId=8357</t>
  </si>
  <si>
    <t>http://www.cellsignal.com/product/productDetail.jsp?productId=9969</t>
  </si>
  <si>
    <t>http://www.cellsignal.com/product/productDetail.jsp?productId=9913</t>
  </si>
  <si>
    <t>http://www.cellsignal.com/product/productDetail.jsp?productId=9929</t>
  </si>
  <si>
    <t>http://www.cellsignal.com/product/productDetail.jsp?productId=3015</t>
  </si>
  <si>
    <t>http://www.cellsignal.com/product/productDetail.jsp?productId=8348</t>
  </si>
  <si>
    <t>http://www.cellsignal.com/product/productDetail.jsp?productId=8655</t>
  </si>
  <si>
    <t>http://www.cellsignal.com/product/productDetail.jsp?productId=4767</t>
  </si>
  <si>
    <t>http://www.cellsignal.com/product/productDetail.jsp?productId=9656</t>
  </si>
  <si>
    <t>http://www.cellsignal.com/product/productDetail.jsp?productId=4888</t>
  </si>
  <si>
    <t>http://www.cellsignal.com/product/productDetail.jsp?productId=3640</t>
  </si>
  <si>
    <t>http://www.cellsignal.com/product/productDetail.jsp?productId=9385</t>
  </si>
  <si>
    <t>http://www.cellsignal.com/product/productDetail.jsp?productId=9918</t>
  </si>
  <si>
    <t>http://www.cellsignal.com/product/productDetail.jsp?productId=4766</t>
  </si>
  <si>
    <t>http://www.cellsignal.com/product/productDetail.jsp?productId=9965</t>
  </si>
  <si>
    <t>http://www.cellsignal.com/product/productDetail.jsp?productId=9864</t>
  </si>
  <si>
    <t>http://www.cellsignal.com/product/productDetail.jsp?productId=9092</t>
  </si>
  <si>
    <t>http://www.cellsignal.com/product/productDetail.jsp?productId=12656</t>
  </si>
  <si>
    <t>http://www.cellsignal.com/product/productDetail.jsp?productId=9770</t>
  </si>
  <si>
    <t>http://www.cellsignal.com/product/productDetail.jsp?productId=8356</t>
  </si>
  <si>
    <t>http://www.cellsignal.com/product/productDetail.jsp?productId=2903</t>
  </si>
  <si>
    <t>http://www.cellsignal.com/product/productDetail.jsp?productId=12666</t>
  </si>
  <si>
    <t>http://www.cellsignal.com/product/productDetail.jsp?productId=9776</t>
  </si>
  <si>
    <t>http://www.cellsignal.com/product/productDetail.jsp?productId=9931</t>
  </si>
  <si>
    <t>http://www.cellsignal.com/product/productDetail.jsp?productId=9955</t>
  </si>
  <si>
    <t>http://www.cellsignal.com/product/productDetail.jsp?productId=9789</t>
  </si>
  <si>
    <t>http://www.cellsignal.com/product/productDetail.jsp?productId=9653</t>
  </si>
  <si>
    <t>http://www.cellsignal.com/product/productDetail.jsp?productId=8350</t>
  </si>
  <si>
    <t>http://www.cellsignal.com/product/productDetail.jsp?productId=8354</t>
  </si>
  <si>
    <t>http://www.cellsignal.com/product/productDetail.jsp?productId=9812</t>
  </si>
  <si>
    <t>http://www.cellsignal.com/product/productDetail.jsp?productId=9912</t>
  </si>
  <si>
    <t>http://www.cellsignal.com/product/productDetail.jsp?productId=8696</t>
  </si>
  <si>
    <t>http://www.cellsignal.com/product/productDetail.jsp?productId=4750</t>
  </si>
  <si>
    <t>http://www.cellsignal.com/product/productDetail.jsp?productId=8358</t>
  </si>
  <si>
    <t>http://www.cellsignal.com/product/productDetail.jsp?productId=9788</t>
  </si>
  <si>
    <t>http://www.cellsignal.com/product/productDetail.jsp?productId=8334</t>
  </si>
  <si>
    <t>http://www.cellsignal.com/product/productDetail.jsp?productId=3019</t>
  </si>
  <si>
    <t>http://www.cellsignal.com/product/productDetail.jsp?productId=9920</t>
  </si>
  <si>
    <t>http://www.cellsignal.com/product/productDetail.jsp?productId=9765</t>
  </si>
  <si>
    <t>http://www.cellsignal.com/product/productDetail.jsp?productId=9652</t>
  </si>
  <si>
    <t>http://www.cellsignal.com/product/productDetail.jsp?productId=9787</t>
  </si>
  <si>
    <t>http://www.cellsignal.com/product/productDetail.jsp?productId=3875</t>
  </si>
  <si>
    <t>http://www.cellsignal.com/product/productDetail.jsp?productId=4763</t>
  </si>
  <si>
    <t>http://www.cellsignal.com/product/productDetail.jsp?productId=8343</t>
  </si>
  <si>
    <t>http://www.cellsignal.com/product/productDetail.jsp?productId=9780</t>
  </si>
  <si>
    <t>http://www.cellsignal.com/product/productDetail.jsp?productId=9940</t>
  </si>
  <si>
    <t>http://www.cellsignal.com/product/productDetail.jsp?productId=8658</t>
  </si>
  <si>
    <t>http://www.cellsignal.com/product/productDetail.jsp?productId=12599</t>
  </si>
  <si>
    <t>http://www.cellsignal.com/product/productDetail.jsp?productId=9326</t>
  </si>
  <si>
    <t>http://www.cellsignal.com/product/productDetail.jsp?productId=9960</t>
  </si>
  <si>
    <t>http://www.cellsignal.com/product/productDetail.jsp?productId=9320</t>
  </si>
  <si>
    <t>http://www.cellsignal.com/product/productDetail.jsp?productId=4670</t>
  </si>
  <si>
    <t>http://www.cellsignal.com/product/productDetail.jsp?productId=8653</t>
  </si>
  <si>
    <t>http://www.cellsignal.com/product/productDetail.jsp?productId=9868</t>
  </si>
  <si>
    <t>http://www.cellsignal.com/product/productDetail.jsp?productId=9769</t>
  </si>
  <si>
    <t>http://www.cellsignal.com/product/productDetail.jsp?productId=9768</t>
  </si>
  <si>
    <t>http://www.cellsignal.com/product/productDetail.jsp?productId=9925</t>
  </si>
  <si>
    <t>http://www.cellsignal.com/product/productDetail.jsp?productId=3860</t>
  </si>
  <si>
    <t>http://www.cellsignal.com/product/productDetail.jsp?productId=9105</t>
  </si>
  <si>
    <t>http://www.cellsignal.com/product/productDetail.jsp?productId=9093</t>
  </si>
  <si>
    <t>http://www.cellsignal.com/product/productDetail.jsp?productId=9923</t>
  </si>
  <si>
    <t>http://www.cellsignal.com/product/productDetail.jsp?productId=12589</t>
  </si>
  <si>
    <t>http://www.cellsignal.com/product/productDetail.jsp?productId=4638</t>
  </si>
  <si>
    <t>http://www.cellsignal.com/product/productDetail.jsp?productId=9839</t>
  </si>
  <si>
    <t>http://www.cellsignal.com/product/productDetail.jsp?productId=9970</t>
  </si>
  <si>
    <t>http://www.cellsignal.com/product/productDetail.jsp?productId=11843</t>
  </si>
  <si>
    <t>http://www.cellsignal.com/product/productDetail.jsp?productId=8666</t>
  </si>
  <si>
    <t>http://www.cellsignal.com/product/productDetail.jsp?productId=9967</t>
  </si>
  <si>
    <t>http://www.cellsignal.com/product/productDetail.jsp?productId=9945</t>
  </si>
  <si>
    <t>http://www.cellsignal.com/product/productDetail.jsp?productId=9784</t>
  </si>
  <si>
    <t>http://www.cellsignal.com/product/productDetail.jsp?productId=8346</t>
  </si>
  <si>
    <t>http://www.cellsignal.com/product/productDetail.jsp?productId=8336</t>
  </si>
  <si>
    <t>http://www.cellsignal.com/product/productDetail.jsp?productId=9793</t>
  </si>
  <si>
    <t>http://www.cellsignal.com/product/productDetail.jsp?productId=9961</t>
  </si>
  <si>
    <t>http://www.cellsignal.com/product/productDetail.jsp?productId=8344</t>
  </si>
  <si>
    <t>http://www.cellsignal.com/product/productDetail.jsp?productId=9962</t>
  </si>
  <si>
    <t>http://www.cellsignal.com/product/productDetail.jsp?productId=12866</t>
  </si>
  <si>
    <t>http://www.cellsignal.com/product/productDetail.jsp?productId=8333</t>
  </si>
  <si>
    <t>http://www.cellsignal.com/product/productDetail.jsp?productId=9328</t>
  </si>
  <si>
    <t>http://www.cellsignal.com/product/productDetail.jsp?productId=4759</t>
  </si>
  <si>
    <t>http://www.cellsignal.com/product/productDetail.jsp?productId=9774</t>
  </si>
  <si>
    <t>http://www.cellsignal.com/product/productDetail.jsp?productId=9383</t>
  </si>
  <si>
    <t>http://www.cellsignal.com/product/productDetail.jsp?productId=8683</t>
  </si>
  <si>
    <t>http://www.cellsignal.com/product/productDetail.jsp?productId=8660</t>
  </si>
  <si>
    <t>http://www.cellsignal.com/product/productDetail.jsp?productId=9779</t>
  </si>
  <si>
    <t>http://www.cellsignal.com/product/productDetail.jsp?productId=12675</t>
  </si>
  <si>
    <t>http://www.cellsignal.com/product/productDetail.jsp?productId=8572</t>
  </si>
  <si>
    <t>http://www.cellsignal.com/product/productDetail.jsp?productId=4487</t>
  </si>
  <si>
    <t>http://www.cellsignal.com/product/productDetail.jsp?productId=9555</t>
  </si>
  <si>
    <t>http://www.cellsignal.com/product/productDetail.jsp?productId=9382</t>
  </si>
  <si>
    <t>http://www.cellsignal.com/product/productDetail.jsp?productId=8606</t>
  </si>
  <si>
    <t>http://www.cellsignal.com/product/productDetail.jsp?productId=9924</t>
  </si>
  <si>
    <t>http://www.cellsignal.com/product/productDetail.jsp?productId=9958</t>
  </si>
  <si>
    <t>http://www.cellsignal.com/product/productDetail.jsp?productId=9778</t>
  </si>
  <si>
    <t>http://www.cellsignal.com/product/productDetail.jsp?productId=9790</t>
  </si>
  <si>
    <t>http://www.cellsignal.com/product/productDetail.jsp?productId=8349</t>
  </si>
  <si>
    <t>http://www.cellsignal.com/product/productDetail.jsp?productId=9849</t>
  </si>
  <si>
    <t>http://www.cellsignal.com/product/productDetail.jsp?productId=8347</t>
  </si>
  <si>
    <t>http://www.cellsignal.com/product/productDetail.jsp?productId=8678</t>
  </si>
  <si>
    <t>http://www.cellsignal.com/product/productDetail.jsp?productId=9360</t>
  </si>
  <si>
    <t>http://www.cellsignal.com/product/productDetail.jsp?productId=12879</t>
  </si>
  <si>
    <t>http://www.cellsignal.com/product/productDetail.jsp?productId=5887</t>
  </si>
  <si>
    <t>http://www.cellsignal.com/product/productDetail.jsp?productId=5144</t>
  </si>
  <si>
    <t>http://www.cellsignal.com/product/productDetail.jsp?productId=5143</t>
  </si>
  <si>
    <t>http://www.cellsignal.com/product/productDetail.jsp?productId=12742</t>
  </si>
  <si>
    <t>http://www.cellsignal.com/product/productDetail.jsp?productId=8342</t>
  </si>
  <si>
    <t>http://www.cellsignal.com/product/productDetail.jsp?productId=4769</t>
  </si>
  <si>
    <t>http://www.cellsignal.com/product/productDetail.jsp?productId=8665</t>
  </si>
  <si>
    <t>http://www.cellsignal.com/product/productDetail.jsp?productId=8575</t>
  </si>
  <si>
    <t>http://www.cellsignal.com/product/productDetail.jsp?productId=4889</t>
  </si>
  <si>
    <t>http://www.cellsignal.com/product/productDetail.jsp?productId=8340</t>
  </si>
  <si>
    <t>http://www.cellsignal.com/product/productDetail.jsp?productId=7101</t>
  </si>
  <si>
    <t>http://www.cellsignal.com/product/productDetail.jsp?productId=9370</t>
  </si>
  <si>
    <t>http://www.cellsignal.com/product/productDetail.jsp?productId=9791</t>
  </si>
  <si>
    <t>http://www.cellsignal.com/product/productDetail.jsp?productId=8686</t>
  </si>
  <si>
    <t>http://www.cellsignal.com/product/productDetail.jsp?productId=9966</t>
  </si>
  <si>
    <t>http://www.cellsignal.com/product/productDetail.jsp?productId=9329</t>
  </si>
  <si>
    <t>http://www.cellsignal.com/product/productDetail.jsp?productId=12718</t>
  </si>
  <si>
    <t>http://www.cellsignal.com/product/productDetail.jsp?productId=8360</t>
  </si>
  <si>
    <t>http://www.cellsignal.com/product/productDetail.jsp?productId=8341</t>
  </si>
  <si>
    <t>http://www.cellsignal.com/product/productDetail.jsp?productId=9867</t>
  </si>
  <si>
    <t>http://www.cellsignal.com/product/productDetail.jsp?productId=7103</t>
  </si>
  <si>
    <t>http://www.cellsignal.com/product/productDetail.jsp?productId=9615</t>
  </si>
  <si>
    <t>http://www.cellsignal.com/product/productDetail.jsp?productId=9971</t>
  </si>
  <si>
    <t>http://www.cellsignal.com/product/productDetail.jsp?productId=8652</t>
  </si>
  <si>
    <t>http://www.cellsignal.com/product/productDetail.jsp?productId=8694</t>
  </si>
  <si>
    <t>http://www.cellsignal.com/product/productDetail.jsp?productId=8645</t>
  </si>
  <si>
    <t>http://www.cellsignal.com/product/productDetail.jsp?productId=13430</t>
  </si>
  <si>
    <t>http://www.cellsignal.com/product/productDetail.jsp?productId=8589</t>
  </si>
  <si>
    <t>http://www.cellsignal.com/product/productDetail.jsp?productId=8648</t>
  </si>
  <si>
    <t>http://www.cellsignal.com/product/productDetail.jsp?productId=9781</t>
  </si>
  <si>
    <t>http://www.cellsignal.com/product/productDetail.jsp?productId=12814</t>
  </si>
  <si>
    <t>http://www.cellsignal.com/product/productDetail.jsp?productId=8355</t>
  </si>
  <si>
    <t>http://www.cellsignal.com/product/productDetail.jsp?productId=9786</t>
  </si>
  <si>
    <t>http://www.cellsignal.com/product/productDetail.jsp?productId=9794</t>
  </si>
  <si>
    <t>http://www.cellsignal.com/product/productDetail.jsp?productId=9094</t>
  </si>
  <si>
    <t>http://www.cellsignal.com/product/productDetail.jsp?productId=12854</t>
  </si>
  <si>
    <t>http://www.cellsignal.com/product/productDetail.jsp?productId=12651</t>
  </si>
  <si>
    <t>http://www.cellsignal.com/product/productDetail.jsp?productId=9775</t>
  </si>
  <si>
    <t>http://www.cellsignal.com/product/productDetail.jsp?productId=8595</t>
  </si>
  <si>
    <t>http://www.cellsignal.com/product/productDetail.jsp?productId=12596</t>
  </si>
  <si>
    <t>http://www.cellsignal.com/product/productDetail.jsp?productId=8353</t>
  </si>
  <si>
    <t>http://www.cellsignal.com/product/productDetail.jsp?productId=9384</t>
  </si>
  <si>
    <t>http://www.cellsignal.com/product/productDetail.jsp?productId=12690</t>
  </si>
  <si>
    <t>http://www.cellsignal.com/product/productDetail.jsp?productId=12594</t>
  </si>
  <si>
    <t>http://www.cellsignal.com/product/productDetail.jsp?productId=12894</t>
  </si>
  <si>
    <t>http://www.cellsignal.com/product/productDetail.jsp?productId=12207</t>
  </si>
  <si>
    <t>http://www.cellsignal.com/product/productDetail.jsp?productId=8614</t>
  </si>
  <si>
    <t>http://www.cellsignal.com/product/productDetail.jsp?productId=12645</t>
  </si>
  <si>
    <t>http://www.cellsignal.com/product/productDetail.jsp?productId=8630</t>
  </si>
  <si>
    <t>http://www.cellsignal.com/product/productDetail.jsp?productId=12145</t>
  </si>
  <si>
    <t>http://www.cellsignal.com/product/productDetail.jsp?productId=12724</t>
  </si>
  <si>
    <t>http://www.cellsignal.com/product/productDetail.jsp?productId=4751</t>
  </si>
  <si>
    <t>http://www.cellsignal.com/product/productDetail.jsp?productId=12046</t>
  </si>
  <si>
    <t>http://www.cellsignal.com/product/productDetail.jsp?productId=9785</t>
  </si>
  <si>
    <t>http://www.cellsignal.com/product/productDetail.jsp?productId=12784</t>
  </si>
  <si>
    <t>http://www.cellsignal.com/product/productDetail.jsp?productId=12704</t>
  </si>
  <si>
    <t>http://www.cellsignal.com/product/productDetail.jsp?productId=5145</t>
  </si>
  <si>
    <t>http://www.cellsignal.com/product/productDetail.jsp?productId=12755</t>
  </si>
  <si>
    <t>http://www.cellsignal.com/product/productDetail.jsp?productId=12348</t>
  </si>
  <si>
    <t>http://www.cellsignal.com/product/productDetail.jsp?productId=12795</t>
  </si>
  <si>
    <t>http://www.cellsignal.com/product/productDetail.jsp?productId=8679</t>
  </si>
  <si>
    <t>http://www.cellsignal.com/product/productDetail.jsp?productId=12807</t>
  </si>
  <si>
    <t>http://www.cellsignal.com/product/productDetail.jsp?productId=8345</t>
  </si>
  <si>
    <t>http://www.cellsignal.com/product/productDetail.jsp?productId=13236</t>
  </si>
  <si>
    <t>http://www.cellsignal.com/product/productDetail.jsp?productId=12738</t>
  </si>
  <si>
    <t>http://www.cellsignal.com/product/productDetail.jsp?productId=12882</t>
  </si>
  <si>
    <t>http://www.cellsignal.com/product/productDetail.jsp?productId=12592</t>
  </si>
  <si>
    <t>http://www.cellsignal.com/product/productDetail.jsp?productId=12823</t>
  </si>
  <si>
    <t>http://www.cellsignal.com/product/productDetail.jsp?productId=12427</t>
  </si>
  <si>
    <t>http://www.cellsignal.com/product/productDetail.jsp?productId=8663</t>
  </si>
  <si>
    <t>http://www.cellsignal.com/product/productDetail.jsp?productId=12775</t>
  </si>
  <si>
    <t>http://www.cellsignal.com/product/productDetail.jsp?productId=12693</t>
  </si>
  <si>
    <t>http://www.cellsignal.com/product/productDetail.jsp?productId=9860</t>
  </si>
  <si>
    <t>http://www.cellsignal.com/product/productDetail.jsp?productId=6813</t>
  </si>
  <si>
    <t>http://www.cellsignal.com/product/productDetail.jsp?productId=4339</t>
  </si>
  <si>
    <t>http://www.cellsignal.com/product/productDetail.jsp?productId=8821</t>
  </si>
  <si>
    <t>http://www.cellsignal.com/product/productDetail.jsp?productId=9840</t>
  </si>
  <si>
    <t>http://www.cellsignal.com/product/productDetail.jsp?productId=9095</t>
  </si>
  <si>
    <t>http://www.cellsignal.com/product/productDetail.jsp?productId=4360</t>
  </si>
  <si>
    <t>http://www.cellsignal.com/product/productDetail.jsp?productId=6592</t>
  </si>
  <si>
    <t>http://www.cellsignal.com/product/productDetail.jsp?productId=5723</t>
  </si>
  <si>
    <t>http://www.cellsignal.com/product/productDetail.jsp?productId=8820</t>
  </si>
  <si>
    <t>http://www.cellsignal.com/product/productDetail.jsp?productId=9820</t>
  </si>
  <si>
    <t>http://www.cellsignal.com/product/productDetail.jsp?productId=8815</t>
  </si>
  <si>
    <t>http://www.cellsignal.com/product/productDetail.jsp?productId=5492</t>
  </si>
  <si>
    <t>http://www.cellsignal.com/product/productDetail.jsp?productId=8794</t>
  </si>
  <si>
    <t>http://www.cellsignal.com/product/productDetail.jsp?productId=9800</t>
  </si>
  <si>
    <t>http://www.cellsignal.com/product/productDetail.jsp?productId=8019</t>
  </si>
  <si>
    <t>http://www.cellsignal.com/product/productDetail.jsp?productId=8818</t>
  </si>
  <si>
    <t>http://www.cellsignal.com/product/productDetail.jsp?productId=8819</t>
  </si>
  <si>
    <t>http://www.cellsignal.com/product/productDetail.jsp?productId=8020</t>
  </si>
  <si>
    <t>http://www.cellsignal.com/product/productDetail.jsp?productId=8982</t>
  </si>
  <si>
    <t>http://www.cellsignal.com/product/productDetail.jsp?productId=12581</t>
  </si>
  <si>
    <t>http://www.cellsignal.com/product/productDetail.jsp?productId=11884</t>
  </si>
  <si>
    <t>http://www.cellsignal.com/product/productDetail.jsp?productId=8980</t>
  </si>
  <si>
    <t>http://www.cellsignal.com/product/productDetail.jsp?productId=8816</t>
  </si>
  <si>
    <t>http://www.cellsignal.com/product/productDetail.jsp?productId=1310</t>
  </si>
  <si>
    <t>http://www.cellsignal.com/product/productDetail.jsp?productId=1585</t>
  </si>
  <si>
    <t>http://www.cellsignal.com/product/productDetail.jsp?productId=1024</t>
  </si>
  <si>
    <t>http://www.cellsignal.com/product/productDetail.jsp?productId=1146</t>
  </si>
  <si>
    <t>http://www.cellsignal.com/product/productDetail.jsp?productId=1305</t>
  </si>
  <si>
    <t>http://www.cellsignal.com/product/productDetail.jsp?productId=1331</t>
  </si>
  <si>
    <t>http://www.cellsignal.com/product/productDetail.jsp?productId=1142</t>
  </si>
  <si>
    <t>http://www.cellsignal.com/product/productDetail.jsp?productId=1325</t>
  </si>
  <si>
    <t>http://www.cellsignal.com/product/productDetail.jsp?productId=1133</t>
  </si>
  <si>
    <t>http://www.cellsignal.com/product/productDetail.jsp?productId=1300</t>
  </si>
  <si>
    <t>http://www.cellsignal.com/product/productDetail.jsp?productId=1410</t>
  </si>
  <si>
    <t>http://www.cellsignal.com/product/productDetail.jsp?productId=1134</t>
  </si>
  <si>
    <t>http://www.cellsignal.com/product/productDetail.jsp?productId=1366</t>
  </si>
  <si>
    <t>http://www.cellsignal.com/product/productDetail.jsp?productId=1315</t>
  </si>
  <si>
    <t>http://www.cellsignal.com/product/productDetail.jsp?productId=9803</t>
  </si>
  <si>
    <t>http://www.cellsignal.com/product/productDetail.jsp?productId=5872</t>
  </si>
  <si>
    <t>http://www.cellsignal.com/product/productDetail.jsp?productId=9806</t>
  </si>
  <si>
    <t>http://www.cellsignal.com/product/productDetail.jsp?productId=9997</t>
  </si>
  <si>
    <t>http://www.cellsignal.com/product/productDetail.jsp?productId=9998</t>
  </si>
  <si>
    <t>http://www.cellsignal.com/product/productDetail.jsp?productId=5425</t>
  </si>
  <si>
    <t>http://www.cellsignal.com/product/productDetail.jsp?productId=9999</t>
  </si>
  <si>
    <t>http://www.cellsignal.com/product/productDetail.jsp?productId=5870</t>
  </si>
  <si>
    <t>http://www.cellsignal.com/product/productDetail.jsp?productId=8961</t>
  </si>
  <si>
    <t>http://www.cellsignal.com/product/productDetail.jsp?productId=5871</t>
  </si>
  <si>
    <t>http://www.cellsignal.com/product/productDetail.jsp?productId=8112</t>
  </si>
  <si>
    <t>http://www.cellsignal.com/product/productDetail.jsp?productId=9071</t>
  </si>
  <si>
    <t>http://www.cellsignal.com/product/productDetail.jsp?productId=9804</t>
  </si>
  <si>
    <t>http://www.cellsignal.com/product/productDetail.jsp?productId=9809</t>
  </si>
  <si>
    <t>http://www.cellsignal.com/product/productDetail.jsp?productId=9808</t>
  </si>
  <si>
    <t>http://www.cellsignal.com/product/productDetail.jsp?productId=9802</t>
  </si>
  <si>
    <t>http://www.cellsignal.com/product/productDetail.jsp?productId=7722</t>
  </si>
  <si>
    <t>http://www.cellsignal.com/product/productDetail.jsp?productId=8553</t>
  </si>
  <si>
    <t>http://www.cellsignal.com/product/productDetail.jsp?productId=7018</t>
  </si>
  <si>
    <t>http://www.cellsignal.com/product/productDetail.jsp?productId=4050</t>
  </si>
  <si>
    <t>http://www.cellsignal.com/product/productDetail.jsp?productId=12498</t>
  </si>
  <si>
    <t>http://www.cellsignal.com/product/productDetail.jsp?productId=9852</t>
  </si>
  <si>
    <t>http://www.cellsignal.com/product/productDetail.jsp?productId=9872</t>
  </si>
  <si>
    <t>http://www.cellsignal.com/product/productDetail.jsp?productId=11932</t>
  </si>
  <si>
    <t>http://www.cellsignal.com/product/productDetail.jsp?productId=12539</t>
  </si>
  <si>
    <t>http://www.cellsignal.com/product/productDetail.jsp?productId=7723</t>
  </si>
  <si>
    <t>http://www.cellsignal.com/product/productDetail.jsp?productId=12931</t>
  </si>
  <si>
    <t>http://www.cellsignal.com/product/productDetail.jsp?productId=9805</t>
  </si>
  <si>
    <t>http://www.cellsignal.com/product/productDetail.jsp?productId=9871</t>
  </si>
  <si>
    <t>http://www.cellsignal.com/product/productDetail.jsp?productId=12388</t>
  </si>
  <si>
    <t>http://www.cellsignal.com/product/productDetail.jsp?productId=10011</t>
  </si>
  <si>
    <t>http://www.cellsignal.com/product/productDetail.jsp?productId=9993</t>
  </si>
  <si>
    <t>http://www.cellsignal.com/product/productDetail.jsp?productId=9038</t>
  </si>
  <si>
    <t>http://www.cellsignal.com/product/productDetail.jsp?productId=12148</t>
  </si>
  <si>
    <t>http://www.cellsignal.com/product/productDetail.jsp?productId=9273</t>
  </si>
  <si>
    <t>http://www.cellsignal.com/product/productDetail.jsp?productId=9194</t>
  </si>
  <si>
    <t>http://www.cellsignal.com/product/productDetail.jsp?productId=9663</t>
  </si>
  <si>
    <t>http://www.cellsignal.com/product/productDetail.jsp?productId=9253</t>
  </si>
  <si>
    <t>http://www.cellsignal.com/product/productDetail.jsp?productId=9133</t>
  </si>
  <si>
    <t>http://www.cellsignal.com/product/productDetail.jsp?productId=9243</t>
  </si>
  <si>
    <t>http://www.cellsignal.com/product/productDetail.jsp?productId=9213</t>
  </si>
  <si>
    <t>http://www.cellsignal.com/product/productDetail.jsp?productId=5634</t>
  </si>
  <si>
    <t>http://www.cellsignal.com/product/productDetail.jsp?productId=2043</t>
  </si>
  <si>
    <t>http://www.cellsignal.com/product/productDetail.jsp?productId=9203</t>
  </si>
  <si>
    <t>http://www.cellsignal.com/product/productDetail.jsp?productId=9160</t>
  </si>
  <si>
    <t>http://www.cellsignal.com/product/productDetail.jsp?productId=9158</t>
  </si>
  <si>
    <t>http://www.cellsignal.com/product/productDetail.jsp?productId=9263</t>
  </si>
  <si>
    <t>http://www.cellsignal.com/product/productDetail.jsp?productId=9193</t>
  </si>
  <si>
    <t>http://www.cellsignal.com/product/productDetail.jsp?productId=12052</t>
  </si>
  <si>
    <t>http://www.cellsignal.com/product/productDetail.jsp?productId=9353</t>
  </si>
  <si>
    <t>http://www.cellsignal.com/product/productDetail.jsp?productId=11972</t>
  </si>
  <si>
    <t>http://www.cellsignal.com/product/productDetail.jsp?productId=7989</t>
  </si>
  <si>
    <t>http://www.cellsignal.com/product/productDetail.jsp?productId=9233</t>
  </si>
  <si>
    <t>http://www.cellsignal.com/product/productDetail.jsp?productId=9173</t>
  </si>
  <si>
    <t>http://www.cellsignal.com/product/productDetail.jsp?productId=7988</t>
  </si>
  <si>
    <t>http://www.cellsignal.com/product/productDetail.jsp?productId=9223</t>
  </si>
  <si>
    <t>http://www.cellsignal.com/product/productDetail.jsp?productId=12219</t>
  </si>
  <si>
    <t>http://www.cellsignal.com/product/productDetail.jsp?productId=4084</t>
  </si>
  <si>
    <t>http://www.cellsignal.com/product/productDetail.jsp?productId=8953</t>
  </si>
  <si>
    <t>http://www.cellsignal.com/product/productDetail.jsp?productId=8940</t>
  </si>
  <si>
    <t>http://www.cellsignal.com/product/productDetail.jsp?productId=8878</t>
  </si>
  <si>
    <t>http://www.cellsignal.com/product/productDetail.jsp?productId=7406</t>
  </si>
  <si>
    <t>http://www.cellsignal.com/product/productDetail.jsp?productId=4087</t>
  </si>
  <si>
    <t>http://www.cellsignal.com/product/productDetail.jsp?productId=4083</t>
  </si>
  <si>
    <t>http://www.cellsignal.com/product/productDetail.jsp?productId=9082</t>
  </si>
  <si>
    <t>http://www.cellsignal.com/product/productDetail.jsp?productId=4082</t>
  </si>
  <si>
    <t>http://www.cellsignal.com/product/productDetail.jsp?productId=9074</t>
  </si>
  <si>
    <t>http://www.cellsignal.com/product/productDetail.jsp?productId=8783</t>
  </si>
  <si>
    <t>http://www.cellsignal.com/product/productDetail.jsp?productId=8787</t>
  </si>
  <si>
    <t>http://www.cellsignal.com/product/productDetail.jsp?productId=8778</t>
  </si>
  <si>
    <t>http://www.cellsignal.com/product/productDetail.jsp?productId=13054</t>
  </si>
  <si>
    <t>http://www.cellsignal.com/product/productDetail.jsp?productId=12877</t>
  </si>
  <si>
    <t>http://www.cellsignal.com/product/productDetail.jsp?productId=12935</t>
  </si>
  <si>
    <t>http://www.cellsignal.com/product/productDetail.jsp?productId=12848</t>
  </si>
  <si>
    <t>http://www.cellsignal.com/product/productDetail.jsp?productId=12956</t>
  </si>
  <si>
    <t>http://www.cellsignal.com/product/productDetail.jsp?productId=12466</t>
  </si>
  <si>
    <t>http://www.cellsignal.com/product/productDetail.jsp?productId=12616</t>
  </si>
  <si>
    <t>http://www.cellsignal.com/product/productDetail.jsp?productId=12754</t>
  </si>
  <si>
    <t>http://www.cellsignal.com/product/productDetail.jsp?productId=12808</t>
  </si>
  <si>
    <t>http://www.cellsignal.com/product/productDetail.jsp?productId=12961</t>
  </si>
  <si>
    <t>http://www.cellsignal.com/product/productDetail.jsp?productId=12986</t>
  </si>
  <si>
    <t>http://www.cellsignal.com/product/productDetail.jsp?productId=12998</t>
  </si>
  <si>
    <t>http://www.cellsignal.com/product/productDetail.jsp?productId=13043</t>
  </si>
  <si>
    <t>http://www.cellsignal.com/product/productDetail.jsp?productId=13055</t>
  </si>
  <si>
    <t>http://www.cellsignal.com/product/productDetail.jsp?productId=13101</t>
  </si>
  <si>
    <t>http://www.cellsignal.com/product/productDetail.jsp?productId=13213</t>
  </si>
  <si>
    <t>http://www.cellsignal.com/product/productDetail.jsp?productId=14011</t>
  </si>
  <si>
    <t>http://www.cellsignal.com/product/productDetail.jsp?productId=14255</t>
  </si>
  <si>
    <t>http://www.cellsignal.com/product/productDetail.jsp?productId=9903</t>
  </si>
  <si>
    <t>http://www.cellsignal.com/product/productDetail.jsp?productId=5633</t>
  </si>
  <si>
    <t>http://www.cellsignal.com/product/productDetail.jsp?productId=9953</t>
  </si>
  <si>
    <t>http://www.cellsignal.com/product/productDetail.jsp?productId=9901</t>
  </si>
  <si>
    <t>http://www.cellsignal.com/product/productDetail.jsp?productId=9902</t>
  </si>
  <si>
    <t>http://www.cellsignal.com/product/productDetail.jsp?productId=9944</t>
  </si>
  <si>
    <t>http://www.cellsignal.com/product/productDetail.jsp?productId=9904</t>
  </si>
  <si>
    <t>http://www.cellsignal.com/product/productDetail.jsp?productId=9900</t>
  </si>
  <si>
    <t>http://www.cellsignal.com/product/productDetail.jsp?productId=9950</t>
  </si>
  <si>
    <t>http://www.cellsignal.com/product/productDetail.jsp?productId=8177</t>
  </si>
  <si>
    <t>http://www.cellsignal.com/product/productDetail.jsp?productId=9951</t>
  </si>
  <si>
    <t>http://www.cellsignal.com/product/productDetail.jsp?productId=4174</t>
  </si>
  <si>
    <t>http://www.cellsignal.com/product/productDetail.jsp?productId=9676</t>
  </si>
  <si>
    <t>http://www.cellsignal.com/product/productDetail.jsp?productId=3828</t>
  </si>
  <si>
    <t>http://www.cellsignal.com/product/productDetail.jsp?productId=5934</t>
  </si>
  <si>
    <t>http://www.cellsignal.com/product/productDetail.jsp?productId=9972</t>
  </si>
  <si>
    <t>http://www.cellsignal.com/product/productDetail.jsp?productId=9995</t>
  </si>
  <si>
    <t>http://www.cellsignal.com/product/productDetail.jsp?productId=9844</t>
  </si>
  <si>
    <t>http://www.cellsignal.com/product/productDetail.jsp?productId=9843</t>
  </si>
  <si>
    <t>http://www.cellsignal.com/product/productDetail.jsp?productId=2204</t>
  </si>
  <si>
    <t>http://www.cellsignal.com/product/productDetail.jsp?productId=8158</t>
  </si>
  <si>
    <t>http://www.cellsignal.com/product/productDetail.jsp?productId=2112</t>
  </si>
  <si>
    <t>http://www.cellsignal.com/product/productDetail.jsp?productId=9973</t>
  </si>
  <si>
    <t>http://www.cellsignal.com/product/productDetail.jsp?productId=2194</t>
  </si>
  <si>
    <t>http://www.cellsignal.com/product/productDetail.jsp?productId=9996</t>
  </si>
  <si>
    <t>http://www.cellsignal.com/product/productDetail.jsp?productId=9974</t>
  </si>
  <si>
    <t>http://www.cellsignal.com/product/productDetail.jsp?productId=8132</t>
  </si>
  <si>
    <t>http://www.cellsignal.com/product/productDetail.jsp?productId=8705</t>
  </si>
  <si>
    <t>http://www.cellsignal.com/product/productDetail.jsp?productId=9052</t>
  </si>
  <si>
    <t>http://www.cellsignal.com/product/productDetail.jsp?productId=9885</t>
  </si>
  <si>
    <t>http://www.cellsignal.com/product/productDetail.jsp?productId=9841</t>
  </si>
  <si>
    <t>http://www.cellsignal.com/product/productDetail.jsp?productId=5927</t>
  </si>
  <si>
    <t>http://www.cellsignal.com/product/productDetail.jsp?productId=4765</t>
  </si>
  <si>
    <t>http://www.cellsignal.com/product/productDetail.jsp?productId=2190</t>
  </si>
  <si>
    <t>http://www.cellsignal.com/product/productDetail.jsp?productId=12121</t>
  </si>
  <si>
    <t>http://www.cellsignal.com/product/productDetail.jsp?productId=5083</t>
  </si>
  <si>
    <t>http://www.cellsignal.com/product/productDetail.jsp?productId=2222</t>
  </si>
  <si>
    <t>http://www.cellsignal.com/product/productDetail.jsp?productId=9842</t>
  </si>
  <si>
    <t>http://www.cellsignal.com/product/productDetail.jsp?productId=2200</t>
  </si>
  <si>
    <t>http://www.cellsignal.com/product/productDetail.jsp?productId=12060</t>
  </si>
  <si>
    <t>http://www.cellsignal.com/product/productDetail.jsp?productId=9084</t>
  </si>
  <si>
    <t>http://www.cellsignal.com/product/productDetail.jsp?productId=9807</t>
  </si>
  <si>
    <t>http://www.cellsignal.com/product/productDetail.jsp?productId=9886</t>
  </si>
  <si>
    <t>http://www.cellsignal.com/product/productDetail.jsp?productId=4401</t>
  </si>
  <si>
    <t>http://www.cellsignal.com/product/productDetail.jsp?productId=12147</t>
  </si>
  <si>
    <t>http://www.cellsignal.com/product/productDetail.jsp?productId=12328</t>
  </si>
  <si>
    <t>http://www.cellsignal.com/product/productDetail.jsp?productId=12209</t>
  </si>
  <si>
    <t>http://www.cellsignal.com/product/productDetail.jsp?productId=12819</t>
  </si>
  <si>
    <t>http://www.cellsignal.com/product/productDetail.jsp?productId=9493</t>
  </si>
  <si>
    <t>http://www.cellsignal.com/product/productDetail.jsp?productId=12017</t>
  </si>
  <si>
    <t>http://www.cellsignal.com/product/productDetail.jsp?productId=12758</t>
  </si>
  <si>
    <t>http://www.cellsignal.com/product/productDetail.jsp?productId=11916</t>
  </si>
  <si>
    <t>http://www.cellsignal.com/product/productDetail.jsp?productId=12520</t>
  </si>
  <si>
    <t>http://www.cellsignal.com/product/productDetail.jsp?productId=9003</t>
  </si>
  <si>
    <t>http://www.cellsignal.com/product/productDetail.jsp?productId=9005</t>
  </si>
  <si>
    <t>http://www.cellsignal.com/product/productDetail.jsp?productId=9002</t>
  </si>
  <si>
    <t>http://www.cellsignal.com/product/productDetail.jsp?productId=9004</t>
  </si>
  <si>
    <t>http://www.cellsignal.com/product/productDetail.jsp?productId=7003</t>
  </si>
  <si>
    <t>http://www.cellsignal.com/product/productDetail.jsp?productId=7004</t>
  </si>
  <si>
    <t>http://www.cellsignal.com/product/productDetail.jsp?productId=6883</t>
  </si>
  <si>
    <t>http://www.cellsignal.com/product/productDetail.jsp?productId=7002</t>
  </si>
  <si>
    <t>http://www.cellsignal.com/product/productDetail.jsp?productId=12757</t>
  </si>
  <si>
    <t>http://www.cellsignal.com/product/productDetail.jsp?productId=12630</t>
  </si>
  <si>
    <t>http://www.cellsignal.com/product/productDetail.jsp?productId=7071</t>
  </si>
  <si>
    <t>http://www.cellsignal.com/product/productDetail.jsp?productId=7072</t>
  </si>
  <si>
    <t>http://www.cellsignal.com/product/productDetail.jsp?productId=8059</t>
  </si>
  <si>
    <t>http://www.cellsignal.com/product/productDetail.jsp?productId=7780</t>
  </si>
  <si>
    <t>http://www.cellsignal.com/product/productDetail.jsp?productId=7146</t>
  </si>
  <si>
    <t>http://www.cellsignal.com/product/productDetail.jsp?productId=7143</t>
  </si>
  <si>
    <t>http://www.cellsignal.com/product/productDetail.jsp?productId=7246</t>
  </si>
  <si>
    <t>http://www.cellsignal.com/product/productDetail.jsp?productId=7144</t>
  </si>
  <si>
    <t>http://www.cellsignal.com/product/productDetail.jsp?productId=7142</t>
  </si>
  <si>
    <t>http://www.cellsignal.com/product/productDetail.jsp?productId=7854</t>
  </si>
  <si>
    <t>http://www.cellsignal.com/product/productDetail.jsp?productId=7828</t>
  </si>
  <si>
    <t>http://www.cellsignal.com/product/productDetail.jsp?productId=7299</t>
  </si>
  <si>
    <t>http://www.cellsignal.com/product/productDetail.jsp?productId=7881</t>
  </si>
  <si>
    <t>http://www.cellsignal.com/product/productDetail.jsp?productId=7834</t>
  </si>
  <si>
    <t>http://www.cellsignal.com/product/productDetail.jsp?productId=7826</t>
  </si>
  <si>
    <t>http://www.cellsignal.com/product/productDetail.jsp?productId=7945</t>
  </si>
  <si>
    <t>http://www.cellsignal.com/product/productDetail.jsp?productId=7955</t>
  </si>
  <si>
    <t>http://www.cellsignal.com/product/productDetail.jsp?productId=7824</t>
  </si>
  <si>
    <t>http://www.cellsignal.com/product/productDetail.jsp?productId=7343</t>
  </si>
  <si>
    <t>http://www.cellsignal.com/product/productDetail.jsp?productId=7217</t>
  </si>
  <si>
    <t>http://www.cellsignal.com/product/productDetail.jsp?productId=7053</t>
  </si>
  <si>
    <t>http://www.cellsignal.com/product/productDetail.jsp?productId=7090</t>
  </si>
  <si>
    <t>http://www.cellsignal.com/product/productDetail.jsp?productId=7229</t>
  </si>
  <si>
    <t>http://www.cellsignal.com/product/productDetail.jsp?productId=7873</t>
  </si>
  <si>
    <t>http://www.cellsignal.com/product/productDetail.jsp?productId=7347</t>
  </si>
  <si>
    <t>http://www.cellsignal.com/product/productDetail.jsp?productId=7207</t>
  </si>
  <si>
    <t>http://www.cellsignal.com/product/productDetail.jsp?productId=7203</t>
  </si>
  <si>
    <t>http://www.cellsignal.com/product/productDetail.jsp?productId=7858</t>
  </si>
  <si>
    <t>http://www.cellsignal.com/product/productDetail.jsp?productId=7817</t>
  </si>
  <si>
    <t>http://www.cellsignal.com/product/productDetail.jsp?productId=7201</t>
  </si>
  <si>
    <t>http://www.cellsignal.com/product/productDetail.jsp?productId=7861</t>
  </si>
  <si>
    <t>http://www.cellsignal.com/product/productDetail.jsp?productId=7836</t>
  </si>
  <si>
    <t>http://www.cellsignal.com/product/productDetail.jsp?productId=7879</t>
  </si>
  <si>
    <t>http://www.cellsignal.com/product/productDetail.jsp?productId=7937</t>
  </si>
  <si>
    <t>http://www.cellsignal.com/product/productDetail.jsp?productId=7820</t>
  </si>
  <si>
    <t>http://www.cellsignal.com/product/productDetail.jsp?productId=7141</t>
  </si>
  <si>
    <t>http://www.cellsignal.com/product/productDetail.jsp?productId=7827</t>
  </si>
  <si>
    <t>http://www.cellsignal.com/product/productDetail.jsp?productId=7278</t>
  </si>
  <si>
    <t>http://www.cellsignal.com/product/productDetail.jsp?productId=7992</t>
  </si>
  <si>
    <t>http://www.cellsignal.com/product/productDetail.jsp?productId=7211</t>
  </si>
  <si>
    <t>http://www.cellsignal.com/product/productDetail.jsp?productId=7929</t>
  </si>
  <si>
    <t>http://www.cellsignal.com/product/productDetail.jsp?productId=7844</t>
  </si>
  <si>
    <t>http://www.cellsignal.com/product/productDetail.jsp?productId=7883</t>
  </si>
  <si>
    <t>http://www.cellsignal.com/product/productDetail.jsp?productId=7856</t>
  </si>
  <si>
    <t>http://www.cellsignal.com/product/productDetail.jsp?productId=7317</t>
  </si>
  <si>
    <t>http://www.cellsignal.com/product/productDetail.jsp?productId=7831</t>
  </si>
  <si>
    <t>http://www.cellsignal.com/product/productDetail.jsp?productId=7825</t>
  </si>
  <si>
    <t>http://www.cellsignal.com/product/productDetail.jsp?productId=7993</t>
  </si>
  <si>
    <t>http://www.cellsignal.com/product/productDetail.jsp?productId=7294</t>
  </si>
  <si>
    <t>http://www.cellsignal.com/product/productDetail.jsp?productId=7963</t>
  </si>
  <si>
    <t>http://www.cellsignal.com/product/productDetail.jsp?productId=7309</t>
  </si>
  <si>
    <t>http://www.cellsignal.com/product/productDetail.jsp?productId=7846</t>
  </si>
  <si>
    <t>http://www.cellsignal.com/product/productDetail.jsp?productId=7215</t>
  </si>
  <si>
    <t>http://www.cellsignal.com/product/productDetail.jsp?productId=7334</t>
  </si>
  <si>
    <t>http://www.cellsignal.com/product/productDetail.jsp?productId=7842</t>
  </si>
  <si>
    <t>http://www.cellsignal.com/product/productDetail.jsp?productId=7852</t>
  </si>
  <si>
    <t>http://www.cellsignal.com/product/productDetail.jsp?productId=7314</t>
  </si>
  <si>
    <t>http://www.cellsignal.com/product/productDetail.jsp?productId=7850</t>
  </si>
  <si>
    <t>http://www.cellsignal.com/product/productDetail.jsp?productId=7885</t>
  </si>
  <si>
    <t>http://www.cellsignal.com/product/productDetail.jsp?productId=7219</t>
  </si>
  <si>
    <t>http://www.cellsignal.com/product/productDetail.jsp?productId=7284</t>
  </si>
  <si>
    <t>http://www.cellsignal.com/product/productDetail.jsp?productId=7838</t>
  </si>
  <si>
    <t>http://www.cellsignal.com/product/productDetail.jsp?productId=7823</t>
  </si>
  <si>
    <t>http://www.cellsignal.com/product/productDetail.jsp?productId=11975</t>
  </si>
  <si>
    <t>http://www.cellsignal.com/product/productDetail.jsp?productId=12003</t>
  </si>
  <si>
    <t>http://www.cellsignal.com/product/productDetail.jsp?productId=12321</t>
  </si>
  <si>
    <t>http://www.cellsignal.com/product/productDetail.jsp?productId=12543</t>
  </si>
  <si>
    <t>http://www.cellsignal.com/product/productDetail.jsp?productId=12915</t>
  </si>
  <si>
    <t>http://www.cellsignal.com/product/productDetail.jsp?productId=13016</t>
  </si>
  <si>
    <t>http://www.cellsignal.com/product/productDetail.jsp?productId=13152</t>
  </si>
  <si>
    <t>http://www.cellsignal.com/product/productDetail.jsp?productId=13278</t>
  </si>
  <si>
    <t>http://www.cellsignal.com/product/productDetail.jsp?productId=13336</t>
  </si>
  <si>
    <t>http://www.cellsignal.com/product/productDetail.jsp?productId=13488</t>
  </si>
  <si>
    <t>http://www.cellsignal.com/product/productDetail.jsp?productId=13907</t>
  </si>
  <si>
    <t>http://www.cellsignal.com/product/productDetail.jsp?productId=13911</t>
  </si>
  <si>
    <t>http://www.cellsignal.com/product/productDetail.jsp?productId=14119</t>
  </si>
  <si>
    <t>http://www.cellsignal.com/product/productDetail.jsp?productId=14507</t>
  </si>
  <si>
    <t>http://www.cellsignal.com/product/productDetail.jsp?productId=14513</t>
  </si>
  <si>
    <t>http://www.cellsignal.com/product/productDetail.jsp?productId=14520</t>
  </si>
  <si>
    <t>http://www.cellsignal.com/product/productDetail.jsp?productId=14784</t>
  </si>
  <si>
    <t>http://www.cellsignal.com/product/productDetail.jsp?productId=7020</t>
  </si>
  <si>
    <t>http://www.cellsignal.com/product/productDetail.jsp?productId=7021</t>
  </si>
  <si>
    <t>http://www.cellsignal.com/product/productDetail.jsp?productId=7024</t>
  </si>
  <si>
    <t>http://www.cellsignal.com/product/productDetail.jsp?productId=7029</t>
  </si>
  <si>
    <t>http://www.cellsignal.com/product/productDetail.jsp?productId=7032</t>
  </si>
  <si>
    <t>http://www.cellsignal.com/product/productDetail.jsp?productId=7078</t>
  </si>
  <si>
    <t>http://www.cellsignal.com/product/productDetail.jsp?productId=7084</t>
  </si>
  <si>
    <t>http://www.cellsignal.com/product/productDetail.jsp?productId=7097</t>
  </si>
  <si>
    <t>http://www.cellsignal.com/product/productDetail.jsp?productId=7106</t>
  </si>
  <si>
    <t>http://www.cellsignal.com/product/productDetail.jsp?productId=7118</t>
  </si>
  <si>
    <t>http://www.cellsignal.com/product/productDetail.jsp?productId=7122</t>
  </si>
  <si>
    <t>http://www.cellsignal.com/product/productDetail.jsp?productId=7123</t>
  </si>
  <si>
    <t>http://www.cellsignal.com/product/productDetail.jsp?productId=7157</t>
  </si>
  <si>
    <t>http://www.cellsignal.com/product/productDetail.jsp?productId=7159</t>
  </si>
  <si>
    <t>http://www.cellsignal.com/product/productDetail.jsp?productId=7162</t>
  </si>
  <si>
    <t>http://www.cellsignal.com/product/productDetail.jsp?productId=7165</t>
  </si>
  <si>
    <t>http://www.cellsignal.com/product/productDetail.jsp?productId=7178</t>
  </si>
  <si>
    <t>http://www.cellsignal.com/product/productDetail.jsp?productId=7182</t>
  </si>
  <si>
    <t>http://www.cellsignal.com/product/productDetail.jsp?productId=7185</t>
  </si>
  <si>
    <t>http://www.cellsignal.com/product/productDetail.jsp?productId=7188</t>
  </si>
  <si>
    <t>http://www.cellsignal.com/product/productDetail.jsp?productId=7189</t>
  </si>
  <si>
    <t>http://www.cellsignal.com/product/productDetail.jsp?productId=7208</t>
  </si>
  <si>
    <t>http://www.cellsignal.com/product/productDetail.jsp?productId=7222</t>
  </si>
  <si>
    <t>http://www.cellsignal.com/product/productDetail.jsp?productId=7224</t>
  </si>
  <si>
    <t>http://www.cellsignal.com/product/productDetail.jsp?productId=7225</t>
  </si>
  <si>
    <t>http://www.cellsignal.com/product/productDetail.jsp?productId=7233</t>
  </si>
  <si>
    <t>http://www.cellsignal.com/product/productDetail.jsp?productId=7238</t>
  </si>
  <si>
    <t>http://www.cellsignal.com/product/productDetail.jsp?productId=7241</t>
  </si>
  <si>
    <t>http://www.cellsignal.com/product/productDetail.jsp?productId=7242</t>
  </si>
  <si>
    <t>http://www.cellsignal.com/product/productDetail.jsp?productId=7249</t>
  </si>
  <si>
    <t>http://www.cellsignal.com/product/productDetail.jsp?productId=7265</t>
  </si>
  <si>
    <t>http://www.cellsignal.com/product/productDetail.jsp?productId=7327</t>
  </si>
  <si>
    <t>http://www.cellsignal.com/product/productDetail.jsp?productId=7331</t>
  </si>
  <si>
    <t>http://www.cellsignal.com/product/productDetail.jsp?productId=7332</t>
  </si>
  <si>
    <t>http://www.cellsignal.com/product/productDetail.jsp?productId=7390</t>
  </si>
  <si>
    <t>http://www.cellsignal.com/product/productDetail.jsp?productId=7768</t>
  </si>
  <si>
    <t>http://www.cellsignal.com/product/productDetail.jsp?productId=7795</t>
  </si>
  <si>
    <t>http://www.cellsignal.com/product/productDetail.jsp?productId=7862</t>
  </si>
  <si>
    <t>http://www.cellsignal.com/product/productDetail.jsp?productId=7868</t>
  </si>
  <si>
    <t>http://www.cellsignal.com/product/productDetail.jsp?productId=7869</t>
  </si>
  <si>
    <t>http://www.cellsignal.com/product/productDetail.jsp?productId=7884</t>
  </si>
  <si>
    <t>http://www.cellsignal.com/product/productDetail.jsp?productId=7886</t>
  </si>
  <si>
    <t>http://www.cellsignal.com/product/productDetail.jsp?productId=7930</t>
  </si>
  <si>
    <t>http://www.cellsignal.com/product/productDetail.jsp?productId=7934</t>
  </si>
  <si>
    <t>http://www.cellsignal.com/product/productDetail.jsp?productId=7936</t>
  </si>
  <si>
    <t>http://www.cellsignal.com/product/productDetail.jsp?productId=7940</t>
  </si>
  <si>
    <t>http://www.cellsignal.com/product/productDetail.jsp?productId=7944</t>
  </si>
  <si>
    <t>http://www.cellsignal.com/product/productDetail.jsp?productId=7950</t>
  </si>
  <si>
    <t>http://www.cellsignal.com/product/productDetail.jsp?productId=7965</t>
  </si>
  <si>
    <t>http://www.cellsignal.com/product/productDetail.jsp?productId=7966</t>
  </si>
  <si>
    <t>http://www.cellsignal.com/product/productDetail.jsp?productId=7984</t>
  </si>
  <si>
    <t>http://www.cellsignal.com/product/productDetail.jsp?productId=8950</t>
  </si>
  <si>
    <t>http://www.cellsignal.com/product/productDetail.jsp?productId=12001</t>
  </si>
  <si>
    <t>http://www.cellsignal.com/product/productDetail.jsp?productId=7258</t>
  </si>
  <si>
    <t>http://www.cellsignal.com/product/productDetail.jsp?productId=7135</t>
  </si>
  <si>
    <t>http://www.cellsignal.com/product/productDetail.jsp?productId=7160</t>
  </si>
  <si>
    <t>http://www.cellsignal.com/product/productDetail.jsp?productId=7300</t>
  </si>
  <si>
    <t>http://www.cellsignal.com/product/productDetail.jsp?productId=7170</t>
  </si>
  <si>
    <t>http://www.cellsignal.com/product/productDetail.jsp?productId=7276</t>
  </si>
  <si>
    <t>http://www.cellsignal.com/product/productDetail.jsp?productId=7959</t>
  </si>
  <si>
    <t>http://www.cellsignal.com/product/productDetail.jsp?productId=7134</t>
  </si>
  <si>
    <t>http://www.cellsignal.com/product/productDetail.jsp?productId=7105</t>
  </si>
  <si>
    <t>http://www.cellsignal.com/product/productDetail.jsp?productId=7274</t>
  </si>
  <si>
    <t>http://www.cellsignal.com/product/productDetail.jsp?productId=7153</t>
  </si>
  <si>
    <t>http://www.cellsignal.com/product/productDetail.jsp?productId=7190</t>
  </si>
  <si>
    <t>http://www.cellsignal.com/product/productDetail.jsp?productId=7177</t>
  </si>
  <si>
    <t>http://www.cellsignal.com/product/productDetail.jsp?productId=7272</t>
  </si>
  <si>
    <t>http://www.cellsignal.com/product/productDetail.jsp?productId=7863</t>
  </si>
  <si>
    <t>http://www.cellsignal.com/product/productDetail.jsp?productId=7244</t>
  </si>
  <si>
    <t>http://www.cellsignal.com/product/productDetail.jsp?productId=7761</t>
  </si>
  <si>
    <t>http://www.cellsignal.com/product/productDetail.jsp?productId=7345</t>
  </si>
  <si>
    <t>http://www.cellsignal.com/product/productDetail.jsp?productId=7176</t>
  </si>
  <si>
    <t>http://www.cellsignal.com/product/productDetail.jsp?productId=7348</t>
  </si>
  <si>
    <t>http://www.cellsignal.com/product/productDetail.jsp?productId=7173</t>
  </si>
  <si>
    <t>http://www.cellsignal.com/product/productDetail.jsp?productId=7239</t>
  </si>
  <si>
    <t>http://www.cellsignal.com/product/productDetail.jsp?productId=7866</t>
  </si>
  <si>
    <t>http://www.cellsignal.com/product/productDetail.jsp?productId=7872</t>
  </si>
  <si>
    <t>http://www.cellsignal.com/product/productDetail.jsp?productId=7335</t>
  </si>
  <si>
    <t>http://www.cellsignal.com/product/productDetail.jsp?productId=7298</t>
  </si>
  <si>
    <t>http://www.cellsignal.com/product/productDetail.jsp?productId=12909</t>
  </si>
  <si>
    <t>http://www.cellsignal.com/product/productDetail.jsp?productId=7976</t>
  </si>
  <si>
    <t>http://www.cellsignal.com/product/productDetail.jsp?productId=7305</t>
  </si>
  <si>
    <t>http://www.cellsignal.com/product/productDetail.jsp?productId=7149</t>
  </si>
  <si>
    <t>http://www.cellsignal.com/product/productDetail.jsp?productId=7890</t>
  </si>
  <si>
    <t>http://www.cellsignal.com/product/productDetail.jsp?productId=7250</t>
  </si>
  <si>
    <t>http://www.cellsignal.com/product/productDetail.jsp?productId=7167</t>
  </si>
  <si>
    <t>http://www.cellsignal.com/product/productDetail.jsp?productId=7050</t>
  </si>
  <si>
    <t>http://www.cellsignal.com/product/productDetail.jsp?productId=7252</t>
  </si>
  <si>
    <t>http://www.cellsignal.com/product/productDetail.jsp?productId=7253</t>
  </si>
  <si>
    <t>http://www.cellsignal.com/product/productDetail.jsp?productId=7240</t>
  </si>
  <si>
    <t>http://www.cellsignal.com/product/productDetail.jsp?productId=7210</t>
  </si>
  <si>
    <t>http://www.cellsignal.com/product/productDetail.jsp?productId=7880</t>
  </si>
  <si>
    <t>http://www.cellsignal.com/product/productDetail.jsp?productId=7113</t>
  </si>
  <si>
    <t>http://www.cellsignal.com/product/productDetail.jsp?productId=7333</t>
  </si>
  <si>
    <t>http://www.cellsignal.com/product/productDetail.jsp?productId=7316</t>
  </si>
  <si>
    <t>http://www.cellsignal.com/product/productDetail.jsp?productId=7275</t>
  </si>
  <si>
    <t>http://www.cellsignal.com/product/productDetail.jsp?productId=7133</t>
  </si>
  <si>
    <t>http://www.cellsignal.com/product/productDetail.jsp?productId=7093</t>
  </si>
  <si>
    <t>http://www.cellsignal.com/product/productDetail.jsp?productId=12946</t>
  </si>
  <si>
    <t>http://www.cellsignal.com/product/productDetail.jsp?productId=7082</t>
  </si>
  <si>
    <t>http://www.cellsignal.com/product/productDetail.jsp?productId=7042</t>
  </si>
  <si>
    <t>http://www.cellsignal.com/product/productDetail.jsp?productId=12828</t>
  </si>
  <si>
    <t>http://www.cellsignal.com/product/productDetail.jsp?productId=13340</t>
  </si>
  <si>
    <t>http://www.cellsignal.com/product/productDetail.jsp?productId=7234</t>
  </si>
  <si>
    <t>http://www.cellsignal.com/product/productDetail.jsp?productId=12000</t>
  </si>
  <si>
    <t>http://www.cellsignal.com/product/productDetail.jsp?productId=7974</t>
  </si>
  <si>
    <t>http://www.cellsignal.com/product/productDetail.jsp?productId=7324</t>
  </si>
  <si>
    <t>http://www.cellsignal.com/product/productDetail.jsp?productId=7325</t>
  </si>
  <si>
    <t>http://www.cellsignal.com/product/productDetail.jsp?productId=7946</t>
  </si>
  <si>
    <t>http://www.cellsignal.com/product/productDetail.jsp?productId=7928</t>
  </si>
  <si>
    <t>http://www.cellsignal.com/product/productDetail.jsp?productId=7296</t>
  </si>
  <si>
    <t>http://www.cellsignal.com/product/productDetail.jsp?productId=7961</t>
  </si>
  <si>
    <t>http://www.cellsignal.com/product/productDetail.jsp?productId=7036</t>
  </si>
  <si>
    <t>http://www.cellsignal.com/product/productDetail.jsp?productId=7297</t>
  </si>
  <si>
    <t>http://www.cellsignal.com/product/productDetail.jsp?productId=7254</t>
  </si>
  <si>
    <t>http://www.cellsignal.com/product/productDetail.jsp?productId=7179</t>
  </si>
  <si>
    <t>http://www.cellsignal.com/product/productDetail.jsp?productId=7980</t>
  </si>
  <si>
    <t>http://www.cellsignal.com/product/productDetail.jsp?productId=7326</t>
  </si>
  <si>
    <t>http://www.cellsignal.com/product/productDetail.jsp?productId=7069</t>
  </si>
  <si>
    <t>http://www.cellsignal.com/product/productDetail.jsp?productId=7792</t>
  </si>
  <si>
    <t>http://www.cellsignal.com/product/productDetail.jsp?productId=7040</t>
  </si>
  <si>
    <t>http://www.cellsignal.com/product/productDetail.jsp?productId=7322</t>
  </si>
  <si>
    <t>http://www.cellsignal.com/product/productDetail.jsp?productId=7202</t>
  </si>
  <si>
    <t>http://www.cellsignal.com/product/productDetail.jsp?productId=7370</t>
  </si>
  <si>
    <t>http://www.cellsignal.com/product/productDetail.jsp?productId=7355</t>
  </si>
  <si>
    <t>http://www.cellsignal.com/product/productDetail.jsp?productId=7205</t>
  </si>
  <si>
    <t>http://www.cellsignal.com/product/productDetail.jsp?productId=7124</t>
  </si>
  <si>
    <t>http://www.cellsignal.com/product/productDetail.jsp?productId=7212</t>
  </si>
  <si>
    <t>http://www.cellsignal.com/product/productDetail.jsp?productId=7385</t>
  </si>
  <si>
    <t>http://www.cellsignal.com/product/productDetail.jsp?productId=7330</t>
  </si>
  <si>
    <t>http://www.cellsignal.com/product/productDetail.jsp?productId=7918</t>
  </si>
  <si>
    <t>http://www.cellsignal.com/product/productDetail.jsp?productId=7888</t>
  </si>
  <si>
    <t>http://www.cellsignal.com/product/productDetail.jsp?productId=7216</t>
  </si>
  <si>
    <t>http://www.cellsignal.com/product/productDetail.jsp?productId=7302</t>
  </si>
  <si>
    <t>http://www.cellsignal.com/product/productDetail.jsp?productId=7048</t>
  </si>
  <si>
    <t>http://www.cellsignal.com/product/productDetail.jsp?productId=12030</t>
  </si>
  <si>
    <t>http://www.cellsignal.com/product/productDetail.jsp?productId=7262</t>
  </si>
  <si>
    <t>http://www.cellsignal.com/product/productDetail.jsp?productId=7174</t>
  </si>
  <si>
    <t>http://www.cellsignal.com/product/productDetail.jsp?productId=7318</t>
  </si>
  <si>
    <t>http://www.cellsignal.com/product/productDetail.jsp?productId=7995</t>
  </si>
  <si>
    <t>http://www.cellsignal.com/product/productDetail.jsp?productId=7175</t>
  </si>
  <si>
    <t>http://www.cellsignal.com/product/productDetail.jsp?productId=12737</t>
  </si>
  <si>
    <t>http://www.cellsignal.com/product/productDetail.jsp?productId=7171</t>
  </si>
  <si>
    <t>http://www.cellsignal.com/product/productDetail.jsp?productId=7938</t>
  </si>
  <si>
    <t>http://www.cellsignal.com/product/productDetail.jsp?productId=7194</t>
  </si>
  <si>
    <t>http://www.cellsignal.com/product/productDetail.jsp?productId=7953</t>
  </si>
  <si>
    <t>http://www.cellsignal.com/product/productDetail.jsp?productId=7034</t>
  </si>
  <si>
    <t>http://www.cellsignal.com/product/productDetail.jsp?productId=7286</t>
  </si>
  <si>
    <t>http://www.cellsignal.com/product/productDetail.jsp?productId=7932</t>
  </si>
  <si>
    <t>http://www.cellsignal.com/product/productDetail.jsp?productId=7121</t>
  </si>
  <si>
    <t>http://www.cellsignal.com/product/productDetail.jsp?productId=7231</t>
  </si>
  <si>
    <t>http://www.cellsignal.com/product/productDetail.jsp?productId=7152</t>
  </si>
  <si>
    <t>http://www.cellsignal.com/product/productDetail.jsp?productId=7111</t>
  </si>
  <si>
    <t>http://www.cellsignal.com/product/productDetail.jsp?productId=7360</t>
  </si>
  <si>
    <t>http://www.cellsignal.com/product/productDetail.jsp?productId=7986</t>
  </si>
  <si>
    <t>http://www.cellsignal.com/product/productDetail.jsp?productId=7027</t>
  </si>
  <si>
    <t>http://www.cellsignal.com/product/productDetail.jsp?productId=7308</t>
  </si>
  <si>
    <t>http://www.cellsignal.com/product/productDetail.jsp?productId=7310</t>
  </si>
  <si>
    <t>http://www.cellsignal.com/product/productDetail.jsp?productId=7204</t>
  </si>
  <si>
    <t>http://www.cellsignal.com/product/productDetail.jsp?productId=7814</t>
  </si>
  <si>
    <t>http://www.cellsignal.com/product/productDetail.jsp?productId=7942</t>
  </si>
  <si>
    <t>http://www.cellsignal.com/product/productDetail.jsp?productId=7037</t>
  </si>
  <si>
    <t>http://www.cellsignal.com/product/productDetail.jsp?productId=7689</t>
  </si>
  <si>
    <t>http://www.cellsignal.com/product/productDetail.jsp?productId=7952</t>
  </si>
  <si>
    <t>http://www.cellsignal.com/product/productDetail.jsp?productId=7125</t>
  </si>
  <si>
    <t>http://www.cellsignal.com/product/productDetail.jsp?productId=7228</t>
  </si>
  <si>
    <t>http://www.cellsignal.com/product/productDetail.jsp?productId=7145</t>
  </si>
  <si>
    <t>http://www.cellsignal.com/product/productDetail.jsp?productId=7187</t>
  </si>
  <si>
    <t>http://www.cellsignal.com/product/productDetail.jsp?productId=7882</t>
  </si>
  <si>
    <t>http://www.cellsignal.com/product/productDetail.jsp?productId=7235</t>
  </si>
  <si>
    <t>http://www.cellsignal.com/product/productDetail.jsp?productId=7046</t>
  </si>
  <si>
    <t>http://www.cellsignal.com/product/productDetail.jsp?productId=7939</t>
  </si>
  <si>
    <t>http://www.cellsignal.com/product/productDetail.jsp?productId=13201</t>
  </si>
  <si>
    <t>http://www.cellsignal.com/product/productDetail.jsp?productId=7845</t>
  </si>
  <si>
    <t>http://www.cellsignal.com/product/productDetail.jsp?productId=13819</t>
  </si>
  <si>
    <t>http://www.cellsignal.com/product/productDetail.jsp?productId=7087</t>
  </si>
  <si>
    <t>http://www.cellsignal.com/product/productDetail.jsp?productId=7267</t>
  </si>
  <si>
    <t>http://www.cellsignal.com/product/productDetail.jsp?productId=13127</t>
  </si>
  <si>
    <t>http://www.cellsignal.com/product/productDetail.jsp?productId=7295</t>
  </si>
  <si>
    <t>http://www.cellsignal.com/product/productDetail.jsp?productId=11874</t>
  </si>
  <si>
    <t>http://www.cellsignal.com/product/productDetail.jsp?productId=7878</t>
  </si>
  <si>
    <t>http://www.cellsignal.com/product/productDetail.jsp?productId=7063</t>
  </si>
  <si>
    <t>http://www.cellsignal.com/product/productDetail.jsp?productId=7968</t>
  </si>
  <si>
    <t>http://www.cellsignal.com/product/productDetail.jsp?productId=7080</t>
  </si>
  <si>
    <t>http://www.cellsignal.com/product/productDetail.jsp?productId=7311</t>
  </si>
  <si>
    <t>http://www.cellsignal.com/product/productDetail.jsp?productId=7132</t>
  </si>
  <si>
    <t>http://www.cellsignal.com/product/productDetail.jsp?productId=7954</t>
  </si>
  <si>
    <t>http://www.cellsignal.com/product/productDetail.jsp?productId=7978</t>
  </si>
  <si>
    <t>http://www.cellsignal.com/product/productDetail.jsp?productId=7287</t>
  </si>
  <si>
    <t>http://www.cellsignal.com/product/productDetail.jsp?productId=7197</t>
  </si>
  <si>
    <t>http://www.cellsignal.com/product/productDetail.jsp?productId=7169</t>
  </si>
  <si>
    <t>http://www.cellsignal.com/product/productDetail.jsp?productId=7232</t>
  </si>
  <si>
    <t>http://www.cellsignal.com/product/productDetail.jsp?productId=12116</t>
  </si>
  <si>
    <t>http://www.cellsignal.com/product/productDetail.jsp?productId=7172</t>
  </si>
  <si>
    <t>http://www.cellsignal.com/product/productDetail.jsp?productId=7227</t>
  </si>
  <si>
    <t>http://www.cellsignal.com/product/productDetail.jsp?productId=7285</t>
  </si>
  <si>
    <t>http://www.cellsignal.com/product/productDetail.jsp?productId=7315</t>
  </si>
  <si>
    <t>http://www.cellsignal.com/product/productDetail.jsp?productId=8026</t>
  </si>
  <si>
    <t>http://www.cellsignal.com/product/productDetail.jsp?productId=13777</t>
  </si>
  <si>
    <t>http://www.cellsignal.com/product/productDetail.jsp?productId=7028</t>
  </si>
  <si>
    <t>http://www.cellsignal.com/product/productDetail.jsp?productId=7206</t>
  </si>
  <si>
    <t>http://www.cellsignal.com/product/productDetail.jsp?productId=7038</t>
  </si>
  <si>
    <t>http://www.cellsignal.com/product/productDetail.jsp?productId=7328</t>
  </si>
  <si>
    <t>http://www.cellsignal.com/product/productDetail.jsp?productId=7337</t>
  </si>
  <si>
    <t>http://www.cellsignal.com/product/productDetail.jsp?productId=7193</t>
  </si>
  <si>
    <t>http://www.cellsignal.com/product/productDetail.jsp?productId=12850</t>
  </si>
  <si>
    <t>http://www.cellsignal.com/product/productDetail.jsp?productId=13032</t>
  </si>
  <si>
    <t>http://www.cellsignal.com/product/productDetail.jsp?productId=13491</t>
  </si>
  <si>
    <t>http://www.cellsignal.com/product/productDetail.jsp?productId=7251</t>
  </si>
  <si>
    <t>http://www.cellsignal.com/product/productDetail.jsp?productId=7073</t>
  </si>
  <si>
    <t>http://www.cellsignal.com/product/productDetail.jsp?productId=7148</t>
  </si>
  <si>
    <t>http://www.cellsignal.com/product/productDetail.jsp?productId=7911</t>
  </si>
  <si>
    <t>http://www.cellsignal.com/product/productDetail.jsp?productId=7108</t>
  </si>
  <si>
    <t>http://www.cellsignal.com/product/productDetail.jsp?productId=7789</t>
  </si>
  <si>
    <t>http://www.cellsignal.com/product/productDetail.jsp?productId=12070</t>
  </si>
  <si>
    <t>http://www.cellsignal.com/product/productDetail.jsp?productId=7365</t>
  </si>
  <si>
    <t>http://www.cellsignal.com/product/productDetail.jsp?productId=7849</t>
  </si>
  <si>
    <t>http://www.cellsignal.com/product/productDetail.jsp?productId=7970</t>
  </si>
  <si>
    <t>http://www.cellsignal.com/product/productDetail.jsp?productId=7903</t>
  </si>
  <si>
    <t>http://www.cellsignal.com/product/productDetail.jsp?productId=7091</t>
  </si>
  <si>
    <t>http://www.cellsignal.com/product/productDetail.jsp?productId=7114</t>
  </si>
  <si>
    <t>http://www.cellsignal.com/product/productDetail.jsp?productId=7236</t>
  </si>
  <si>
    <t>http://www.cellsignal.com/product/productDetail.jsp?productId=7340</t>
  </si>
  <si>
    <t>http://www.cellsignal.com/product/productDetail.jsp?productId=7941</t>
  </si>
  <si>
    <t>http://www.cellsignal.com/product/productDetail.jsp?productId=7860</t>
  </si>
  <si>
    <t>http://www.cellsignal.com/product/productDetail.jsp?productId=12384</t>
  </si>
  <si>
    <t>http://www.cellsignal.com/product/productDetail.jsp?productId=7150</t>
  </si>
  <si>
    <t>http://www.cellsignal.com/product/productDetail.jsp?productId=7155</t>
  </si>
  <si>
    <t>http://www.cellsignal.com/product/productDetail.jsp?productId=7277</t>
  </si>
  <si>
    <t>http://www.cellsignal.com/product/productDetail.jsp?productId=7896</t>
  </si>
  <si>
    <t>http://www.cellsignal.com/product/productDetail.jsp?productId=9539</t>
  </si>
  <si>
    <t>http://www.cellsignal.com/product/productDetail.jsp?productId=13010</t>
  </si>
  <si>
    <t>http://www.cellsignal.com/product/productDetail.jsp?productId=13125</t>
  </si>
  <si>
    <t>http://www.cellsignal.com/product/productDetail.jsp?productId=7245</t>
  </si>
  <si>
    <t>http://www.cellsignal.com/product/productDetail.jsp?productId=7870</t>
  </si>
  <si>
    <t>http://www.cellsignal.com/product/productDetail.jsp?productId=7996</t>
  </si>
  <si>
    <t>http://www.cellsignal.com/product/productDetail.jsp?productId=12002</t>
  </si>
  <si>
    <t>http://www.cellsignal.com/product/productDetail.jsp?productId=7290</t>
  </si>
  <si>
    <t>http://www.cellsignal.com/product/productDetail.jsp?productId=7291</t>
  </si>
  <si>
    <t>http://www.cellsignal.com/product/productDetail.jsp?productId=11946</t>
  </si>
  <si>
    <t>http://www.cellsignal.com/product/productDetail.jsp?productId=11996</t>
  </si>
  <si>
    <t>http://www.cellsignal.com/product/productDetail.jsp?productId=12296</t>
  </si>
  <si>
    <t>http://www.cellsignal.com/product/productDetail.jsp?productId=12337</t>
  </si>
  <si>
    <t>http://www.cellsignal.com/product/productDetail.jsp?productId=12568</t>
  </si>
  <si>
    <t>http://www.cellsignal.com/product/productDetail.jsp?productId=12579</t>
  </si>
  <si>
    <t>http://www.cellsignal.com/product/productDetail.jsp?productId=12670</t>
  </si>
  <si>
    <t>http://www.cellsignal.com/product/productDetail.jsp?productId=12786</t>
  </si>
  <si>
    <t>http://www.cellsignal.com/product/productDetail.jsp?productId=12838</t>
  </si>
  <si>
    <t>http://www.cellsignal.com/product/productDetail.jsp?productId=12900</t>
  </si>
  <si>
    <t>http://www.cellsignal.com/product/productDetail.jsp?productId=4698</t>
  </si>
  <si>
    <t>http://www.cellsignal.com/product/productDetail.jsp?productId=5164</t>
  </si>
  <si>
    <t>http://www.cellsignal.com/product/productDetail.jsp?productId=5183</t>
  </si>
  <si>
    <t>http://www.cellsignal.com/product/productDetail.jsp?productId=5201</t>
  </si>
  <si>
    <t>http://www.cellsignal.com/product/productDetail.jsp?productId=5228</t>
  </si>
  <si>
    <t>http://www.cellsignal.com/product/productDetail.jsp?productId=5235</t>
  </si>
  <si>
    <t>http://www.cellsignal.com/product/productDetail.jsp?productId=5273</t>
  </si>
  <si>
    <t>http://www.cellsignal.com/product/productDetail.jsp?productId=5314</t>
  </si>
  <si>
    <t>http://www.cellsignal.com/product/productDetail.jsp?productId=5367</t>
  </si>
  <si>
    <t>http://www.cellsignal.com/product/productDetail.jsp?productId=5452</t>
  </si>
  <si>
    <t>http://www.cellsignal.com/product/productDetail.jsp?productId=5493</t>
  </si>
  <si>
    <t>http://www.cellsignal.com/product/productDetail.jsp?productId=5494</t>
  </si>
  <si>
    <t>http://www.cellsignal.com/product/productDetail.jsp?productId=5592</t>
  </si>
  <si>
    <t>http://www.cellsignal.com/product/productDetail.jsp?productId=5717</t>
  </si>
  <si>
    <t>http://www.cellsignal.com/product/productDetail.jsp?productId=6983</t>
  </si>
  <si>
    <t>http://www.cellsignal.com/product/productDetail.jsp?productId=8170</t>
  </si>
  <si>
    <t>http://www.cellsignal.com/product/productDetail.jsp?productId=8445</t>
  </si>
  <si>
    <t>http://www.cellsignal.com/product/productDetail.jsp?productId=8460</t>
  </si>
  <si>
    <t>http://www.cellsignal.com/product/productDetail.jsp?productId=8906</t>
  </si>
  <si>
    <t>http://www.cellsignal.com/product/productDetail.jsp?productId=9584</t>
  </si>
  <si>
    <t>http://www.cellsignal.com/product/productDetail.jsp?productId=8915</t>
  </si>
  <si>
    <t>http://www.cellsignal.com/product/productDetail.jsp?productId=8065</t>
  </si>
  <si>
    <t>http://www.cellsignal.com/product/productDetail.jsp?productId=5231</t>
  </si>
  <si>
    <t>http://www.cellsignal.com/product/productDetail.jsp?productId=8902</t>
  </si>
  <si>
    <t>http://www.cellsignal.com/product/productDetail.jsp?productId=8910</t>
  </si>
  <si>
    <t>http://www.cellsignal.com/product/productDetail.jsp?productId=8907</t>
  </si>
  <si>
    <t>http://www.cellsignal.com/product/productDetail.jsp?productId=3897</t>
  </si>
  <si>
    <t>http://www.cellsignal.com/product/productDetail.jsp?productId=8916</t>
  </si>
  <si>
    <t>http://www.cellsignal.com/product/productDetail.jsp?productId=8901</t>
  </si>
  <si>
    <t>http://www.cellsignal.com/product/productDetail.jsp?productId=8912</t>
  </si>
  <si>
    <t>http://www.cellsignal.com/product/productDetail.jsp?productId=5218</t>
  </si>
  <si>
    <t>http://www.cellsignal.com/product/productDetail.jsp?productId=8904</t>
  </si>
  <si>
    <t>http://www.cellsignal.com/product/productDetail.jsp?productId=8925</t>
  </si>
  <si>
    <t>http://www.cellsignal.com/product/productDetail.jsp?productId=8900</t>
  </si>
  <si>
    <t>http://www.cellsignal.com/product/productDetail.jsp?productId=8919</t>
  </si>
  <si>
    <t>http://www.cellsignal.com/product/productDetail.jsp?productId=8928</t>
  </si>
  <si>
    <t>http://www.cellsignal.com/product/productDetail.jsp?productId=8924</t>
  </si>
  <si>
    <t>http://www.cellsignal.com/product/productDetail.jsp?productId=4697</t>
  </si>
  <si>
    <t>http://www.cellsignal.com/product/productDetail.jsp?productId=3583</t>
  </si>
  <si>
    <t>http://www.cellsignal.com/product/productDetail.jsp?productId=5414</t>
  </si>
  <si>
    <t>http://www.cellsignal.com/product/productDetail.jsp?productId=8905</t>
  </si>
  <si>
    <t>http://www.cellsignal.com/product/productDetail.jsp?productId=5178</t>
  </si>
  <si>
    <t>http://www.cellsignal.com/product/productDetail.jsp?productId=8929</t>
  </si>
  <si>
    <t>http://www.cellsignal.com/product/productDetail.jsp?productId=8917</t>
  </si>
  <si>
    <t>http://www.cellsignal.com/product/productDetail.jsp?productId=8922</t>
  </si>
  <si>
    <t>http://www.cellsignal.com/product/productDetail.jsp?productId=5191</t>
  </si>
  <si>
    <t>http://www.cellsignal.com/product/productDetail.jsp?productId=5222</t>
  </si>
  <si>
    <t>http://www.cellsignal.com/product/productDetail.jsp?productId=8920</t>
  </si>
  <si>
    <t>http://www.cellsignal.com/product/productDetail.jsp?productId=8927</t>
  </si>
  <si>
    <t>http://www.cellsignal.com/product/productDetail.jsp?productId=5154</t>
  </si>
  <si>
    <t>http://www.cellsignal.com/product/productDetail.jsp?productId=8923</t>
  </si>
  <si>
    <t>http://www.cellsignal.com/product/productDetail.jsp?productId=5216</t>
  </si>
  <si>
    <t>http://www.cellsignal.com/product/productDetail.jsp?productId=8918</t>
  </si>
  <si>
    <t>http://www.cellsignal.com/product/productDetail.jsp?productId=5223</t>
  </si>
  <si>
    <t>http://www.cellsignal.com/product/productDetail.jsp?productId=8406</t>
  </si>
  <si>
    <t>http://www.cellsignal.com/product/productDetail.jsp?productId=8846</t>
  </si>
  <si>
    <t>http://www.cellsignal.com/product/productDetail.jsp?productId=8913</t>
  </si>
  <si>
    <t>http://www.cellsignal.com/product/productDetail.jsp?productId=6980</t>
  </si>
  <si>
    <t>http://www.cellsignal.com/product/productDetail.jsp?productId=5208</t>
  </si>
  <si>
    <t>http://www.cellsignal.com/product/productDetail.jsp?productId=5204</t>
  </si>
  <si>
    <t>http://www.cellsignal.com/product/productDetail.jsp?productId=5221</t>
  </si>
  <si>
    <t>http://www.cellsignal.com/product/productDetail.jsp?productId=9897</t>
  </si>
  <si>
    <t>http://www.cellsignal.com/product/productDetail.jsp?productId=5237</t>
  </si>
  <si>
    <t>http://www.cellsignal.com/product/productDetail.jsp?productId=8425</t>
  </si>
  <si>
    <t>http://www.cellsignal.com/product/productDetail.jsp?productId=5312</t>
  </si>
  <si>
    <t>http://www.cellsignal.com/product/productDetail.jsp?productId=5211</t>
  </si>
  <si>
    <t>http://www.cellsignal.com/product/productDetail.jsp?productId=5331</t>
  </si>
  <si>
    <t>http://www.cellsignal.com/product/productDetail.jsp?productId=8911</t>
  </si>
  <si>
    <t>http://www.cellsignal.com/product/productDetail.jsp?productId=5261</t>
  </si>
  <si>
    <t>http://www.cellsignal.com/product/productDetail.jsp?productId=8908</t>
  </si>
  <si>
    <t>http://www.cellsignal.com/product/productDetail.jsp?productId=5224</t>
  </si>
  <si>
    <t>http://www.cellsignal.com/product/productDetail.jsp?productId=5874</t>
  </si>
  <si>
    <t>http://www.cellsignal.com/product/productDetail.jsp?productId=5238</t>
  </si>
  <si>
    <t>http://www.cellsignal.com/product/productDetail.jsp?productId=8199</t>
  </si>
  <si>
    <t>http://www.cellsignal.com/product/productDetail.jsp?productId=5371</t>
  </si>
  <si>
    <t>http://www.cellsignal.com/product/productDetail.jsp?productId=5233</t>
  </si>
  <si>
    <t>http://www.cellsignal.com/product/productDetail.jsp?productId=5227</t>
  </si>
  <si>
    <t>http://www.cellsignal.com/product/productDetail.jsp?productId=8930</t>
  </si>
  <si>
    <t>http://www.cellsignal.com/product/productDetail.jsp?productId=8903</t>
  </si>
  <si>
    <t>http://www.cellsignal.com/product/productDetail.jsp?productId=5217</t>
  </si>
  <si>
    <t>http://www.cellsignal.com/product/productDetail.jsp?productId=5236</t>
  </si>
  <si>
    <t>http://www.cellsignal.com/product/productDetail.jsp?productId=5719</t>
  </si>
  <si>
    <t>http://www.cellsignal.com/product/productDetail.jsp?productId=5242</t>
  </si>
  <si>
    <t>http://www.cellsignal.com/product/productDetail.jsp?productId=8921</t>
  </si>
  <si>
    <t>http://www.cellsignal.com/product/productDetail.jsp?productId=8931</t>
  </si>
  <si>
    <t>http://www.cellsignal.com/product/productDetail.jsp?productId=5495</t>
  </si>
  <si>
    <t>http://www.cellsignal.com/product/productDetail.jsp?productId=5234</t>
  </si>
  <si>
    <t>http://www.cellsignal.com/product/productDetail.jsp?productId=5358</t>
  </si>
  <si>
    <t>http://www.cellsignal.com/product/productDetail.jsp?productId=5712</t>
  </si>
  <si>
    <t>http://www.cellsignal.com/product/productDetail.jsp?productId=5413</t>
  </si>
  <si>
    <t>http://www.cellsignal.com/product/productDetail.jsp?productId=8857</t>
  </si>
  <si>
    <t>http://www.cellsignal.com/product/productDetail.jsp?productId=8012</t>
  </si>
  <si>
    <t>http://www.cellsignal.com/product/productDetail.jsp?productId=8796</t>
  </si>
  <si>
    <t>http://www.cellsignal.com/product/productDetail.jsp?productId=8230</t>
  </si>
  <si>
    <t>http://www.cellsignal.com/product/productDetail.jsp?productId=5924</t>
  </si>
  <si>
    <t>http://www.cellsignal.com/product/productDetail.jsp?productId=5454</t>
  </si>
  <si>
    <t>http://www.cellsignal.com/product/productDetail.jsp?productId=5725</t>
  </si>
  <si>
    <t>http://www.cellsignal.com/product/productDetail.jsp?productId=12873</t>
  </si>
  <si>
    <t>http://www.cellsignal.com/product/productDetail.jsp?productId=8101</t>
  </si>
  <si>
    <t>http://www.cellsignal.com/product/productDetail.jsp?productId=8106</t>
  </si>
  <si>
    <t>http://www.cellsignal.com/product/productDetail.jsp?productId=8118</t>
  </si>
  <si>
    <t>http://www.cellsignal.com/product/productDetail.jsp?productId=8104</t>
  </si>
  <si>
    <t>http://www.cellsignal.com/product/productDetail.jsp?productId=8103</t>
  </si>
  <si>
    <t>http://www.cellsignal.com/product/productDetail.jsp?productId=8102</t>
  </si>
  <si>
    <t>http://www.cellsignal.com/product/productDetail.jsp?productId=8105</t>
  </si>
  <si>
    <t>http://www.cellsignal.com/product/productDetail.jsp?productId=13747</t>
  </si>
  <si>
    <t>http://www.cellsignal.com/product/productDetail.jsp?productId=8117</t>
  </si>
  <si>
    <t>http://www.cellsignal.com/product/productDetail.jsp?productId=12128</t>
  </si>
  <si>
    <t>http://www.cellsignal.com/product/productDetail.jsp?productId=13752</t>
  </si>
  <si>
    <t>http://www.cellsignal.com/product/productDetail.jsp?productId=12692</t>
  </si>
  <si>
    <t>http://www.cellsignal.com/product/productDetail.jsp?productId=8109</t>
  </si>
  <si>
    <t>http://www.cellsignal.com/product/productDetail.jsp?productId=8107</t>
  </si>
  <si>
    <t>http://www.cellsignal.com/product/productDetail.jsp?productId=8113</t>
  </si>
  <si>
    <t>http://www.cellsignal.com/product/productDetail.jsp?productId=8111</t>
  </si>
  <si>
    <t>http://www.cellsignal.com/product/productDetail.jsp?productId=9006</t>
  </si>
  <si>
    <t>http://www.cellsignal.com/product/productDetail.jsp?productId=9863</t>
  </si>
  <si>
    <t>http://www.cellsignal.com/product/productDetail.jsp?productId=3999</t>
  </si>
  <si>
    <t>http://www.cellsignal.com/product/productDetail.jsp?productId=9007</t>
  </si>
  <si>
    <t>http://www.cellsignal.com/product/productDetail.jsp?productId=7017</t>
  </si>
  <si>
    <t>http://www.cellsignal.com/product/productDetail.jsp?productId=8687</t>
  </si>
  <si>
    <t>http://www.cellsignal.com/product/productDetail.jsp?productId=8740</t>
  </si>
  <si>
    <t>http://www.cellsignal.com/product/productDetail.jsp?productId=3419</t>
  </si>
  <si>
    <t>http://www.cellsignal.com/product/productDetail.jsp?productId=12369</t>
  </si>
  <si>
    <t>http://www.cellsignal.com/product/productDetail.jsp?productId=5947</t>
  </si>
  <si>
    <t>http://www.cellsignal.com/product/productDetail.jsp?productId=12291</t>
  </si>
  <si>
    <t>http://www.cellsignal.com/product/productDetail.jsp?productId=11127</t>
  </si>
  <si>
    <t>http://www.cellsignal.com/product/productDetail.jsp?productId=11855</t>
  </si>
  <si>
    <t>http://www.cellsignal.com/product/productDetail.jsp?productId=11962</t>
  </si>
  <si>
    <t>http://www.cellsignal.com/product/productDetail.jsp?productId=12077</t>
  </si>
  <si>
    <t>http://www.cellsignal.com/product/productDetail.jsp?productId=12413</t>
  </si>
  <si>
    <t>http://www.cellsignal.com/product/productDetail.jsp?productId=12479</t>
  </si>
  <si>
    <t>http://www.cellsignal.com/product/productDetail.jsp?productId=12584</t>
  </si>
  <si>
    <t>http://www.cellsignal.com/product/productDetail.jsp?productId=12665</t>
  </si>
  <si>
    <t>http://www.cellsignal.com/product/productDetail.jsp?productId=12684</t>
  </si>
  <si>
    <t>http://www.cellsignal.com/product/productDetail.jsp?productId=12731</t>
  </si>
  <si>
    <t>http://www.cellsignal.com/product/productDetail.jsp?productId=12796</t>
  </si>
  <si>
    <t>http://www.cellsignal.com/product/productDetail.jsp?productId=12804</t>
  </si>
  <si>
    <t>http://www.cellsignal.com/product/productDetail.jsp?productId=12853</t>
  </si>
  <si>
    <t>http://www.cellsignal.com/product/productDetail.jsp?productId=12884</t>
  </si>
  <si>
    <t>http://www.cellsignal.com/product/productDetail.jsp?productId=12942</t>
  </si>
  <si>
    <t>http://www.cellsignal.com/product/productDetail.jsp?productId=13026</t>
  </si>
  <si>
    <t>http://www.cellsignal.com/product/productDetail.jsp?productId=13103</t>
  </si>
  <si>
    <t>http://www.cellsignal.com/product/productDetail.jsp?productId=13119</t>
  </si>
  <si>
    <t>http://www.cellsignal.com/product/productDetail.jsp?productId=13165</t>
  </si>
  <si>
    <t>http://www.cellsignal.com/product/productDetail.jsp?productId=13206</t>
  </si>
  <si>
    <t>http://www.cellsignal.com/product/productDetail.jsp?productId=13268</t>
  </si>
  <si>
    <t>http://www.cellsignal.com/product/productDetail.jsp?productId=13307</t>
  </si>
  <si>
    <t>http://www.cellsignal.com/product/productDetail.jsp?productId=13351</t>
  </si>
  <si>
    <t>http://www.cellsignal.com/product/productDetail.jsp?productId=13425</t>
  </si>
  <si>
    <t>http://www.cellsignal.com/product/productDetail.jsp?productId=13432</t>
  </si>
  <si>
    <t>http://www.cellsignal.com/product/productDetail.jsp?productId=13561</t>
  </si>
  <si>
    <t>http://www.cellsignal.com/product/productDetail.jsp?productId=13588</t>
  </si>
  <si>
    <t>http://www.cellsignal.com/product/productDetail.jsp?productId=13596</t>
  </si>
  <si>
    <t>http://www.cellsignal.com/product/productDetail.jsp?productId=13650</t>
  </si>
  <si>
    <t>http://www.cellsignal.com/product/productDetail.jsp?productId=13727</t>
  </si>
  <si>
    <t>http://www.cellsignal.com/product/productDetail.jsp?productId=13742</t>
  </si>
  <si>
    <t>http://www.cellsignal.com/product/productDetail.jsp?productId=13756</t>
  </si>
  <si>
    <t>http://www.cellsignal.com/product/productDetail.jsp?productId=13797</t>
  </si>
  <si>
    <t>http://www.cellsignal.com/product/productDetail.jsp?productId=13808</t>
  </si>
  <si>
    <t>http://www.cellsignal.com/product/productDetail.jsp?productId=13891</t>
  </si>
  <si>
    <t>http://www.cellsignal.com/product/productDetail.jsp?productId=13894</t>
  </si>
  <si>
    <t>http://www.cellsignal.com/product/productDetail.jsp?productId=13962</t>
  </si>
  <si>
    <t>http://www.cellsignal.com/product/productDetail.jsp?productId=13996</t>
  </si>
  <si>
    <t>http://www.cellsignal.com/product/productDetail.jsp?productId=14005</t>
  </si>
  <si>
    <t>http://www.cellsignal.com/product/productDetail.jsp?productId=14013</t>
  </si>
  <si>
    <t>http://www.cellsignal.com/product/productDetail.jsp?productId=14025</t>
  </si>
  <si>
    <t>http://www.cellsignal.com/product/productDetail.jsp?productId=14028</t>
  </si>
  <si>
    <t>http://www.cellsignal.com/product/productDetail.jsp?productId=14037</t>
  </si>
  <si>
    <t>http://www.cellsignal.com/product/productDetail.jsp?productId=14052</t>
  </si>
  <si>
    <t>http://www.cellsignal.com/product/productDetail.jsp?productId=14056</t>
  </si>
  <si>
    <t>http://www.cellsignal.com/product/productDetail.jsp?productId=14058</t>
  </si>
  <si>
    <t>http://www.cellsignal.com/product/productDetail.jsp?productId=14065</t>
  </si>
  <si>
    <t>http://www.cellsignal.com/product/productDetail.jsp?productId=14138</t>
  </si>
  <si>
    <t>http://www.cellsignal.com/product/productDetail.jsp?productId=14155</t>
  </si>
  <si>
    <t>http://www.cellsignal.com/product/productDetail.jsp?productId=14161</t>
  </si>
  <si>
    <t>http://www.cellsignal.com/product/productDetail.jsp?productId=14197</t>
  </si>
  <si>
    <t>http://www.cellsignal.com/product/productDetail.jsp?productId=14219</t>
  </si>
  <si>
    <t>http://www.cellsignal.com/product/productDetail.jsp?productId=14243</t>
  </si>
  <si>
    <t>http://www.cellsignal.com/product/productDetail.jsp?productId=14252</t>
  </si>
  <si>
    <t>http://www.cellsignal.com/product/productDetail.jsp?productId=14279</t>
  </si>
  <si>
    <t>http://www.cellsignal.com/product/productDetail.jsp?productId=14288</t>
  </si>
  <si>
    <t>http://www.cellsignal.com/product/productDetail.jsp?productId=14298</t>
  </si>
  <si>
    <t>http://www.cellsignal.com/product/productDetail.jsp?productId=14307</t>
  </si>
  <si>
    <t>http://www.cellsignal.com/product/productDetail.jsp?productId=14310</t>
  </si>
  <si>
    <t>http://www.cellsignal.com/product/productDetail.jsp?productId=14315</t>
  </si>
  <si>
    <t>http://www.cellsignal.com/product/productDetail.jsp?productId=14324</t>
  </si>
  <si>
    <t>http://www.cellsignal.com/product/productDetail.jsp?productId=14328</t>
  </si>
  <si>
    <t>http://www.cellsignal.com/product/productDetail.jsp?productId=14335</t>
  </si>
  <si>
    <t>http://www.cellsignal.com/product/productDetail.jsp?productId=14337</t>
  </si>
  <si>
    <t>http://www.cellsignal.com/product/productDetail.jsp?productId=14383</t>
  </si>
  <si>
    <t>http://www.cellsignal.com/product/productDetail.jsp?productId=14404</t>
  </si>
  <si>
    <t>http://www.cellsignal.com/product/productDetail.jsp?productId=14411</t>
  </si>
  <si>
    <t>http://www.cellsignal.com/product/productDetail.jsp?productId=14417</t>
  </si>
  <si>
    <t>http://www.cellsignal.com/product/productDetail.jsp?productId=14424</t>
  </si>
  <si>
    <t>http://www.cellsignal.com/product/productDetail.jsp?productId=14426</t>
  </si>
  <si>
    <t>http://www.cellsignal.com/product/productDetail.jsp?productId=14437</t>
  </si>
  <si>
    <t>http://www.cellsignal.com/product/productDetail.jsp?productId=14451</t>
  </si>
  <si>
    <t>http://www.cellsignal.com/product/productDetail.jsp?productId=14457</t>
  </si>
  <si>
    <t>http://www.cellsignal.com/product/productDetail.jsp?productId=14484</t>
  </si>
  <si>
    <t>http://www.cellsignal.com/product/productDetail.jsp?productId=14487</t>
  </si>
  <si>
    <t>http://www.cellsignal.com/product/productDetail.jsp?productId=14495</t>
  </si>
  <si>
    <t>http://www.cellsignal.com/product/productDetail.jsp?productId=14522</t>
  </si>
  <si>
    <t>http://www.cellsignal.com/product/productDetail.jsp?productId=14525</t>
  </si>
  <si>
    <t>http://www.cellsignal.com/product/productDetail.jsp?productId=14528</t>
  </si>
  <si>
    <t>http://www.cellsignal.com/product/productDetail.jsp?productId=14531</t>
  </si>
  <si>
    <t>http://www.cellsignal.com/product/productDetail.jsp?productId=14547</t>
  </si>
  <si>
    <t>http://www.cellsignal.com/product/productDetail.jsp?productId=14550</t>
  </si>
  <si>
    <t>http://www.cellsignal.com/product/productDetail.jsp?productId=14567</t>
  </si>
  <si>
    <t>http://www.cellsignal.com/product/productDetail.jsp?productId=14569</t>
  </si>
  <si>
    <t>http://www.cellsignal.com/product/productDetail.jsp?productId=14572</t>
  </si>
  <si>
    <t>http://www.cellsignal.com/product/productDetail.jsp?productId=14575</t>
  </si>
  <si>
    <t>http://www.cellsignal.com/product/productDetail.jsp?productId=14577</t>
  </si>
  <si>
    <t>http://www.cellsignal.com/product/productDetail.jsp?productId=14591</t>
  </si>
  <si>
    <t>http://www.cellsignal.com/product/productDetail.jsp?productId=14608</t>
  </si>
  <si>
    <t>http://www.cellsignal.com/product/productDetail.jsp?productId=14612</t>
  </si>
  <si>
    <t>http://www.cellsignal.com/product/productDetail.jsp?productId=14617</t>
  </si>
  <si>
    <t>http://www.cellsignal.com/product/productDetail.jsp?productId=14629</t>
  </si>
  <si>
    <t>http://www.cellsignal.com/product/productDetail.jsp?productId=14630</t>
  </si>
  <si>
    <t>http://www.cellsignal.com/product/productDetail.jsp?productId=14633</t>
  </si>
  <si>
    <t>http://www.cellsignal.com/product/productDetail.jsp?productId=14634</t>
  </si>
  <si>
    <t>http://www.cellsignal.com/product/productDetail.jsp?productId=14635</t>
  </si>
  <si>
    <t>http://www.cellsignal.com/product/productDetail.jsp?productId=14649</t>
  </si>
  <si>
    <t>http://www.cellsignal.com/product/productDetail.jsp?productId=14657</t>
  </si>
  <si>
    <t>http://www.cellsignal.com/product/productDetail.jsp?productId=14669</t>
  </si>
  <si>
    <t>http://www.cellsignal.com/product/productDetail.jsp?productId=14671</t>
  </si>
  <si>
    <t>http://www.cellsignal.com/product/productDetail.jsp?productId=14682</t>
  </si>
  <si>
    <t>http://www.cellsignal.com/product/productDetail.jsp?productId=14684</t>
  </si>
  <si>
    <t>http://www.cellsignal.com/product/productDetail.jsp?productId=14686</t>
  </si>
  <si>
    <t>http://www.cellsignal.com/product/productDetail.jsp?productId=14688</t>
  </si>
  <si>
    <t>http://www.cellsignal.com/product/productDetail.jsp?productId=14689</t>
  </si>
  <si>
    <t>http://www.cellsignal.com/product/productDetail.jsp?productId=14693</t>
  </si>
  <si>
    <t>http://www.cellsignal.com/product/productDetail.jsp?productId=14723</t>
  </si>
  <si>
    <t>http://www.cellsignal.com/product/productDetail.jsp?productId=14731</t>
  </si>
  <si>
    <t>http://www.cellsignal.com/product/productDetail.jsp?productId=14735</t>
  </si>
  <si>
    <t>http://www.cellsignal.com/product/productDetail.jsp?productId=14736</t>
  </si>
  <si>
    <t>http://www.cellsignal.com/product/productDetail.jsp?productId=14737</t>
  </si>
  <si>
    <t>http://www.cellsignal.com/product/productDetail.jsp?productId=14739</t>
  </si>
  <si>
    <t>http://www.cellsignal.com/product/productDetail.jsp?productId=14751</t>
  </si>
  <si>
    <t>http://www.cellsignal.com/product/productDetail.jsp?productId=14752</t>
  </si>
  <si>
    <t>http://www.cellsignal.com/product/productDetail.jsp?productId=14764</t>
  </si>
  <si>
    <t>http://www.cellsignal.com/product/productDetail.jsp?productId=14773</t>
  </si>
  <si>
    <t>http://www.cellsignal.com/product/productDetail.jsp?productId=14787</t>
  </si>
  <si>
    <t>http://www.cellsignal.com/product/productDetail.jsp?productId=14794</t>
  </si>
  <si>
    <t>http://www.cellsignal.com/product/productDetail.jsp?productId=14819</t>
  </si>
  <si>
    <t>http://www.cellsignal.com/product/productDetail.jsp?productId=4052</t>
  </si>
  <si>
    <t>http://www.cellsignal.com/product/productDetail.jsp?productId=5387</t>
  </si>
  <si>
    <t>http://www.cellsignal.com/product/productDetail.jsp?productId=8068</t>
  </si>
  <si>
    <t>http://www.cellsignal.com/product/productDetail.jsp?productId=4060</t>
  </si>
  <si>
    <t>http://www.cellsignal.com/product/productDetail.jsp?productId=4370</t>
  </si>
  <si>
    <t>http://www.cellsignal.com/product/productDetail.jsp?productId=9145</t>
  </si>
  <si>
    <t>http://www.cellsignal.com/product/productDetail.jsp?productId=9664</t>
  </si>
  <si>
    <t>http://www.cellsignal.com/product/productDetail.jsp?productId=2118</t>
  </si>
  <si>
    <t>http://www.cellsignal.com/product/productDetail.jsp?productId=2535</t>
  </si>
  <si>
    <t>http://www.cellsignal.com/product/productDetail.jsp?productId=4695</t>
  </si>
  <si>
    <t>http://www.cellsignal.com/product/productDetail.jsp?productId=2276</t>
  </si>
  <si>
    <t>http://www.cellsignal.com/product/productDetail.jsp?productId=4970</t>
  </si>
  <si>
    <t>http://www.cellsignal.com/product/productDetail.jsp?productId=3033</t>
  </si>
  <si>
    <t>http://www.cellsignal.com/product/productDetail.jsp?productId=3195</t>
  </si>
  <si>
    <t>http://www.cellsignal.com/product/productDetail.jsp?productId=3724</t>
  </si>
  <si>
    <t>http://www.cellsignal.com/product/productDetail.jsp?productId=8242</t>
  </si>
  <si>
    <t>http://www.cellsignal.com/product/productDetail.jsp?productId=4511</t>
  </si>
  <si>
    <t>http://www.cellsignal.com/product/productDetail.jsp?productId=3633</t>
  </si>
  <si>
    <t>http://www.cellsignal.com/product/productDetail.jsp?productId=4267</t>
  </si>
  <si>
    <t>http://www.cellsignal.com/product/productDetail.jsp?productId=4691</t>
  </si>
  <si>
    <t>http://www.cellsignal.com/product/productDetail.jsp?productId=4668</t>
  </si>
  <si>
    <t>http://www.cellsignal.com/product/productDetail.jsp?productId=3777</t>
  </si>
  <si>
    <t>http://www.cellsignal.com/product/productDetail.jsp?productId=4058</t>
  </si>
  <si>
    <t>http://www.cellsignal.com/product/productDetail.jsp?productId=3868</t>
  </si>
  <si>
    <t>http://www.cellsignal.com/product/productDetail.jsp?productId=9718</t>
  </si>
  <si>
    <t>http://www.cellsignal.com/product/productDetail.jsp?productId=3700</t>
  </si>
  <si>
    <t>http://www.cellsignal.com/product/productDetail.jsp?productId=9198</t>
  </si>
  <si>
    <t>http://www.cellsignal.com/product/productDetail.jsp?productId=5174</t>
  </si>
  <si>
    <t>http://www.cellsignal.com/product/productDetail.jsp?productId=5605</t>
  </si>
  <si>
    <t>http://www.cellsignal.com/product/productDetail.jsp?productId=2983</t>
  </si>
  <si>
    <t>http://www.cellsignal.com/product/productDetail.jsp?productId=9139</t>
  </si>
  <si>
    <t>http://www.cellsignal.com/product/productDetail.jsp?productId=9733</t>
  </si>
  <si>
    <t>http://www.cellsignal.com/product/productDetail.jsp?productId=2524</t>
  </si>
  <si>
    <t>http://www.cellsignal.com/product/productDetail.jsp?productId=2965</t>
  </si>
  <si>
    <t>http://www.cellsignal.com/product/productDetail.jsp?productId=2947</t>
  </si>
  <si>
    <t>http://www.cellsignal.com/product/productDetail.jsp?productId=9106</t>
  </si>
  <si>
    <t>http://www.cellsignal.com/product/productDetail.jsp?productId=2920</t>
  </si>
  <si>
    <t>http://www.cellsignal.com/product/productDetail.jsp?productId=9234</t>
  </si>
  <si>
    <t>http://www.cellsignal.com/product/productDetail.jsp?productId=3077</t>
  </si>
  <si>
    <t>http://www.cellsignal.com/product/productDetail.jsp?productId=5536</t>
  </si>
  <si>
    <t>http://www.cellsignal.com/product/productDetail.jsp?productId=9665</t>
  </si>
  <si>
    <t>http://www.cellsignal.com/product/productDetail.jsp?productId=4377</t>
  </si>
  <si>
    <t>http://www.cellsignal.com/product/productDetail.jsp?productId=2217</t>
  </si>
  <si>
    <t>http://www.cellsignal.com/product/productDetail.jsp?productId=5741</t>
  </si>
  <si>
    <t>http://www.cellsignal.com/product/productDetail.jsp?productId=9246</t>
  </si>
  <si>
    <t>http://www.cellsignal.com/product/productDetail.jsp?productId=2880</t>
  </si>
  <si>
    <t>http://www.cellsignal.com/product/productDetail.jsp?productId=4056</t>
  </si>
  <si>
    <t>http://www.cellsignal.com/product/productDetail.jsp?productId=2855</t>
  </si>
  <si>
    <t>http://www.cellsignal.com/product/productDetail.jsp?productId=4858</t>
  </si>
  <si>
    <t>http://www.cellsignal.com/product/productDetail.jsp?productId=2859</t>
  </si>
  <si>
    <t>http://www.cellsignal.com/product/productDetail.jsp?productId=9197</t>
  </si>
  <si>
    <t>http://www.cellsignal.com/product/productDetail.jsp?productId=2367</t>
  </si>
  <si>
    <t>http://www.cellsignal.com/product/productDetail.jsp?productId=2278</t>
  </si>
  <si>
    <t>http://www.cellsignal.com/product/productDetail.jsp?productId=4904</t>
  </si>
  <si>
    <t>http://www.cellsignal.com/product/productDetail.jsp?productId=4685</t>
  </si>
  <si>
    <t>http://www.cellsignal.com/product/productDetail.jsp?productId=9532</t>
  </si>
  <si>
    <t>http://www.cellsignal.com/product/productDetail.jsp?productId=9520</t>
  </si>
  <si>
    <t>http://www.cellsignal.com/product/productDetail.jsp?productId=5625</t>
  </si>
  <si>
    <t>http://www.cellsignal.com/product/productDetail.jsp?productId=4947</t>
  </si>
  <si>
    <t>http://www.cellsignal.com/product/productDetail.jsp?productId=2497</t>
  </si>
  <si>
    <t>http://www.cellsignal.com/product/productDetail.jsp?productId=2479</t>
  </si>
  <si>
    <t>http://www.cellsignal.com/product/productDetail.jsp?productId=5246</t>
  </si>
  <si>
    <t>http://www.cellsignal.com/product/productDetail.jsp?productId=9559</t>
  </si>
  <si>
    <t>http://www.cellsignal.com/product/productDetail.jsp?productId=2128</t>
  </si>
  <si>
    <t>http://www.cellsignal.com/product/productDetail.jsp?productId=4376</t>
  </si>
  <si>
    <t>http://www.cellsignal.com/product/productDetail.jsp?productId=9154</t>
  </si>
  <si>
    <t>http://www.cellsignal.com/product/productDetail.jsp?productId=9411</t>
  </si>
  <si>
    <t>http://www.cellsignal.com/product/productDetail.jsp?productId=9315</t>
  </si>
  <si>
    <t>http://www.cellsignal.com/product/productDetail.jsp?productId=2317</t>
  </si>
  <si>
    <t>http://www.cellsignal.com/product/productDetail.jsp?productId=8480</t>
  </si>
  <si>
    <t>http://www.cellsignal.com/product/productDetail.jsp?productId=2708</t>
  </si>
  <si>
    <t>http://www.cellsignal.com/product/productDetail.jsp?productId=2895</t>
  </si>
  <si>
    <t>http://www.cellsignal.com/product/productDetail.jsp?productId=4696</t>
  </si>
  <si>
    <t>http://www.cellsignal.com/product/productDetail.jsp?productId=8828</t>
  </si>
  <si>
    <t>http://www.cellsignal.com/product/productDetail.jsp?productId=9167</t>
  </si>
  <si>
    <t>http://www.cellsignal.com/product/productDetail.jsp?productId=2125</t>
  </si>
  <si>
    <t>http://www.cellsignal.com/product/productDetail.jsp?productId=3398</t>
  </si>
  <si>
    <t>http://www.cellsignal.com/product/productDetail.jsp?productId=9255</t>
  </si>
  <si>
    <t>http://www.cellsignal.com/product/productDetail.jsp?productId=2870</t>
  </si>
  <si>
    <t>http://www.cellsignal.com/product/productDetail.jsp?productId=4147</t>
  </si>
  <si>
    <t>http://www.cellsignal.com/product/productDetail.jsp?productId=9107</t>
  </si>
  <si>
    <t>http://www.cellsignal.com/product/productDetail.jsp?productId=4051</t>
  </si>
  <si>
    <t>http://www.cellsignal.com/product/productDetail.jsp?productId=8198</t>
  </si>
  <si>
    <t>http://www.cellsignal.com/product/productDetail.jsp?productId=2764</t>
  </si>
  <si>
    <t>http://www.cellsignal.com/product/productDetail.jsp?productId=4075</t>
  </si>
  <si>
    <t>http://www.cellsignal.com/product/productDetail.jsp?productId=2956</t>
  </si>
  <si>
    <t>http://www.cellsignal.com/product/productDetail.jsp?productId=2697</t>
  </si>
  <si>
    <t>http://www.cellsignal.com/product/productDetail.jsp?productId=9323</t>
  </si>
  <si>
    <t>http://www.cellsignal.com/product/productDetail.jsp?productId=4499</t>
  </si>
  <si>
    <t>http://www.cellsignal.com/product/productDetail.jsp?productId=3179</t>
  </si>
  <si>
    <t>http://www.cellsignal.com/product/productDetail.jsp?productId=9258</t>
  </si>
  <si>
    <t>http://www.cellsignal.com/product/productDetail.jsp?productId=5125</t>
  </si>
  <si>
    <t>http://www.cellsignal.com/product/productDetail.jsp?productId=3936</t>
  </si>
  <si>
    <t>http://www.cellsignal.com/product/productDetail.jsp?productId=9644</t>
  </si>
  <si>
    <t>http://www.cellsignal.com/product/productDetail.jsp?productId=9516</t>
  </si>
  <si>
    <t>http://www.cellsignal.com/product/productDetail.jsp?productId=9585</t>
  </si>
  <si>
    <t>http://www.cellsignal.com/product/productDetail.jsp?productId=3108</t>
  </si>
  <si>
    <t>http://www.cellsignal.com/product/productDetail.jsp?productId=2933</t>
  </si>
  <si>
    <t>http://www.cellsignal.com/product/productDetail.jsp?productId=8690</t>
  </si>
  <si>
    <t>http://www.cellsignal.com/product/productDetail.jsp?productId=9188</t>
  </si>
  <si>
    <t>http://www.cellsignal.com/product/productDetail.jsp?productId=9165</t>
  </si>
  <si>
    <t>http://www.cellsignal.com/product/productDetail.jsp?productId=3287</t>
  </si>
  <si>
    <t>http://www.cellsignal.com/product/productDetail.jsp?productId=9206</t>
  </si>
  <si>
    <t>http://www.cellsignal.com/product/productDetail.jsp?productId=13684</t>
  </si>
  <si>
    <t>http://www.cellsignal.com/product/productDetail.jsp?productId=2527</t>
  </si>
  <si>
    <t>http://www.cellsignal.com/product/productDetail.jsp?productId=4814</t>
  </si>
  <si>
    <t>http://www.cellsignal.com/product/productDetail.jsp?productId=3579</t>
  </si>
  <si>
    <t>http://www.cellsignal.com/product/productDetail.jsp?productId=4764</t>
  </si>
  <si>
    <t>http://www.cellsignal.com/product/productDetail.jsp?productId=8146</t>
  </si>
  <si>
    <t>http://www.cellsignal.com/product/productDetail.jsp?productId=2165</t>
  </si>
  <si>
    <t>http://www.cellsignal.com/product/productDetail.jsp?productId=9215</t>
  </si>
  <si>
    <t>http://www.cellsignal.com/product/productDetail.jsp?productId=3177</t>
  </si>
  <si>
    <t>http://www.cellsignal.com/product/productDetail.jsp?productId=2348</t>
  </si>
  <si>
    <t>http://www.cellsignal.com/product/productDetail.jsp?productId=3024</t>
  </si>
  <si>
    <t>http://www.cellsignal.com/product/productDetail.jsp?productId=3683</t>
  </si>
  <si>
    <t>http://www.cellsignal.com/product/productDetail.jsp?productId=9216</t>
  </si>
  <si>
    <t>http://www.cellsignal.com/product/productDetail.jsp?productId=3230</t>
  </si>
  <si>
    <t>http://www.cellsignal.com/product/productDetail.jsp?productId=9746</t>
  </si>
  <si>
    <t>http://www.cellsignal.com/product/productDetail.jsp?productId=3879</t>
  </si>
  <si>
    <t>http://www.cellsignal.com/product/productDetail.jsp?productId=3597</t>
  </si>
  <si>
    <t>http://www.cellsignal.com/product/productDetail.jsp?productId=6943</t>
  </si>
  <si>
    <t>http://www.cellsignal.com/product/productDetail.jsp?productId=9751</t>
  </si>
  <si>
    <t>http://www.cellsignal.com/product/productDetail.jsp?productId=3900</t>
  </si>
  <si>
    <t>http://www.cellsignal.com/product/productDetail.jsp?productId=5558</t>
  </si>
  <si>
    <t>http://www.cellsignal.com/product/productDetail.jsp?productId=5364</t>
  </si>
  <si>
    <t>http://www.cellsignal.com/product/productDetail.jsp?productId=2478</t>
  </si>
  <si>
    <t>http://www.cellsignal.com/product/productDetail.jsp?productId=3169</t>
  </si>
  <si>
    <t>http://www.cellsignal.com/product/productDetail.jsp?productId=4812</t>
  </si>
  <si>
    <t>http://www.cellsignal.com/product/productDetail.jsp?productId=3873</t>
  </si>
  <si>
    <t>http://www.cellsignal.com/product/productDetail.jsp?productId=2808</t>
  </si>
  <si>
    <t>http://www.cellsignal.com/product/productDetail.jsp?productId=2978</t>
  </si>
  <si>
    <t>http://www.cellsignal.com/product/productDetail.jsp?productId=2280</t>
  </si>
  <si>
    <t>http://www.cellsignal.com/product/productDetail.jsp?productId=4791</t>
  </si>
  <si>
    <t>http://www.cellsignal.com/product/productDetail.jsp?productId=4407</t>
  </si>
  <si>
    <t>http://www.cellsignal.com/product/productDetail.jsp?productId=3197</t>
  </si>
  <si>
    <t>http://www.cellsignal.com/product/productDetail.jsp?productId=3776</t>
  </si>
  <si>
    <t>http://www.cellsignal.com/product/productDetail.jsp?productId=2250</t>
  </si>
  <si>
    <t>http://www.cellsignal.com/product/productDetail.jsp?productId=3294</t>
  </si>
  <si>
    <t>http://www.cellsignal.com/product/productDetail.jsp?productId=6956</t>
  </si>
  <si>
    <t>http://www.cellsignal.com/product/productDetail.jsp?productId=3192</t>
  </si>
  <si>
    <t>http://www.cellsignal.com/product/productDetail.jsp?productId=2586</t>
  </si>
  <si>
    <t>http://www.cellsignal.com/product/productDetail.jsp?productId=8814</t>
  </si>
  <si>
    <t>http://www.cellsignal.com/product/productDetail.jsp?productId=3670</t>
  </si>
  <si>
    <t>http://www.cellsignal.com/product/productDetail.jsp?productId=13038</t>
  </si>
  <si>
    <t>http://www.cellsignal.com/product/productDetail.jsp?productId=4249</t>
  </si>
  <si>
    <t>http://www.cellsignal.com/product/productDetail.jsp?productId=2997</t>
  </si>
  <si>
    <t>http://www.cellsignal.com/product/productDetail.jsp?productId=9496</t>
  </si>
  <si>
    <t>http://www.cellsignal.com/product/productDetail.jsp?productId=2109</t>
  </si>
  <si>
    <t>http://www.cellsignal.com/product/productDetail.jsp?productId=5483</t>
  </si>
  <si>
    <t>http://www.cellsignal.com/product/productDetail.jsp?productId=3025</t>
  </si>
  <si>
    <t>http://www.cellsignal.com/product/productDetail.jsp?productId=4851</t>
  </si>
  <si>
    <t>http://www.cellsignal.com/product/productDetail.jsp?productId=9427</t>
  </si>
  <si>
    <t>http://www.cellsignal.com/product/productDetail.jsp?productId=9740</t>
  </si>
  <si>
    <t>http://www.cellsignal.com/product/productDetail.jsp?productId=11815</t>
  </si>
  <si>
    <t>http://www.cellsignal.com/product/productDetail.jsp?productId=9523</t>
  </si>
  <si>
    <t>http://www.cellsignal.com/product/productDetail.jsp?productId=2603</t>
  </si>
  <si>
    <t>http://www.cellsignal.com/product/productDetail.jsp?productId=4631</t>
  </si>
  <si>
    <t>http://www.cellsignal.com/product/productDetail.jsp?productId=4803</t>
  </si>
  <si>
    <t>http://www.cellsignal.com/product/productDetail.jsp?productId=9582</t>
  </si>
  <si>
    <t>http://www.cellsignal.com/product/productDetail.jsp?productId=3495</t>
  </si>
  <si>
    <t>http://www.cellsignal.com/product/productDetail.jsp?productId=2873</t>
  </si>
  <si>
    <t>http://www.cellsignal.com/product/productDetail.jsp?productId=4113</t>
  </si>
  <si>
    <t>http://www.cellsignal.com/product/productDetail.jsp?productId=9706</t>
  </si>
  <si>
    <t>http://www.cellsignal.com/product/productDetail.jsp?productId=5339</t>
  </si>
  <si>
    <t>http://www.cellsignal.com/product/productDetail.jsp?productId=4322</t>
  </si>
  <si>
    <t>http://www.cellsignal.com/product/productDetail.jsp?productId=2435</t>
  </si>
  <si>
    <t>http://www.cellsignal.com/product/productDetail.jsp?productId=9367</t>
  </si>
  <si>
    <t>http://www.cellsignal.com/product/productDetail.jsp?productId=2085</t>
  </si>
  <si>
    <t>http://www.cellsignal.com/product/productDetail.jsp?productId=8685</t>
  </si>
  <si>
    <t>http://www.cellsignal.com/product/productDetail.jsp?productId=3180</t>
  </si>
  <si>
    <t>http://www.cellsignal.com/product/productDetail.jsp?productId=3377</t>
  </si>
  <si>
    <t>http://www.cellsignal.com/product/productDetail.jsp?productId=4850</t>
  </si>
  <si>
    <t>http://www.cellsignal.com/product/productDetail.jsp?productId=2926</t>
  </si>
  <si>
    <t>http://www.cellsignal.com/product/productDetail.jsp?productId=3570</t>
  </si>
  <si>
    <t>http://www.cellsignal.com/product/productDetail.jsp?productId=12741</t>
  </si>
  <si>
    <t>http://www.cellsignal.com/product/productDetail.jsp?productId=4053</t>
  </si>
  <si>
    <t>http://www.cellsignal.com/product/productDetail.jsp?productId=4857</t>
  </si>
  <si>
    <t>http://www.cellsignal.com/product/productDetail.jsp?productId=9508</t>
  </si>
  <si>
    <t>http://www.cellsignal.com/product/productDetail.jsp?productId=8547</t>
  </si>
  <si>
    <t>http://www.cellsignal.com/product/productDetail.jsp?productId=4284</t>
  </si>
  <si>
    <t>http://www.cellsignal.com/product/productDetail.jsp?productId=9309</t>
  </si>
  <si>
    <t>http://www.cellsignal.com/product/productDetail.jsp?productId=2366</t>
  </si>
  <si>
    <t>http://www.cellsignal.com/product/productDetail.jsp?productId=3787</t>
  </si>
  <si>
    <t>http://www.cellsignal.com/product/productDetail.jsp?productId=2443</t>
  </si>
  <si>
    <t>http://www.cellsignal.com/product/productDetail.jsp?productId=3270</t>
  </si>
  <si>
    <t>http://www.cellsignal.com/product/productDetail.jsp?productId=5453</t>
  </si>
  <si>
    <t>http://www.cellsignal.com/product/productDetail.jsp?productId=5621</t>
  </si>
  <si>
    <t>http://www.cellsignal.com/product/productDetail.jsp?productId=2867</t>
  </si>
  <si>
    <t>http://www.cellsignal.com/product/productDetail.jsp?productId=9359</t>
  </si>
  <si>
    <t>http://www.cellsignal.com/product/productDetail.jsp?productId=3676</t>
  </si>
  <si>
    <t>http://www.cellsignal.com/product/productDetail.jsp?productId=3675</t>
  </si>
  <si>
    <t>http://www.cellsignal.com/product/productDetail.jsp?productId=2897</t>
  </si>
  <si>
    <t>http://www.cellsignal.com/product/productDetail.jsp?productId=3608</t>
  </si>
  <si>
    <t>http://www.cellsignal.com/product/productDetail.jsp?productId=3895</t>
  </si>
  <si>
    <t>http://www.cellsignal.com/product/productDetail.jsp?productId=9750</t>
  </si>
  <si>
    <t>http://www.cellsignal.com/product/productDetail.jsp?productId=3686</t>
  </si>
  <si>
    <t>http://www.cellsignal.com/product/productDetail.jsp?productId=4283</t>
  </si>
  <si>
    <t>http://www.cellsignal.com/product/productDetail.jsp?productId=9649</t>
  </si>
  <si>
    <t>http://www.cellsignal.com/product/productDetail.jsp?productId=3533</t>
  </si>
  <si>
    <t>http://www.cellsignal.com/product/productDetail.jsp?productId=4344</t>
  </si>
  <si>
    <t>http://www.cellsignal.com/product/productDetail.jsp?productId=3493</t>
  </si>
  <si>
    <t>http://www.cellsignal.com/product/productDetail.jsp?productId=4903</t>
  </si>
  <si>
    <t>http://www.cellsignal.com/product/productDetail.jsp?productId=9091</t>
  </si>
  <si>
    <t>http://www.cellsignal.com/product/productDetail.jsp?productId=2976</t>
  </si>
  <si>
    <t>http://www.cellsignal.com/product/productDetail.jsp?productId=9138</t>
  </si>
  <si>
    <t>http://www.cellsignal.com/product/productDetail.jsp?productId=8457</t>
  </si>
  <si>
    <t>http://www.cellsignal.com/product/productDetail.jsp?productId=4777</t>
  </si>
  <si>
    <t>http://www.cellsignal.com/product/productDetail.jsp?productId=2710</t>
  </si>
  <si>
    <t>http://www.cellsignal.com/product/productDetail.jsp?productId=9814</t>
  </si>
  <si>
    <t>http://www.cellsignal.com/product/productDetail.jsp?productId=4754</t>
  </si>
  <si>
    <t>http://www.cellsignal.com/product/productDetail.jsp?productId=2243</t>
  </si>
  <si>
    <t>http://www.cellsignal.com/product/productDetail.jsp?productId=4071</t>
  </si>
  <si>
    <t>http://www.cellsignal.com/product/productDetail.jsp?productId=4302</t>
  </si>
  <si>
    <t>http://www.cellsignal.com/product/productDetail.jsp?productId=8240</t>
  </si>
  <si>
    <t>http://www.cellsignal.com/product/productDetail.jsp?productId=9719</t>
  </si>
  <si>
    <t>http://www.cellsignal.com/product/productDetail.jsp?productId=4671</t>
  </si>
  <si>
    <t>http://www.cellsignal.com/product/productDetail.jsp?productId=4574</t>
  </si>
  <si>
    <t>http://www.cellsignal.com/product/productDetail.jsp?productId=4257</t>
  </si>
  <si>
    <t>http://www.cellsignal.com/product/productDetail.jsp?productId=2117</t>
  </si>
  <si>
    <t>http://www.cellsignal.com/product/productDetail.jsp?productId=8418</t>
  </si>
  <si>
    <t>http://www.cellsignal.com/product/productDetail.jsp?productId=9624</t>
  </si>
  <si>
    <t>http://www.cellsignal.com/product/productDetail.jsp?productId=5869</t>
  </si>
  <si>
    <t>http://www.cellsignal.com/product/productDetail.jsp?productId=5153</t>
  </si>
  <si>
    <t>http://www.cellsignal.com/product/productDetail.jsp?productId=2938</t>
  </si>
  <si>
    <t>http://www.cellsignal.com/product/productDetail.jsp?productId=8556</t>
  </si>
  <si>
    <t>http://www.cellsignal.com/product/productDetail.jsp?productId=4856</t>
  </si>
  <si>
    <t>http://www.cellsignal.com/product/productDetail.jsp?productId=3528</t>
  </si>
  <si>
    <t>http://www.cellsignal.com/product/productDetail.jsp?productId=3465</t>
  </si>
  <si>
    <t>http://www.cellsignal.com/product/productDetail.jsp?productId=3638</t>
  </si>
  <si>
    <t>http://www.cellsignal.com/product/productDetail.jsp?productId=5335</t>
  </si>
  <si>
    <t>http://www.cellsignal.com/product/productDetail.jsp?productId=8516</t>
  </si>
  <si>
    <t>http://www.cellsignal.com/product/productDetail.jsp?productId=4153</t>
  </si>
  <si>
    <t>http://www.cellsignal.com/product/productDetail.jsp?productId=8025</t>
  </si>
  <si>
    <t>http://www.cellsignal.com/product/productDetail.jsp?productId=4694</t>
  </si>
  <si>
    <t>http://www.cellsignal.com/product/productDetail.jsp?productId=12282</t>
  </si>
  <si>
    <t>http://www.cellsignal.com/product/productDetail.jsp?productId=9832</t>
  </si>
  <si>
    <t>http://www.cellsignal.com/product/productDetail.jsp?productId=4599</t>
  </si>
  <si>
    <t>http://www.cellsignal.com/product/productDetail.jsp?productId=2360</t>
  </si>
  <si>
    <t>http://www.cellsignal.com/product/productDetail.jsp?productId=3147</t>
  </si>
  <si>
    <t>http://www.cellsignal.com/product/productDetail.jsp?productId=4790</t>
  </si>
  <si>
    <t>http://www.cellsignal.com/product/productDetail.jsp?productId=5724</t>
  </si>
  <si>
    <t>http://www.cellsignal.com/product/productDetail.jsp?productId=2361</t>
  </si>
  <si>
    <t>http://www.cellsignal.com/product/productDetail.jsp?productId=8884</t>
  </si>
  <si>
    <t>http://www.cellsignal.com/product/productDetail.jsp?productId=3103</t>
  </si>
  <si>
    <t>http://www.cellsignal.com/product/productDetail.jsp?productId=3737</t>
  </si>
  <si>
    <t>http://www.cellsignal.com/product/productDetail.jsp?productId=9456</t>
  </si>
  <si>
    <t>http://www.cellsignal.com/product/productDetail.jsp?productId=2213</t>
  </si>
  <si>
    <t>http://www.cellsignal.com/product/productDetail.jsp?productId=8054</t>
  </si>
  <si>
    <t>http://www.cellsignal.com/product/productDetail.jsp?productId=9358</t>
  </si>
  <si>
    <t>http://www.cellsignal.com/product/productDetail.jsp?productId=8954</t>
  </si>
  <si>
    <t>http://www.cellsignal.com/product/productDetail.jsp?productId=4877</t>
  </si>
  <si>
    <t>http://www.cellsignal.com/product/productDetail.jsp?productId=9286</t>
  </si>
  <si>
    <t>http://www.cellsignal.com/product/productDetail.jsp?productId=4526</t>
  </si>
  <si>
    <t>http://www.cellsignal.com/product/productDetail.jsp?productId=5676</t>
  </si>
  <si>
    <t>http://www.cellsignal.com/product/productDetail.jsp?productId=3288</t>
  </si>
  <si>
    <t>http://www.cellsignal.com/product/productDetail.jsp?productId=3267</t>
  </si>
  <si>
    <t>http://www.cellsignal.com/product/productDetail.jsp?productId=5415</t>
  </si>
  <si>
    <t>http://www.cellsignal.com/product/productDetail.jsp?productId=8469</t>
  </si>
  <si>
    <t>http://www.cellsignal.com/product/productDetail.jsp?productId=9681</t>
  </si>
  <si>
    <t>http://www.cellsignal.com/product/productDetail.jsp?productId=9570</t>
  </si>
  <si>
    <t>http://www.cellsignal.com/product/productDetail.jsp?productId=12640</t>
  </si>
  <si>
    <t>http://www.cellsignal.com/product/productDetail.jsp?productId=12708</t>
  </si>
  <si>
    <t>http://www.cellsignal.com/product/productDetail.jsp?productId=3400</t>
  </si>
  <si>
    <t>http://www.cellsignal.com/product/productDetail.jsp?productId=3313</t>
  </si>
  <si>
    <t>http://www.cellsignal.com/product/productDetail.jsp?productId=2078</t>
  </si>
  <si>
    <t>http://www.cellsignal.com/product/productDetail.jsp?productId=5831</t>
  </si>
  <si>
    <t>http://www.cellsignal.com/product/productDetail.jsp?productId=4290</t>
  </si>
  <si>
    <t>http://www.cellsignal.com/product/productDetail.jsp?productId=3149</t>
  </si>
  <si>
    <t>http://www.cellsignal.com/product/productDetail.jsp?productId=5554</t>
  </si>
  <si>
    <t>http://www.cellsignal.com/product/productDetail.jsp?productId=4971</t>
  </si>
  <si>
    <t>http://www.cellsignal.com/product/productDetail.jsp?productId=3047</t>
  </si>
  <si>
    <t>http://www.cellsignal.com/product/productDetail.jsp?productId=3127</t>
  </si>
  <si>
    <t>http://www.cellsignal.com/product/productDetail.jsp?productId=8644</t>
  </si>
  <si>
    <t>http://www.cellsignal.com/product/productDetail.jsp?productId=7649</t>
  </si>
  <si>
    <t>http://www.cellsignal.com/product/productDetail.jsp?productId=12721</t>
  </si>
  <si>
    <t>http://www.cellsignal.com/product/productDetail.jsp?productId=3956</t>
  </si>
  <si>
    <t>http://www.cellsignal.com/product/productDetail.jsp?productId=3482</t>
  </si>
  <si>
    <t>http://www.cellsignal.com/product/productDetail.jsp?productId=2500</t>
  </si>
  <si>
    <t>http://www.cellsignal.com/product/productDetail.jsp?productId=5490</t>
  </si>
  <si>
    <t>http://www.cellsignal.com/product/productDetail.jsp?productId=2230</t>
  </si>
  <si>
    <t>http://www.cellsignal.com/product/productDetail.jsp?productId=4508</t>
  </si>
  <si>
    <t>http://www.cellsignal.com/product/productDetail.jsp?productId=2110</t>
  </si>
  <si>
    <t>http://www.cellsignal.com/product/productDetail.jsp?productId=2151</t>
  </si>
  <si>
    <t>http://www.cellsignal.com/product/productDetail.jsp?productId=4308</t>
  </si>
  <si>
    <t>http://www.cellsignal.com/product/productDetail.jsp?productId=5292</t>
  </si>
  <si>
    <t>http://www.cellsignal.com/product/productDetail.jsp?productId=4887</t>
  </si>
  <si>
    <t>http://www.cellsignal.com/product/productDetail.jsp?productId=5324</t>
  </si>
  <si>
    <t>http://www.cellsignal.com/product/productDetail.jsp?productId=3444</t>
  </si>
  <si>
    <t>http://www.cellsignal.com/product/productDetail.jsp?productId=3396</t>
  </si>
  <si>
    <t>http://www.cellsignal.com/product/productDetail.jsp?productId=3074</t>
  </si>
  <si>
    <t>http://www.cellsignal.com/product/productDetail.jsp?productId=2793</t>
  </si>
  <si>
    <t>http://www.cellsignal.com/product/productDetail.jsp?productId=2279</t>
  </si>
  <si>
    <t>http://www.cellsignal.com/product/productDetail.jsp?productId=12242</t>
  </si>
  <si>
    <t>http://www.cellsignal.com/product/productDetail.jsp?productId=2337</t>
  </si>
  <si>
    <t>http://www.cellsignal.com/product/productDetail.jsp?productId=4380</t>
  </si>
  <si>
    <t>http://www.cellsignal.com/product/productDetail.jsp?productId=5123</t>
  </si>
  <si>
    <t>http://www.cellsignal.com/product/productDetail.jsp?productId=5316</t>
  </si>
  <si>
    <t>http://www.cellsignal.com/product/productDetail.jsp?productId=9365</t>
  </si>
  <si>
    <t>http://www.cellsignal.com/product/productDetail.jsp?productId=8570</t>
  </si>
  <si>
    <t>http://www.cellsignal.com/product/productDetail.jsp?productId=2569</t>
  </si>
  <si>
    <t>http://www.cellsignal.com/product/productDetail.jsp?productId=5356</t>
  </si>
  <si>
    <t>http://www.cellsignal.com/product/productDetail.jsp?productId=4621</t>
  </si>
  <si>
    <t>http://www.cellsignal.com/product/productDetail.jsp?productId=9614</t>
  </si>
  <si>
    <t>http://www.cellsignal.com/product/productDetail.jsp?productId=8661</t>
  </si>
  <si>
    <t>http://www.cellsignal.com/product/productDetail.jsp?productId=5315</t>
  </si>
  <si>
    <t>http://www.cellsignal.com/product/productDetail.jsp?productId=2236</t>
  </si>
  <si>
    <t>http://www.cellsignal.com/product/productDetail.jsp?productId=4504</t>
  </si>
  <si>
    <t>http://www.cellsignal.com/product/productDetail.jsp?productId=9104</t>
  </si>
  <si>
    <t>http://www.cellsignal.com/product/productDetail.jsp?productId=9313</t>
  </si>
  <si>
    <t>http://www.cellsignal.com/product/productDetail.jsp?productId=9322</t>
  </si>
  <si>
    <t>http://www.cellsignal.com/product/productDetail.jsp?productId=4211</t>
  </si>
  <si>
    <t>http://www.cellsignal.com/product/productDetail.jsp?productId=2233</t>
  </si>
  <si>
    <t>http://www.cellsignal.com/product/productDetail.jsp?productId=5206</t>
  </si>
  <si>
    <t>http://www.cellsignal.com/product/productDetail.jsp?productId=4375</t>
  </si>
  <si>
    <t>http://www.cellsignal.com/product/productDetail.jsp?productId=8562</t>
  </si>
  <si>
    <t>http://www.cellsignal.com/product/productDetail.jsp?productId=2955</t>
  </si>
  <si>
    <t>http://www.cellsignal.com/product/productDetail.jsp?productId=8592</t>
  </si>
  <si>
    <t>http://www.cellsignal.com/product/productDetail.jsp?productId=3450</t>
  </si>
  <si>
    <t>http://www.cellsignal.com/product/productDetail.jsp?productId=2929</t>
  </si>
  <si>
    <t>http://www.cellsignal.com/product/productDetail.jsp?productId=4795</t>
  </si>
  <si>
    <t>http://www.cellsignal.com/product/productDetail.jsp?productId=3344</t>
  </si>
  <si>
    <t>http://www.cellsignal.com/product/productDetail.jsp?productId=6944</t>
  </si>
  <si>
    <t>http://www.cellsignal.com/product/productDetail.jsp?productId=2999</t>
  </si>
  <si>
    <t>http://www.cellsignal.com/product/productDetail.jsp?productId=5606</t>
  </si>
  <si>
    <t>http://www.cellsignal.com/product/productDetail.jsp?productId=5023</t>
  </si>
  <si>
    <t>http://www.cellsignal.com/product/productDetail.jsp?productId=3625</t>
  </si>
  <si>
    <t>http://www.cellsignal.com/product/productDetail.jsp?productId=8081</t>
  </si>
  <si>
    <t>http://www.cellsignal.com/product/productDetail.jsp?productId=2967</t>
  </si>
  <si>
    <t>http://www.cellsignal.com/product/productDetail.jsp?productId=2123</t>
  </si>
  <si>
    <t>http://www.cellsignal.com/product/productDetail.jsp?productId=9335</t>
  </si>
  <si>
    <t>http://www.cellsignal.com/product/productDetail.jsp?productId=3476</t>
  </si>
  <si>
    <t>http://www.cellsignal.com/product/productDetail.jsp?productId=8727</t>
  </si>
  <si>
    <t>http://www.cellsignal.com/product/productDetail.jsp?productId=4129</t>
  </si>
  <si>
    <t>http://www.cellsignal.com/product/productDetail.jsp?productId=5698</t>
  </si>
  <si>
    <t>http://www.cellsignal.com/product/productDetail.jsp?productId=3050</t>
  </si>
  <si>
    <t>http://www.cellsignal.com/product/productDetail.jsp?productId=11988</t>
  </si>
  <si>
    <t>http://www.cellsignal.com/product/productDetail.jsp?productId=4188</t>
  </si>
  <si>
    <t>http://www.cellsignal.com/product/productDetail.jsp?productId=2946</t>
  </si>
  <si>
    <t>http://www.cellsignal.com/product/productDetail.jsp?productId=9668</t>
  </si>
  <si>
    <t>http://www.cellsignal.com/product/productDetail.jsp?productId=5175</t>
  </si>
  <si>
    <t>http://www.cellsignal.com/product/productDetail.jsp?productId=5883</t>
  </si>
  <si>
    <t>http://www.cellsignal.com/product/productDetail.jsp?productId=2627</t>
  </si>
  <si>
    <t>http://www.cellsignal.com/product/productDetail.jsp?productId=3504</t>
  </si>
  <si>
    <t>http://www.cellsignal.com/product/productDetail.jsp?productId=8558</t>
  </si>
  <si>
    <t>http://www.cellsignal.com/product/productDetail.jsp?productId=4661</t>
  </si>
  <si>
    <t>http://www.cellsignal.com/product/productDetail.jsp?productId=2546</t>
  </si>
  <si>
    <t>http://www.cellsignal.com/product/productDetail.jsp?productId=5032</t>
  </si>
  <si>
    <t>http://www.cellsignal.com/product/productDetail.jsp?productId=2184</t>
  </si>
  <si>
    <t>http://www.cellsignal.com/product/productDetail.jsp?productId=3458</t>
  </si>
  <si>
    <t>http://www.cellsignal.com/product/productDetail.jsp?productId=2560</t>
  </si>
  <si>
    <t>http://www.cellsignal.com/product/productDetail.jsp?productId=2067</t>
  </si>
  <si>
    <t>http://www.cellsignal.com/product/productDetail.jsp?productId=2338</t>
  </si>
  <si>
    <t>http://www.cellsignal.com/product/productDetail.jsp?productId=2203</t>
  </si>
  <si>
    <t>http://www.cellsignal.com/product/productDetail.jsp?productId=3660</t>
  </si>
  <si>
    <t>http://www.cellsignal.com/product/productDetail.jsp?productId=2103</t>
  </si>
  <si>
    <t>http://www.cellsignal.com/product/productDetail.jsp?productId=3456</t>
  </si>
  <si>
    <t>http://www.cellsignal.com/product/productDetail.jsp?productId=5630</t>
  </si>
  <si>
    <t>http://www.cellsignal.com/product/productDetail.jsp?productId=3014</t>
  </si>
  <si>
    <t>http://www.cellsignal.com/product/productDetail.jsp?productId=3036</t>
  </si>
  <si>
    <t>http://www.cellsignal.com/product/productDetail.jsp?productId=3462</t>
  </si>
  <si>
    <t>http://www.cellsignal.com/product/productDetail.jsp?productId=4561</t>
  </si>
  <si>
    <t>http://www.cellsignal.com/product/productDetail.jsp?productId=2914</t>
  </si>
  <si>
    <t>http://www.cellsignal.com/product/productDetail.jsp?productId=2350</t>
  </si>
  <si>
    <t>http://www.cellsignal.com/product/productDetail.jsp?productId=3306</t>
  </si>
  <si>
    <t>http://www.cellsignal.com/product/productDetail.jsp?productId=11927</t>
  </si>
  <si>
    <t>http://www.cellsignal.com/product/productDetail.jsp?productId=9698</t>
  </si>
  <si>
    <t>http://www.cellsignal.com/product/productDetail.jsp?productId=3547</t>
  </si>
  <si>
    <t>http://www.cellsignal.com/product/productDetail.jsp?productId=9476</t>
  </si>
  <si>
    <t>http://www.cellsignal.com/product/productDetail.jsp?productId=4199</t>
  </si>
  <si>
    <t>http://www.cellsignal.com/product/productDetail.jsp?productId=9314</t>
  </si>
  <si>
    <t>http://www.cellsignal.com/product/productDetail.jsp?productId=5861</t>
  </si>
  <si>
    <t>http://www.cellsignal.com/product/productDetail.jsp?productId=7389</t>
  </si>
  <si>
    <t>http://www.cellsignal.com/product/productDetail.jsp?productId=4223</t>
  </si>
  <si>
    <t>http://www.cellsignal.com/product/productDetail.jsp?productId=3395</t>
  </si>
  <si>
    <t>http://www.cellsignal.com/product/productDetail.jsp?productId=3477</t>
  </si>
  <si>
    <t>http://www.cellsignal.com/product/productDetail.jsp?productId=2402</t>
  </si>
  <si>
    <t>http://www.cellsignal.com/product/productDetail.jsp?productId=8826</t>
  </si>
  <si>
    <t>http://www.cellsignal.com/product/productDetail.jsp?productId=4280</t>
  </si>
  <si>
    <t>http://www.cellsignal.com/product/productDetail.jsp?productId=9728</t>
  </si>
  <si>
    <t>http://www.cellsignal.com/product/productDetail.jsp?productId=2646</t>
  </si>
  <si>
    <t>http://www.cellsignal.com/product/productDetail.jsp?productId=4718</t>
  </si>
  <si>
    <t>http://www.cellsignal.com/product/productDetail.jsp?productId=7631</t>
  </si>
  <si>
    <t>http://www.cellsignal.com/product/productDetail.jsp?productId=9433</t>
  </si>
  <si>
    <t>http://www.cellsignal.com/product/productDetail.jsp?productId=3174</t>
  </si>
  <si>
    <t>http://www.cellsignal.com/product/productDetail.jsp?productId=4324</t>
  </si>
  <si>
    <t>http://www.cellsignal.com/product/productDetail.jsp?productId=2840</t>
  </si>
  <si>
    <t>http://www.cellsignal.com/product/productDetail.jsp?productId=3018</t>
  </si>
  <si>
    <t>http://www.cellsignal.com/product/productDetail.jsp?productId=9126</t>
  </si>
  <si>
    <t>http://www.cellsignal.com/product/productDetail.jsp?productId=4019</t>
  </si>
  <si>
    <t>http://www.cellsignal.com/product/productDetail.jsp?productId=3148</t>
  </si>
  <si>
    <t>http://www.cellsignal.com/product/productDetail.jsp?productId=4394</t>
  </si>
  <si>
    <t>http://www.cellsignal.com/product/productDetail.jsp?productId=2087</t>
  </si>
  <si>
    <t>http://www.cellsignal.com/product/productDetail.jsp?productId=4035</t>
  </si>
  <si>
    <t>http://www.cellsignal.com/product/productDetail.jsp?productId=3434</t>
  </si>
  <si>
    <t>http://www.cellsignal.com/product/productDetail.jsp?productId=5348</t>
  </si>
  <si>
    <t>http://www.cellsignal.com/product/productDetail.jsp?productId=2325</t>
  </si>
  <si>
    <t>http://www.cellsignal.com/product/productDetail.jsp?productId=2624</t>
  </si>
  <si>
    <t>http://www.cellsignal.com/product/productDetail.jsp?productId=2827</t>
  </si>
  <si>
    <t>http://www.cellsignal.com/product/productDetail.jsp?productId=3759</t>
  </si>
  <si>
    <t>http://www.cellsignal.com/product/productDetail.jsp?productId=5661</t>
  </si>
  <si>
    <t>http://www.cellsignal.com/product/productDetail.jsp?productId=9602</t>
  </si>
  <si>
    <t>http://www.cellsignal.com/product/productDetail.jsp?productId=2040</t>
  </si>
  <si>
    <t>http://www.cellsignal.com/product/productDetail.jsp?productId=5284</t>
  </si>
  <si>
    <t>http://www.cellsignal.com/product/productDetail.jsp?productId=2691</t>
  </si>
  <si>
    <t>http://www.cellsignal.com/product/productDetail.jsp?productId=5704</t>
  </si>
  <si>
    <t>http://www.cellsignal.com/product/productDetail.jsp?productId=8510</t>
  </si>
  <si>
    <t>http://www.cellsignal.com/product/productDetail.jsp?productId=2171</t>
  </si>
  <si>
    <t>http://www.cellsignal.com/product/productDetail.jsp?productId=9449</t>
  </si>
  <si>
    <t>http://www.cellsignal.com/product/productDetail.jsp?productId=2197</t>
  </si>
  <si>
    <t>http://www.cellsignal.com/product/productDetail.jsp?productId=8028</t>
  </si>
  <si>
    <t>http://www.cellsignal.com/product/productDetail.jsp?productId=8456</t>
  </si>
  <si>
    <t>http://www.cellsignal.com/product/productDetail.jsp?productId=3617</t>
  </si>
  <si>
    <t>http://www.cellsignal.com/product/productDetail.jsp?productId=13008</t>
  </si>
  <si>
    <t>http://www.cellsignal.com/product/productDetail.jsp?productId=3866</t>
  </si>
  <si>
    <t>http://www.cellsignal.com/product/productDetail.jsp?productId=3079</t>
  </si>
  <si>
    <t>http://www.cellsignal.com/product/productDetail.jsp?productId=2901</t>
  </si>
  <si>
    <t>http://www.cellsignal.com/product/productDetail.jsp?productId=2767</t>
  </si>
  <si>
    <t>http://www.cellsignal.com/product/productDetail.jsp?productId=9579</t>
  </si>
  <si>
    <t>http://www.cellsignal.com/product/productDetail.jsp?productId=3918</t>
  </si>
  <si>
    <t>http://www.cellsignal.com/product/productDetail.jsp?productId=5106</t>
  </si>
  <si>
    <t>http://www.cellsignal.com/product/productDetail.jsp?productId=4135</t>
  </si>
  <si>
    <t>http://www.cellsignal.com/product/productDetail.jsp?productId=5589</t>
  </si>
  <si>
    <t>http://www.cellsignal.com/product/productDetail.jsp?productId=5583</t>
  </si>
  <si>
    <t>http://www.cellsignal.com/product/productDetail.jsp?productId=12456</t>
  </si>
  <si>
    <t>http://www.cellsignal.com/product/productDetail.jsp?productId=3590</t>
  </si>
  <si>
    <t>http://www.cellsignal.com/product/productDetail.jsp?productId=4886</t>
  </si>
  <si>
    <t>http://www.cellsignal.com/product/productDetail.jsp?productId=2178</t>
  </si>
  <si>
    <t>http://www.cellsignal.com/product/productDetail.jsp?productId=4523</t>
  </si>
  <si>
    <t>http://www.cellsignal.com/product/productDetail.jsp?productId=8943</t>
  </si>
  <si>
    <t>http://www.cellsignal.com/product/productDetail.jsp?productId=7096</t>
  </si>
  <si>
    <t>http://www.cellsignal.com/product/productDetail.jsp?productId=12202</t>
  </si>
  <si>
    <t>http://www.cellsignal.com/product/productDetail.jsp?productId=5241</t>
  </si>
  <si>
    <t>http://www.cellsignal.com/product/productDetail.jsp?productId=3857</t>
  </si>
  <si>
    <t>http://www.cellsignal.com/product/productDetail.jsp?productId=9586</t>
  </si>
  <si>
    <t>http://www.cellsignal.com/product/productDetail.jsp?productId=9386</t>
  </si>
  <si>
    <t>http://www.cellsignal.com/product/productDetail.jsp?productId=8478</t>
  </si>
  <si>
    <t>http://www.cellsignal.com/product/productDetail.jsp?productId=5568</t>
  </si>
  <si>
    <t>http://www.cellsignal.com/product/productDetail.jsp?productId=2306</t>
  </si>
  <si>
    <t>http://www.cellsignal.com/product/productDetail.jsp?productId=4366</t>
  </si>
  <si>
    <t>http://www.cellsignal.com/product/productDetail.jsp?productId=4539</t>
  </si>
  <si>
    <t>http://www.cellsignal.com/product/productDetail.jsp?productId=2114</t>
  </si>
  <si>
    <t>http://www.cellsignal.com/product/productDetail.jsp?productId=2643</t>
  </si>
  <si>
    <t>http://www.cellsignal.com/product/productDetail.jsp?productId=4176</t>
  </si>
  <si>
    <t>http://www.cellsignal.com/product/productDetail.jsp?productId=8486</t>
  </si>
  <si>
    <t>http://www.cellsignal.com/product/productDetail.jsp?productId=9475</t>
  </si>
  <si>
    <t>http://www.cellsignal.com/product/productDetail.jsp?productId=4854</t>
  </si>
  <si>
    <t>http://www.cellsignal.com/product/productDetail.jsp?productId=4806</t>
  </si>
  <si>
    <t>http://www.cellsignal.com/product/productDetail.jsp?productId=9720</t>
  </si>
  <si>
    <t>http://www.cellsignal.com/product/productDetail.jsp?productId=6964</t>
  </si>
  <si>
    <t>http://www.cellsignal.com/product/productDetail.jsp?productId=8566</t>
  </si>
  <si>
    <t>http://www.cellsignal.com/product/productDetail.jsp?productId=5640</t>
  </si>
  <si>
    <t>http://www.cellsignal.com/product/productDetail.jsp?productId=5031</t>
  </si>
  <si>
    <t>http://www.cellsignal.com/product/productDetail.jsp?productId=9239</t>
  </si>
  <si>
    <t>http://www.cellsignal.com/product/productDetail.jsp?productId=5482</t>
  </si>
  <si>
    <t>http://www.cellsignal.com/product/productDetail.jsp?productId=5346</t>
  </si>
  <si>
    <t>http://www.cellsignal.com/product/productDetail.jsp?productId=9349</t>
  </si>
  <si>
    <t>http://www.cellsignal.com/product/productDetail.jsp?productId=4757</t>
  </si>
  <si>
    <t>http://www.cellsignal.com/product/productDetail.jsp?productId=4900</t>
  </si>
  <si>
    <t>http://www.cellsignal.com/product/productDetail.jsp?productId=2985</t>
  </si>
  <si>
    <t>http://www.cellsignal.com/product/productDetail.jsp?productId=5683</t>
  </si>
  <si>
    <t>http://www.cellsignal.com/product/productDetail.jsp?productId=3011</t>
  </si>
  <si>
    <t>http://www.cellsignal.com/product/productDetail.jsp?productId=3333</t>
  </si>
  <si>
    <t>http://www.cellsignal.com/product/productDetail.jsp?productId=8849</t>
  </si>
  <si>
    <t>http://www.cellsignal.com/product/productDetail.jsp?productId=9174</t>
  </si>
  <si>
    <t>http://www.cellsignal.com/product/productDetail.jsp?productId=11904</t>
  </si>
  <si>
    <t>http://www.cellsignal.com/product/productDetail.jsp?productId=9546</t>
  </si>
  <si>
    <t>http://www.cellsignal.com/product/productDetail.jsp?productId=9196</t>
  </si>
  <si>
    <t>http://www.cellsignal.com/product/productDetail.jsp?productId=4517</t>
  </si>
  <si>
    <t>http://www.cellsignal.com/product/productDetail.jsp?productId=9018</t>
  </si>
  <si>
    <t>http://www.cellsignal.com/product/productDetail.jsp?productId=3199</t>
  </si>
  <si>
    <t>http://www.cellsignal.com/product/productDetail.jsp?productId=3132</t>
  </si>
  <si>
    <t>http://www.cellsignal.com/product/productDetail.jsp?productId=4513</t>
  </si>
  <si>
    <t>http://www.cellsignal.com/product/productDetail.jsp?productId=9115</t>
  </si>
  <si>
    <t>http://www.cellsignal.com/product/productDetail.jsp?productId=8599</t>
  </si>
  <si>
    <t>http://www.cellsignal.com/product/productDetail.jsp?productId=2679</t>
  </si>
  <si>
    <t>http://www.cellsignal.com/product/productDetail.jsp?productId=4374</t>
  </si>
  <si>
    <t>http://www.cellsignal.com/product/productDetail.jsp?productId=11948</t>
  </si>
  <si>
    <t>http://www.cellsignal.com/product/productDetail.jsp?productId=3063</t>
  </si>
  <si>
    <t>http://www.cellsignal.com/product/productDetail.jsp?productId=9717</t>
  </si>
  <si>
    <t>http://www.cellsignal.com/product/productDetail.jsp?productId=8654</t>
  </si>
  <si>
    <t>http://www.cellsignal.com/product/productDetail.jsp?productId=9129</t>
  </si>
  <si>
    <t>http://www.cellsignal.com/product/productDetail.jsp?productId=9603</t>
  </si>
  <si>
    <t>http://www.cellsignal.com/product/productDetail.jsp?productId=3223</t>
  </si>
  <si>
    <t>http://www.cellsignal.com/product/productDetail.jsp?productId=4730</t>
  </si>
  <si>
    <t>http://www.cellsignal.com/product/productDetail.jsp?productId=4323</t>
  </si>
  <si>
    <t>http://www.cellsignal.com/product/productDetail.jsp?productId=3698</t>
  </si>
  <si>
    <t>http://www.cellsignal.com/product/productDetail.jsp?productId=9535</t>
  </si>
  <si>
    <t>http://www.cellsignal.com/product/productDetail.jsp?productId=2975</t>
  </si>
  <si>
    <t>http://www.cellsignal.com/product/productDetail.jsp?productId=9257</t>
  </si>
  <si>
    <t>http://www.cellsignal.com/product/productDetail.jsp?productId=3407</t>
  </si>
  <si>
    <t>http://www.cellsignal.com/product/productDetail.jsp?productId=2239</t>
  </si>
  <si>
    <t>http://www.cellsignal.com/product/productDetail.jsp?productId=2625</t>
  </si>
  <si>
    <t>http://www.cellsignal.com/product/productDetail.jsp?productId=9226</t>
  </si>
  <si>
    <t>http://www.cellsignal.com/product/productDetail.jsp?productId=2935</t>
  </si>
  <si>
    <t>http://www.cellsignal.com/product/productDetail.jsp?productId=5546</t>
  </si>
  <si>
    <t>http://www.cellsignal.com/product/productDetail.jsp?productId=3501</t>
  </si>
  <si>
    <t>http://www.cellsignal.com/product/productDetail.jsp?productId=6963</t>
  </si>
  <si>
    <t>http://www.cellsignal.com/product/productDetail.jsp?productId=3129</t>
  </si>
  <si>
    <t>http://www.cellsignal.com/product/productDetail.jsp?productId=9875</t>
  </si>
  <si>
    <t>http://www.cellsignal.com/product/productDetail.jsp?productId=4154</t>
  </si>
  <si>
    <t>http://www.cellsignal.com/product/productDetail.jsp?productId=9389</t>
  </si>
  <si>
    <t>http://www.cellsignal.com/product/productDetail.jsp?productId=2251</t>
  </si>
  <si>
    <t>http://www.cellsignal.com/product/productDetail.jsp?productId=5732</t>
  </si>
  <si>
    <t>http://www.cellsignal.com/product/productDetail.jsp?productId=5276</t>
  </si>
  <si>
    <t>http://www.cellsignal.com/product/productDetail.jsp?productId=7558</t>
  </si>
  <si>
    <t>http://www.cellsignal.com/product/productDetail.jsp?productId=2680</t>
  </si>
  <si>
    <t>http://www.cellsignal.com/product/productDetail.jsp?productId=4179</t>
  </si>
  <si>
    <t>http://www.cellsignal.com/product/productDetail.jsp?productId=5405</t>
  </si>
  <si>
    <t>http://www.cellsignal.com/product/productDetail.jsp?productId=2024</t>
  </si>
  <si>
    <t>http://www.cellsignal.com/product/productDetail.jsp?productId=2407</t>
  </si>
  <si>
    <t>http://www.cellsignal.com/product/productDetail.jsp?productId=6319</t>
  </si>
  <si>
    <t>http://www.cellsignal.com/product/productDetail.jsp?productId=5759</t>
  </si>
  <si>
    <t>http://www.cellsignal.com/product/productDetail.jsp?productId=8955</t>
  </si>
  <si>
    <t>http://www.cellsignal.com/product/productDetail.jsp?productId=9854</t>
  </si>
  <si>
    <t>http://www.cellsignal.com/product/productDetail.jsp?productId=2842</t>
  </si>
  <si>
    <t>http://www.cellsignal.com/product/productDetail.jsp?productId=4466</t>
  </si>
  <si>
    <t>http://www.cellsignal.com/product/productDetail.jsp?productId=4620</t>
  </si>
  <si>
    <t>http://www.cellsignal.com/product/productDetail.jsp?productId=5296</t>
  </si>
  <si>
    <t>http://www.cellsignal.com/product/productDetail.jsp?productId=5733</t>
  </si>
  <si>
    <t>http://www.cellsignal.com/product/productDetail.jsp?productId=12698</t>
  </si>
  <si>
    <t>http://www.cellsignal.com/product/productDetail.jsp?productId=5297</t>
  </si>
  <si>
    <t>http://www.cellsignal.com/product/productDetail.jsp?productId=3007</t>
  </si>
  <si>
    <t>http://www.cellsignal.com/product/productDetail.jsp?productId=3743</t>
  </si>
  <si>
    <t>http://www.cellsignal.com/product/productDetail.jsp?productId=4658</t>
  </si>
  <si>
    <t>http://www.cellsignal.com/product/productDetail.jsp?productId=3438</t>
  </si>
  <si>
    <t>http://www.cellsignal.com/product/productDetail.jsp?productId=9175</t>
  </si>
  <si>
    <t>http://www.cellsignal.com/product/productDetail.jsp?productId=4566</t>
  </si>
  <si>
    <t>http://www.cellsignal.com/product/productDetail.jsp?productId=9978</t>
  </si>
  <si>
    <t>http://www.cellsignal.com/product/productDetail.jsp?productId=3708</t>
  </si>
  <si>
    <t>http://www.cellsignal.com/product/productDetail.jsp?productId=5436</t>
  </si>
  <si>
    <t>http://www.cellsignal.com/product/productDetail.jsp?productId=4820</t>
  </si>
  <si>
    <t>http://www.cellsignal.com/product/productDetail.jsp?productId=2620</t>
  </si>
  <si>
    <t>http://www.cellsignal.com/product/productDetail.jsp?productId=8015</t>
  </si>
  <si>
    <t>http://www.cellsignal.com/product/productDetail.jsp?productId=12041</t>
  </si>
  <si>
    <t>http://www.cellsignal.com/product/productDetail.jsp?productId=2629</t>
  </si>
  <si>
    <t>http://www.cellsignal.com/product/productDetail.jsp?productId=8173</t>
  </si>
  <si>
    <t>http://www.cellsignal.com/product/productDetail.jsp?productId=2511</t>
  </si>
  <si>
    <t>http://www.cellsignal.com/product/productDetail.jsp?productId=8178</t>
  </si>
  <si>
    <t>http://www.cellsignal.com/product/productDetail.jsp?productId=9865</t>
  </si>
  <si>
    <t>http://www.cellsignal.com/product/productDetail.jsp?productId=9116</t>
  </si>
  <si>
    <t>http://www.cellsignal.com/product/productDetail.jsp?productId=8768</t>
  </si>
  <si>
    <t>http://www.cellsignal.com/product/productDetail.jsp?productId=3017</t>
  </si>
  <si>
    <t>http://www.cellsignal.com/product/productDetail.jsp?productId=3418</t>
  </si>
  <si>
    <t>http://www.cellsignal.com/product/productDetail.jsp?productId=6485</t>
  </si>
  <si>
    <t>http://www.cellsignal.com/product/productDetail.jsp?productId=3939</t>
  </si>
  <si>
    <t>http://www.cellsignal.com/product/productDetail.jsp?productId=4263</t>
  </si>
  <si>
    <t>http://www.cellsignal.com/product/productDetail.jsp?productId=5880</t>
  </si>
  <si>
    <t>http://www.cellsignal.com/product/productDetail.jsp?productId=8662</t>
  </si>
  <si>
    <t>http://www.cellsignal.com/product/productDetail.jsp?productId=5742</t>
  </si>
  <si>
    <t>http://www.cellsignal.com/product/productDetail.jsp?productId=4603</t>
  </si>
  <si>
    <t>http://www.cellsignal.com/product/productDetail.jsp?productId=9355</t>
  </si>
  <si>
    <t>http://www.cellsignal.com/product/productDetail.jsp?productId=3397</t>
  </si>
  <si>
    <t>http://www.cellsignal.com/product/productDetail.jsp?productId=4922</t>
  </si>
  <si>
    <t>http://www.cellsignal.com/product/productDetail.jsp?productId=4538</t>
  </si>
  <si>
    <t>http://www.cellsignal.com/product/productDetail.jsp?productId=4494</t>
  </si>
  <si>
    <t>http://www.cellsignal.com/product/productDetail.jsp?productId=3598</t>
  </si>
  <si>
    <t>http://www.cellsignal.com/product/productDetail.jsp?productId=3122</t>
  </si>
  <si>
    <t>http://www.cellsignal.com/product/productDetail.jsp?productId=4436</t>
  </si>
  <si>
    <t>http://www.cellsignal.com/product/productDetail.jsp?productId=8089</t>
  </si>
  <si>
    <t>http://www.cellsignal.com/product/productDetail.jsp?productId=5044</t>
  </si>
  <si>
    <t>http://www.cellsignal.com/product/productDetail.jsp?productId=11818</t>
  </si>
  <si>
    <t>http://www.cellsignal.com/product/productDetail.jsp?productId=5461</t>
  </si>
  <si>
    <t>http://www.cellsignal.com/product/productDetail.jsp?productId=4674</t>
  </si>
  <si>
    <t>http://www.cellsignal.com/product/productDetail.jsp?productId=5694</t>
  </si>
  <si>
    <t>http://www.cellsignal.com/product/productDetail.jsp?productId=3130</t>
  </si>
  <si>
    <t>http://www.cellsignal.com/product/productDetail.jsp?productId=4991</t>
  </si>
  <si>
    <t>http://www.cellsignal.com/product/productDetail.jsp?productId=11940</t>
  </si>
  <si>
    <t>http://www.cellsignal.com/product/productDetail.jsp?productId=12782</t>
  </si>
  <si>
    <t>http://www.cellsignal.com/product/productDetail.jsp?productId=3582</t>
  </si>
  <si>
    <t>http://www.cellsignal.com/product/productDetail.jsp?productId=2900</t>
  </si>
  <si>
    <t>http://www.cellsignal.com/product/productDetail.jsp?productId=6997</t>
  </si>
  <si>
    <t>http://www.cellsignal.com/product/productDetail.jsp?productId=2429</t>
  </si>
  <si>
    <t>http://www.cellsignal.com/product/productDetail.jsp?productId=8235</t>
  </si>
  <si>
    <t>http://www.cellsignal.com/product/productDetail.jsp?productId=3736</t>
  </si>
  <si>
    <t>http://www.cellsignal.com/product/productDetail.jsp?productId=12586</t>
  </si>
  <si>
    <t>http://www.cellsignal.com/product/productDetail.jsp?productId=3136</t>
  </si>
  <si>
    <t>http://www.cellsignal.com/product/productDetail.jsp?productId=8138</t>
  </si>
  <si>
    <t>http://www.cellsignal.com/product/productDetail.jsp?productId=9482</t>
  </si>
  <si>
    <t>http://www.cellsignal.com/product/productDetail.jsp?productId=3155</t>
  </si>
  <si>
    <t>http://www.cellsignal.com/product/productDetail.jsp?productId=4134</t>
  </si>
  <si>
    <t>http://www.cellsignal.com/product/productDetail.jsp?productId=8074</t>
  </si>
  <si>
    <t>http://www.cellsignal.com/product/productDetail.jsp?productId=9027</t>
  </si>
  <si>
    <t>http://www.cellsignal.com/product/productDetail.jsp?productId=9725</t>
  </si>
  <si>
    <t>http://www.cellsignal.com/product/productDetail.jsp?productId=3020</t>
  </si>
  <si>
    <t>http://www.cellsignal.com/product/productDetail.jsp?productId=3806</t>
  </si>
  <si>
    <t>http://www.cellsignal.com/product/productDetail.jsp?productId=4564</t>
  </si>
  <si>
    <t>http://www.cellsignal.com/product/productDetail.jsp?productId=2352</t>
  </si>
  <si>
    <t>http://www.cellsignal.com/product/productDetail.jsp?productId=9136</t>
  </si>
  <si>
    <t>http://www.cellsignal.com/product/productDetail.jsp?productId=2370</t>
  </si>
  <si>
    <t>http://www.cellsignal.com/product/productDetail.jsp?productId=9176</t>
  </si>
  <si>
    <t>http://www.cellsignal.com/product/productDetail.jsp?productId=3243</t>
  </si>
  <si>
    <t>http://www.cellsignal.com/product/productDetail.jsp?productId=8711</t>
  </si>
  <si>
    <t>http://www.cellsignal.com/product/productDetail.jsp?productId=2259</t>
  </si>
  <si>
    <t>http://www.cellsignal.com/product/productDetail.jsp?productId=4909</t>
  </si>
  <si>
    <t>http://www.cellsignal.com/product/productDetail.jsp?productId=5018</t>
  </si>
  <si>
    <t>http://www.cellsignal.com/product/productDetail.jsp?productId=2918</t>
  </si>
  <si>
    <t>http://www.cellsignal.com/product/productDetail.jsp?productId=5318</t>
  </si>
  <si>
    <t>http://www.cellsignal.com/product/productDetail.jsp?productId=6893</t>
  </si>
  <si>
    <t>http://www.cellsignal.com/product/productDetail.jsp?productId=7612</t>
  </si>
  <si>
    <t>http://www.cellsignal.com/product/productDetail.jsp?productId=2248</t>
  </si>
  <si>
    <t>http://www.cellsignal.com/product/productDetail.jsp?productId=3709</t>
  </si>
  <si>
    <t>http://www.cellsignal.com/product/productDetail.jsp?productId=9228</t>
  </si>
  <si>
    <t>http://www.cellsignal.com/product/productDetail.jsp?productId=9477</t>
  </si>
  <si>
    <t>http://www.cellsignal.com/product/productDetail.jsp?productId=12829</t>
  </si>
  <si>
    <t>http://www.cellsignal.com/product/productDetail.jsp?productId=3219</t>
  </si>
  <si>
    <t>http://www.cellsignal.com/product/productDetail.jsp?productId=2837</t>
  </si>
  <si>
    <t>http://www.cellsignal.com/product/productDetail.jsp?productId=3544</t>
  </si>
  <si>
    <t>http://www.cellsignal.com/product/productDetail.jsp?productId=5690</t>
  </si>
  <si>
    <t>http://www.cellsignal.com/product/productDetail.jsp?productId=8494</t>
  </si>
  <si>
    <t>http://www.cellsignal.com/product/productDetail.jsp?productId=9549</t>
  </si>
  <si>
    <t>http://www.cellsignal.com/product/productDetail.jsp?productId=7695</t>
  </si>
  <si>
    <t>http://www.cellsignal.com/product/productDetail.jsp?productId=5832</t>
  </si>
  <si>
    <t>http://www.cellsignal.com/product/productDetail.jsp?productId=9391</t>
  </si>
  <si>
    <t>http://www.cellsignal.com/product/productDetail.jsp?productId=4545</t>
  </si>
  <si>
    <t>http://www.cellsignal.com/product/productDetail.jsp?productId=2599</t>
  </si>
  <si>
    <t>http://www.cellsignal.com/product/productDetail.jsp?productId=2906</t>
  </si>
  <si>
    <t>http://www.cellsignal.com/product/productDetail.jsp?productId=2796</t>
  </si>
  <si>
    <t>http://www.cellsignal.com/product/productDetail.jsp?productId=4656</t>
  </si>
  <si>
    <t>http://www.cellsignal.com/product/productDetail.jsp?productId=8137</t>
  </si>
  <si>
    <t>http://www.cellsignal.com/product/productDetail.jsp?productId=2789</t>
  </si>
  <si>
    <t>http://www.cellsignal.com/product/productDetail.jsp?productId=3187</t>
  </si>
  <si>
    <t>http://www.cellsignal.com/product/productDetail.jsp?productId=8757</t>
  </si>
  <si>
    <t>http://www.cellsignal.com/product/productDetail.jsp?productId=3820</t>
  </si>
  <si>
    <t>http://www.cellsignal.com/product/productDetail.jsp?productId=3300</t>
  </si>
  <si>
    <t>http://www.cellsignal.com/product/productDetail.jsp?productId=2315</t>
  </si>
  <si>
    <t>http://www.cellsignal.com/product/productDetail.jsp?productId=5743</t>
  </si>
  <si>
    <t>http://www.cellsignal.com/product/productDetail.jsp?productId=6935</t>
  </si>
  <si>
    <t>http://www.cellsignal.com/product/productDetail.jsp?productId=8082</t>
  </si>
  <si>
    <t>http://www.cellsignal.com/product/productDetail.jsp?productId=9416</t>
  </si>
  <si>
    <t>http://www.cellsignal.com/product/productDetail.jsp?productId=12753</t>
  </si>
  <si>
    <t>http://www.cellsignal.com/product/productDetail.jsp?productId=2195</t>
  </si>
  <si>
    <t>http://www.cellsignal.com/product/productDetail.jsp?productId=2258</t>
  </si>
  <si>
    <t>http://www.cellsignal.com/product/productDetail.jsp?productId=5030</t>
  </si>
  <si>
    <t>http://www.cellsignal.com/product/productDetail.jsp?productId=2180</t>
  </si>
  <si>
    <t>http://www.cellsignal.com/product/productDetail.jsp?productId=4180</t>
  </si>
  <si>
    <t>http://www.cellsignal.com/product/productDetail.jsp?productId=12389</t>
  </si>
  <si>
    <t>http://www.cellsignal.com/product/productDetail.jsp?productId=9419</t>
  </si>
  <si>
    <t>http://www.cellsignal.com/product/productDetail.jsp?productId=2936</t>
  </si>
  <si>
    <t>http://www.cellsignal.com/product/productDetail.jsp?productId=2865</t>
  </si>
  <si>
    <t>http://www.cellsignal.com/product/productDetail.jsp?productId=3886</t>
  </si>
  <si>
    <t>http://www.cellsignal.com/product/productDetail.jsp?productId=2336</t>
  </si>
  <si>
    <t>http://www.cellsignal.com/product/productDetail.jsp?productId=4940</t>
  </si>
  <si>
    <t>http://www.cellsignal.com/product/productDetail.jsp?productId=3247</t>
  </si>
  <si>
    <t>http://www.cellsignal.com/product/productDetail.jsp?productId=12395</t>
  </si>
  <si>
    <t>http://www.cellsignal.com/product/productDetail.jsp?productId=13110</t>
  </si>
  <si>
    <t>http://www.cellsignal.com/product/productDetail.jsp?productId=7065</t>
  </si>
  <si>
    <t>http://www.cellsignal.com/product/productDetail.jsp?productId=5313</t>
  </si>
  <si>
    <t>http://www.cellsignal.com/product/productDetail.jsp?productId=3308</t>
  </si>
  <si>
    <t>http://www.cellsignal.com/product/productDetail.jsp?productId=13116</t>
  </si>
  <si>
    <t>http://www.cellsignal.com/product/productDetail.jsp?productId=5856</t>
  </si>
  <si>
    <t>http://www.cellsignal.com/product/productDetail.jsp?productId=12302</t>
  </si>
  <si>
    <t>http://www.cellsignal.com/product/productDetail.jsp?productId=2717</t>
  </si>
  <si>
    <t>http://www.cellsignal.com/product/productDetail.jsp?productId=8186</t>
  </si>
  <si>
    <t>http://www.cellsignal.com/product/productDetail.jsp?productId=9327</t>
  </si>
  <si>
    <t>http://www.cellsignal.com/product/productDetail.jsp?productId=9632</t>
  </si>
  <si>
    <t>http://www.cellsignal.com/product/productDetail.jsp?productId=2721</t>
  </si>
  <si>
    <t>http://www.cellsignal.com/product/productDetail.jsp?productId=14074</t>
  </si>
  <si>
    <t>http://www.cellsignal.com/product/productDetail.jsp?productId=3248</t>
  </si>
  <si>
    <t>http://www.cellsignal.com/product/productDetail.jsp?productId=3538</t>
  </si>
  <si>
    <t>http://www.cellsignal.com/product/productDetail.jsp?productId=3375</t>
  </si>
  <si>
    <t>http://www.cellsignal.com/product/productDetail.jsp?productId=3224</t>
  </si>
  <si>
    <t>http://www.cellsignal.com/product/productDetail.jsp?productId=2670</t>
  </si>
  <si>
    <t>http://www.cellsignal.com/product/productDetail.jsp?productId=5852</t>
  </si>
  <si>
    <t>http://www.cellsignal.com/product/productDetail.jsp?productId=2080</t>
  </si>
  <si>
    <t>http://www.cellsignal.com/product/productDetail.jsp?productId=6908</t>
  </si>
  <si>
    <t>http://www.cellsignal.com/product/productDetail.jsp?productId=3378</t>
  </si>
  <si>
    <t>http://www.cellsignal.com/product/productDetail.jsp?productId=2890</t>
  </si>
  <si>
    <t>http://www.cellsignal.com/product/productDetail.jsp?productId=5726</t>
  </si>
  <si>
    <t>http://www.cellsignal.com/product/productDetail.jsp?productId=4551</t>
  </si>
  <si>
    <t>http://www.cellsignal.com/product/productDetail.jsp?productId=2045</t>
  </si>
  <si>
    <t>http://www.cellsignal.com/product/productDetail.jsp?productId=7237</t>
  </si>
  <si>
    <t>http://www.cellsignal.com/product/productDetail.jsp?productId=5332</t>
  </si>
  <si>
    <t>http://www.cellsignal.com/product/productDetail.jsp?productId=4688</t>
  </si>
  <si>
    <t>http://www.cellsignal.com/product/productDetail.jsp?productId=5616</t>
  </si>
  <si>
    <t>http://www.cellsignal.com/product/productDetail.jsp?productId=2756</t>
  </si>
  <si>
    <t>http://www.cellsignal.com/product/productDetail.jsp?productId=3113</t>
  </si>
  <si>
    <t>http://www.cellsignal.com/product/productDetail.jsp?productId=3133</t>
  </si>
  <si>
    <t>http://www.cellsignal.com/product/productDetail.jsp?productId=5588</t>
  </si>
  <si>
    <t>http://www.cellsignal.com/product/productDetail.jsp?productId=8047</t>
  </si>
  <si>
    <t>http://www.cellsignal.com/product/productDetail.jsp?productId=13820</t>
  </si>
  <si>
    <t>http://www.cellsignal.com/product/productDetail.jsp?productId=12450</t>
  </si>
  <si>
    <t>http://www.cellsignal.com/product/productDetail.jsp?productId=9856</t>
  </si>
  <si>
    <t>http://www.cellsignal.com/product/productDetail.jsp?productId=4632</t>
  </si>
  <si>
    <t>http://www.cellsignal.com/product/productDetail.jsp?productId=3725</t>
  </si>
  <si>
    <t>http://www.cellsignal.com/product/productDetail.jsp?productId=3906</t>
  </si>
  <si>
    <t>http://www.cellsignal.com/product/productDetail.jsp?productId=8544</t>
  </si>
  <si>
    <t>http://www.cellsignal.com/product/productDetail.jsp?productId=8172</t>
  </si>
  <si>
    <t>http://www.cellsignal.com/product/productDetail.jsp?productId=8179</t>
  </si>
  <si>
    <t>http://www.cellsignal.com/product/productDetail.jsp?productId=8875</t>
  </si>
  <si>
    <t>http://www.cellsignal.com/product/productDetail.jsp?productId=3440</t>
  </si>
  <si>
    <t>http://www.cellsignal.com/product/productDetail.jsp?productId=3364</t>
  </si>
  <si>
    <t>http://www.cellsignal.com/product/productDetail.jsp?productId=3949</t>
  </si>
  <si>
    <t>http://www.cellsignal.com/product/productDetail.jsp?productId=3073</t>
  </si>
  <si>
    <t>http://www.cellsignal.com/product/productDetail.jsp?productId=8180</t>
  </si>
  <si>
    <t>http://www.cellsignal.com/product/productDetail.jsp?productId=9099</t>
  </si>
  <si>
    <t>http://www.cellsignal.com/product/productDetail.jsp?productId=3688</t>
  </si>
  <si>
    <t>http://www.cellsignal.com/product/productDetail.jsp?productId=3739</t>
  </si>
  <si>
    <t>http://www.cellsignal.com/product/productDetail.jsp?productId=5365</t>
  </si>
  <si>
    <t>http://www.cellsignal.com/product/productDetail.jsp?productId=5650</t>
  </si>
  <si>
    <t>http://www.cellsignal.com/product/productDetail.jsp?productId=3960</t>
  </si>
  <si>
    <t>http://www.cellsignal.com/product/productDetail.jsp?productId=3205</t>
  </si>
  <si>
    <t>http://www.cellsignal.com/product/productDetail.jsp?productId=3233</t>
  </si>
  <si>
    <t>http://www.cellsignal.com/product/productDetail.jsp?productId=12830</t>
  </si>
  <si>
    <t>http://www.cellsignal.com/product/productDetail.jsp?productId=3339</t>
  </si>
  <si>
    <t>http://www.cellsignal.com/product/productDetail.jsp?productId=3464</t>
  </si>
  <si>
    <t>http://www.cellsignal.com/product/productDetail.jsp?productId=2060</t>
  </si>
  <si>
    <t>http://www.cellsignal.com/product/productDetail.jsp?productId=13647</t>
  </si>
  <si>
    <t>http://www.cellsignal.com/product/productDetail.jsp?productId=5326</t>
  </si>
  <si>
    <t>http://www.cellsignal.com/product/productDetail.jsp?productId=2653</t>
  </si>
  <si>
    <t>http://www.cellsignal.com/product/productDetail.jsp?productId=5735</t>
  </si>
  <si>
    <t>http://www.cellsignal.com/product/productDetail.jsp?productId=2677</t>
  </si>
  <si>
    <t>http://www.cellsignal.com/product/productDetail.jsp?productId=12486</t>
  </si>
  <si>
    <t>http://www.cellsignal.com/product/productDetail.jsp?productId=8462</t>
  </si>
  <si>
    <t>http://www.cellsignal.com/product/productDetail.jsp?productId=4348</t>
  </si>
  <si>
    <t>http://www.cellsignal.com/product/productDetail.jsp?productId=5113</t>
  </si>
  <si>
    <t>http://www.cellsignal.com/product/productDetail.jsp?productId=4231</t>
  </si>
  <si>
    <t>http://www.cellsignal.com/product/productDetail.jsp?productId=3480</t>
  </si>
  <si>
    <t>http://www.cellsignal.com/product/productDetail.jsp?productId=4796</t>
  </si>
  <si>
    <t>http://www.cellsignal.com/product/productDetail.jsp?productId=7523</t>
  </si>
  <si>
    <t>http://www.cellsignal.com/product/productDetail.jsp?productId=9891</t>
  </si>
  <si>
    <t>http://www.cellsignal.com/product/productDetail.jsp?productId=10001</t>
  </si>
  <si>
    <t>http://www.cellsignal.com/product/productDetail.jsp?productId=8520</t>
  </si>
  <si>
    <t>http://www.cellsignal.com/product/productDetail.jsp?productId=9556</t>
  </si>
  <si>
    <t>http://www.cellsignal.com/product/productDetail.jsp?productId=3165</t>
  </si>
  <si>
    <t>http://www.cellsignal.com/product/productDetail.jsp?productId=6995</t>
  </si>
  <si>
    <t>http://www.cellsignal.com/product/productDetail.jsp?productId=3305</t>
  </si>
  <si>
    <t>http://www.cellsignal.com/product/productDetail.jsp?productId=4212</t>
  </si>
  <si>
    <t>http://www.cellsignal.com/product/productDetail.jsp?productId=3443</t>
  </si>
  <si>
    <t>http://www.cellsignal.com/product/productDetail.jsp?productId=7628</t>
  </si>
  <si>
    <t>http://www.cellsignal.com/product/productDetail.jsp?productId=4619</t>
  </si>
  <si>
    <t>http://www.cellsignal.com/product/productDetail.jsp?productId=8238</t>
  </si>
  <si>
    <t>http://www.cellsignal.com/product/productDetail.jsp?productId=2954</t>
  </si>
  <si>
    <t>http://www.cellsignal.com/product/productDetail.jsp?productId=4609</t>
  </si>
  <si>
    <t>http://www.cellsignal.com/product/productDetail.jsp?productId=12994</t>
  </si>
  <si>
    <t>http://www.cellsignal.com/product/productDetail.jsp?productId=8505</t>
  </si>
  <si>
    <t>http://www.cellsignal.com/product/productDetail.jsp?productId=3358</t>
  </si>
  <si>
    <t>http://www.cellsignal.com/product/productDetail.jsp?productId=2705</t>
  </si>
  <si>
    <t>http://www.cellsignal.com/product/productDetail.jsp?productId=5668</t>
  </si>
  <si>
    <t>http://www.cellsignal.com/product/productDetail.jsp?productId=3817</t>
  </si>
  <si>
    <t>http://www.cellsignal.com/product/productDetail.jsp?productId=3753</t>
  </si>
  <si>
    <t>http://www.cellsignal.com/product/productDetail.jsp?productId=8233</t>
  </si>
  <si>
    <t>http://www.cellsignal.com/product/productDetail.jsp?productId=3430</t>
  </si>
  <si>
    <t>http://www.cellsignal.com/product/productDetail.jsp?productId=13158</t>
  </si>
  <si>
    <t>http://www.cellsignal.com/product/productDetail.jsp?productId=6946</t>
  </si>
  <si>
    <t>http://www.cellsignal.com/product/productDetail.jsp?productId=12943</t>
  </si>
  <si>
    <t>http://www.cellsignal.com/product/productDetail.jsp?productId=11907</t>
  </si>
  <si>
    <t>http://www.cellsignal.com/product/productDetail.jsp?productId=4552</t>
  </si>
  <si>
    <t>http://www.cellsignal.com/product/productDetail.jsp?productId=8766</t>
  </si>
  <si>
    <t>http://www.cellsignal.com/product/productDetail.jsp?productId=2917</t>
  </si>
  <si>
    <t>http://www.cellsignal.com/product/productDetail.jsp?productId=5599</t>
  </si>
  <si>
    <t>http://www.cellsignal.com/product/productDetail.jsp?productId=3770</t>
  </si>
  <si>
    <t>http://www.cellsignal.com/product/productDetail.jsp?productId=5147</t>
  </si>
  <si>
    <t>http://www.cellsignal.com/product/productDetail.jsp?productId=4165</t>
  </si>
  <si>
    <t>http://www.cellsignal.com/product/productDetail.jsp?productId=4233</t>
  </si>
  <si>
    <t>http://www.cellsignal.com/product/productDetail.jsp?productId=3366</t>
  </si>
  <si>
    <t>http://www.cellsignal.com/product/productDetail.jsp?productId=3489</t>
  </si>
  <si>
    <t>http://www.cellsignal.com/product/productDetail.jsp?productId=12105</t>
  </si>
  <si>
    <t>http://www.cellsignal.com/product/productDetail.jsp?productId=3431</t>
  </si>
  <si>
    <t>http://www.cellsignal.com/product/productDetail.jsp?productId=2316</t>
  </si>
  <si>
    <t>http://www.cellsignal.com/product/productDetail.jsp?productId=9088</t>
  </si>
  <si>
    <t>http://www.cellsignal.com/product/productDetail.jsp?productId=5662</t>
  </si>
  <si>
    <t>http://www.cellsignal.com/product/productDetail.jsp?productId=12790</t>
  </si>
  <si>
    <t>http://www.cellsignal.com/product/productDetail.jsp?productId=9699</t>
  </si>
  <si>
    <t>http://www.cellsignal.com/product/productDetail.jsp?productId=2439</t>
  </si>
  <si>
    <t>http://www.cellsignal.com/product/productDetail.jsp?productId=3166</t>
  </si>
  <si>
    <t>http://www.cellsignal.com/product/productDetail.jsp?productId=9186</t>
  </si>
  <si>
    <t>http://www.cellsignal.com/product/productDetail.jsp?productId=11835</t>
  </si>
  <si>
    <t>http://www.cellsignal.com/product/productDetail.jsp?productId=2964</t>
  </si>
  <si>
    <t>http://www.cellsignal.com/product/productDetail.jsp?productId=2208</t>
  </si>
  <si>
    <t>http://www.cellsignal.com/product/productDetail.jsp?productId=4848</t>
  </si>
  <si>
    <t>http://www.cellsignal.com/product/productDetail.jsp?productId=2496</t>
  </si>
  <si>
    <t>http://www.cellsignal.com/product/productDetail.jsp?productId=2256</t>
  </si>
  <si>
    <t>http://www.cellsignal.com/product/productDetail.jsp?productId=3376</t>
  </si>
  <si>
    <t>http://www.cellsignal.com/product/productDetail.jsp?productId=5239</t>
  </si>
  <si>
    <t>http://www.cellsignal.com/product/productDetail.jsp?productId=12556</t>
  </si>
  <si>
    <t>http://www.cellsignal.com/product/productDetail.jsp?productId=8438</t>
  </si>
  <si>
    <t>http://www.cellsignal.com/product/productDetail.jsp?productId=4607</t>
  </si>
  <si>
    <t>http://www.cellsignal.com/product/productDetail.jsp?productId=3788</t>
  </si>
  <si>
    <t>http://www.cellsignal.com/product/productDetail.jsp?productId=5465</t>
  </si>
  <si>
    <t>http://www.cellsignal.com/product/productDetail.jsp?productId=12571</t>
  </si>
  <si>
    <t>http://www.cellsignal.com/product/productDetail.jsp?productId=2794</t>
  </si>
  <si>
    <t>http://www.cellsignal.com/product/productDetail.jsp?productId=5587</t>
  </si>
  <si>
    <t>http://www.cellsignal.com/product/productDetail.jsp?productId=3858</t>
  </si>
  <si>
    <t>http://www.cellsignal.com/product/productDetail.jsp?productId=6627</t>
  </si>
  <si>
    <t>http://www.cellsignal.com/product/productDetail.jsp?productId=5198</t>
  </si>
  <si>
    <t>http://www.cellsignal.com/product/productDetail.jsp?productId=3876</t>
  </si>
  <si>
    <t>http://www.cellsignal.com/product/productDetail.jsp?productId=13222</t>
  </si>
  <si>
    <t>http://www.cellsignal.com/product/productDetail.jsp?productId=2698</t>
  </si>
  <si>
    <t>http://www.cellsignal.com/product/productDetail.jsp?productId=5321</t>
  </si>
  <si>
    <t>http://www.cellsignal.com/product/productDetail.jsp?productId=2683</t>
  </si>
  <si>
    <t>http://www.cellsignal.com/product/productDetail.jsp?productId=5679</t>
  </si>
  <si>
    <t>http://www.cellsignal.com/product/productDetail.jsp?productId=4901</t>
  </si>
  <si>
    <t>http://www.cellsignal.com/product/productDetail.jsp?productId=13120</t>
  </si>
  <si>
    <t>http://www.cellsignal.com/product/productDetail.jsp?productId=4585</t>
  </si>
  <si>
    <t>http://www.cellsignal.com/product/productDetail.jsp?productId=12540</t>
  </si>
  <si>
    <t>http://www.cellsignal.com/product/productDetail.jsp?productId=2639</t>
  </si>
  <si>
    <t>http://www.cellsignal.com/product/productDetail.jsp?productId=5376</t>
  </si>
  <si>
    <t>http://www.cellsignal.com/product/productDetail.jsp?productId=11989</t>
  </si>
  <si>
    <t>http://www.cellsignal.com/product/productDetail.jsp?productId=9247</t>
  </si>
  <si>
    <t>http://www.cellsignal.com/product/productDetail.jsp?productId=4530</t>
  </si>
  <si>
    <t>http://www.cellsignal.com/product/productDetail.jsp?productId=8729</t>
  </si>
  <si>
    <t>http://www.cellsignal.com/product/productDetail.jsp?productId=12103</t>
  </si>
  <si>
    <t>http://www.cellsignal.com/product/productDetail.jsp?productId=2593</t>
  </si>
  <si>
    <t>http://www.cellsignal.com/product/productDetail.jsp?productId=6947</t>
  </si>
  <si>
    <t>http://www.cellsignal.com/product/productDetail.jsp?productId=2508</t>
  </si>
  <si>
    <t>http://www.cellsignal.com/product/productDetail.jsp?productId=8032</t>
  </si>
  <si>
    <t>http://www.cellsignal.com/product/productDetail.jsp?productId=9855</t>
  </si>
  <si>
    <t>http://www.cellsignal.com/product/productDetail.jsp?productId=2224</t>
  </si>
  <si>
    <t>http://www.cellsignal.com/product/productDetail.jsp?productId=2869</t>
  </si>
  <si>
    <t>http://www.cellsignal.com/product/productDetail.jsp?productId=11967</t>
  </si>
  <si>
    <t>http://www.cellsignal.com/product/productDetail.jsp?productId=8119</t>
  </si>
  <si>
    <t>http://www.cellsignal.com/product/productDetail.jsp?productId=5841</t>
  </si>
  <si>
    <t>http://www.cellsignal.com/product/productDetail.jsp?productId=8466</t>
  </si>
  <si>
    <t>http://www.cellsignal.com/product/productDetail.jsp?productId=12238</t>
  </si>
  <si>
    <t>http://www.cellsignal.com/product/productDetail.jsp?productId=4893</t>
  </si>
  <si>
    <t>http://www.cellsignal.com/product/productDetail.jsp?productId=9356</t>
  </si>
  <si>
    <t>http://www.cellsignal.com/product/productDetail.jsp?productId=12716</t>
  </si>
  <si>
    <t>http://www.cellsignal.com/product/productDetail.jsp?productId=5848</t>
  </si>
  <si>
    <t>http://www.cellsignal.com/product/productDetail.jsp?productId=9748</t>
  </si>
  <si>
    <t>http://www.cellsignal.com/product/productDetail.jsp?productId=2390</t>
  </si>
  <si>
    <t>http://www.cellsignal.com/product/productDetail.jsp?productId=5102</t>
  </si>
  <si>
    <t>http://www.cellsignal.com/product/productDetail.jsp?productId=4076</t>
  </si>
  <si>
    <t>http://www.cellsignal.com/product/productDetail.jsp?productId=3498</t>
  </si>
  <si>
    <t>http://www.cellsignal.com/product/productDetail.jsp?productId=9316</t>
  </si>
  <si>
    <t>http://www.cellsignal.com/product/productDetail.jsp?productId=4142</t>
  </si>
  <si>
    <t>http://www.cellsignal.com/product/productDetail.jsp?productId=3657</t>
  </si>
  <si>
    <t>http://www.cellsignal.com/product/productDetail.jsp?productId=2724</t>
  </si>
  <si>
    <t>http://www.cellsignal.com/product/productDetail.jsp?productId=2380</t>
  </si>
  <si>
    <t>http://www.cellsignal.com/product/productDetail.jsp?productId=5607</t>
  </si>
  <si>
    <t>http://www.cellsignal.com/product/productDetail.jsp?productId=2372</t>
  </si>
  <si>
    <t>http://www.cellsignal.com/product/productDetail.jsp?productId=2652</t>
  </si>
  <si>
    <t>http://www.cellsignal.com/product/productDetail.jsp?productId=4405</t>
  </si>
  <si>
    <t>http://www.cellsignal.com/product/productDetail.jsp?productId=2126</t>
  </si>
  <si>
    <t>http://www.cellsignal.com/product/productDetail.jsp?productId=2626</t>
  </si>
  <si>
    <t>http://www.cellsignal.com/product/productDetail.jsp?productId=2966</t>
  </si>
  <si>
    <t>http://www.cellsignal.com/product/productDetail.jsp?productId=2992</t>
  </si>
  <si>
    <t>http://www.cellsignal.com/product/productDetail.jsp?productId=5585</t>
  </si>
  <si>
    <t>http://www.cellsignal.com/product/productDetail.jsp?productId=5397</t>
  </si>
  <si>
    <t>http://www.cellsignal.com/product/productDetail.jsp?productId=5327</t>
  </si>
  <si>
    <t>http://www.cellsignal.com/product/productDetail.jsp?productId=12262</t>
  </si>
  <si>
    <t>http://www.cellsignal.com/product/productDetail.jsp?productId=9368</t>
  </si>
  <si>
    <t>http://www.cellsignal.com/product/productDetail.jsp?productId=2423</t>
  </si>
  <si>
    <t>http://www.cellsignal.com/product/productDetail.jsp?productId=8865</t>
  </si>
  <si>
    <t>http://www.cellsignal.com/product/productDetail.jsp?productId=4319</t>
  </si>
  <si>
    <t>http://www.cellsignal.com/product/productDetail.jsp?productId=3856</t>
  </si>
  <si>
    <t>http://www.cellsignal.com/product/productDetail.jsp?productId=2466</t>
  </si>
  <si>
    <t>http://www.cellsignal.com/product/productDetail.jsp?productId=9709</t>
  </si>
  <si>
    <t>http://www.cellsignal.com/product/productDetail.jsp?productId=4155</t>
  </si>
  <si>
    <t>http://www.cellsignal.com/product/productDetail.jsp?productId=4168</t>
  </si>
  <si>
    <t>http://www.cellsignal.com/product/productDetail.jsp?productId=5628</t>
  </si>
  <si>
    <t>http://www.cellsignal.com/product/productDetail.jsp?productId=4873</t>
  </si>
  <si>
    <t>http://www.cellsignal.com/product/productDetail.jsp?productId=12153</t>
  </si>
  <si>
    <t>http://www.cellsignal.com/product/productDetail.jsp?productId=9417</t>
  </si>
  <si>
    <t>http://www.cellsignal.com/product/productDetail.jsp?productId=9025</t>
  </si>
  <si>
    <t>http://www.cellsignal.com/product/productDetail.jsp?productId=3409</t>
  </si>
  <si>
    <t>http://www.cellsignal.com/product/productDetail.jsp?productId=3390</t>
  </si>
  <si>
    <t>http://www.cellsignal.com/product/productDetail.jsp?productId=2530</t>
  </si>
  <si>
    <t>http://www.cellsignal.com/product/productDetail.jsp?productId=5731</t>
  </si>
  <si>
    <t>http://www.cellsignal.com/product/productDetail.jsp?productId=4784</t>
  </si>
  <si>
    <t>http://www.cellsignal.com/product/productDetail.jsp?productId=4549</t>
  </si>
  <si>
    <t>http://www.cellsignal.com/product/productDetail.jsp?productId=13148</t>
  </si>
  <si>
    <t>http://www.cellsignal.com/product/productDetail.jsp?productId=5853</t>
  </si>
  <si>
    <t>http://www.cellsignal.com/product/productDetail.jsp?productId=2207</t>
  </si>
  <si>
    <t>http://www.cellsignal.com/product/productDetail.jsp?productId=3266</t>
  </si>
  <si>
    <t>http://www.cellsignal.com/product/productDetail.jsp?productId=3741</t>
  </si>
  <si>
    <t>http://www.cellsignal.com/product/productDetail.jsp?productId=5119</t>
  </si>
  <si>
    <t>http://www.cellsignal.com/product/productDetail.jsp?productId=11966</t>
  </si>
  <si>
    <t>http://www.cellsignal.com/product/productDetail.jsp?productId=5281</t>
  </si>
  <si>
    <t>http://www.cellsignal.com/product/productDetail.jsp?productId=3801</t>
  </si>
  <si>
    <t>http://www.cellsignal.com/product/productDetail.jsp?productId=9062</t>
  </si>
  <si>
    <t>http://www.cellsignal.com/product/productDetail.jsp?productId=9029</t>
  </si>
  <si>
    <t>http://www.cellsignal.com/product/productDetail.jsp?productId=3728</t>
  </si>
  <si>
    <t>http://www.cellsignal.com/product/productDetail.jsp?productId=5063</t>
  </si>
  <si>
    <t>http://www.cellsignal.com/product/productDetail.jsp?productId=3903</t>
  </si>
  <si>
    <t>http://www.cellsignal.com/product/productDetail.jsp?productId=4760</t>
  </si>
  <si>
    <t>http://www.cellsignal.com/product/productDetail.jsp?productId=13440</t>
  </si>
  <si>
    <t>http://www.cellsignal.com/product/productDetail.jsp?productId=9364</t>
  </si>
  <si>
    <t>http://www.cellsignal.com/product/productDetail.jsp?productId=8713</t>
  </si>
  <si>
    <t>http://www.cellsignal.com/product/productDetail.jsp?productId=8084</t>
  </si>
  <si>
    <t>http://www.cellsignal.com/product/productDetail.jsp?productId=3170</t>
  </si>
  <si>
    <t>http://www.cellsignal.com/product/productDetail.jsp?productId=4528</t>
  </si>
  <si>
    <t>http://www.cellsignal.com/product/productDetail.jsp?productId=6945</t>
  </si>
  <si>
    <t>http://www.cellsignal.com/product/productDetail.jsp?productId=4150</t>
  </si>
  <si>
    <t>http://www.cellsignal.com/product/productDetail.jsp?productId=4122</t>
  </si>
  <si>
    <t>http://www.cellsignal.com/product/productDetail.jsp?productId=3659</t>
  </si>
  <si>
    <t>http://www.cellsignal.com/product/productDetail.jsp?productId=2934</t>
  </si>
  <si>
    <t>http://www.cellsignal.com/product/productDetail.jsp?productId=9606</t>
  </si>
  <si>
    <t>http://www.cellsignal.com/product/productDetail.jsp?productId=9607</t>
  </si>
  <si>
    <t>http://www.cellsignal.com/product/productDetail.jsp?productId=4568</t>
  </si>
  <si>
    <t>http://www.cellsignal.com/product/productDetail.jsp?productId=5851</t>
  </si>
  <si>
    <t>http://www.cellsignal.com/product/productDetail.jsp?productId=12703</t>
  </si>
  <si>
    <t>http://www.cellsignal.com/product/productDetail.jsp?productId=2587</t>
  </si>
  <si>
    <t>http://www.cellsignal.com/product/productDetail.jsp?productId=3203</t>
  </si>
  <si>
    <t>http://www.cellsignal.com/product/productDetail.jsp?productId=5118</t>
  </si>
  <si>
    <t>http://www.cellsignal.com/product/productDetail.jsp?productId=3791</t>
  </si>
  <si>
    <t>http://www.cellsignal.com/product/productDetail.jsp?productId=13198</t>
  </si>
  <si>
    <t>http://www.cellsignal.com/product/productDetail.jsp?productId=11816</t>
  </si>
  <si>
    <t>http://www.cellsignal.com/product/productDetail.jsp?productId=8975</t>
  </si>
  <si>
    <t>http://www.cellsignal.com/product/productDetail.jsp?productId=12186</t>
  </si>
  <si>
    <t>http://www.cellsignal.com/product/productDetail.jsp?productId=3576</t>
  </si>
  <si>
    <t>http://www.cellsignal.com/product/productDetail.jsp?productId=2191</t>
  </si>
  <si>
    <t>http://www.cellsignal.com/product/productDetail.jsp?productId=2846</t>
  </si>
  <si>
    <t>http://www.cellsignal.com/product/productDetail.jsp?productId=5487</t>
  </si>
  <si>
    <t>http://www.cellsignal.com/product/productDetail.jsp?productId=12358</t>
  </si>
  <si>
    <t>http://www.cellsignal.com/product/productDetail.jsp?productId=12438</t>
  </si>
  <si>
    <t>http://www.cellsignal.com/product/productDetail.jsp?productId=8193</t>
  </si>
  <si>
    <t>http://www.cellsignal.com/product/productDetail.jsp?productId=2469</t>
  </si>
  <si>
    <t>http://www.cellsignal.com/product/productDetail.jsp?productId=5392</t>
  </si>
  <si>
    <t>http://www.cellsignal.com/product/productDetail.jsp?productId=12507</t>
  </si>
  <si>
    <t>http://www.cellsignal.com/product/productDetail.jsp?productId=8490</t>
  </si>
  <si>
    <t>http://www.cellsignal.com/product/productDetail.jsp?productId=8472</t>
  </si>
  <si>
    <t>http://www.cellsignal.com/product/productDetail.jsp?productId=8243</t>
  </si>
  <si>
    <t>http://www.cellsignal.com/product/productDetail.jsp?productId=3175</t>
  </si>
  <si>
    <t>http://www.cellsignal.com/product/productDetail.jsp?productId=9268</t>
  </si>
  <si>
    <t>http://www.cellsignal.com/product/productDetail.jsp?productId=2173</t>
  </si>
  <si>
    <t>http://www.cellsignal.com/product/productDetail.jsp?productId=5084</t>
  </si>
  <si>
    <t>http://www.cellsignal.com/product/productDetail.jsp?productId=9236</t>
  </si>
  <si>
    <t>http://www.cellsignal.com/product/productDetail.jsp?productId=2857</t>
  </si>
  <si>
    <t>http://www.cellsignal.com/product/productDetail.jsp?productId=9991</t>
  </si>
  <si>
    <t>http://www.cellsignal.com/product/productDetail.jsp?productId=3931</t>
  </si>
  <si>
    <t>http://www.cellsignal.com/product/productDetail.jsp?productId=5763</t>
  </si>
  <si>
    <t>http://www.cellsignal.com/product/productDetail.jsp?productId=8753</t>
  </si>
  <si>
    <t>http://www.cellsignal.com/product/productDetail.jsp?productId=3655</t>
  </si>
  <si>
    <t>http://www.cellsignal.com/product/productDetail.jsp?productId=2836</t>
  </si>
  <si>
    <t>http://www.cellsignal.com/product/productDetail.jsp?productId=3557</t>
  </si>
  <si>
    <t>http://www.cellsignal.com/product/productDetail.jsp?productId=8722</t>
  </si>
  <si>
    <t>http://www.cellsignal.com/product/productDetail.jsp?productId=4044</t>
  </si>
  <si>
    <t>http://www.cellsignal.com/product/productDetail.jsp?productId=13132</t>
  </si>
  <si>
    <t>http://www.cellsignal.com/product/productDetail.jsp?productId=9616</t>
  </si>
  <si>
    <t>http://www.cellsignal.com/product/productDetail.jsp?productId=2565</t>
  </si>
  <si>
    <t>http://www.cellsignal.com/product/productDetail.jsp?productId=5764</t>
  </si>
  <si>
    <t>http://www.cellsignal.com/product/productDetail.jsp?productId=2905</t>
  </si>
  <si>
    <t>http://www.cellsignal.com/product/productDetail.jsp?productId=8052</t>
  </si>
  <si>
    <t>http://www.cellsignal.com/product/productDetail.jsp?productId=8444</t>
  </si>
  <si>
    <t>http://www.cellsignal.com/product/productDetail.jsp?productId=3182</t>
  </si>
  <si>
    <t>http://www.cellsignal.com/product/productDetail.jsp?productId=5033</t>
  </si>
  <si>
    <t>http://www.cellsignal.com/product/productDetail.jsp?productId=8587</t>
  </si>
  <si>
    <t>http://www.cellsignal.com/product/productDetail.jsp?productId=7395</t>
  </si>
  <si>
    <t>http://www.cellsignal.com/product/productDetail.jsp?productId=2537</t>
  </si>
  <si>
    <t>http://www.cellsignal.com/product/productDetail.jsp?productId=9494</t>
  </si>
  <si>
    <t>http://www.cellsignal.com/product/productDetail.jsp?productId=2802</t>
  </si>
  <si>
    <t>http://www.cellsignal.com/product/productDetail.jsp?productId=3535</t>
  </si>
  <si>
    <t>http://www.cellsignal.com/product/productDetail.jsp?productId=13050</t>
  </si>
  <si>
    <t>http://www.cellsignal.com/product/productDetail.jsp?productId=3623</t>
  </si>
  <si>
    <t>http://www.cellsignal.com/product/productDetail.jsp?productId=8064</t>
  </si>
  <si>
    <t>http://www.cellsignal.com/product/productDetail.jsp?productId=3194</t>
  </si>
  <si>
    <t>http://www.cellsignal.com/product/productDetail.jsp?productId=6347</t>
  </si>
  <si>
    <t>http://www.cellsignal.com/product/productDetail.jsp?productId=2533</t>
  </si>
  <si>
    <t>http://www.cellsignal.com/product/productDetail.jsp?productId=2041</t>
  </si>
  <si>
    <t>http://www.cellsignal.com/product/productDetail.jsp?productId=8881</t>
  </si>
  <si>
    <t>http://www.cellsignal.com/product/productDetail.jsp?productId=8174</t>
  </si>
  <si>
    <t>http://www.cellsignal.com/product/productDetail.jsp?productId=12252</t>
  </si>
  <si>
    <t>http://www.cellsignal.com/product/productDetail.jsp?productId=3289</t>
  </si>
  <si>
    <t>http://www.cellsignal.com/product/productDetail.jsp?productId=13526</t>
  </si>
  <si>
    <t>http://www.cellsignal.com/product/productDetail.jsp?productId=3316</t>
  </si>
  <si>
    <t>http://www.cellsignal.com/product/productDetail.jsp?productId=5537</t>
  </si>
  <si>
    <t>http://www.cellsignal.com/product/productDetail.jsp?productId=5642</t>
  </si>
  <si>
    <t>http://www.cellsignal.com/product/productDetail.jsp?productId=2849</t>
  </si>
  <si>
    <t>http://www.cellsignal.com/product/productDetail.jsp?productId=4357</t>
  </si>
  <si>
    <t>http://www.cellsignal.com/product/productDetail.jsp?productId=9580</t>
  </si>
  <si>
    <t>http://www.cellsignal.com/product/productDetail.jsp?productId=7627</t>
  </si>
  <si>
    <t>http://www.cellsignal.com/product/productDetail.jsp?productId=13160</t>
  </si>
  <si>
    <t>http://www.cellsignal.com/product/productDetail.jsp?productId=2598</t>
  </si>
  <si>
    <t>http://www.cellsignal.com/product/productDetail.jsp?productId=5842</t>
  </si>
  <si>
    <t>http://www.cellsignal.com/product/productDetail.jsp?productId=8822</t>
  </si>
  <si>
    <t>http://www.cellsignal.com/product/productDetail.jsp?productId=9008</t>
  </si>
  <si>
    <t>http://www.cellsignal.com/product/productDetail.jsp?productId=12683</t>
  </si>
  <si>
    <t>http://www.cellsignal.com/product/productDetail.jsp?productId=8946</t>
  </si>
  <si>
    <t>http://www.cellsignal.com/product/productDetail.jsp?productId=3619</t>
  </si>
  <si>
    <t>http://www.cellsignal.com/product/productDetail.jsp?productId=3658</t>
  </si>
  <si>
    <t>http://www.cellsignal.com/product/productDetail.jsp?productId=11979</t>
  </si>
  <si>
    <t>http://www.cellsignal.com/product/productDetail.jsp?productId=12165</t>
  </si>
  <si>
    <t>http://www.cellsignal.com/product/productDetail.jsp?productId=2647</t>
  </si>
  <si>
    <t>http://www.cellsignal.com/product/productDetail.jsp?productId=12231</t>
  </si>
  <si>
    <t>http://www.cellsignal.com/product/productDetail.jsp?productId=4337</t>
  </si>
  <si>
    <t>http://www.cellsignal.com/product/productDetail.jsp?productId=2102</t>
  </si>
  <si>
    <t>http://www.cellsignal.com/product/productDetail.jsp?productId=12035</t>
  </si>
  <si>
    <t>http://www.cellsignal.com/product/productDetail.jsp?productId=9296</t>
  </si>
  <si>
    <t>http://www.cellsignal.com/product/productDetail.jsp?productId=2048</t>
  </si>
  <si>
    <t>http://www.cellsignal.com/product/productDetail.jsp?productId=7547</t>
  </si>
  <si>
    <t>http://www.cellsignal.com/product/productDetail.jsp?productId=7067</t>
  </si>
  <si>
    <t>http://www.cellsignal.com/product/productDetail.jsp?productId=11888</t>
  </si>
  <si>
    <t>http://www.cellsignal.com/product/productDetail.jsp?productId=4975</t>
  </si>
  <si>
    <t>http://www.cellsignal.com/product/productDetail.jsp?productId=5737</t>
  </si>
  <si>
    <t>http://www.cellsignal.com/product/productDetail.jsp?productId=2996</t>
  </si>
  <si>
    <t>http://www.cellsignal.com/product/productDetail.jsp?productId=3023</t>
  </si>
  <si>
    <t>http://www.cellsignal.com/product/productDetail.jsp?productId=5591</t>
  </si>
  <si>
    <t>http://www.cellsignal.com/product/productDetail.jsp?productId=12173</t>
  </si>
  <si>
    <t>http://www.cellsignal.com/product/productDetail.jsp?productId=5753</t>
  </si>
  <si>
    <t>http://www.cellsignal.com/product/productDetail.jsp?productId=3697</t>
  </si>
  <si>
    <t>http://www.cellsignal.com/product/productDetail.jsp?productId=11930</t>
  </si>
  <si>
    <t>http://www.cellsignal.com/product/productDetail.jsp?productId=2037</t>
  </si>
  <si>
    <t>http://www.cellsignal.com/product/productDetail.jsp?productId=6975</t>
  </si>
  <si>
    <t>http://www.cellsignal.com/product/productDetail.jsp?productId=5431</t>
  </si>
  <si>
    <t>http://www.cellsignal.com/product/productDetail.jsp?productId=5738</t>
  </si>
  <si>
    <t>http://www.cellsignal.com/product/productDetail.jsp?productId=3556</t>
  </si>
  <si>
    <t>http://www.cellsignal.com/product/productDetail.jsp?productId=7321</t>
  </si>
  <si>
    <t>http://www.cellsignal.com/product/productDetail.jsp?productId=2206</t>
  </si>
  <si>
    <t>http://www.cellsignal.com/product/productDetail.jsp?productId=2754</t>
  </si>
  <si>
    <t>http://www.cellsignal.com/product/productDetail.jsp?productId=13202</t>
  </si>
  <si>
    <t>http://www.cellsignal.com/product/productDetail.jsp?productId=3416</t>
  </si>
  <si>
    <t>http://www.cellsignal.com/product/productDetail.jsp?productId=5750</t>
  </si>
  <si>
    <t>http://www.cellsignal.com/product/productDetail.jsp?productId=13009</t>
  </si>
  <si>
    <t>http://www.cellsignal.com/product/productDetail.jsp?productId=4435</t>
  </si>
  <si>
    <t>http://www.cellsignal.com/product/productDetail.jsp?productId=3636</t>
  </si>
  <si>
    <t>http://www.cellsignal.com/product/productDetail.jsp?productId=4533</t>
  </si>
  <si>
    <t>http://www.cellsignal.com/product/productDetail.jsp?productId=5651</t>
  </si>
  <si>
    <t>http://www.cellsignal.com/product/productDetail.jsp?productId=5391</t>
  </si>
  <si>
    <t>http://www.cellsignal.com/product/productDetail.jsp?productId=3157</t>
  </si>
  <si>
    <t>http://www.cellsignal.com/product/productDetail.jsp?productId=3478</t>
  </si>
  <si>
    <t>http://www.cellsignal.com/product/productDetail.jsp?productId=12912</t>
  </si>
  <si>
    <t>http://www.cellsignal.com/product/productDetail.jsp?productId=8707</t>
  </si>
  <si>
    <t>http://www.cellsignal.com/product/productDetail.jsp?productId=4627</t>
  </si>
  <si>
    <t>http://www.cellsignal.com/product/productDetail.jsp?productId=8725</t>
  </si>
  <si>
    <t>http://www.cellsignal.com/product/productDetail.jsp?productId=2286</t>
  </si>
  <si>
    <t>http://www.cellsignal.com/product/productDetail.jsp?productId=12280</t>
  </si>
  <si>
    <t>http://www.cellsignal.com/product/productDetail.jsp?productId=8899</t>
  </si>
  <si>
    <t>http://www.cellsignal.com/product/productDetail.jsp?productId=6966</t>
  </si>
  <si>
    <t>http://www.cellsignal.com/product/productDetail.jsp?productId=4266</t>
  </si>
  <si>
    <t>http://www.cellsignal.com/product/productDetail.jsp?productId=5748</t>
  </si>
  <si>
    <t>http://www.cellsignal.com/product/productDetail.jsp?productId=6487</t>
  </si>
  <si>
    <t>http://www.cellsignal.com/product/productDetail.jsp?productId=6942</t>
  </si>
  <si>
    <t>http://www.cellsignal.com/product/productDetail.jsp?productId=8057</t>
  </si>
  <si>
    <t>http://www.cellsignal.com/product/productDetail.jsp?productId=5149</t>
  </si>
  <si>
    <t>http://www.cellsignal.com/product/productDetail.jsp?productId=5863</t>
  </si>
  <si>
    <t>http://www.cellsignal.com/product/productDetail.jsp?productId=2155</t>
  </si>
  <si>
    <t>http://www.cellsignal.com/product/productDetail.jsp?productId=5317</t>
  </si>
  <si>
    <t>http://www.cellsignal.com/product/productDetail.jsp?productId=4021</t>
  </si>
  <si>
    <t>http://www.cellsignal.com/product/productDetail.jsp?productId=11882</t>
  </si>
  <si>
    <t>http://www.cellsignal.com/product/productDetail.jsp?productId=4094</t>
  </si>
  <si>
    <t>http://www.cellsignal.com/product/productDetail.jsp?productId=5192</t>
  </si>
  <si>
    <t>http://www.cellsignal.com/product/productDetail.jsp?productId=9148</t>
  </si>
  <si>
    <t>http://www.cellsignal.com/product/productDetail.jsp?productId=4719</t>
  </si>
  <si>
    <t>http://www.cellsignal.com/product/productDetail.jsp?productId=12311</t>
  </si>
  <si>
    <t>http://www.cellsignal.com/product/productDetail.jsp?productId=8888</t>
  </si>
  <si>
    <t>http://www.cellsignal.com/product/productDetail.jsp?productId=8023</t>
  </si>
  <si>
    <t>http://www.cellsignal.com/product/productDetail.jsp?productId=3990</t>
  </si>
  <si>
    <t>http://www.cellsignal.com/product/productDetail.jsp?productId=8945</t>
  </si>
  <si>
    <t>http://www.cellsignal.com/product/productDetail.jsp?productId=5875</t>
  </si>
  <si>
    <t>http://www.cellsignal.com/product/productDetail.jsp?productId=8508</t>
  </si>
  <si>
    <t>http://www.cellsignal.com/product/productDetail.jsp?productId=6961</t>
  </si>
  <si>
    <t>http://www.cellsignal.com/product/productDetail.jsp?productId=8408</t>
  </si>
  <si>
    <t>http://www.cellsignal.com/product/productDetail.jsp?productId=2074</t>
  </si>
  <si>
    <t>http://www.cellsignal.com/product/productDetail.jsp?productId=13586</t>
  </si>
  <si>
    <t>http://www.cellsignal.com/product/productDetail.jsp?productId=4548</t>
  </si>
  <si>
    <t>http://www.cellsignal.com/product/productDetail.jsp?productId=4744</t>
  </si>
  <si>
    <t>http://www.cellsignal.com/product/productDetail.jsp?productId=9548</t>
  </si>
  <si>
    <t>http://www.cellsignal.com/product/productDetail.jsp?productId=3466</t>
  </si>
  <si>
    <t>http://www.cellsignal.com/product/productDetail.jsp?productId=5013</t>
  </si>
  <si>
    <t>http://www.cellsignal.com/product/productDetail.jsp?productId=6967</t>
  </si>
  <si>
    <t>http://www.cellsignal.com/product/productDetail.jsp?productId=8738</t>
  </si>
  <si>
    <t>http://www.cellsignal.com/product/productDetail.jsp?productId=8568</t>
  </si>
  <si>
    <t>http://www.cellsignal.com/product/productDetail.jsp?productId=8730</t>
  </si>
  <si>
    <t>http://www.cellsignal.com/product/productDetail.jsp?productId=12980</t>
  </si>
  <si>
    <t>http://www.cellsignal.com/product/productDetail.jsp?productId=2196</t>
  </si>
  <si>
    <t>http://www.cellsignal.com/product/productDetail.jsp?productId=2240</t>
  </si>
  <si>
    <t>http://www.cellsignal.com/product/productDetail.jsp?productId=4835</t>
  </si>
  <si>
    <t>http://www.cellsignal.com/product/productDetail.jsp?productId=4406</t>
  </si>
  <si>
    <t>http://www.cellsignal.com/product/productDetail.jsp?productId=2015</t>
  </si>
  <si>
    <t>http://www.cellsignal.com/product/productDetail.jsp?productId=5656</t>
  </si>
  <si>
    <t>http://www.cellsignal.com/product/productDetail.jsp?productId=3569</t>
  </si>
  <si>
    <t>http://www.cellsignal.com/product/productDetail.jsp?productId=8447</t>
  </si>
  <si>
    <t>http://www.cellsignal.com/product/productDetail.jsp?productId=5666</t>
  </si>
  <si>
    <t>http://www.cellsignal.com/product/productDetail.jsp?productId=12620</t>
  </si>
  <si>
    <t>http://www.cellsignal.com/product/productDetail.jsp?productId=2868</t>
  </si>
  <si>
    <t>http://www.cellsignal.com/product/productDetail.jsp?productId=3239</t>
  </si>
  <si>
    <t>http://www.cellsignal.com/product/productDetail.jsp?productId=2998</t>
  </si>
  <si>
    <t>http://www.cellsignal.com/product/productDetail.jsp?productId=5673</t>
  </si>
  <si>
    <t>http://www.cellsignal.com/product/productDetail.jsp?productId=4910</t>
  </si>
  <si>
    <t>http://www.cellsignal.com/product/productDetail.jsp?productId=5448</t>
  </si>
  <si>
    <t>http://www.cellsignal.com/product/productDetail.jsp?productId=8808</t>
  </si>
  <si>
    <t>http://www.cellsignal.com/product/productDetail.jsp?productId=5488</t>
  </si>
  <si>
    <t>http://www.cellsignal.com/product/productDetail.jsp?productId=6334</t>
  </si>
  <si>
    <t>http://www.cellsignal.com/product/productDetail.jsp?productId=5475</t>
  </si>
  <si>
    <t>http://www.cellsignal.com/product/productDetail.jsp?productId=4224</t>
  </si>
  <si>
    <t>http://www.cellsignal.com/product/productDetail.jsp?productId=9647</t>
  </si>
  <si>
    <t>http://www.cellsignal.com/product/productDetail.jsp?productId=4336</t>
  </si>
  <si>
    <t>http://www.cellsignal.com/product/productDetail.jsp?productId=9683</t>
  </si>
  <si>
    <t>http://www.cellsignal.com/product/productDetail.jsp?productId=2305</t>
  </si>
  <si>
    <t>http://www.cellsignal.com/product/productDetail.jsp?productId=13185</t>
  </si>
  <si>
    <t>http://www.cellsignal.com/product/productDetail.jsp?productId=4577</t>
  </si>
  <si>
    <t>http://www.cellsignal.com/product/productDetail.jsp?productId=13141</t>
  </si>
  <si>
    <t>http://www.cellsignal.com/product/productDetail.jsp?productId=3510</t>
  </si>
  <si>
    <t>http://www.cellsignal.com/product/productDetail.jsp?productId=5664</t>
  </si>
  <si>
    <t>http://www.cellsignal.com/product/productDetail.jsp?productId=4514</t>
  </si>
  <si>
    <t>http://www.cellsignal.com/product/productDetail.jsp?productId=4393</t>
  </si>
  <si>
    <t>http://www.cellsignal.com/product/productDetail.jsp?productId=4843</t>
  </si>
  <si>
    <t>http://www.cellsignal.com/product/productDetail.jsp?productId=2383</t>
  </si>
  <si>
    <t>http://www.cellsignal.com/product/productDetail.jsp?productId=4588</t>
  </si>
  <si>
    <t>http://www.cellsignal.com/product/productDetail.jsp?productId=9654</t>
  </si>
  <si>
    <t>http://www.cellsignal.com/product/productDetail.jsp?productId=8863</t>
  </si>
  <si>
    <t>http://www.cellsignal.com/product/productDetail.jsp?productId=12694</t>
  </si>
  <si>
    <t>http://www.cellsignal.com/product/productDetail.jsp?productId=11846</t>
  </si>
  <si>
    <t>http://www.cellsignal.com/product/productDetail.jsp?productId=3642</t>
  </si>
  <si>
    <t>http://www.cellsignal.com/product/productDetail.jsp?productId=5684</t>
  </si>
  <si>
    <t>http://www.cellsignal.com/product/productDetail.jsp?productId=4780</t>
  </si>
  <si>
    <t>http://www.cellsignal.com/product/productDetail.jsp?productId=4295</t>
  </si>
  <si>
    <t>http://www.cellsignal.com/product/productDetail.jsp?productId=8827</t>
  </si>
  <si>
    <t>http://www.cellsignal.com/product/productDetail.jsp?productId=9187</t>
  </si>
  <si>
    <t>http://www.cellsignal.com/product/productDetail.jsp?productId=5012</t>
  </si>
  <si>
    <t>http://www.cellsignal.com/product/productDetail.jsp?productId=12691</t>
  </si>
  <si>
    <t>http://www.cellsignal.com/product/productDetail.jsp?productId=5177</t>
  </si>
  <si>
    <t>http://www.cellsignal.com/product/productDetail.jsp?productId=4473</t>
  </si>
  <si>
    <t>http://www.cellsignal.com/product/productDetail.jsp?productId=9217</t>
  </si>
  <si>
    <t>http://www.cellsignal.com/product/productDetail.jsp?productId=4959</t>
  </si>
  <si>
    <t>http://www.cellsignal.com/product/productDetail.jsp?productId=8638</t>
  </si>
  <si>
    <t>http://www.cellsignal.com/product/productDetail.jsp?productId=7403</t>
  </si>
  <si>
    <t>http://www.cellsignal.com/product/productDetail.jsp?productId=3593</t>
  </si>
  <si>
    <t>http://www.cellsignal.com/product/productDetail.jsp?productId=9016</t>
  </si>
  <si>
    <t>http://www.cellsignal.com/product/productDetail.jsp?productId=8009</t>
  </si>
  <si>
    <t>http://www.cellsignal.com/product/productDetail.jsp?productId=13522</t>
  </si>
  <si>
    <t>http://www.cellsignal.com/product/productDetail.jsp?productId=3026</t>
  </si>
  <si>
    <t>http://www.cellsignal.com/product/productDetail.jsp?productId=8596</t>
  </si>
  <si>
    <t>http://www.cellsignal.com/product/productDetail.jsp?productId=5933</t>
  </si>
  <si>
    <t>http://www.cellsignal.com/product/productDetail.jsp?productId=2810</t>
  </si>
  <si>
    <t>http://www.cellsignal.com/product/productDetail.jsp?productId=8969</t>
  </si>
  <si>
    <t>http://www.cellsignal.com/product/productDetail.jsp?productId=3387</t>
  </si>
  <si>
    <t>http://www.cellsignal.com/product/productDetail.jsp?productId=5427</t>
  </si>
  <si>
    <t>http://www.cellsignal.com/product/productDetail.jsp?productId=4237</t>
  </si>
  <si>
    <t>http://www.cellsignal.com/product/productDetail.jsp?productId=12354</t>
  </si>
  <si>
    <t>http://www.cellsignal.com/product/productDetail.jsp?productId=2709</t>
  </si>
  <si>
    <t>http://www.cellsignal.com/product/productDetail.jsp?productId=12426</t>
  </si>
  <si>
    <t>http://www.cellsignal.com/product/productDetail.jsp?productId=2835</t>
  </si>
  <si>
    <t>http://www.cellsignal.com/product/productDetail.jsp?productId=4156</t>
  </si>
  <si>
    <t>http://www.cellsignal.com/product/productDetail.jsp?productId=12652</t>
  </si>
  <si>
    <t>http://www.cellsignal.com/product/productDetail.jsp?productId=8641</t>
  </si>
  <si>
    <t>http://www.cellsignal.com/product/productDetail.jsp?productId=13619</t>
  </si>
  <si>
    <t>http://www.cellsignal.com/product/productDetail.jsp?productId=3268</t>
  </si>
  <si>
    <t>http://www.cellsignal.com/product/productDetail.jsp?productId=4980</t>
  </si>
  <si>
    <t>http://www.cellsignal.com/product/productDetail.jsp?productId=2695</t>
  </si>
  <si>
    <t>http://www.cellsignal.com/product/productDetail.jsp?productId=13129</t>
  </si>
  <si>
    <t>http://www.cellsignal.com/product/productDetail.jsp?productId=13435</t>
  </si>
  <si>
    <t>http://www.cellsignal.com/product/productDetail.jsp?productId=2990</t>
  </si>
  <si>
    <t>http://www.cellsignal.com/product/productDetail.jsp?productId=6919</t>
  </si>
  <si>
    <t>http://www.cellsignal.com/product/productDetail.jsp?productId=2866</t>
  </si>
  <si>
    <t>http://www.cellsignal.com/product/productDetail.jsp?productId=5695</t>
  </si>
  <si>
    <t>http://www.cellsignal.com/product/productDetail.jsp?productId=12048</t>
  </si>
  <si>
    <t>http://www.cellsignal.com/product/productDetail.jsp?productId=5447</t>
  </si>
  <si>
    <t>http://www.cellsignal.com/product/productDetail.jsp?productId=8465</t>
  </si>
  <si>
    <t>http://www.cellsignal.com/product/productDetail.jsp?productId=8449</t>
  </si>
  <si>
    <t>http://www.cellsignal.com/product/productDetail.jsp?productId=13667</t>
  </si>
  <si>
    <t>http://www.cellsignal.com/product/productDetail.jsp?productId=12155</t>
  </si>
  <si>
    <t>http://www.cellsignal.com/product/productDetail.jsp?productId=2116</t>
  </si>
  <si>
    <t>http://www.cellsignal.com/product/productDetail.jsp?productId=12653</t>
  </si>
  <si>
    <t>http://www.cellsignal.com/product/productDetail.jsp?productId=9734</t>
  </si>
  <si>
    <t>http://www.cellsignal.com/product/productDetail.jsp?productId=8076</t>
  </si>
  <si>
    <t>http://www.cellsignal.com/product/productDetail.jsp?productId=5025</t>
  </si>
  <si>
    <t>http://www.cellsignal.com/product/productDetail.jsp?productId=12364</t>
  </si>
  <si>
    <t>http://www.cellsignal.com/product/productDetail.jsp?productId=5499</t>
  </si>
  <si>
    <t>http://www.cellsignal.com/product/productDetail.jsp?productId=12319</t>
  </si>
  <si>
    <t>http://www.cellsignal.com/product/productDetail.jsp?productId=4236</t>
  </si>
  <si>
    <t>http://www.cellsignal.com/product/productDetail.jsp?productId=5755</t>
  </si>
  <si>
    <t>http://www.cellsignal.com/product/productDetail.jsp?productId=3436</t>
  </si>
  <si>
    <t>http://www.cellsignal.com/product/productDetail.jsp?productId=3586</t>
  </si>
  <si>
    <t>http://www.cellsignal.com/product/productDetail.jsp?productId=2183</t>
  </si>
  <si>
    <t>http://www.cellsignal.com/product/productDetail.jsp?productId=9835</t>
  </si>
  <si>
    <t>http://www.cellsignal.com/product/productDetail.jsp?productId=6987</t>
  </si>
  <si>
    <t>http://www.cellsignal.com/product/productDetail.jsp?productId=8481</t>
  </si>
  <si>
    <t>http://www.cellsignal.com/product/productDetail.jsp?productId=3624</t>
  </si>
  <si>
    <t>http://www.cellsignal.com/product/productDetail.jsp?productId=6952</t>
  </si>
  <si>
    <t>http://www.cellsignal.com/product/productDetail.jsp?productId=8574</t>
  </si>
  <si>
    <t>http://www.cellsignal.com/product/productDetail.jsp?productId=2522</t>
  </si>
  <si>
    <t>http://www.cellsignal.com/product/productDetail.jsp?productId=3446</t>
  </si>
  <si>
    <t>http://www.cellsignal.com/product/productDetail.jsp?productId=9485</t>
  </si>
  <si>
    <t>http://www.cellsignal.com/product/productDetail.jsp?productId=3985</t>
  </si>
  <si>
    <t>http://www.cellsignal.com/product/productDetail.jsp?productId=7413</t>
  </si>
  <si>
    <t>http://www.cellsignal.com/product/productDetail.jsp?productId=12390</t>
  </si>
  <si>
    <t>http://www.cellsignal.com/product/productDetail.jsp?productId=3274</t>
  </si>
  <si>
    <t>http://www.cellsignal.com/product/productDetail.jsp?productId=13342</t>
  </si>
  <si>
    <t>http://www.cellsignal.com/product/productDetail.jsp?productId=2838</t>
  </si>
  <si>
    <t>http://www.cellsignal.com/product/productDetail.jsp?productId=12100</t>
  </si>
  <si>
    <t>http://www.cellsignal.com/product/productDetail.jsp?productId=12349</t>
  </si>
  <si>
    <t>http://www.cellsignal.com/product/productDetail.jsp?productId=12590</t>
  </si>
  <si>
    <t>http://www.cellsignal.com/product/productDetail.jsp?productId=3135</t>
  </si>
  <si>
    <t>http://www.cellsignal.com/product/productDetail.jsp?productId=2399</t>
  </si>
  <si>
    <t>http://www.cellsignal.com/product/productDetail.jsp?productId=8499</t>
  </si>
  <si>
    <t>http://www.cellsignal.com/product/productDetail.jsp?productId=4396</t>
  </si>
  <si>
    <t>http://www.cellsignal.com/product/productDetail.jsp?productId=4546</t>
  </si>
  <si>
    <t>http://www.cellsignal.com/product/productDetail.jsp?productId=4813</t>
  </si>
  <si>
    <t>http://www.cellsignal.com/product/productDetail.jsp?productId=5308</t>
  </si>
  <si>
    <t>http://www.cellsignal.com/product/productDetail.jsp?productId=5432</t>
  </si>
  <si>
    <t>http://www.cellsignal.com/product/productDetail.jsp?productId=5663</t>
  </si>
  <si>
    <t>http://www.cellsignal.com/product/productDetail.jsp?productId=3153</t>
  </si>
  <si>
    <t>http://www.cellsignal.com/product/productDetail.jsp?productId=2839</t>
  </si>
  <si>
    <t>http://www.cellsignal.com/product/productDetail.jsp?productId=8479</t>
  </si>
  <si>
    <t>http://www.cellsignal.com/product/productDetail.jsp?productId=3447</t>
  </si>
  <si>
    <t>http://www.cellsignal.com/product/productDetail.jsp?productId=2707</t>
  </si>
  <si>
    <t>http://www.cellsignal.com/product/productDetail.jsp?productId=2150</t>
  </si>
  <si>
    <t>http://www.cellsignal.com/product/productDetail.jsp?productId=2185</t>
  </si>
  <si>
    <t>http://www.cellsignal.com/product/productDetail.jsp?productId=3550</t>
  </si>
  <si>
    <t>http://www.cellsignal.com/product/productDetail.jsp?productId=5049</t>
  </si>
  <si>
    <t>http://www.cellsignal.com/product/productDetail.jsp?productId=4191</t>
  </si>
  <si>
    <t>http://www.cellsignal.com/product/productDetail.jsp?productId=3656</t>
  </si>
  <si>
    <t>http://www.cellsignal.com/product/productDetail.jsp?productId=4949</t>
  </si>
  <si>
    <t>http://www.cellsignal.com/product/productDetail.jsp?productId=5696</t>
  </si>
  <si>
    <t>http://www.cellsignal.com/product/productDetail.jsp?productId=8058</t>
  </si>
  <si>
    <t>http://www.cellsignal.com/product/productDetail.jsp?productId=12492</t>
  </si>
  <si>
    <t>http://www.cellsignal.com/product/productDetail.jsp?productId=2013</t>
  </si>
  <si>
    <t>http://www.cellsignal.com/product/productDetail.jsp?productId=4299</t>
  </si>
  <si>
    <t>http://www.cellsignal.com/product/productDetail.jsp?productId=3423</t>
  </si>
  <si>
    <t>http://www.cellsignal.com/product/productDetail.jsp?productId=5643</t>
  </si>
  <si>
    <t>http://www.cellsignal.com/product/productDetail.jsp?productId=11998</t>
  </si>
  <si>
    <t>http://www.cellsignal.com/product/productDetail.jsp?productId=8533</t>
  </si>
  <si>
    <t>http://www.cellsignal.com/product/productDetail.jsp?productId=12263</t>
  </si>
  <si>
    <t>http://www.cellsignal.com/product/productDetail.jsp?productId=9589</t>
  </si>
  <si>
    <t>http://www.cellsignal.com/product/productDetail.jsp?productId=12396</t>
  </si>
  <si>
    <t>http://www.cellsignal.com/product/productDetail.jsp?productId=11925</t>
  </si>
  <si>
    <t>http://www.cellsignal.com/product/productDetail.jsp?productId=3411</t>
  </si>
  <si>
    <t>http://www.cellsignal.com/product/productDetail.jsp?productId=8033</t>
  </si>
  <si>
    <t>http://www.cellsignal.com/product/productDetail.jsp?productId=13748</t>
  </si>
  <si>
    <t>http://www.cellsignal.com/product/productDetail.jsp?productId=5053</t>
  </si>
  <si>
    <t>http://www.cellsignal.com/product/productDetail.jsp?productId=3497</t>
  </si>
  <si>
    <t>http://www.cellsignal.com/product/productDetail.jsp?productId=5876</t>
  </si>
  <si>
    <t>http://www.cellsignal.com/product/productDetail.jsp?productId=3558</t>
  </si>
  <si>
    <t>http://www.cellsignal.com/product/productDetail.jsp?productId=9498</t>
  </si>
  <si>
    <t>http://www.cellsignal.com/product/productDetail.jsp?productId=3552</t>
  </si>
  <si>
    <t>http://www.cellsignal.com/product/productDetail.jsp?productId=13018</t>
  </si>
  <si>
    <t>http://www.cellsignal.com/product/productDetail.jsp?productId=13418</t>
  </si>
  <si>
    <t>http://www.cellsignal.com/product/productDetail.jsp?productId=3350</t>
  </si>
  <si>
    <t>http://www.cellsignal.com/product/productDetail.jsp?productId=2544</t>
  </si>
  <si>
    <t>http://www.cellsignal.com/product/productDetail.jsp?productId=3190</t>
  </si>
  <si>
    <t>http://www.cellsignal.com/product/productDetail.jsp?productId=12480</t>
  </si>
  <si>
    <t>http://www.cellsignal.com/product/productDetail.jsp?productId=12306</t>
  </si>
  <si>
    <t>http://www.cellsignal.com/product/productDetail.jsp?productId=3474</t>
  </si>
  <si>
    <t>http://www.cellsignal.com/product/productDetail.jsp?productId=13123</t>
  </si>
  <si>
    <t>http://www.cellsignal.com/product/productDetail.jsp?productId=3934</t>
  </si>
  <si>
    <t>http://www.cellsignal.com/product/productDetail.jsp?productId=12550</t>
  </si>
  <si>
    <t>http://www.cellsignal.com/product/productDetail.jsp?productId=5440</t>
  </si>
  <si>
    <t>http://www.cellsignal.com/product/productDetail.jsp?productId=8788</t>
  </si>
  <si>
    <t>http://www.cellsignal.com/product/productDetail.jsp?productId=12178</t>
  </si>
  <si>
    <t>http://www.cellsignal.com/product/productDetail.jsp?productId=4786</t>
  </si>
  <si>
    <t>http://www.cellsignal.com/product/productDetail.jsp?productId=5888</t>
  </si>
  <si>
    <t>http://www.cellsignal.com/product/productDetail.jsp?productId=5647</t>
  </si>
  <si>
    <t>http://www.cellsignal.com/product/productDetail.jsp?productId=5108</t>
  </si>
  <si>
    <t>http://www.cellsignal.com/product/productDetail.jsp?productId=8548</t>
  </si>
  <si>
    <t>http://www.cellsignal.com/product/productDetail.jsp?productId=12963</t>
  </si>
  <si>
    <t>http://www.cellsignal.com/product/productDetail.jsp?productId=3735</t>
  </si>
  <si>
    <t>http://www.cellsignal.com/product/productDetail.jsp?productId=8699</t>
  </si>
  <si>
    <t>http://www.cellsignal.com/product/productDetail.jsp?productId=9837</t>
  </si>
  <si>
    <t>http://www.cellsignal.com/product/productDetail.jsp?productId=4746</t>
  </si>
  <si>
    <t>http://www.cellsignal.com/product/productDetail.jsp?productId=12168</t>
  </si>
  <si>
    <t>http://www.cellsignal.com/product/productDetail.jsp?productId=5528</t>
  </si>
  <si>
    <t>http://www.cellsignal.com/product/productDetail.jsp?productId=8228</t>
  </si>
  <si>
    <t>http://www.cellsignal.com/product/productDetail.jsp?productId=12255</t>
  </si>
  <si>
    <t>http://www.cellsignal.com/product/productDetail.jsp?productId=12534</t>
  </si>
  <si>
    <t>http://www.cellsignal.com/product/productDetail.jsp?productId=6505</t>
  </si>
  <si>
    <t>http://www.cellsignal.com/product/productDetail.jsp?productId=4878</t>
  </si>
  <si>
    <t>http://www.cellsignal.com/product/productDetail.jsp?productId=4833</t>
  </si>
  <si>
    <t>http://www.cellsignal.com/product/productDetail.jsp?productId=3475</t>
  </si>
  <si>
    <t>http://www.cellsignal.com/product/productDetail.jsp?productId=8647</t>
  </si>
  <si>
    <t>http://www.cellsignal.com/product/productDetail.jsp?productId=13175</t>
  </si>
  <si>
    <t>http://www.cellsignal.com/product/productDetail.jsp?productId=6976</t>
  </si>
  <si>
    <t>http://www.cellsignal.com/product/productDetail.jsp?productId=8165</t>
  </si>
  <si>
    <t>http://www.cellsignal.com/product/productDetail.jsp?productId=8487</t>
  </si>
  <si>
    <t>http://www.cellsignal.com/product/productDetail.jsp?productId=4402</t>
  </si>
  <si>
    <t>http://www.cellsignal.com/product/productDetail.jsp?productId=2475</t>
  </si>
  <si>
    <t>http://www.cellsignal.com/product/productDetail.jsp?productId=5360</t>
  </si>
  <si>
    <t>http://www.cellsignal.com/product/productDetail.jsp?productId=12552</t>
  </si>
  <si>
    <t>http://www.cellsignal.com/product/productDetail.jsp?productId=4133</t>
  </si>
  <si>
    <t>http://www.cellsignal.com/product/productDetail.jsp?productId=2940</t>
  </si>
  <si>
    <t>http://www.cellsignal.com/product/productDetail.jsp?productId=8993</t>
  </si>
  <si>
    <t>http://www.cellsignal.com/product/productDetail.jsp?productId=3629</t>
  </si>
  <si>
    <t>http://www.cellsignal.com/product/productDetail.jsp?productId=3226</t>
  </si>
  <si>
    <t>http://www.cellsignal.com/product/productDetail.jsp?productId=5362</t>
  </si>
  <si>
    <t>http://www.cellsignal.com/product/productDetail.jsp?productId=2210</t>
  </si>
  <si>
    <t>http://www.cellsignal.com/product/productDetail.jsp?productId=4807</t>
  </si>
  <si>
    <t>http://www.cellsignal.com/product/productDetail.jsp?productId=9235</t>
  </si>
  <si>
    <t>http://www.cellsignal.com/product/productDetail.jsp?productId=8062</t>
  </si>
  <si>
    <t>http://www.cellsignal.com/product/productDetail.jsp?productId=12697</t>
  </si>
  <si>
    <t>http://www.cellsignal.com/product/productDetail.jsp?productId=8578</t>
  </si>
  <si>
    <t>http://www.cellsignal.com/product/productDetail.jsp?productId=2290</t>
  </si>
  <si>
    <t>http://www.cellsignal.com/product/productDetail.jsp?productId=3530</t>
  </si>
  <si>
    <t>http://www.cellsignal.com/product/productDetail.jsp?productId=5157</t>
  </si>
  <si>
    <t>http://www.cellsignal.com/product/productDetail.jsp?productId=12081</t>
  </si>
  <si>
    <t>http://www.cellsignal.com/product/productDetail.jsp?productId=5649</t>
  </si>
  <si>
    <t>http://www.cellsignal.com/product/productDetail.jsp?productId=3196</t>
  </si>
  <si>
    <t>http://www.cellsignal.com/product/productDetail.jsp?productId=2179</t>
  </si>
  <si>
    <t>http://www.cellsignal.com/product/productDetail.jsp?productId=2319</t>
  </si>
  <si>
    <t>http://www.cellsignal.com/product/productDetail.jsp?productId=7526</t>
  </si>
  <si>
    <t>http://www.cellsignal.com/product/productDetail.jsp?productId=12075</t>
  </si>
  <si>
    <t>http://www.cellsignal.com/product/productDetail.jsp?productId=8127</t>
  </si>
  <si>
    <t>http://www.cellsignal.com/product/productDetail.jsp?productId=12024</t>
  </si>
  <si>
    <t>http://www.cellsignal.com/product/productDetail.jsp?productId=8147</t>
  </si>
  <si>
    <t>http://www.cellsignal.com/product/productDetail.jsp?productId=4218</t>
  </si>
  <si>
    <t>http://www.cellsignal.com/product/productDetail.jsp?productId=3369</t>
  </si>
  <si>
    <t>http://www.cellsignal.com/product/productDetail.jsp?productId=9550</t>
  </si>
  <si>
    <t>http://www.cellsignal.com/product/productDetail.jsp?productId=9646</t>
  </si>
  <si>
    <t>http://www.cellsignal.com/product/productDetail.jsp?productId=5655</t>
  </si>
  <si>
    <t>http://www.cellsignal.com/product/productDetail.jsp?productId=12290</t>
  </si>
  <si>
    <t>http://www.cellsignal.com/product/productDetail.jsp?productId=4755</t>
  </si>
  <si>
    <t>http://www.cellsignal.com/product/productDetail.jsp?productId=12582</t>
  </si>
  <si>
    <t>http://www.cellsignal.com/product/productDetail.jsp?productId=4092</t>
  </si>
  <si>
    <t>http://www.cellsignal.com/product/productDetail.jsp?productId=12650</t>
  </si>
  <si>
    <t>http://www.cellsignal.com/product/productDetail.jsp?productId=2326</t>
  </si>
  <si>
    <t>http://www.cellsignal.com/product/productDetail.jsp?productId=5019</t>
  </si>
  <si>
    <t>http://www.cellsignal.com/product/productDetail.jsp?productId=3379</t>
  </si>
  <si>
    <t>http://www.cellsignal.com/product/productDetail.jsp?productId=3085</t>
  </si>
  <si>
    <t>http://www.cellsignal.com/product/productDetail.jsp?productId=5416</t>
  </si>
  <si>
    <t>http://www.cellsignal.com/product/productDetail.jsp?productId=5845</t>
  </si>
  <si>
    <t>http://www.cellsignal.com/product/productDetail.jsp?productId=11984</t>
  </si>
  <si>
    <t>http://www.cellsignal.com/product/productDetail.jsp?productId=3433</t>
  </si>
  <si>
    <t>http://www.cellsignal.com/product/productDetail.jsp?productId=13295</t>
  </si>
  <si>
    <t>http://www.cellsignal.com/product/productDetail.jsp?productId=12032</t>
  </si>
  <si>
    <t>http://www.cellsignal.com/product/productDetail.jsp?productId=11956</t>
  </si>
  <si>
    <t>http://www.cellsignal.com/product/productDetail.jsp?productId=4847</t>
  </si>
  <si>
    <t>http://www.cellsignal.com/product/productDetail.jsp?productId=12297</t>
  </si>
  <si>
    <t>http://www.cellsignal.com/product/productDetail.jsp?productId=8191</t>
  </si>
  <si>
    <t>http://www.cellsignal.com/product/productDetail.jsp?productId=4939</t>
  </si>
  <si>
    <t>http://www.cellsignal.com/product/productDetail.jsp?productId=4286</t>
  </si>
  <si>
    <t>http://www.cellsignal.com/product/productDetail.jsp?productId=4443</t>
  </si>
  <si>
    <t>http://www.cellsignal.com/product/productDetail.jsp?productId=2716</t>
  </si>
  <si>
    <t>http://www.cellsignal.com/product/productDetail.jsp?productId=4373</t>
  </si>
  <si>
    <t>http://www.cellsignal.com/product/productDetail.jsp?productId=3745</t>
  </si>
  <si>
    <t>http://www.cellsignal.com/product/productDetail.jsp?productId=9538</t>
  </si>
  <si>
    <t>http://www.cellsignal.com/product/productDetail.jsp?productId=3796</t>
  </si>
  <si>
    <t>http://www.cellsignal.com/product/productDetail.jsp?productId=7425</t>
  </si>
  <si>
    <t>http://www.cellsignal.com/product/productDetail.jsp?productId=8504</t>
  </si>
  <si>
    <t>http://www.cellsignal.com/product/productDetail.jsp?productId=14179</t>
  </si>
  <si>
    <t>http://www.cellsignal.com/product/productDetail.jsp?productId=5256</t>
  </si>
  <si>
    <t>http://www.cellsignal.com/product/productDetail.jsp?productId=8482</t>
  </si>
  <si>
    <t>http://www.cellsignal.com/product/productDetail.jsp?productId=9030</t>
  </si>
  <si>
    <t>http://www.cellsignal.com/product/productDetail.jsp?productId=8741</t>
  </si>
  <si>
    <t>http://www.cellsignal.com/product/productDetail.jsp?productId=12885</t>
  </si>
  <si>
    <t>http://www.cellsignal.com/product/productDetail.jsp?productId=12436</t>
  </si>
  <si>
    <t>http://www.cellsignal.com/product/productDetail.jsp?productId=8691</t>
  </si>
  <si>
    <t>http://www.cellsignal.com/product/productDetail.jsp?productId=9045</t>
  </si>
  <si>
    <t>http://www.cellsignal.com/product/productDetail.jsp?productId=4543</t>
  </si>
  <si>
    <t>http://www.cellsignal.com/product/productDetail.jsp?productId=13331</t>
  </si>
  <si>
    <t>http://www.cellsignal.com/product/productDetail.jsp?productId=8535</t>
  </si>
  <si>
    <t>http://www.cellsignal.com/product/productDetail.jsp?productId=8083</t>
  </si>
  <si>
    <t>http://www.cellsignal.com/product/productDetail.jsp?productId=9634</t>
  </si>
  <si>
    <t>http://www.cellsignal.com/product/productDetail.jsp?productId=5112</t>
  </si>
  <si>
    <t>http://www.cellsignal.com/product/productDetail.jsp?productId=12020</t>
  </si>
  <si>
    <t>http://www.cellsignal.com/product/productDetail.jsp?productId=8550</t>
  </si>
  <si>
    <t>http://www.cellsignal.com/product/productDetail.jsp?productId=5522</t>
  </si>
  <si>
    <t>http://www.cellsignal.com/product/productDetail.jsp?productId=8151</t>
  </si>
  <si>
    <t>http://www.cellsignal.com/product/productDetail.jsp?productId=9744</t>
  </si>
  <si>
    <t>http://www.cellsignal.com/product/productDetail.jsp?productId=2396</t>
  </si>
  <si>
    <t>http://www.cellsignal.com/product/productDetail.jsp?productId=3653</t>
  </si>
  <si>
    <t>http://www.cellsignal.com/product/productDetail.jsp?productId=4636</t>
  </si>
  <si>
    <t>http://www.cellsignal.com/product/productDetail.jsp?productId=8701</t>
  </si>
  <si>
    <t>http://www.cellsignal.com/product/productDetail.jsp?productId=9609</t>
  </si>
  <si>
    <t>http://www.cellsignal.com/product/productDetail.jsp?productId=4853</t>
  </si>
  <si>
    <t>http://www.cellsignal.com/product/productDetail.jsp?productId=2216</t>
  </si>
  <si>
    <t>http://www.cellsignal.com/product/productDetail.jsp?productId=9877</t>
  </si>
  <si>
    <t>http://www.cellsignal.com/product/productDetail.jsp?productId=5718</t>
  </si>
  <si>
    <t>http://www.cellsignal.com/product/productDetail.jsp?productId=8844</t>
  </si>
  <si>
    <t>http://www.cellsignal.com/product/productDetail.jsp?productId=8156</t>
  </si>
  <si>
    <t>http://www.cellsignal.com/product/productDetail.jsp?productId=5727</t>
  </si>
  <si>
    <t>http://www.cellsignal.com/product/productDetail.jsp?productId=9020</t>
  </si>
  <si>
    <t>http://www.cellsignal.com/product/productDetail.jsp?productId=8723</t>
  </si>
  <si>
    <t>http://www.cellsignal.com/product/productDetail.jsp?productId=4343</t>
  </si>
  <si>
    <t>http://www.cellsignal.com/product/productDetail.jsp?productId=2017</t>
  </si>
  <si>
    <t>http://www.cellsignal.com/product/productDetail.jsp?productId=12117</t>
  </si>
  <si>
    <t>http://www.cellsignal.com/product/productDetail.jsp?productId=5689</t>
  </si>
  <si>
    <t>http://www.cellsignal.com/product/productDetail.jsp?productId=5548</t>
  </si>
  <si>
    <t>http://www.cellsignal.com/product/productDetail.jsp?productId=8018</t>
  </si>
  <si>
    <t>http://www.cellsignal.com/product/productDetail.jsp?productId=5203</t>
  </si>
  <si>
    <t>http://www.cellsignal.com/product/productDetail.jsp?productId=11976</t>
  </si>
  <si>
    <t>http://www.cellsignal.com/product/productDetail.jsp?productId=8752</t>
  </si>
  <si>
    <t>http://www.cellsignal.com/product/productDetail.jsp?productId=9034</t>
  </si>
  <si>
    <t>http://www.cellsignal.com/product/productDetail.jsp?productId=11901</t>
  </si>
  <si>
    <t>http://www.cellsignal.com/product/productDetail.jsp?productId=3945</t>
  </si>
  <si>
    <t>http://www.cellsignal.com/product/productDetail.jsp?productId=3323</t>
  </si>
  <si>
    <t>http://www.cellsignal.com/product/productDetail.jsp?productId=2416</t>
  </si>
  <si>
    <t>http://www.cellsignal.com/product/productDetail.jsp?productId=4079</t>
  </si>
  <si>
    <t>http://www.cellsignal.com/product/productDetail.jsp?productId=11817</t>
  </si>
  <si>
    <t>http://www.cellsignal.com/product/productDetail.jsp?productId=6937</t>
  </si>
  <si>
    <t>http://www.cellsignal.com/product/productDetail.jsp?productId=2339</t>
  </si>
  <si>
    <t>http://www.cellsignal.com/product/productDetail.jsp?productId=4484</t>
  </si>
  <si>
    <t>http://www.cellsignal.com/product/productDetail.jsp?productId=12914</t>
  </si>
  <si>
    <t>http://www.cellsignal.com/product/productDetail.jsp?productId=4923</t>
  </si>
  <si>
    <t>http://www.cellsignal.com/product/productDetail.jsp?productId=9480</t>
  </si>
  <si>
    <t>http://www.cellsignal.com/product/productDetail.jsp?productId=5632</t>
  </si>
  <si>
    <t>http://www.cellsignal.com/product/productDetail.jsp?productId=4089</t>
  </si>
  <si>
    <t>http://www.cellsignal.com/product/productDetail.jsp?productId=8580</t>
  </si>
  <si>
    <t>http://www.cellsignal.com/product/productDetail.jsp?productId=12827</t>
  </si>
  <si>
    <t>http://www.cellsignal.com/product/productDetail.jsp?productId=2953</t>
  </si>
  <si>
    <t>http://www.cellsignal.com/product/productDetail.jsp?productId=8443</t>
  </si>
  <si>
    <t>http://www.cellsignal.com/product/productDetail.jsp?productId=8617</t>
  </si>
  <si>
    <t>http://www.cellsignal.com/product/productDetail.jsp?productId=9146</t>
  </si>
  <si>
    <t>http://www.cellsignal.com/product/productDetail.jsp?productId=5000</t>
  </si>
  <si>
    <t>http://www.cellsignal.com/product/productDetail.jsp?productId=3463</t>
  </si>
  <si>
    <t>http://www.cellsignal.com/product/productDetail.jsp?productId=3505</t>
  </si>
  <si>
    <t>http://www.cellsignal.com/product/productDetail.jsp?productId=4392</t>
  </si>
  <si>
    <t>http://www.cellsignal.com/product/productDetail.jsp?productId=5675</t>
  </si>
  <si>
    <t>http://www.cellsignal.com/product/productDetail.jsp?productId=3946</t>
  </si>
  <si>
    <t>http://www.cellsignal.com/product/productDetail.jsp?productId=2623</t>
  </si>
  <si>
    <t>http://www.cellsignal.com/product/productDetail.jsp?productId=9596</t>
  </si>
  <si>
    <t>http://www.cellsignal.com/product/productDetail.jsp?productId=5024</t>
  </si>
  <si>
    <t>http://www.cellsignal.com/product/productDetail.jsp?productId=7559</t>
  </si>
  <si>
    <t>http://www.cellsignal.com/product/productDetail.jsp?productId=6986</t>
  </si>
  <si>
    <t>http://www.cellsignal.com/product/productDetail.jsp?productId=5529</t>
  </si>
  <si>
    <t>http://www.cellsignal.com/product/productDetail.jsp?productId=6941</t>
  </si>
  <si>
    <t>http://www.cellsignal.com/product/productDetail.jsp?productId=4200</t>
  </si>
  <si>
    <t>http://www.cellsignal.com/product/productDetail.jsp?productId=12210</t>
  </si>
  <si>
    <t>http://www.cellsignal.com/product/productDetail.jsp?productId=2960</t>
  </si>
  <si>
    <t>http://www.cellsignal.com/product/productDetail.jsp?productId=2787</t>
  </si>
  <si>
    <t>http://www.cellsignal.com/product/productDetail.jsp?productId=13192</t>
  </si>
  <si>
    <t>http://www.cellsignal.com/product/productDetail.jsp?productId=2468</t>
  </si>
  <si>
    <t>http://www.cellsignal.com/product/productDetail.jsp?productId=8745</t>
  </si>
  <si>
    <t>http://www.cellsignal.com/product/productDetail.jsp?productId=8053</t>
  </si>
  <si>
    <t>http://www.cellsignal.com/product/productDetail.jsp?productId=13014</t>
  </si>
  <si>
    <t>http://www.cellsignal.com/product/productDetail.jsp?productId=2615</t>
  </si>
  <si>
    <t>http://www.cellsignal.com/product/productDetail.jsp?productId=11889</t>
  </si>
  <si>
    <t>http://www.cellsignal.com/product/productDetail.jsp?productId=4825</t>
  </si>
  <si>
    <t>http://www.cellsignal.com/product/productDetail.jsp?productId=5524</t>
  </si>
  <si>
    <t>http://www.cellsignal.com/product/productDetail.jsp?productId=8782</t>
  </si>
  <si>
    <t>http://www.cellsignal.com/product/productDetail.jsp?productId=13130</t>
  </si>
  <si>
    <t>http://www.cellsignal.com/product/productDetail.jsp?productId=2883</t>
  </si>
  <si>
    <t>http://www.cellsignal.com/product/productDetail.jsp?productId=2641</t>
  </si>
  <si>
    <t>http://www.cellsignal.com/product/productDetail.jsp?productId=6918</t>
  </si>
  <si>
    <t>http://www.cellsignal.com/product/productDetail.jsp?productId=13258</t>
  </si>
  <si>
    <t>http://www.cellsignal.com/product/productDetail.jsp?productId=12495</t>
  </si>
  <si>
    <t>http://www.cellsignal.com/product/productDetail.jsp?productId=3669</t>
  </si>
  <si>
    <t>http://www.cellsignal.com/product/productDetail.jsp?productId=5186</t>
  </si>
  <si>
    <t>http://www.cellsignal.com/product/productDetail.jsp?productId=6434</t>
  </si>
  <si>
    <t>http://www.cellsignal.com/product/productDetail.jsp?productId=2450</t>
  </si>
  <si>
    <t>http://www.cellsignal.com/product/productDetail.jsp?productId=8440</t>
  </si>
  <si>
    <t>http://www.cellsignal.com/product/productDetail.jsp?productId=3515</t>
  </si>
  <si>
    <t>http://www.cellsignal.com/product/productDetail.jsp?productId=8069</t>
  </si>
  <si>
    <t>http://www.cellsignal.com/product/productDetail.jsp?productId=6914</t>
  </si>
  <si>
    <t>http://www.cellsignal.com/product/productDetail.jsp?productId=4351</t>
  </si>
  <si>
    <t>http://www.cellsignal.com/product/productDetail.jsp?productId=2720</t>
  </si>
  <si>
    <t>http://www.cellsignal.com/product/productDetail.jsp?productId=13273</t>
  </si>
  <si>
    <t>http://www.cellsignal.com/product/productDetail.jsp?productId=4074</t>
  </si>
  <si>
    <t>http://www.cellsignal.com/product/productDetail.jsp?productId=9896</t>
  </si>
  <si>
    <t>http://www.cellsignal.com/product/productDetail.jsp?productId=8450</t>
  </si>
  <si>
    <t>http://www.cellsignal.com/product/productDetail.jsp?productId=4301</t>
  </si>
  <si>
    <t>http://www.cellsignal.com/product/productDetail.jsp?productId=6709</t>
  </si>
  <si>
    <t>http://www.cellsignal.com/product/productDetail.jsp?productId=4124</t>
  </si>
  <si>
    <t>http://www.cellsignal.com/product/productDetail.jsp?productId=3172</t>
  </si>
  <si>
    <t>http://www.cellsignal.com/product/productDetail.jsp?productId=5095</t>
  </si>
  <si>
    <t>http://www.cellsignal.com/product/productDetail.jsp?productId=8731</t>
  </si>
  <si>
    <t>http://www.cellsignal.com/product/productDetail.jsp?productId=5429</t>
  </si>
  <si>
    <t>http://www.cellsignal.com/product/productDetail.jsp?productId=8459</t>
  </si>
  <si>
    <t>http://www.cellsignal.com/product/productDetail.jsp?productId=13180</t>
  </si>
  <si>
    <t>http://www.cellsignal.com/product/productDetail.jsp?productId=11992</t>
  </si>
  <si>
    <t>http://www.cellsignal.com/product/productDetail.jsp?productId=5057</t>
  </si>
  <si>
    <t>http://www.cellsignal.com/product/productDetail.jsp?productId=8192</t>
  </si>
  <si>
    <t>http://www.cellsignal.com/product/productDetail.jsp?productId=13109</t>
  </si>
  <si>
    <t>http://www.cellsignal.com/product/productDetail.jsp?productId=5328</t>
  </si>
  <si>
    <t>http://www.cellsignal.com/product/productDetail.jsp?productId=8839</t>
  </si>
  <si>
    <t>http://www.cellsignal.com/product/productDetail.jsp?productId=4793</t>
  </si>
  <si>
    <t>http://www.cellsignal.com/product/productDetail.jsp?productId=2227</t>
  </si>
  <si>
    <t>http://www.cellsignal.com/product/productDetail.jsp?productId=4093</t>
  </si>
  <si>
    <t>http://www.cellsignal.com/product/productDetail.jsp?productId=2654</t>
  </si>
  <si>
    <t>http://www.cellsignal.com/product/productDetail.jsp?productId=12793</t>
  </si>
  <si>
    <t>http://www.cellsignal.com/product/productDetail.jsp?productId=4715</t>
  </si>
  <si>
    <t>http://www.cellsignal.com/product/productDetail.jsp?productId=9687</t>
  </si>
  <si>
    <t>http://www.cellsignal.com/product/productDetail.jsp?productId=7705</t>
  </si>
  <si>
    <t>http://www.cellsignal.com/product/productDetail.jsp?productId=4799</t>
  </si>
  <si>
    <t>http://www.cellsignal.com/product/productDetail.jsp?productId=3439</t>
  </si>
  <si>
    <t>http://www.cellsignal.com/product/productDetail.jsp?productId=2189</t>
  </si>
  <si>
    <t>http://www.cellsignal.com/product/productDetail.jsp?productId=8522</t>
  </si>
  <si>
    <t>http://www.cellsignal.com/product/productDetail.jsp?productId=8619</t>
  </si>
  <si>
    <t>http://www.cellsignal.com/product/productDetail.jsp?productId=4320</t>
  </si>
  <si>
    <t>http://www.cellsignal.com/product/productDetail.jsp?productId=5075</t>
  </si>
  <si>
    <t>http://www.cellsignal.com/product/productDetail.jsp?productId=3756</t>
  </si>
  <si>
    <t>http://www.cellsignal.com/product/productDetail.jsp?productId=12254</t>
  </si>
  <si>
    <t>http://www.cellsignal.com/product/productDetail.jsp?productId=3882</t>
  </si>
  <si>
    <t>http://www.cellsignal.com/product/productDetail.jsp?productId=13113</t>
  </si>
  <si>
    <t>http://www.cellsignal.com/product/productDetail.jsp?productId=5384</t>
  </si>
  <si>
    <t>http://www.cellsignal.com/product/productDetail.jsp?productId=11880</t>
  </si>
  <si>
    <t>http://www.cellsignal.com/product/productDetail.jsp?productId=3240</t>
  </si>
  <si>
    <t>http://www.cellsignal.com/product/productDetail.jsp?productId=5736</t>
  </si>
  <si>
    <t>http://www.cellsignal.com/product/productDetail.jsp?productId=12432</t>
  </si>
  <si>
    <t>http://www.cellsignal.com/product/productDetail.jsp?productId=13443</t>
  </si>
  <si>
    <t>http://www.cellsignal.com/product/productDetail.jsp?productId=3106</t>
  </si>
  <si>
    <t>http://www.cellsignal.com/product/productDetail.jsp?productId=5306</t>
  </si>
  <si>
    <t>http://www.cellsignal.com/product/productDetail.jsp?productId=12441</t>
  </si>
  <si>
    <t>http://www.cellsignal.com/product/productDetail.jsp?productId=12940</t>
  </si>
  <si>
    <t>http://www.cellsignal.com/product/productDetail.jsp?productId=8824</t>
  </si>
  <si>
    <t>http://www.cellsignal.com/product/productDetail.jsp?productId=5569</t>
  </si>
  <si>
    <t>http://www.cellsignal.com/product/productDetail.jsp?productId=12137</t>
  </si>
  <si>
    <t>http://www.cellsignal.com/product/productDetail.jsp?productId=9625</t>
  </si>
  <si>
    <t>http://www.cellsignal.com/product/productDetail.jsp?productId=5843</t>
  </si>
  <si>
    <t>http://www.cellsignal.com/product/productDetail.jsp?productId=8070</t>
  </si>
  <si>
    <t>http://www.cellsignal.com/product/productDetail.jsp?productId=8157</t>
  </si>
  <si>
    <t>http://www.cellsignal.com/product/productDetail.jsp?productId=13346</t>
  </si>
  <si>
    <t>http://www.cellsignal.com/product/productDetail.jsp?productId=13166</t>
  </si>
  <si>
    <t>http://www.cellsignal.com/product/productDetail.jsp?productId=2371</t>
  </si>
  <si>
    <t>http://www.cellsignal.com/product/productDetail.jsp?productId=4073</t>
  </si>
  <si>
    <t>http://www.cellsignal.com/product/productDetail.jsp?productId=5243</t>
  </si>
  <si>
    <t>http://www.cellsignal.com/product/productDetail.jsp?productId=11965</t>
  </si>
  <si>
    <t>http://www.cellsignal.com/product/productDetail.jsp?productId=12748</t>
  </si>
  <si>
    <t>http://www.cellsignal.com/product/productDetail.jsp?productId=5048</t>
  </si>
  <si>
    <t>http://www.cellsignal.com/product/productDetail.jsp?productId=2758</t>
  </si>
  <si>
    <t>http://www.cellsignal.com/product/productDetail.jsp?productId=5059</t>
  </si>
  <si>
    <t>http://www.cellsignal.com/product/productDetail.jsp?productId=12373</t>
  </si>
  <si>
    <t>http://www.cellsignal.com/product/productDetail.jsp?productId=3575</t>
  </si>
  <si>
    <t>http://www.cellsignal.com/product/productDetail.jsp?productId=2916</t>
  </si>
  <si>
    <t>http://www.cellsignal.com/product/productDetail.jsp?productId=5610</t>
  </si>
  <si>
    <t>http://www.cellsignal.com/product/productDetail.jsp?productId=4821</t>
  </si>
  <si>
    <t>http://www.cellsignal.com/product/productDetail.jsp?productId=5286</t>
  </si>
  <si>
    <t>http://www.cellsignal.com/product/productDetail.jsp?productId=8843</t>
  </si>
  <si>
    <t>http://www.cellsignal.com/product/productDetail.jsp?productId=3924</t>
  </si>
  <si>
    <t>http://www.cellsignal.com/product/productDetail.jsp?productId=6891</t>
  </si>
  <si>
    <t>http://www.cellsignal.com/product/productDetail.jsp?productId=3286</t>
  </si>
  <si>
    <t>http://www.cellsignal.com/product/productDetail.jsp?productId=2476</t>
  </si>
  <si>
    <t>http://www.cellsignal.com/product/productDetail.jsp?productId=2636</t>
  </si>
  <si>
    <t>http://www.cellsignal.com/product/productDetail.jsp?productId=4573</t>
  </si>
  <si>
    <t>http://www.cellsignal.com/product/productDetail.jsp?productId=3845</t>
  </si>
  <si>
    <t>http://www.cellsignal.com/product/productDetail.jsp?productId=6707</t>
  </si>
  <si>
    <t>http://www.cellsignal.com/product/productDetail.jsp?productId=5379</t>
  </si>
  <si>
    <t>http://www.cellsignal.com/product/productDetail.jsp?productId=8765</t>
  </si>
  <si>
    <t>http://www.cellsignal.com/product/productDetail.jsp?productId=2850</t>
  </si>
  <si>
    <t>http://www.cellsignal.com/product/productDetail.jsp?productId=4025</t>
  </si>
  <si>
    <t>http://www.cellsignal.com/product/productDetail.jsp?productId=8970</t>
  </si>
  <si>
    <t>http://www.cellsignal.com/product/productDetail.jsp?productId=5471</t>
  </si>
  <si>
    <t>http://www.cellsignal.com/product/productDetail.jsp?productId=2649</t>
  </si>
  <si>
    <t>http://www.cellsignal.com/product/productDetail.jsp?productId=9415</t>
  </si>
  <si>
    <t>http://www.cellsignal.com/product/productDetail.jsp?productId=12629</t>
  </si>
  <si>
    <t>http://www.cellsignal.com/product/productDetail.jsp?productId=3537</t>
  </si>
  <si>
    <t>http://www.cellsignal.com/product/productDetail.jsp?productId=5648</t>
  </si>
  <si>
    <t>http://www.cellsignal.com/product/productDetail.jsp?productId=3334</t>
  </si>
  <si>
    <t>http://www.cellsignal.com/product/productDetail.jsp?productId=7319</t>
  </si>
  <si>
    <t>http://www.cellsignal.com/product/productDetail.jsp?productId=4326</t>
  </si>
  <si>
    <t>http://www.cellsignal.com/product/productDetail.jsp?productId=4963</t>
  </si>
  <si>
    <t>http://www.cellsignal.com/product/productDetail.jsp?productId=2984</t>
  </si>
  <si>
    <t>http://www.cellsignal.com/product/productDetail.jsp?productId=8188</t>
  </si>
  <si>
    <t>http://www.cellsignal.com/product/productDetail.jsp?productId=5017</t>
  </si>
  <si>
    <t>http://www.cellsignal.com/product/productDetail.jsp?productId=8995</t>
  </si>
  <si>
    <t>http://www.cellsignal.com/product/productDetail.jsp?productId=13496</t>
  </si>
  <si>
    <t>http://www.cellsignal.com/product/productDetail.jsp?productId=2093</t>
  </si>
  <si>
    <t>http://www.cellsignal.com/product/productDetail.jsp?productId=5740</t>
  </si>
  <si>
    <t>http://www.cellsignal.com/product/productDetail.jsp?productId=5168</t>
  </si>
  <si>
    <t>http://www.cellsignal.com/product/productDetail.jsp?productId=2499</t>
  </si>
  <si>
    <t>http://www.cellsignal.com/product/productDetail.jsp?productId=12158</t>
  </si>
  <si>
    <t>http://www.cellsignal.com/product/productDetail.jsp?productId=5544</t>
  </si>
  <si>
    <t>http://www.cellsignal.com/product/productDetail.jsp?productId=8573</t>
  </si>
  <si>
    <t>http://www.cellsignal.com/product/productDetail.jsp?productId=12292</t>
  </si>
  <si>
    <t>http://www.cellsignal.com/product/productDetail.jsp?productId=7411</t>
  </si>
  <si>
    <t>http://www.cellsignal.com/product/productDetail.jsp?productId=3704</t>
  </si>
  <si>
    <t>http://www.cellsignal.com/product/productDetail.jsp?productId=9201</t>
  </si>
  <si>
    <t>http://www.cellsignal.com/product/productDetail.jsp?productId=13194</t>
  </si>
  <si>
    <t>http://www.cellsignal.com/product/productDetail.jsp?productId=2018</t>
  </si>
  <si>
    <t>http://www.cellsignal.com/product/productDetail.jsp?productId=8095</t>
  </si>
  <si>
    <t>http://www.cellsignal.com/product/productDetail.jsp?productId=2036</t>
  </si>
  <si>
    <t>http://www.cellsignal.com/product/productDetail.jsp?productId=8684</t>
  </si>
  <si>
    <t>http://www.cellsignal.com/product/productDetail.jsp?productId=5067</t>
  </si>
  <si>
    <t>http://www.cellsignal.com/product/productDetail.jsp?productId=13082</t>
  </si>
  <si>
    <t>http://www.cellsignal.com/product/productDetail.jsp?productId=5481</t>
  </si>
  <si>
    <t>http://www.cellsignal.com/product/productDetail.jsp?productId=4268</t>
  </si>
  <si>
    <t>http://www.cellsignal.com/product/productDetail.jsp?productId=12276</t>
  </si>
  <si>
    <t>http://www.cellsignal.com/product/productDetail.jsp?productId=4846</t>
  </si>
  <si>
    <t>http://www.cellsignal.com/product/productDetail.jsp?productId=6959</t>
  </si>
  <si>
    <t>http://www.cellsignal.com/product/productDetail.jsp?productId=3124</t>
  </si>
  <si>
    <t>http://www.cellsignal.com/product/productDetail.jsp?productId=9745</t>
  </si>
  <si>
    <t>http://www.cellsignal.com/product/productDetail.jsp?productId=11896</t>
  </si>
  <si>
    <t>http://www.cellsignal.com/product/productDetail.jsp?productId=6998</t>
  </si>
  <si>
    <t>http://www.cellsignal.com/product/productDetail.jsp?productId=3346</t>
  </si>
  <si>
    <t>http://www.cellsignal.com/product/productDetail.jsp?productId=12286</t>
  </si>
  <si>
    <t>http://www.cellsignal.com/product/productDetail.jsp?productId=2520</t>
  </si>
  <si>
    <t>http://www.cellsignal.com/product/productDetail.jsp?productId=14008</t>
  </si>
  <si>
    <t>http://www.cellsignal.com/product/productDetail.jsp?productId=8509</t>
  </si>
  <si>
    <t>http://www.cellsignal.com/product/productDetail.jsp?productId=3368</t>
  </si>
  <si>
    <t>http://www.cellsignal.com/product/productDetail.jsp?productId=12134</t>
  </si>
  <si>
    <t>http://www.cellsignal.com/product/productDetail.jsp?productId=5612</t>
  </si>
  <si>
    <t>http://www.cellsignal.com/product/productDetail.jsp?productId=13176</t>
  </si>
  <si>
    <t>http://www.cellsignal.com/product/productDetail.jsp?productId=5014</t>
  </si>
  <si>
    <t>http://www.cellsignal.com/product/productDetail.jsp?productId=9836</t>
  </si>
  <si>
    <t>http://www.cellsignal.com/product/productDetail.jsp?productId=13439</t>
  </si>
  <si>
    <t>http://www.cellsignal.com/product/productDetail.jsp?productId=5043</t>
  </si>
  <si>
    <t>http://www.cellsignal.com/product/productDetail.jsp?productId=8639</t>
  </si>
  <si>
    <t>http://www.cellsignal.com/product/productDetail.jsp?productId=5659</t>
  </si>
  <si>
    <t>http://www.cellsignal.com/product/productDetail.jsp?productId=4330</t>
  </si>
  <si>
    <t>http://www.cellsignal.com/product/productDetail.jsp?productId=3798</t>
  </si>
  <si>
    <t>http://www.cellsignal.com/product/productDetail.jsp?productId=5263</t>
  </si>
  <si>
    <t>http://www.cellsignal.com/product/productDetail.jsp?productId=3314</t>
  </si>
  <si>
    <t>http://www.cellsignal.com/product/productDetail.jsp?productId=3310</t>
  </si>
  <si>
    <t>http://www.cellsignal.com/product/productDetail.jsp?productId=9178</t>
  </si>
  <si>
    <t>http://www.cellsignal.com/product/productDetail.jsp?productId=8868</t>
  </si>
  <si>
    <t>http://www.cellsignal.com/product/productDetail.jsp?productId=3413</t>
  </si>
  <si>
    <t>http://www.cellsignal.com/product/productDetail.jsp?productId=9147</t>
  </si>
  <si>
    <t>http://www.cellsignal.com/product/productDetail.jsp?productId=8742</t>
  </si>
  <si>
    <t>http://www.cellsignal.com/product/productDetail.jsp?productId=8677</t>
  </si>
  <si>
    <t>http://www.cellsignal.com/product/productDetail.jsp?productId=5266</t>
  </si>
  <si>
    <t>http://www.cellsignal.com/product/productDetail.jsp?productId=2657</t>
  </si>
  <si>
    <t>http://www.cellsignal.com/product/productDetail.jsp?productId=5158</t>
  </si>
  <si>
    <t>http://www.cellsignal.com/product/productDetail.jsp?productId=9408</t>
  </si>
  <si>
    <t>http://www.cellsignal.com/product/productDetail.jsp?productId=5247</t>
  </si>
  <si>
    <t>http://www.cellsignal.com/product/productDetail.jsp?productId=2902</t>
  </si>
  <si>
    <t>http://www.cellsignal.com/product/productDetail.jsp?productId=3958</t>
  </si>
  <si>
    <t>http://www.cellsignal.com/product/productDetail.jsp?productId=12677</t>
  </si>
  <si>
    <t>http://www.cellsignal.com/product/productDetail.jsp?productId=4805</t>
  </si>
  <si>
    <t>http://www.cellsignal.com/product/productDetail.jsp?productId=4335</t>
  </si>
  <si>
    <t>http://www.cellsignal.com/product/productDetail.jsp?productId=12551</t>
  </si>
  <si>
    <t>http://www.cellsignal.com/product/productDetail.jsp?productId=13174</t>
  </si>
  <si>
    <t>http://www.cellsignal.com/product/productDetail.jsp?productId=4745</t>
  </si>
  <si>
    <t>http://www.cellsignal.com/product/productDetail.jsp?productId=8637</t>
  </si>
  <si>
    <t>http://www.cellsignal.com/product/productDetail.jsp?productId=9304</t>
  </si>
  <si>
    <t>http://www.cellsignal.com/product/productDetail.jsp?productId=4654</t>
  </si>
  <si>
    <t>http://www.cellsignal.com/product/productDetail.jsp?productId=8168</t>
  </si>
  <si>
    <t>http://www.cellsignal.com/product/productDetail.jsp?productId=7687</t>
  </si>
  <si>
    <t>http://www.cellsignal.com/product/productDetail.jsp?productId=5527</t>
  </si>
  <si>
    <t>http://www.cellsignal.com/product/productDetail.jsp?productId=9980</t>
  </si>
  <si>
    <t>http://www.cellsignal.com/product/productDetail.jsp?productId=3607</t>
  </si>
  <si>
    <t>http://www.cellsignal.com/product/productDetail.jsp?productId=14472</t>
  </si>
  <si>
    <t>http://www.cellsignal.com/product/productDetail.jsp?productId=13978</t>
  </si>
  <si>
    <t>http://www.cellsignal.com/product/productDetail.jsp?productId=6444</t>
  </si>
  <si>
    <t>http://www.cellsignal.com/product/productDetail.jsp?productId=4279</t>
  </si>
  <si>
    <t>http://www.cellsignal.com/product/productDetail.jsp?productId=5046</t>
  </si>
  <si>
    <t>http://www.cellsignal.com/product/productDetail.jsp?productId=12040</t>
  </si>
  <si>
    <t>http://www.cellsignal.com/product/productDetail.jsp?productId=7397</t>
  </si>
  <si>
    <t>http://www.cellsignal.com/product/productDetail.jsp?productId=6439</t>
  </si>
  <si>
    <t>http://www.cellsignal.com/product/productDetail.jsp?productId=3635</t>
  </si>
  <si>
    <t>http://www.cellsignal.com/product/productDetail.jsp?productId=12815</t>
  </si>
  <si>
    <t>http://www.cellsignal.com/product/productDetail.jsp?productId=2638</t>
  </si>
  <si>
    <t>http://www.cellsignal.com/product/productDetail.jsp?productId=2909</t>
  </si>
  <si>
    <t>http://www.cellsignal.com/product/productDetail.jsp?productId=12777</t>
  </si>
  <si>
    <t>http://www.cellsignal.com/product/productDetail.jsp?productId=5857</t>
  </si>
  <si>
    <t>http://www.cellsignal.com/product/productDetail.jsp?productId=4864</t>
  </si>
  <si>
    <t>http://www.cellsignal.com/product/productDetail.jsp?productId=13031</t>
  </si>
  <si>
    <t>http://www.cellsignal.com/product/productDetail.jsp?productId=8833</t>
  </si>
  <si>
    <t>http://www.cellsignal.com/product/productDetail.jsp?productId=2727</t>
  </si>
  <si>
    <t>http://www.cellsignal.com/product/productDetail.jsp?productId=9470</t>
  </si>
  <si>
    <t>http://www.cellsignal.com/product/productDetail.jsp?productId=8152</t>
  </si>
  <si>
    <t>http://www.cellsignal.com/product/productDetail.jsp?productId=12860</t>
  </si>
  <si>
    <t>http://www.cellsignal.com/product/productDetail.jsp?productId=5466</t>
  </si>
  <si>
    <t>http://www.cellsignal.com/product/productDetail.jsp?productId=2308</t>
  </si>
  <si>
    <t>http://www.cellsignal.com/product/productDetail.jsp?productId=13105</t>
  </si>
  <si>
    <t>http://www.cellsignal.com/product/productDetail.jsp?productId=5169</t>
  </si>
  <si>
    <t>http://www.cellsignal.com/product/productDetail.jsp?productId=8455</t>
  </si>
  <si>
    <t>http://www.cellsignal.com/product/productDetail.jsp?productId=12345</t>
  </si>
  <si>
    <t>http://www.cellsignal.com/product/productDetail.jsp?productId=2617</t>
  </si>
  <si>
    <t>http://www.cellsignal.com/product/productDetail.jsp?productId=8183</t>
  </si>
  <si>
    <t>http://www.cellsignal.com/product/productDetail.jsp?productId=11865</t>
  </si>
  <si>
    <t>http://www.cellsignal.com/product/productDetail.jsp?productId=4070</t>
  </si>
  <si>
    <t>http://www.cellsignal.com/product/productDetail.jsp?productId=8706</t>
  </si>
  <si>
    <t>http://www.cellsignal.com/product/productDetail.jsp?productId=6962</t>
  </si>
  <si>
    <t>http://www.cellsignal.com/product/productDetail.jsp?productId=11886</t>
  </si>
  <si>
    <t>http://www.cellsignal.com/product/productDetail.jsp?productId=12064</t>
  </si>
  <si>
    <t>http://www.cellsignal.com/product/productDetail.jsp?productId=4349</t>
  </si>
  <si>
    <t>http://www.cellsignal.com/product/productDetail.jsp?productId=5361</t>
  </si>
  <si>
    <t>http://www.cellsignal.com/product/productDetail.jsp?productId=2477</t>
  </si>
  <si>
    <t>http://www.cellsignal.com/product/productDetail.jsp?productId=12065</t>
  </si>
  <si>
    <t>http://www.cellsignal.com/product/productDetail.jsp?productId=12805</t>
  </si>
  <si>
    <t>http://www.cellsignal.com/product/productDetail.jsp?productId=4680</t>
  </si>
  <si>
    <t>http://www.cellsignal.com/product/productDetail.jsp?productId=9468</t>
  </si>
  <si>
    <t>http://www.cellsignal.com/product/productDetail.jsp?productId=2896</t>
  </si>
  <si>
    <t>http://www.cellsignal.com/product/productDetail.jsp?productId=7634</t>
  </si>
  <si>
    <t>http://www.cellsignal.com/product/productDetail.jsp?productId=12167</t>
  </si>
  <si>
    <t>http://www.cellsignal.com/product/productDetail.jsp?productId=9337</t>
  </si>
  <si>
    <t>http://www.cellsignal.com/product/productDetail.jsp?productId=3684</t>
  </si>
  <si>
    <t>http://www.cellsignal.com/product/productDetail.jsp?productId=5029</t>
  </si>
  <si>
    <t>http://www.cellsignal.com/product/productDetail.jsp?productId=5105</t>
  </si>
  <si>
    <t>http://www.cellsignal.com/product/productDetail.jsp?productId=2761</t>
  </si>
  <si>
    <t>http://www.cellsignal.com/product/productDetail.jsp?productId=3920</t>
  </si>
  <si>
    <t>http://www.cellsignal.com/product/productDetail.jsp?productId=11969</t>
  </si>
  <si>
    <t>http://www.cellsignal.com/product/productDetail.jsp?productId=5519</t>
  </si>
  <si>
    <t>http://www.cellsignal.com/product/productDetail.jsp?productId=4736</t>
  </si>
  <si>
    <t>http://www.cellsignal.com/product/productDetail.jsp?productId=8869</t>
  </si>
  <si>
    <t>http://www.cellsignal.com/product/productDetail.jsp?productId=2033</t>
  </si>
  <si>
    <t>http://www.cellsignal.com/product/productDetail.jsp?productId=2725</t>
  </si>
  <si>
    <t>http://www.cellsignal.com/product/productDetail.jsp?productId=8965</t>
  </si>
  <si>
    <t>http://www.cellsignal.com/product/productDetail.jsp?productId=12351</t>
  </si>
  <si>
    <t>http://www.cellsignal.com/product/productDetail.jsp?productId=4298</t>
  </si>
  <si>
    <t>http://www.cellsignal.com/product/productDetail.jsp?productId=8529</t>
  </si>
  <si>
    <t>http://www.cellsignal.com/product/productDetail.jsp?productId=2644</t>
  </si>
  <si>
    <t>http://www.cellsignal.com/product/productDetail.jsp?productId=12028</t>
  </si>
  <si>
    <t>http://www.cellsignal.com/product/productDetail.jsp?productId=7960</t>
  </si>
  <si>
    <t>http://www.cellsignal.com/product/productDetail.jsp?productId=4565</t>
  </si>
  <si>
    <t>http://www.cellsignal.com/product/productDetail.jsp?productId=8145</t>
  </si>
  <si>
    <t>http://www.cellsignal.com/product/productDetail.jsp?productId=8351</t>
  </si>
  <si>
    <t>http://www.cellsignal.com/product/productDetail.jsp?productId=5322</t>
  </si>
  <si>
    <t>http://www.cellsignal.com/product/productDetail.jsp?productId=13643</t>
  </si>
  <si>
    <t>http://www.cellsignal.com/product/productDetail.jsp?productId=3534</t>
  </si>
  <si>
    <t>http://www.cellsignal.com/product/productDetail.jsp?productId=8050</t>
  </si>
  <si>
    <t>http://www.cellsignal.com/product/productDetail.jsp?productId=2848</t>
  </si>
  <si>
    <t>http://www.cellsignal.com/product/productDetail.jsp?productId=5469</t>
  </si>
  <si>
    <t>http://www.cellsignal.com/product/productDetail.jsp?productId=2420</t>
  </si>
  <si>
    <t>http://www.cellsignal.com/product/productDetail.jsp?productId=3159</t>
  </si>
  <si>
    <t>http://www.cellsignal.com/product/productDetail.jsp?productId=9078</t>
  </si>
  <si>
    <t>http://www.cellsignal.com/product/productDetail.jsp?productId=12930</t>
  </si>
  <si>
    <t>http://www.cellsignal.com/product/productDetail.jsp?productId=8184</t>
  </si>
  <si>
    <t>http://www.cellsignal.com/product/productDetail.jsp?productId=8676</t>
  </si>
  <si>
    <t>http://www.cellsignal.com/product/productDetail.jsp?productId=8758</t>
  </si>
  <si>
    <t>http://www.cellsignal.com/product/productDetail.jsp?productId=12166</t>
  </si>
  <si>
    <t>http://www.cellsignal.com/product/productDetail.jsp?productId=5097</t>
  </si>
  <si>
    <t>http://www.cellsignal.com/product/productDetail.jsp?productId=5373</t>
  </si>
  <si>
    <t>http://www.cellsignal.com/product/productDetail.jsp?productId=3833</t>
  </si>
  <si>
    <t>http://www.cellsignal.com/product/productDetail.jsp?productId=8842</t>
  </si>
  <si>
    <t>http://www.cellsignal.com/product/productDetail.jsp?productId=4203</t>
  </si>
  <si>
    <t>http://www.cellsignal.com/product/productDetail.jsp?productId=8543</t>
  </si>
  <si>
    <t>http://www.cellsignal.com/product/productDetail.jsp?productId=4465</t>
  </si>
  <si>
    <t>http://www.cellsignal.com/product/productDetail.jsp?productId=6898</t>
  </si>
  <si>
    <t>http://www.cellsignal.com/product/productDetail.jsp?productId=13115</t>
  </si>
  <si>
    <t>http://www.cellsignal.com/product/productDetail.jsp?productId=6897</t>
  </si>
  <si>
    <t>http://www.cellsignal.com/product/productDetail.jsp?productId=12409</t>
  </si>
  <si>
    <t>http://www.cellsignal.com/product/productDetail.jsp?productId=7104</t>
  </si>
  <si>
    <t>http://www.cellsignal.com/product/productDetail.jsp?productId=5209</t>
  </si>
  <si>
    <t>http://www.cellsignal.com/product/productDetail.jsp?productId=5882</t>
  </si>
  <si>
    <t>http://www.cellsignal.com/product/productDetail.jsp?productId=8698</t>
  </si>
  <si>
    <t>http://www.cellsignal.com/product/productDetail.jsp?productId=3173</t>
  </si>
  <si>
    <t>http://www.cellsignal.com/product/productDetail.jsp?productId=2066</t>
  </si>
  <si>
    <t>http://www.cellsignal.com/product/productDetail.jsp?productId=4178</t>
  </si>
  <si>
    <t>http://www.cellsignal.com/product/productDetail.jsp?productId=8726</t>
  </si>
  <si>
    <t>http://www.cellsignal.com/product/productDetail.jsp?productId=11931</t>
  </si>
  <si>
    <t>http://www.cellsignal.com/product/productDetail.jsp?productId=3890</t>
  </si>
  <si>
    <t>http://www.cellsignal.com/product/productDetail.jsp?productId=4169</t>
  </si>
  <si>
    <t>http://www.cellsignal.com/product/productDetail.jsp?productId=4567</t>
  </si>
  <si>
    <t>http://www.cellsignal.com/product/productDetail.jsp?productId=12578</t>
  </si>
  <si>
    <t>http://www.cellsignal.com/product/productDetail.jsp?productId=5672</t>
  </si>
  <si>
    <t>http://www.cellsignal.com/product/productDetail.jsp?productId=12248</t>
  </si>
  <si>
    <t>http://www.cellsignal.com/product/productDetail.jsp?productId=12007</t>
  </si>
  <si>
    <t>http://www.cellsignal.com/product/productDetail.jsp?productId=8724</t>
  </si>
  <si>
    <t>http://www.cellsignal.com/product/productDetail.jsp?productId=12387</t>
  </si>
  <si>
    <t>http://www.cellsignal.com/product/productDetail.jsp?productId=2294</t>
  </si>
  <si>
    <t>http://www.cellsignal.com/product/productDetail.jsp?productId=2387</t>
  </si>
  <si>
    <t>http://www.cellsignal.com/product/productDetail.jsp?productId=5646</t>
  </si>
  <si>
    <t>http://www.cellsignal.com/product/productDetail.jsp?productId=12230</t>
  </si>
  <si>
    <t>http://www.cellsignal.com/product/productDetail.jsp?productId=8056</t>
  </si>
  <si>
    <t>http://www.cellsignal.com/product/productDetail.jsp?productId=8525</t>
  </si>
  <si>
    <t>http://www.cellsignal.com/product/productDetail.jsp?productId=11912</t>
  </si>
  <si>
    <t>http://www.cellsignal.com/product/productDetail.jsp?productId=2491</t>
  </si>
  <si>
    <t>http://www.cellsignal.com/product/productDetail.jsp?productId=8790</t>
  </si>
  <si>
    <t>http://www.cellsignal.com/product/productDetail.jsp?productId=13255</t>
  </si>
  <si>
    <t>http://www.cellsignal.com/product/productDetail.jsp?productId=3529</t>
  </si>
  <si>
    <t>http://www.cellsignal.com/product/productDetail.jsp?productId=12624</t>
  </si>
  <si>
    <t>http://www.cellsignal.com/product/productDetail.jsp?productId=3968</t>
  </si>
  <si>
    <t>http://www.cellsignal.com/product/productDetail.jsp?productId=5179</t>
  </si>
  <si>
    <t>http://www.cellsignal.com/product/productDetail.jsp?productId=2944</t>
  </si>
  <si>
    <t>http://www.cellsignal.com/product/productDetail.jsp?productId=4090</t>
  </si>
  <si>
    <t>http://www.cellsignal.com/product/productDetail.jsp?productId=13208</t>
  </si>
  <si>
    <t>http://www.cellsignal.com/product/productDetail.jsp?productId=8564</t>
  </si>
  <si>
    <t>http://www.cellsignal.com/product/productDetail.jsp?productId=6913</t>
  </si>
  <si>
    <t>http://www.cellsignal.com/product/productDetail.jsp?productId=12428</t>
  </si>
  <si>
    <t>http://www.cellsignal.com/product/productDetail.jsp?productId=4808</t>
  </si>
  <si>
    <t>http://www.cellsignal.com/product/productDetail.jsp?productId=8171</t>
  </si>
  <si>
    <t>http://www.cellsignal.com/product/productDetail.jsp?productId=3193</t>
  </si>
  <si>
    <t>http://www.cellsignal.com/product/productDetail.jsp?productId=6999</t>
  </si>
  <si>
    <t>http://www.cellsignal.com/product/productDetail.jsp?productId=9414</t>
  </si>
  <si>
    <t>http://www.cellsignal.com/product/productDetail.jsp?productId=4558</t>
  </si>
  <si>
    <t>http://www.cellsignal.com/product/productDetail.jsp?productId=3783</t>
  </si>
  <si>
    <t>http://www.cellsignal.com/product/productDetail.jsp?productId=12948</t>
  </si>
  <si>
    <t>http://www.cellsignal.com/product/productDetail.jsp?productId=5298</t>
  </si>
  <si>
    <t>http://www.cellsignal.com/product/productDetail.jsp?productId=2205</t>
  </si>
  <si>
    <t>http://www.cellsignal.com/product/productDetail.jsp?productId=4096</t>
  </si>
  <si>
    <t>http://www.cellsignal.com/product/productDetail.jsp?productId=12160</t>
  </si>
  <si>
    <t>http://www.cellsignal.com/product/productDetail.jsp?productId=3549</t>
  </si>
  <si>
    <t>http://www.cellsignal.com/product/productDetail.jsp?productId=8501</t>
  </si>
  <si>
    <t>http://www.cellsignal.com/product/productDetail.jsp?productId=8493</t>
  </si>
  <si>
    <t>http://www.cellsignal.com/product/productDetail.jsp?productId=6981</t>
  </si>
  <si>
    <t>http://www.cellsignal.com/product/productDetail.jsp?productId=12433</t>
  </si>
  <si>
    <t>http://www.cellsignal.com/product/productDetail.jsp?productId=8153</t>
  </si>
  <si>
    <t>http://www.cellsignal.com/product/productDetail.jsp?productId=5136</t>
  </si>
  <si>
    <t>http://www.cellsignal.com/product/productDetail.jsp?productId=2860</t>
  </si>
  <si>
    <t>http://www.cellsignal.com/product/productDetail.jsp?productId=6364</t>
  </si>
  <si>
    <t>http://www.cellsignal.com/product/productDetail.jsp?productId=4426</t>
  </si>
  <si>
    <t>http://www.cellsignal.com/product/productDetail.jsp?productId=11971</t>
  </si>
  <si>
    <t>http://www.cellsignal.com/product/productDetail.jsp?productId=11922</t>
  </si>
  <si>
    <t>http://www.cellsignal.com/product/productDetail.jsp?productId=2088</t>
  </si>
  <si>
    <t>http://www.cellsignal.com/product/productDetail.jsp?productId=4896</t>
  </si>
  <si>
    <t>http://www.cellsignal.com/product/productDetail.jsp?productId=12120</t>
  </si>
  <si>
    <t>http://www.cellsignal.com/product/productDetail.jsp?productId=5930</t>
  </si>
  <si>
    <t>http://www.cellsignal.com/product/productDetail.jsp?productId=8695</t>
  </si>
  <si>
    <t>http://www.cellsignal.com/product/productDetail.jsp?productId=9979</t>
  </si>
  <si>
    <t>http://www.cellsignal.com/product/productDetail.jsp?productId=4120</t>
  </si>
  <si>
    <t>http://www.cellsignal.com/product/productDetail.jsp?productId=3348</t>
  </si>
  <si>
    <t>http://www.cellsignal.com/product/productDetail.jsp?productId=12199</t>
  </si>
  <si>
    <t>http://www.cellsignal.com/product/productDetail.jsp?productId=12672</t>
  </si>
  <si>
    <t>http://www.cellsignal.com/product/productDetail.jsp?productId=3984</t>
  </si>
  <si>
    <t>http://www.cellsignal.com/product/productDetail.jsp?productId=12688</t>
  </si>
  <si>
    <t>http://www.cellsignal.com/product/productDetail.jsp?productId=13509</t>
  </si>
  <si>
    <t>http://www.cellsignal.com/product/productDetail.jsp?productId=9888</t>
  </si>
  <si>
    <t>http://www.cellsignal.com/product/productDetail.jsp?productId=5249</t>
  </si>
  <si>
    <t>http://www.cellsignal.com/product/productDetail.jsp?productId=4871</t>
  </si>
  <si>
    <t>http://www.cellsignal.com/product/productDetail.jsp?productId=3215</t>
  </si>
  <si>
    <t>http://www.cellsignal.com/product/productDetail.jsp?productId=13403</t>
  </si>
  <si>
    <t>http://www.cellsignal.com/product/productDetail.jsp?productId=13901</t>
  </si>
  <si>
    <t>http://www.cellsignal.com/product/productDetail.jsp?productId=8428</t>
  </si>
  <si>
    <t>http://www.cellsignal.com/product/productDetail.jsp?productId=5199</t>
  </si>
  <si>
    <t>http://www.cellsignal.com/product/productDetail.jsp?productId=5728</t>
  </si>
  <si>
    <t>http://www.cellsignal.com/product/productDetail.jsp?productId=6978</t>
  </si>
  <si>
    <t>http://www.cellsignal.com/product/productDetail.jsp?productId=9043</t>
  </si>
  <si>
    <t>http://www.cellsignal.com/product/productDetail.jsp?productId=12707</t>
  </si>
  <si>
    <t>http://www.cellsignal.com/product/productDetail.jsp?productId=3445</t>
  </si>
  <si>
    <t>http://www.cellsignal.com/product/productDetail.jsp?productId=4064</t>
  </si>
  <si>
    <t>http://www.cellsignal.com/product/productDetail.jsp?productId=5700</t>
  </si>
  <si>
    <t>http://www.cellsignal.com/product/productDetail.jsp?productId=6704</t>
  </si>
  <si>
    <t>http://www.cellsignal.com/product/productDetail.jsp?productId=7497</t>
  </si>
  <si>
    <t>http://www.cellsignal.com/product/productDetail.jsp?productId=4368</t>
  </si>
  <si>
    <t>http://www.cellsignal.com/product/productDetail.jsp?productId=5375</t>
  </si>
  <si>
    <t>http://www.cellsignal.com/product/productDetail.jsp?productId=13013</t>
  </si>
  <si>
    <t>http://www.cellsignal.com/product/productDetail.jsp?productId=9219</t>
  </si>
  <si>
    <t>http://www.cellsignal.com/product/productDetail.jsp?productId=3889</t>
  </si>
  <si>
    <t>http://www.cellsignal.com/product/productDetail.jsp?productId=12972</t>
  </si>
  <si>
    <t>http://www.cellsignal.com/product/productDetail.jsp?productId=8594</t>
  </si>
  <si>
    <t>http://www.cellsignal.com/product/productDetail.jsp?productId=13499</t>
  </si>
  <si>
    <t>http://www.cellsignal.com/product/productDetail.jsp?productId=12191</t>
  </si>
  <si>
    <t>http://www.cellsignal.com/product/productDetail.jsp?productId=8867</t>
  </si>
  <si>
    <t>http://www.cellsignal.com/product/productDetail.jsp?productId=12071</t>
  </si>
  <si>
    <t>http://www.cellsignal.com/product/productDetail.jsp?productId=14202</t>
  </si>
  <si>
    <t>http://www.cellsignal.com/product/productDetail.jsp?productId=5344</t>
  </si>
  <si>
    <t>http://www.cellsignal.com/product/productDetail.jsp?productId=12421</t>
  </si>
  <si>
    <t>http://www.cellsignal.com/product/productDetail.jsp?productId=7561</t>
  </si>
  <si>
    <t>http://www.cellsignal.com/product/productDetail.jsp?productId=13281</t>
  </si>
  <si>
    <t>http://www.cellsignal.com/product/productDetail.jsp?productId=3389</t>
  </si>
  <si>
    <t>http://www.cellsignal.com/product/productDetail.jsp?productId=5670</t>
  </si>
  <si>
    <t>http://www.cellsignal.com/product/productDetail.jsp?productId=8974</t>
  </si>
  <si>
    <t>http://www.cellsignal.com/product/productDetail.jsp?productId=4818</t>
  </si>
  <si>
    <t>http://www.cellsignal.com/product/productDetail.jsp?productId=2164</t>
  </si>
  <si>
    <t>http://www.cellsignal.com/product/productDetail.jsp?productId=5353</t>
  </si>
  <si>
    <t>http://www.cellsignal.com/product/productDetail.jsp?productId=2006</t>
  </si>
  <si>
    <t>http://www.cellsignal.com/product/productDetail.jsp?productId=5056</t>
  </si>
  <si>
    <t>http://www.cellsignal.com/product/productDetail.jsp?productId=9483</t>
  </si>
  <si>
    <t>http://www.cellsignal.com/product/productDetail.jsp?productId=13084</t>
  </si>
  <si>
    <t>http://www.cellsignal.com/product/productDetail.jsp?productId=5631</t>
  </si>
  <si>
    <t>http://www.cellsignal.com/product/productDetail.jsp?productId=3908</t>
  </si>
  <si>
    <t>http://www.cellsignal.com/product/productDetail.jsp?productId=3086</t>
  </si>
  <si>
    <t>http://www.cellsignal.com/product/productDetail.jsp?productId=13534</t>
  </si>
  <si>
    <t>http://www.cellsignal.com/product/productDetail.jsp?productId=6209</t>
  </si>
  <si>
    <t>http://www.cellsignal.com/product/productDetail.jsp?productId=8155</t>
  </si>
  <si>
    <t>http://www.cellsignal.com/product/productDetail.jsp?productId=4095</t>
  </si>
  <si>
    <t>http://www.cellsignal.com/product/productDetail.jsp?productId=13468</t>
  </si>
  <si>
    <t>http://www.cellsignal.com/product/productDetail.jsp?productId=3680</t>
  </si>
  <si>
    <t>http://www.cellsignal.com/product/productDetail.jsp?productId=3816</t>
  </si>
  <si>
    <t>http://www.cellsignal.com/product/productDetail.jsp?productId=8779</t>
  </si>
  <si>
    <t>http://www.cellsignal.com/product/productDetail.jsp?productId=12843</t>
  </si>
  <si>
    <t>http://www.cellsignal.com/product/productDetail.jsp?productId=4309</t>
  </si>
  <si>
    <t>http://www.cellsignal.com/product/productDetail.jsp?productId=8792</t>
  </si>
  <si>
    <t>http://www.cellsignal.com/product/productDetail.jsp?productId=5849</t>
  </si>
  <si>
    <t>http://www.cellsignal.com/product/productDetail.jsp?productId=11945</t>
  </si>
  <si>
    <t>http://www.cellsignal.com/product/productDetail.jsp?productId=7613</t>
  </si>
  <si>
    <t>http://www.cellsignal.com/product/productDetail.jsp?productId=7421</t>
  </si>
  <si>
    <t>http://www.cellsignal.com/product/productDetail.jsp?productId=8978</t>
  </si>
  <si>
    <t>http://www.cellsignal.com/product/productDetail.jsp?productId=13063</t>
  </si>
  <si>
    <t>http://www.cellsignal.com/product/productDetail.jsp?productId=11963</t>
  </si>
  <si>
    <t>http://www.cellsignal.com/product/productDetail.jsp?productId=2188</t>
  </si>
  <si>
    <t>http://www.cellsignal.com/product/productDetail.jsp?productId=13744</t>
  </si>
  <si>
    <t>http://www.cellsignal.com/product/productDetail.jsp?productId=4439</t>
  </si>
  <si>
    <t>http://www.cellsignal.com/product/productDetail.jsp?productId=14358</t>
  </si>
  <si>
    <t>http://www.cellsignal.com/product/productDetail.jsp?productId=8150</t>
  </si>
  <si>
    <t>http://www.cellsignal.com/product/productDetail.jsp?productId=9189</t>
  </si>
  <si>
    <t>http://www.cellsignal.com/product/productDetail.jsp?productId=5868</t>
  </si>
  <si>
    <t>http://www.cellsignal.com/product/productDetail.jsp?productId=3520</t>
  </si>
  <si>
    <t>http://www.cellsignal.com/product/productDetail.jsp?productId=4570</t>
  </si>
  <si>
    <t>http://www.cellsignal.com/product/productDetail.jsp?productId=12295</t>
  </si>
  <si>
    <t>http://www.cellsignal.com/product/productDetail.jsp?productId=5146</t>
  </si>
  <si>
    <t>http://www.cellsignal.com/product/productDetail.jsp?productId=3009</t>
  </si>
  <si>
    <t>http://www.cellsignal.com/product/productDetail.jsp?productId=14215</t>
  </si>
  <si>
    <t>http://www.cellsignal.com/product/productDetail.jsp?productId=11123</t>
  </si>
  <si>
    <t>http://www.cellsignal.com/product/productDetail.jsp?productId=13037</t>
  </si>
  <si>
    <t>http://www.cellsignal.com/product/productDetail.jsp?productId=12163</t>
  </si>
  <si>
    <t>http://www.cellsignal.com/product/productDetail.jsp?productId=13046</t>
  </si>
  <si>
    <t>http://www.cellsignal.com/product/productDetail.jsp?productId=8746</t>
  </si>
  <si>
    <t>http://www.cellsignal.com/product/productDetail.jsp?productId=8552</t>
  </si>
  <si>
    <t>http://www.cellsignal.com/product/productDetail.jsp?productId=6899</t>
  </si>
  <si>
    <t>http://www.cellsignal.com/product/productDetail.jsp?productId=13075</t>
  </si>
  <si>
    <t>http://www.cellsignal.com/product/productDetail.jsp?productId=3907</t>
  </si>
  <si>
    <t>http://www.cellsignal.com/product/productDetail.jsp?productId=4034</t>
  </si>
  <si>
    <t>http://www.cellsignal.com/product/productDetail.jsp?productId=8956</t>
  </si>
  <si>
    <t>http://www.cellsignal.com/product/productDetail.jsp?productId=5034</t>
  </si>
  <si>
    <t>http://www.cellsignal.com/product/productDetail.jsp?productId=7399</t>
  </si>
  <si>
    <t>http://www.cellsignal.com/product/productDetail.jsp?productId=5054</t>
  </si>
  <si>
    <t>http://www.cellsignal.com/product/productDetail.jsp?productId=9042</t>
  </si>
  <si>
    <t>http://www.cellsignal.com/product/productDetail.jsp?productId=5445</t>
  </si>
  <si>
    <t>http://www.cellsignal.com/product/productDetail.jsp?productId=3679</t>
  </si>
  <si>
    <t>http://www.cellsignal.com/product/productDetail.jsp?productId=4118</t>
  </si>
  <si>
    <t>http://www.cellsignal.com/product/productDetail.jsp?productId=12797</t>
  </si>
  <si>
    <t>http://www.cellsignal.com/product/productDetail.jsp?productId=13594</t>
  </si>
  <si>
    <t>http://www.cellsignal.com/product/productDetail.jsp?productId=5460</t>
  </si>
  <si>
    <t>http://www.cellsignal.com/product/productDetail.jsp?productId=9473</t>
  </si>
  <si>
    <t>http://www.cellsignal.com/product/productDetail.jsp?productId=3410</t>
  </si>
  <si>
    <t>http://www.cellsignal.com/product/productDetail.jsp?productId=12098</t>
  </si>
  <si>
    <t>http://www.cellsignal.com/product/productDetail.jsp?productId=5707</t>
  </si>
  <si>
    <t>http://www.cellsignal.com/product/productDetail.jsp?productId=9149</t>
  </si>
  <si>
    <t>http://www.cellsignal.com/product/productDetail.jsp?productId=6950</t>
  </si>
  <si>
    <t>http://www.cellsignal.com/product/productDetail.jsp?productId=12221</t>
  </si>
  <si>
    <t>http://www.cellsignal.com/product/productDetail.jsp?productId=8721</t>
  </si>
  <si>
    <t>http://www.cellsignal.com/product/productDetail.jsp?productId=8131</t>
  </si>
  <si>
    <t>http://www.cellsignal.com/product/productDetail.jsp?productId=6894</t>
  </si>
  <si>
    <t>http://www.cellsignal.com/product/productDetail.jsp?productId=4657</t>
  </si>
  <si>
    <t>http://www.cellsignal.com/product/productDetail.jsp?productId=9583</t>
  </si>
  <si>
    <t>http://www.cellsignal.com/product/productDetail.jsp?productId=7777</t>
  </si>
  <si>
    <t>http://www.cellsignal.com/product/productDetail.jsp?productId=11929</t>
  </si>
  <si>
    <t>http://www.cellsignal.com/product/productDetail.jsp?productId=8635</t>
  </si>
  <si>
    <t>http://www.cellsignal.com/product/productDetail.jsp?productId=12239</t>
  </si>
  <si>
    <t>http://www.cellsignal.com/product/productDetail.jsp?productId=7391</t>
  </si>
  <si>
    <t>http://www.cellsignal.com/product/productDetail.jsp?productId=4112</t>
  </si>
  <si>
    <t>http://www.cellsignal.com/product/productDetail.jsp?productId=9069</t>
  </si>
  <si>
    <t>http://www.cellsignal.com/product/productDetail.jsp?productId=12888</t>
  </si>
  <si>
    <t>http://www.cellsignal.com/product/productDetail.jsp?productId=4576</t>
  </si>
  <si>
    <t>http://www.cellsignal.com/product/productDetail.jsp?productId=6892</t>
  </si>
  <si>
    <t>http://www.cellsignal.com/product/productDetail.jsp?productId=3057</t>
  </si>
  <si>
    <t>http://www.cellsignal.com/product/productDetail.jsp?productId=4307</t>
  </si>
  <si>
    <t>http://www.cellsignal.com/product/productDetail.jsp?productId=5424</t>
  </si>
  <si>
    <t>http://www.cellsignal.com/product/productDetail.jsp?productId=3469</t>
  </si>
  <si>
    <t>http://www.cellsignal.com/product/productDetail.jsp?productId=5337</t>
  </si>
  <si>
    <t>http://www.cellsignal.com/product/productDetail.jsp?productId=8864</t>
  </si>
  <si>
    <t>http://www.cellsignal.com/product/productDetail.jsp?productId=13567</t>
  </si>
  <si>
    <t>http://www.cellsignal.com/product/productDetail.jsp?productId=8762</t>
  </si>
  <si>
    <t>http://www.cellsignal.com/product/productDetail.jsp?productId=12524</t>
  </si>
  <si>
    <t>http://www.cellsignal.com/product/productDetail.jsp?productId=13607</t>
  </si>
  <si>
    <t>http://www.cellsignal.com/product/productDetail.jsp?productId=4031</t>
  </si>
  <si>
    <t>http://www.cellsignal.com/product/productDetail.jsp?productId=5855</t>
  </si>
  <si>
    <t>http://www.cellsignal.com/product/productDetail.jsp?productId=5128</t>
  </si>
  <si>
    <t>http://www.cellsignal.com/product/productDetail.jsp?productId=5877</t>
  </si>
  <si>
    <t>http://www.cellsignal.com/product/productDetail.jsp?productId=9047</t>
  </si>
  <si>
    <t>http://www.cellsignal.com/product/productDetail.jsp?productId=4195</t>
  </si>
  <si>
    <t>http://www.cellsignal.com/product/productDetail.jsp?productId=8714</t>
  </si>
  <si>
    <t>http://www.cellsignal.com/product/productDetail.jsp?productId=12402</t>
  </si>
  <si>
    <t>http://www.cellsignal.com/product/productDetail.jsp?productId=5232</t>
  </si>
  <si>
    <t>http://www.cellsignal.com/product/productDetail.jsp?productId=8688</t>
  </si>
  <si>
    <t>http://www.cellsignal.com/product/productDetail.jsp?productId=13366</t>
  </si>
  <si>
    <t>http://www.cellsignal.com/product/productDetail.jsp?productId=8189</t>
  </si>
  <si>
    <t>http://www.cellsignal.com/product/productDetail.jsp?productId=13908</t>
  </si>
  <si>
    <t>http://www.cellsignal.com/product/productDetail.jsp?productId=11899</t>
  </si>
  <si>
    <t>http://www.cellsignal.com/product/productDetail.jsp?productId=11974</t>
  </si>
  <si>
    <t>http://www.cellsignal.com/product/productDetail.jsp?productId=12927</t>
  </si>
  <si>
    <t>http://www.cellsignal.com/product/productDetail.jsp?productId=8041</t>
  </si>
  <si>
    <t>http://www.cellsignal.com/product/productDetail.jsp?productId=9447</t>
  </si>
  <si>
    <t>http://www.cellsignal.com/product/productDetail.jsp?productId=12936</t>
  </si>
  <si>
    <t>http://www.cellsignal.com/product/productDetail.jsp?productId=13461</t>
  </si>
  <si>
    <t>http://www.cellsignal.com/product/productDetail.jsp?productId=2912</t>
  </si>
  <si>
    <t>http://www.cellsignal.com/product/productDetail.jsp?productId=12184</t>
  </si>
  <si>
    <t>http://www.cellsignal.com/product/productDetail.jsp?productId=12695</t>
  </si>
  <si>
    <t>http://www.cellsignal.com/product/productDetail.jsp?productId=5665</t>
  </si>
  <si>
    <t>http://www.cellsignal.com/product/productDetail.jsp?productId=3408</t>
  </si>
  <si>
    <t>http://www.cellsignal.com/product/productDetail.jsp?productId=12152</t>
  </si>
  <si>
    <t>http://www.cellsignal.com/product/productDetail.jsp?productId=5449</t>
  </si>
  <si>
    <t>http://www.cellsignal.com/product/productDetail.jsp?productId=8584</t>
  </si>
  <si>
    <t>http://www.cellsignal.com/product/productDetail.jsp?productId=4459</t>
  </si>
  <si>
    <t>http://www.cellsignal.com/product/productDetail.jsp?productId=9777</t>
  </si>
  <si>
    <t>http://www.cellsignal.com/product/productDetail.jsp?productId=12687</t>
  </si>
  <si>
    <t>http://www.cellsignal.com/product/productDetail.jsp?productId=13383</t>
  </si>
  <si>
    <t>http://www.cellsignal.com/product/productDetail.jsp?productId=3910</t>
  </si>
  <si>
    <t>http://www.cellsignal.com/product/productDetail.jsp?productId=4731</t>
  </si>
  <si>
    <t>http://www.cellsignal.com/product/productDetail.jsp?productId=8149</t>
  </si>
  <si>
    <t>http://www.cellsignal.com/product/productDetail.jsp?productId=6502</t>
  </si>
  <si>
    <t>http://www.cellsignal.com/product/productDetail.jsp?productId=5652</t>
  </si>
  <si>
    <t>http://www.cellsignal.com/product/productDetail.jsp?productId=4256</t>
  </si>
  <si>
    <t>http://www.cellsignal.com/product/productDetail.jsp?productId=12702</t>
  </si>
  <si>
    <t>http://www.cellsignal.com/product/productDetail.jsp?productId=13377</t>
  </si>
  <si>
    <t>http://www.cellsignal.com/product/productDetail.jsp?productId=13508</t>
  </si>
  <si>
    <t>http://www.cellsignal.com/product/productDetail.jsp?productId=13498</t>
  </si>
  <si>
    <t>http://www.cellsignal.com/product/productDetail.jsp?productId=11832</t>
  </si>
  <si>
    <t>http://www.cellsignal.com/product/productDetail.jsp?productId=9878</t>
  </si>
  <si>
    <t>http://www.cellsignal.com/product/productDetail.jsp?productId=8862</t>
  </si>
  <si>
    <t>http://www.cellsignal.com/product/productDetail.jsp?productId=7499</t>
  </si>
  <si>
    <t>http://www.cellsignal.com/product/productDetail.jsp?productId=2805</t>
  </si>
  <si>
    <t>http://www.cellsignal.com/product/productDetail.jsp?productId=5342</t>
  </si>
  <si>
    <t>http://www.cellsignal.com/product/productDetail.jsp?productId=13246</t>
  </si>
  <si>
    <t>http://www.cellsignal.com/product/productDetail.jsp?productId=12851</t>
  </si>
  <si>
    <t>http://www.cellsignal.com/product/productDetail.jsp?productId=4269</t>
  </si>
  <si>
    <t>http://www.cellsignal.com/product/productDetail.jsp?productId=4151</t>
  </si>
  <si>
    <t>http://www.cellsignal.com/product/productDetail.jsp?productId=9767</t>
  </si>
  <si>
    <t>http://www.cellsignal.com/product/productDetail.jsp?productId=4033</t>
  </si>
  <si>
    <t>http://www.cellsignal.com/product/productDetail.jsp?productId=13179</t>
  </si>
  <si>
    <t>http://www.cellsignal.com/product/productDetail.jsp?productId=13205</t>
  </si>
  <si>
    <t>http://www.cellsignal.com/product/productDetail.jsp?productId=8709</t>
  </si>
  <si>
    <t>http://www.cellsignal.com/product/productDetail.jsp?productId=14196</t>
  </si>
  <si>
    <t>http://www.cellsignal.com/product/productDetail.jsp?productId=8190</t>
  </si>
  <si>
    <t>http://www.cellsignal.com/product/productDetail.jsp?productId=12709</t>
  </si>
  <si>
    <t>http://www.cellsignal.com/product/productDetail.jsp?productId=4201</t>
  </si>
  <si>
    <t>http://www.cellsignal.com/product/productDetail.jsp?productId=8169</t>
  </si>
  <si>
    <t>http://www.cellsignal.com/product/productDetail.jsp?productId=8475</t>
  </si>
  <si>
    <t>http://www.cellsignal.com/product/productDetail.jsp?productId=11964</t>
  </si>
  <si>
    <t>http://www.cellsignal.com/product/productDetail.jsp?productId=13077</t>
  </si>
  <si>
    <t>http://www.cellsignal.com/product/productDetail.jsp?productId=5437</t>
  </si>
  <si>
    <t>http://www.cellsignal.com/product/productDetail.jsp?productId=12760</t>
  </si>
  <si>
    <t>http://www.cellsignal.com/product/productDetail.jsp?productId=12559</t>
  </si>
  <si>
    <t>http://www.cellsignal.com/product/productDetail.jsp?productId=3393</t>
  </si>
  <si>
    <t>http://www.cellsignal.com/product/productDetail.jsp?productId=12382</t>
  </si>
  <si>
    <t>http://www.cellsignal.com/product/productDetail.jsp?productId=13557</t>
  </si>
  <si>
    <t>http://www.cellsignal.com/product/productDetail.jsp?productId=13214</t>
  </si>
  <si>
    <t>http://www.cellsignal.com/product/productDetail.jsp?productId=12714</t>
  </si>
  <si>
    <t>http://www.cellsignal.com/product/productDetail.jsp?productId=11917</t>
  </si>
  <si>
    <t>http://www.cellsignal.com/product/productDetail.jsp?productId=3336</t>
  </si>
  <si>
    <t>http://www.cellsignal.com/product/productDetail.jsp?productId=6710</t>
  </si>
  <si>
    <t>http://www.cellsignal.com/product/productDetail.jsp?productId=13384</t>
  </si>
  <si>
    <t>http://www.cellsignal.com/product/productDetail.jsp?productId=12467</t>
  </si>
  <si>
    <t>http://www.cellsignal.com/product/productDetail.jsp?productId=5400</t>
  </si>
  <si>
    <t>http://www.cellsignal.com/product/productDetail.jsp?productId=5480</t>
  </si>
  <si>
    <t>http://www.cellsignal.com/product/productDetail.jsp?productId=8577</t>
  </si>
  <si>
    <t>http://www.cellsignal.com/product/productDetail.jsp?productId=4097</t>
  </si>
  <si>
    <t>http://www.cellsignal.com/product/productDetail.jsp?productId=12919</t>
  </si>
  <si>
    <t>http://www.cellsignal.com/product/productDetail.jsp?productId=2163</t>
  </si>
  <si>
    <t>http://www.cellsignal.com/product/productDetail.jsp?productId=3414</t>
  </si>
  <si>
    <t>http://www.cellsignal.com/product/productDetail.jsp?productId=8513</t>
  </si>
  <si>
    <t>http://www.cellsignal.com/product/productDetail.jsp?productId=5941</t>
  </si>
  <si>
    <t>http://www.cellsignal.com/product/productDetail.jsp?productId=13396</t>
  </si>
  <si>
    <t>http://www.cellsignal.com/product/productDetail.jsp?productId=12768</t>
  </si>
  <si>
    <t>http://www.cellsignal.com/product/productDetail.jsp?productId=12146</t>
  </si>
  <si>
    <t>http://www.cellsignal.com/product/productDetail.jsp?productId=13064</t>
  </si>
  <si>
    <t>http://www.cellsignal.com/product/productDetail.jsp?productId=13666</t>
  </si>
  <si>
    <t>http://www.cellsignal.com/product/productDetail.jsp?productId=5862</t>
  </si>
  <si>
    <t>http://www.cellsignal.com/product/productDetail.jsp?productId=4666</t>
  </si>
  <si>
    <t>http://www.cellsignal.com/product/productDetail.jsp?productId=8049</t>
  </si>
  <si>
    <t>http://www.cellsignal.com/product/productDetail.jsp?productId=4277</t>
  </si>
  <si>
    <t>http://www.cellsignal.com/product/productDetail.jsp?productId=3865</t>
  </si>
  <si>
    <t>http://www.cellsignal.com/product/productDetail.jsp?productId=5439</t>
  </si>
  <si>
    <t>http://www.cellsignal.com/product/productDetail.jsp?productId=8761</t>
  </si>
  <si>
    <t>http://www.cellsignal.com/product/productDetail.jsp?productId=7675</t>
  </si>
  <si>
    <t>http://www.cellsignal.com/product/productDetail.jsp?productId=8497</t>
  </si>
  <si>
    <t>http://www.cellsignal.com/product/productDetail.jsp?productId=5878</t>
  </si>
  <si>
    <t>http://www.cellsignal.com/product/productDetail.jsp?productId=12816</t>
  </si>
  <si>
    <t>http://www.cellsignal.com/product/productDetail.jsp?productId=14020</t>
  </si>
  <si>
    <t>http://www.cellsignal.com/product/productDetail.jsp?productId=13390</t>
  </si>
  <si>
    <t>http://www.cellsignal.com/product/productDetail.jsp?productId=7419</t>
  </si>
  <si>
    <t>http://www.cellsignal.com/product/productDetail.jsp?productId=12293</t>
  </si>
  <si>
    <t>http://www.cellsignal.com/product/productDetail.jsp?productId=13826</t>
  </si>
  <si>
    <t>http://www.cellsignal.com/product/productDetail.jsp?productId=13681</t>
  </si>
  <si>
    <t>http://www.cellsignal.com/product/productDetail.jsp?productId=8452</t>
  </si>
  <si>
    <t>http://www.cellsignal.com/product/productDetail.jsp?productId=8871</t>
  </si>
  <si>
    <t>http://www.cellsignal.com/product/productDetail.jsp?productId=12644</t>
  </si>
  <si>
    <t>http://www.cellsignal.com/product/productDetail.jsp?productId=12245</t>
  </si>
  <si>
    <t>http://www.cellsignal.com/product/productDetail.jsp?productId=8967</t>
  </si>
  <si>
    <t>http://www.cellsignal.com/product/productDetail.jsp?productId=5677</t>
  </si>
  <si>
    <t>http://www.cellsignal.com/product/productDetail.jsp?productId=8750</t>
  </si>
  <si>
    <t>http://www.cellsignal.com/product/productDetail.jsp?productId=4819</t>
  </si>
  <si>
    <t>http://www.cellsignal.com/product/productDetail.jsp?productId=7691</t>
  </si>
  <si>
    <t>http://www.cellsignal.com/product/productDetail.jsp?productId=3892</t>
  </si>
  <si>
    <t>http://www.cellsignal.com/product/productDetail.jsp?productId=5354</t>
  </si>
  <si>
    <t>http://www.cellsignal.com/product/productDetail.jsp?productId=12304</t>
  </si>
  <si>
    <t>http://www.cellsignal.com/product/productDetail.jsp?productId=8632</t>
  </si>
  <si>
    <t>http://www.cellsignal.com/product/productDetail.jsp?productId=13917</t>
  </si>
  <si>
    <t>http://www.cellsignal.com/product/productDetail.jsp?productId=6904</t>
  </si>
  <si>
    <t>http://www.cellsignal.com/product/productDetail.jsp?productId=8226</t>
  </si>
  <si>
    <t>http://www.cellsignal.com/product/productDetail.jsp?productId=5940</t>
  </si>
  <si>
    <t>http://www.cellsignal.com/product/productDetail.jsp?productId=8793</t>
  </si>
  <si>
    <t>http://www.cellsignal.com/product/productDetail.jsp?productId=4589</t>
  </si>
  <si>
    <t>http://www.cellsignal.com/product/productDetail.jsp?productId=13846</t>
  </si>
  <si>
    <t>http://www.cellsignal.com/product/productDetail.jsp?productId=3168</t>
  </si>
  <si>
    <t>http://www.cellsignal.com/product/productDetail.jsp?productId=5765</t>
  </si>
  <si>
    <t>http://www.cellsignal.com/product/productDetail.jsp?productId=5421</t>
  </si>
  <si>
    <t>http://www.cellsignal.com/product/productDetail.jsp?productId=3929</t>
  </si>
  <si>
    <t>http://www.cellsignal.com/product/productDetail.jsp?productId=12859</t>
  </si>
  <si>
    <t>http://www.cellsignal.com/product/productDetail.jsp?productId=12530</t>
  </si>
  <si>
    <t>http://www.cellsignal.com/product/productDetail.jsp?productId=4395</t>
  </si>
  <si>
    <t>http://www.cellsignal.com/product/productDetail.jsp?productId=12547</t>
  </si>
  <si>
    <t>http://www.cellsignal.com/product/productDetail.jsp?productId=9990</t>
  </si>
  <si>
    <t>http://www.cellsignal.com/product/productDetail.jsp?productId=9576</t>
  </si>
  <si>
    <t>http://www.cellsignal.com/product/productDetail.jsp?productId=12705</t>
  </si>
  <si>
    <t>http://www.cellsignal.com/product/productDetail.jsp?productId=9083</t>
  </si>
  <si>
    <t>http://www.cellsignal.com/product/productDetail.jsp?productId=9040</t>
  </si>
  <si>
    <t>http://www.cellsignal.com/product/productDetail.jsp?productId=3329</t>
  </si>
  <si>
    <t>http://www.cellsignal.com/product/productDetail.jsp?productId=5601</t>
  </si>
  <si>
    <t>http://www.cellsignal.com/product/productDetail.jsp?productId=3726</t>
  </si>
  <si>
    <t>http://www.cellsignal.com/product/productDetail.jsp?productId=8756</t>
  </si>
  <si>
    <t>http://www.cellsignal.com/product/productDetail.jsp?productId=13934</t>
  </si>
  <si>
    <t>http://www.cellsignal.com/product/productDetail.jsp?productId=12712</t>
  </si>
  <si>
    <t>http://www.cellsignal.com/product/productDetail.jsp?productId=5523</t>
  </si>
  <si>
    <t>http://www.cellsignal.com/product/productDetail.jsp?productId=2073</t>
  </si>
  <si>
    <t>http://www.cellsignal.com/product/productDetail.jsp?productId=8957</t>
  </si>
  <si>
    <t>http://www.cellsignal.com/product/productDetail.jsp?productId=3938</t>
  </si>
  <si>
    <t>http://www.cellsignal.com/product/productDetail.jsp?productId=13344</t>
  </si>
  <si>
    <t>http://www.cellsignal.com/product/productDetail.jsp?productId=8609</t>
  </si>
  <si>
    <t>http://www.cellsignal.com/product/productDetail.jsp?productId=3417</t>
  </si>
  <si>
    <t>http://www.cellsignal.com/product/productDetail.jsp?productId=12460</t>
  </si>
  <si>
    <t>http://www.cellsignal.com/product/productDetail.jsp?productId=4030</t>
  </si>
  <si>
    <t>http://www.cellsignal.com/product/productDetail.jsp?productId=8467</t>
  </si>
  <si>
    <t>http://www.cellsignal.com/product/productDetail.jsp?productId=6931</t>
  </si>
  <si>
    <t>http://www.cellsignal.com/product/productDetail.jsp?productId=12950</t>
  </si>
  <si>
    <t>http://www.cellsignal.com/product/productDetail.jsp?productId=12455</t>
  </si>
  <si>
    <t>http://www.cellsignal.com/product/productDetail.jsp?productId=8834</t>
  </si>
  <si>
    <t>http://www.cellsignal.com/product/productDetail.jsp?productId=8060</t>
  </si>
  <si>
    <t>http://www.cellsignal.com/product/productDetail.jsp?productId=2198</t>
  </si>
  <si>
    <t>http://www.cellsignal.com/product/productDetail.jsp?productId=4040</t>
  </si>
  <si>
    <t>http://www.cellsignal.com/product/productDetail.jsp?productId=8759</t>
  </si>
  <si>
    <t>http://www.cellsignal.com/product/productDetail.jsp?productId=12327</t>
  </si>
  <si>
    <t>http://www.cellsignal.com/product/productDetail.jsp?productId=13173</t>
  </si>
  <si>
    <t>http://www.cellsignal.com/product/productDetail.jsp?productId=11908</t>
  </si>
  <si>
    <t>http://www.cellsignal.com/product/productDetail.jsp?productId=3695</t>
  </si>
  <si>
    <t>http://www.cellsignal.com/product/productDetail.jsp?productId=5419</t>
  </si>
  <si>
    <t>http://www.cellsignal.com/product/productDetail.jsp?productId=8311</t>
  </si>
  <si>
    <t>http://www.cellsignal.com/product/productDetail.jsp?productId=3944</t>
  </si>
  <si>
    <t>http://www.cellsignal.com/product/productDetail.jsp?productId=12857</t>
  </si>
  <si>
    <t>http://www.cellsignal.com/product/productDetail.jsp?productId=5935</t>
  </si>
  <si>
    <t>http://www.cellsignal.com/product/productDetail.jsp?productId=8383</t>
  </si>
  <si>
    <t>http://www.cellsignal.com/product/productDetail.jsp?productId=6181</t>
  </si>
  <si>
    <t>http://www.cellsignal.com/product/productDetail.jsp?productId=6916</t>
  </si>
  <si>
    <t>http://www.cellsignal.com/product/productDetail.jsp?productId=9563</t>
  </si>
  <si>
    <t>http://www.cellsignal.com/product/productDetail.jsp?productId=5104</t>
  </si>
  <si>
    <t>http://www.cellsignal.com/product/productDetail.jsp?productId=9893</t>
  </si>
  <si>
    <t>http://www.cellsignal.com/product/productDetail.jsp?productId=4016</t>
  </si>
  <si>
    <t>http://www.cellsignal.com/product/productDetail.jsp?productId=5540</t>
  </si>
  <si>
    <t>http://www.cellsignal.com/product/productDetail.jsp?productId=5272</t>
  </si>
  <si>
    <t>http://www.cellsignal.com/product/productDetail.jsp?productId=8936</t>
  </si>
  <si>
    <t>http://www.cellsignal.com/product/productDetail.jsp?productId=4676</t>
  </si>
  <si>
    <t>http://www.cellsignal.com/product/productDetail.jsp?productId=9568</t>
  </si>
  <si>
    <t>http://www.cellsignal.com/product/productDetail.jsp?productId=8024</t>
  </si>
  <si>
    <t>http://www.cellsignal.com/product/productDetail.jsp?productId=13083</t>
  </si>
  <si>
    <t>http://www.cellsignal.com/product/productDetail.jsp?productId=13674</t>
  </si>
  <si>
    <t>http://www.cellsignal.com/product/productDetail.jsp?productId=2115</t>
  </si>
  <si>
    <t>http://www.cellsignal.com/product/productDetail.jsp?productId=3110</t>
  </si>
  <si>
    <t>http://www.cellsignal.com/product/productDetail.jsp?productId=3401</t>
  </si>
  <si>
    <t>http://www.cellsignal.com/product/productDetail.jsp?productId=9081</t>
  </si>
  <si>
    <t>http://www.cellsignal.com/product/productDetail.jsp?productId=13271</t>
  </si>
  <si>
    <t>http://www.cellsignal.com/product/productDetail.jsp?productId=9015</t>
  </si>
  <si>
    <t>http://www.cellsignal.com/product/productDetail.jsp?productId=2019</t>
  </si>
  <si>
    <t>http://www.cellsignal.com/product/productDetail.jsp?productId=2763</t>
  </si>
  <si>
    <t>http://www.cellsignal.com/product/productDetail.jsp?productId=9437</t>
  </si>
  <si>
    <t>http://www.cellsignal.com/product/productDetail.jsp?productId=8046</t>
  </si>
  <si>
    <t>http://www.cellsignal.com/product/productDetail.jsp?productId=3980</t>
  </si>
  <si>
    <t>http://www.cellsignal.com/product/productDetail.jsp?productId=12938</t>
  </si>
  <si>
    <t>http://www.cellsignal.com/product/productDetail.jsp?productId=4003</t>
  </si>
  <si>
    <t>http://www.cellsignal.com/product/productDetail.jsp?productId=13445</t>
  </si>
  <si>
    <t>http://www.cellsignal.com/product/productDetail.jsp?productId=12668</t>
  </si>
  <si>
    <t>http://www.cellsignal.com/product/productDetail.jsp?productId=4005</t>
  </si>
  <si>
    <t>http://www.cellsignal.com/product/productDetail.jsp?productId=9269</t>
  </si>
  <si>
    <t>http://www.cellsignal.com/product/productDetail.jsp?productId=3664</t>
  </si>
  <si>
    <t>http://www.cellsignal.com/product/productDetail.jsp?productId=13144</t>
  </si>
  <si>
    <t>http://www.cellsignal.com/product/productDetail.jsp?productId=5134</t>
  </si>
  <si>
    <t>http://www.cellsignal.com/product/productDetail.jsp?productId=12258</t>
  </si>
  <si>
    <t>http://www.cellsignal.com/product/productDetail.jsp?productId=12648</t>
  </si>
  <si>
    <t>http://www.cellsignal.com/product/productDetail.jsp?productId=3004</t>
  </si>
  <si>
    <t>http://www.cellsignal.com/product/productDetail.jsp?productId=5641</t>
  </si>
  <si>
    <t>http://www.cellsignal.com/product/productDetail.jsp?productId=12897</t>
  </si>
  <si>
    <t>http://www.cellsignal.com/product/productDetail.jsp?productId=13168</t>
  </si>
  <si>
    <t>http://www.cellsignal.com/product/productDetail.jsp?productId=13089</t>
  </si>
  <si>
    <t>http://www.cellsignal.com/product/productDetail.jsp?productId=13523</t>
  </si>
  <si>
    <t>http://www.cellsignal.com/product/productDetail.jsp?productId=5484</t>
  </si>
  <si>
    <t>http://www.cellsignal.com/product/productDetail.jsp?productId=13398</t>
  </si>
  <si>
    <t>http://www.cellsignal.com/product/productDetail.jsp?productId=4306</t>
  </si>
  <si>
    <t>http://www.cellsignal.com/product/productDetail.jsp?productId=4686</t>
  </si>
  <si>
    <t>http://www.cellsignal.com/product/productDetail.jsp?productId=8811</t>
  </si>
  <si>
    <t>http://www.cellsignal.com/product/productDetail.jsp?productId=4197</t>
  </si>
  <si>
    <t>http://www.cellsignal.com/product/productDetail.jsp?productId=8237</t>
  </si>
  <si>
    <t>http://www.cellsignal.com/product/productDetail.jsp?productId=5611</t>
  </si>
  <si>
    <t>http://www.cellsignal.com/product/productDetail.jsp?productId=4285</t>
  </si>
  <si>
    <t>http://www.cellsignal.com/product/productDetail.jsp?productId=13118</t>
  </si>
  <si>
    <t>http://www.cellsignal.com/product/productDetail.jsp?productId=4448</t>
  </si>
  <si>
    <t>http://www.cellsignal.com/product/productDetail.jsp?productId=7098</t>
  </si>
  <si>
    <t>http://www.cellsignal.com/product/productDetail.jsp?productId=11881</t>
  </si>
  <si>
    <t>http://www.cellsignal.com/product/productDetail.jsp?productId=5547</t>
  </si>
  <si>
    <t>http://www.cellsignal.com/product/productDetail.jsp?productId=5377</t>
  </si>
  <si>
    <t>http://www.cellsignal.com/product/productDetail.jsp?productId=4775</t>
  </si>
  <si>
    <t>http://www.cellsignal.com/product/productDetail.jsp?productId=12891</t>
  </si>
  <si>
    <t>http://www.cellsignal.com/product/productDetail.jsp?productId=9488</t>
  </si>
  <si>
    <t>http://www.cellsignal.com/product/productDetail.jsp?productId=5464</t>
  </si>
  <si>
    <t>http://www.cellsignal.com/product/productDetail.jsp?productId=12157</t>
  </si>
  <si>
    <t>http://www.cellsignal.com/product/productDetail.jsp?productId=12746</t>
  </si>
  <si>
    <t>http://www.cellsignal.com/product/productDetail.jsp?productId=2825</t>
  </si>
  <si>
    <t>http://www.cellsignal.com/product/productDetail.jsp?productId=13328</t>
  </si>
  <si>
    <t>http://www.cellsignal.com/product/productDetail.jsp?productId=8771</t>
  </si>
  <si>
    <t>http://www.cellsignal.com/product/productDetail.jsp?productId=12953</t>
  </si>
  <si>
    <t>http://www.cellsignal.com/product/productDetail.jsp?productId=12922</t>
  </si>
  <si>
    <t>http://www.cellsignal.com/product/productDetail.jsp?productId=8561</t>
  </si>
  <si>
    <t>http://www.cellsignal.com/product/productDetail.jsp?productId=8941</t>
  </si>
  <si>
    <t>http://www.cellsignal.com/product/productDetail.jsp?productId=12268</t>
  </si>
  <si>
    <t>http://www.cellsignal.com/product/productDetail.jsp?productId=12717</t>
  </si>
  <si>
    <t>http://www.cellsignal.com/product/productDetail.jsp?productId=13368</t>
  </si>
  <si>
    <t>http://www.cellsignal.com/product/productDetail.jsp?productId=3207</t>
  </si>
  <si>
    <t>http://www.cellsignal.com/product/productDetail.jsp?productId=12284</t>
  </si>
  <si>
    <t>http://www.cellsignal.com/product/productDetail.jsp?productId=14220</t>
  </si>
  <si>
    <t>http://www.cellsignal.com/product/productDetail.jsp?productId=4747</t>
  </si>
  <si>
    <t>http://www.cellsignal.com/product/productDetail.jsp?productId=13232</t>
  </si>
  <si>
    <t>http://www.cellsignal.com/product/productDetail.jsp?productId=14412</t>
  </si>
  <si>
    <t>http://www.cellsignal.com/product/productDetail.jsp?productId=5325</t>
  </si>
  <si>
    <t>http://www.cellsignal.com/product/productDetail.jsp?productId=13812</t>
  </si>
  <si>
    <t>http://www.cellsignal.com/product/productDetail.jsp?productId=13507</t>
  </si>
  <si>
    <t>http://www.cellsignal.com/product/productDetail.jsp?productId=9067</t>
  </si>
  <si>
    <t>http://www.cellsignal.com/product/productDetail.jsp?productId=6571</t>
  </si>
  <si>
    <t>http://www.cellsignal.com/product/productDetail.jsp?productId=12069</t>
  </si>
  <si>
    <t>http://www.cellsignal.com/product/productDetail.jsp?productId=5560</t>
  </si>
  <si>
    <t>http://www.cellsignal.com/product/productDetail.jsp?productId=12497</t>
  </si>
  <si>
    <t>http://www.cellsignal.com/product/productDetail.jsp?productId=13919</t>
  </si>
  <si>
    <t>http://www.cellsignal.com/product/productDetail.jsp?productId=5671</t>
  </si>
  <si>
    <t>http://www.cellsignal.com/product/productDetail.jsp?productId=12906</t>
  </si>
  <si>
    <t>http://www.cellsignal.com/product/productDetail.jsp?productId=6915</t>
  </si>
  <si>
    <t>http://www.cellsignal.com/product/productDetail.jsp?productId=5658</t>
  </si>
  <si>
    <t>http://www.cellsignal.com/product/productDetail.jsp?productId=9319</t>
  </si>
  <si>
    <t>http://www.cellsignal.com/product/productDetail.jsp?productId=5433</t>
  </si>
  <si>
    <t>http://www.cellsignal.com/product/productDetail.jsp?productId=11864</t>
  </si>
  <si>
    <t>http://www.cellsignal.com/product/productDetail.jsp?productId=12127</t>
  </si>
  <si>
    <t>http://www.cellsignal.com/product/productDetail.jsp?productId=4839</t>
  </si>
  <si>
    <t>http://www.cellsignal.com/product/productDetail.jsp?productId=8507</t>
  </si>
  <si>
    <t>http://www.cellsignal.com/product/productDetail.jsp?productId=6917</t>
  </si>
  <si>
    <t>http://www.cellsignal.com/product/productDetail.jsp?productId=12475</t>
  </si>
  <si>
    <t>http://www.cellsignal.com/product/productDetail.jsp?productId=12990</t>
  </si>
  <si>
    <t>http://www.cellsignal.com/product/productDetail.jsp?productId=12958</t>
  </si>
  <si>
    <t>http://www.cellsignal.com/product/productDetail.jsp?productId=12959</t>
  </si>
  <si>
    <t>http://www.cellsignal.com/product/productDetail.jsp?productId=8511</t>
  </si>
  <si>
    <t>http://www.cellsignal.com/product/productDetail.jsp?productId=9185</t>
  </si>
  <si>
    <t>http://www.cellsignal.com/product/productDetail.jsp?productId=7622</t>
  </si>
  <si>
    <t>http://www.cellsignal.com/product/productDetail.jsp?productId=12511</t>
  </si>
  <si>
    <t>http://www.cellsignal.com/product/productDetail.jsp?productId=4278</t>
  </si>
  <si>
    <t>http://www.cellsignal.com/product/productDetail.jsp?productId=12659</t>
  </si>
  <si>
    <t>http://www.cellsignal.com/product/productDetail.jsp?productId=2201</t>
  </si>
  <si>
    <t>http://www.cellsignal.com/product/productDetail.jsp?productId=2834</t>
  </si>
  <si>
    <t>http://www.cellsignal.com/product/productDetail.jsp?productId=4193</t>
  </si>
  <si>
    <t>http://www.cellsignal.com/product/productDetail.jsp?productId=6996</t>
  </si>
  <si>
    <t>http://www.cellsignal.com/product/productDetail.jsp?productId=13048</t>
  </si>
  <si>
    <t>http://www.cellsignal.com/product/productDetail.jsp?productId=12896</t>
  </si>
  <si>
    <t>http://www.cellsignal.com/product/productDetail.jsp?productId=5467</t>
  </si>
  <si>
    <t>http://www.cellsignal.com/product/productDetail.jsp?productId=13353</t>
  </si>
  <si>
    <t>http://www.cellsignal.com/product/productDetail.jsp?productId=12541</t>
  </si>
  <si>
    <t>http://www.cellsignal.com/product/productDetail.jsp?productId=8232</t>
  </si>
  <si>
    <t>http://www.cellsignal.com/product/productDetail.jsp?productId=13733</t>
  </si>
  <si>
    <t>http://www.cellsignal.com/product/productDetail.jsp?productId=5539</t>
  </si>
  <si>
    <t>http://www.cellsignal.com/product/productDetail.jsp?productId=5715</t>
  </si>
  <si>
    <t>http://www.cellsignal.com/product/productDetail.jsp?productId=5864</t>
  </si>
  <si>
    <t>http://www.cellsignal.com/product/productDetail.jsp?productId=12673</t>
  </si>
  <si>
    <t>http://www.cellsignal.com/product/productDetail.jsp?productId=12732</t>
  </si>
  <si>
    <t>http://www.cellsignal.com/product/productDetail.jsp?productId=9876</t>
  </si>
  <si>
    <t>http://www.cellsignal.com/product/productDetail.jsp?productId=12470</t>
  </si>
  <si>
    <t>http://www.cellsignal.com/product/productDetail.jsp?productId=12863</t>
  </si>
  <si>
    <t>http://www.cellsignal.com/product/productDetail.jsp?productId=12774</t>
  </si>
  <si>
    <t>http://www.cellsignal.com/product/productDetail.jsp?productId=3139</t>
  </si>
  <si>
    <t>http://www.cellsignal.com/product/productDetail.jsp?productId=8565</t>
  </si>
  <si>
    <t>http://www.cellsignal.com/product/productDetail.jsp?productId=3913</t>
  </si>
  <si>
    <t>http://www.cellsignal.com/product/productDetail.jsp?productId=8831</t>
  </si>
  <si>
    <t>http://www.cellsignal.com/product/productDetail.jsp?productId=12699</t>
  </si>
  <si>
    <t>http://www.cellsignal.com/product/productDetail.jsp?productId=13171</t>
  </si>
  <si>
    <t>http://www.cellsignal.com/product/productDetail.jsp?productId=8886</t>
  </si>
  <si>
    <t>http://www.cellsignal.com/product/productDetail.jsp?productId=14429</t>
  </si>
  <si>
    <t>http://www.cellsignal.com/product/productDetail.jsp?productId=8164</t>
  </si>
  <si>
    <t>http://www.cellsignal.com/product/productDetail.jsp?productId=8072</t>
  </si>
  <si>
    <t>http://www.cellsignal.com/product/productDetail.jsp?productId=14269</t>
  </si>
  <si>
    <t>http://www.cellsignal.com/product/productDetail.jsp?productId=9079</t>
  </si>
  <si>
    <t>http://www.cellsignal.com/product/productDetail.jsp?productId=13546</t>
  </si>
  <si>
    <t>http://www.cellsignal.com/product/productDetail.jsp?productId=8856</t>
  </si>
  <si>
    <t>http://www.cellsignal.com/product/productDetail.jsp?productId=2023</t>
  </si>
  <si>
    <t>http://www.cellsignal.com/product/productDetail.jsp?productId=7543</t>
  </si>
  <si>
    <t>http://www.cellsignal.com/product/productDetail.jsp?productId=14093</t>
  </si>
  <si>
    <t>http://www.cellsignal.com/product/productDetail.jsp?productId=5479</t>
  </si>
  <si>
    <t>http://www.cellsignal.com/product/productDetail.jsp?productId=12713</t>
  </si>
  <si>
    <t>http://www.cellsignal.com/product/productDetail.jsp?productId=11891</t>
  </si>
  <si>
    <t>http://www.cellsignal.com/product/productDetail.jsp?productId=8692</t>
  </si>
  <si>
    <t>http://www.cellsignal.com/product/productDetail.jsp?productId=5685</t>
  </si>
  <si>
    <t>http://www.cellsignal.com/product/productDetail.jsp?productId=12975</t>
  </si>
  <si>
    <t>http://www.cellsignal.com/product/productDetail.jsp?productId=8785</t>
  </si>
  <si>
    <t>http://www.cellsignal.com/product/productDetail.jsp?productId=9460</t>
  </si>
  <si>
    <t>http://www.cellsignal.com/product/productDetail.jsp?productId=12434</t>
  </si>
  <si>
    <t>http://www.cellsignal.com/product/productDetail.jsp?productId=13301</t>
  </si>
  <si>
    <t>http://www.cellsignal.com/product/productDetail.jsp?productId=5430</t>
  </si>
  <si>
    <t>http://www.cellsignal.com/product/productDetail.jsp?productId=5545</t>
  </si>
  <si>
    <t>http://www.cellsignal.com/product/productDetail.jsp?productId=5051</t>
  </si>
  <si>
    <t>http://www.cellsignal.com/product/productDetail.jsp?productId=5687</t>
  </si>
  <si>
    <t>http://www.cellsignal.com/product/productDetail.jsp?productId=8588</t>
  </si>
  <si>
    <t>http://www.cellsignal.com/product/productDetail.jsp?productId=8521</t>
  </si>
  <si>
    <t>http://www.cellsignal.com/product/productDetail.jsp?productId=4485</t>
  </si>
  <si>
    <t>http://www.cellsignal.com/product/productDetail.jsp?productId=5514</t>
  </si>
  <si>
    <t>http://www.cellsignal.com/product/productDetail.jsp?productId=12569</t>
  </si>
  <si>
    <t>http://www.cellsignal.com/product/productDetail.jsp?productId=12658</t>
  </si>
  <si>
    <t>http://www.cellsignal.com/product/productDetail.jsp?productId=3053</t>
  </si>
  <si>
    <t>http://www.cellsignal.com/product/productDetail.jsp?productId=13879</t>
  </si>
  <si>
    <t>http://www.cellsignal.com/product/productDetail.jsp?productId=14182</t>
  </si>
  <si>
    <t>http://www.cellsignal.com/product/productDetail.jsp?productId=5521</t>
  </si>
  <si>
    <t>http://www.cellsignal.com/product/productDetail.jsp?productId=8088</t>
  </si>
  <si>
    <t>http://www.cellsignal.com/product/productDetail.jsp?productId=8938</t>
  </si>
  <si>
    <t>http://www.cellsignal.com/product/productDetail.jsp?productId=12976</t>
  </si>
  <si>
    <t>http://www.cellsignal.com/product/productDetail.jsp?productId=13851</t>
  </si>
  <si>
    <t>http://www.cellsignal.com/product/productDetail.jsp?productId=13833</t>
  </si>
  <si>
    <t>http://www.cellsignal.com/product/productDetail.jsp?productId=12781</t>
  </si>
  <si>
    <t>http://www.cellsignal.com/product/productDetail.jsp?productId=5329</t>
  </si>
  <si>
    <t>http://www.cellsignal.com/product/productDetail.jsp?productId=12011</t>
  </si>
  <si>
    <t>http://www.cellsignal.com/product/productDetail.jsp?productId=5739</t>
  </si>
  <si>
    <t>http://www.cellsignal.com/product/productDetail.jsp?productId=8044</t>
  </si>
  <si>
    <t>http://www.cellsignal.com/product/productDetail.jsp?productId=13589</t>
  </si>
  <si>
    <t>http://www.cellsignal.com/product/productDetail.jsp?productId=13578</t>
  </si>
  <si>
    <t>http://www.cellsignal.com/product/productDetail.jsp?productId=9444</t>
  </si>
  <si>
    <t>http://www.cellsignal.com/product/productDetail.jsp?productId=13379</t>
  </si>
  <si>
    <t>http://www.cellsignal.com/product/productDetail.jsp?productId=4041</t>
  </si>
  <si>
    <t>http://www.cellsignal.com/product/productDetail.jsp?productId=8013</t>
  </si>
  <si>
    <t>http://www.cellsignal.com/product/productDetail.jsp?productId=5699</t>
  </si>
  <si>
    <t>http://www.cellsignal.com/product/productDetail.jsp?productId=12339</t>
  </si>
  <si>
    <t>http://www.cellsignal.com/product/productDetail.jsp?productId=6951</t>
  </si>
  <si>
    <t>http://www.cellsignal.com/product/productDetail.jsp?productId=5744</t>
  </si>
  <si>
    <t>http://www.cellsignal.com/product/productDetail.jsp?productId=9039</t>
  </si>
  <si>
    <t>http://www.cellsignal.com/product/productDetail.jsp?productId=2047</t>
  </si>
  <si>
    <t>http://www.cellsignal.com/product/productDetail.jsp?productId=12029</t>
  </si>
  <si>
    <t>http://www.cellsignal.com/product/productDetail.jsp?productId=3115</t>
  </si>
  <si>
    <t>http://www.cellsignal.com/product/productDetail.jsp?productId=12671</t>
  </si>
  <si>
    <t>http://www.cellsignal.com/product/productDetail.jsp?productId=8071</t>
  </si>
  <si>
    <t>http://www.cellsignal.com/product/productDetail.jsp?productId=12973</t>
  </si>
  <si>
    <t>http://www.cellsignal.com/product/productDetail.jsp?productId=12849</t>
  </si>
  <si>
    <t>http://www.cellsignal.com/product/productDetail.jsp?productId=8858</t>
  </si>
  <si>
    <t>http://www.cellsignal.com/product/productDetail.jsp?productId=8611</t>
  </si>
  <si>
    <t>http://www.cellsignal.com/product/productDetail.jsp?productId=7741</t>
  </si>
  <si>
    <t>http://www.cellsignal.com/product/productDetail.jsp?productId=8693</t>
  </si>
  <si>
    <t>http://www.cellsignal.com/product/productDetail.jsp?productId=11986</t>
  </si>
  <si>
    <t>http://www.cellsignal.com/product/productDetail.jsp?productId=7765</t>
  </si>
  <si>
    <t>http://www.cellsignal.com/product/productDetail.jsp?productId=5309</t>
  </si>
  <si>
    <t>http://www.cellsignal.com/product/productDetail.jsp?productId=14334</t>
  </si>
  <si>
    <t>http://www.cellsignal.com/product/productDetail.jsp?productId=4338</t>
  </si>
  <si>
    <t>http://www.cellsignal.com/product/productDetail.jsp?productId=3246</t>
  </si>
  <si>
    <t>http://www.cellsignal.com/product/productDetail.jsp?productId=11959</t>
  </si>
  <si>
    <t>http://www.cellsignal.com/product/productDetail.jsp?productId=12604</t>
  </si>
  <si>
    <t>http://www.cellsignal.com/product/productDetail.jsp?productId=8607</t>
  </si>
  <si>
    <t>http://www.cellsignal.com/product/productDetail.jsp?productId=12847</t>
  </si>
  <si>
    <t>http://www.cellsignal.com/product/productDetail.jsp?productId=13490</t>
  </si>
  <si>
    <t>http://www.cellsignal.com/product/productDetail.jsp?productId=5614</t>
  </si>
  <si>
    <t>http://www.cellsignal.com/product/productDetail.jsp?productId=2260</t>
  </si>
  <si>
    <t>http://www.cellsignal.com/product/productDetail.jsp?productId=8615</t>
  </si>
  <si>
    <t>http://www.cellsignal.com/product/productDetail.jsp?productId=13730</t>
  </si>
  <si>
    <t>http://www.cellsignal.com/product/productDetail.jsp?productId=2193</t>
  </si>
  <si>
    <t>http://www.cellsignal.com/product/productDetail.jsp?productId=2969</t>
  </si>
  <si>
    <t>http://www.cellsignal.com/product/productDetail.jsp?productId=4811</t>
  </si>
  <si>
    <t>http://www.cellsignal.com/product/productDetail.jsp?productId=8712</t>
  </si>
  <si>
    <t>http://www.cellsignal.com/product/productDetail.jsp?productId=3098</t>
  </si>
  <si>
    <t>http://www.cellsignal.com/product/productDetail.jsp?productId=8514</t>
  </si>
  <si>
    <t>http://www.cellsignal.com/product/productDetail.jsp?productId=11943</t>
  </si>
  <si>
    <t>http://www.cellsignal.com/product/productDetail.jsp?productId=12270</t>
  </si>
  <si>
    <t>http://www.cellsignal.com/product/productDetail.jsp?productId=5369</t>
  </si>
  <si>
    <t>http://www.cellsignal.com/product/productDetail.jsp?productId=13041</t>
  </si>
  <si>
    <t>http://www.cellsignal.com/product/productDetail.jsp?productId=3969</t>
  </si>
  <si>
    <t>http://www.cellsignal.com/product/productDetail.jsp?productId=12483</t>
  </si>
  <si>
    <t>http://www.cellsignal.com/product/productDetail.jsp?productId=14262</t>
  </si>
  <si>
    <t>http://www.cellsignal.com/product/productDetail.jsp?productId=13856</t>
  </si>
  <si>
    <t>http://www.cellsignal.com/product/productDetail.jsp?productId=8601</t>
  </si>
  <si>
    <t>http://www.cellsignal.com/product/productDetail.jsp?productId=12079</t>
  </si>
  <si>
    <t>http://www.cellsignal.com/product/productDetail.jsp?productId=8141</t>
  </si>
  <si>
    <t>http://www.cellsignal.com/product/productDetail.jsp?productId=4639</t>
  </si>
  <si>
    <t>http://www.cellsignal.com/product/productDetail.jsp?productId=11825</t>
  </si>
  <si>
    <t>http://www.cellsignal.com/product/productDetail.jsp?productId=11921</t>
  </si>
  <si>
    <t>http://www.cellsignal.com/product/productDetail.jsp?productId=13006</t>
  </si>
  <si>
    <t>http://www.cellsignal.com/product/productDetail.jsp?productId=12244</t>
  </si>
  <si>
    <t>http://www.cellsignal.com/product/productDetail.jsp?productId=9066</t>
  </si>
  <si>
    <t>http://www.cellsignal.com/product/productDetail.jsp?productId=3551</t>
  </si>
  <si>
    <t>http://www.cellsignal.com/product/productDetail.jsp?productId=8763</t>
  </si>
  <si>
    <t>http://www.cellsignal.com/product/productDetail.jsp?productId=8697</t>
  </si>
  <si>
    <t>http://www.cellsignal.com/product/productDetail.jsp?productId=12974</t>
  </si>
  <si>
    <t>http://www.cellsignal.com/product/productDetail.jsp?productId=8126</t>
  </si>
  <si>
    <t>http://www.cellsignal.com/product/productDetail.jsp?productId=11893</t>
  </si>
  <si>
    <t>http://www.cellsignal.com/product/productDetail.jsp?productId=4710</t>
  </si>
  <si>
    <t>http://www.cellsignal.com/product/productDetail.jsp?productId=4271</t>
  </si>
  <si>
    <t>http://www.cellsignal.com/product/productDetail.jsp?productId=5749</t>
  </si>
  <si>
    <t>http://www.cellsignal.com/product/productDetail.jsp?productId=8097</t>
  </si>
  <si>
    <t>http://www.cellsignal.com/product/productDetail.jsp?productId=11848</t>
  </si>
  <si>
    <t>http://www.cellsignal.com/product/productDetail.jsp?productId=4222</t>
  </si>
  <si>
    <t>http://www.cellsignal.com/product/productDetail.jsp?productId=13187</t>
  </si>
  <si>
    <t>http://www.cellsignal.com/product/productDetail.jsp?productId=12503</t>
  </si>
  <si>
    <t>http://www.cellsignal.com/product/productDetail.jsp?productId=13287</t>
  </si>
  <si>
    <t>http://www.cellsignal.com/product/productDetail.jsp?productId=9641</t>
  </si>
  <si>
    <t>http://www.cellsignal.com/product/productDetail.jsp?productId=14049</t>
  </si>
  <si>
    <t>http://www.cellsignal.com/product/productDetail.jsp?productId=9032</t>
  </si>
  <si>
    <t>http://www.cellsignal.com/product/productDetail.jsp?productId=8502</t>
  </si>
  <si>
    <t>http://www.cellsignal.com/product/productDetail.jsp?productId=13140</t>
  </si>
  <si>
    <t>http://www.cellsignal.com/product/productDetail.jsp?productId=3335</t>
  </si>
  <si>
    <t>http://www.cellsignal.com/product/productDetail.jsp?productId=12463</t>
  </si>
  <si>
    <t>http://www.cellsignal.com/product/productDetail.jsp?productId=4265</t>
  </si>
  <si>
    <t>http://www.cellsignal.com/product/productDetail.jsp?productId=5512</t>
  </si>
  <si>
    <t>http://www.cellsignal.com/product/productDetail.jsp?productId=8576</t>
  </si>
  <si>
    <t>http://www.cellsignal.com/product/productDetail.jsp?productId=4091</t>
  </si>
  <si>
    <t>http://www.cellsignal.com/product/productDetail.jsp?productId=13519</t>
  </si>
  <si>
    <t>http://www.cellsignal.com/product/productDetail.jsp?productId=13062</t>
  </si>
  <si>
    <t>http://www.cellsignal.com/product/productDetail.jsp?productId=11850</t>
  </si>
  <si>
    <t>http://www.cellsignal.com/product/productDetail.jsp?productId=13266</t>
  </si>
  <si>
    <t>http://www.cellsignal.com/product/productDetail.jsp?productId=8503</t>
  </si>
  <si>
    <t>http://www.cellsignal.com/product/productDetail.jsp?productId=11890</t>
  </si>
  <si>
    <t>http://www.cellsignal.com/product/productDetail.jsp?productId=13492</t>
  </si>
  <si>
    <t>http://www.cellsignal.com/product/productDetail.jsp?productId=6921</t>
  </si>
  <si>
    <t>http://www.cellsignal.com/product/productDetail.jsp?productId=13422</t>
  </si>
  <si>
    <t>http://www.cellsignal.com/product/productDetail.jsp?productId=12800</t>
  </si>
  <si>
    <t>http://www.cellsignal.com/product/productDetail.jsp?productId=14369</t>
  </si>
  <si>
    <t>http://www.cellsignal.com/product/productDetail.jsp?productId=12496</t>
  </si>
  <si>
    <t>http://www.cellsignal.com/product/productDetail.jsp?productId=12573</t>
  </si>
  <si>
    <t>http://www.cellsignal.com/product/productDetail.jsp?productId=12739</t>
  </si>
  <si>
    <t>http://www.cellsignal.com/product/productDetail.jsp?productId=9861</t>
  </si>
  <si>
    <t>http://www.cellsignal.com/product/productDetail.jsp?productId=13451</t>
  </si>
  <si>
    <t>http://www.cellsignal.com/product/productDetail.jsp?productId=12577</t>
  </si>
  <si>
    <t>http://www.cellsignal.com/product/productDetail.jsp?productId=11954</t>
  </si>
  <si>
    <t>http://www.cellsignal.com/product/productDetail.jsp?productId=9406</t>
  </si>
  <si>
    <t>http://www.cellsignal.com/product/productDetail.jsp?productId=9283</t>
  </si>
  <si>
    <t>http://www.cellsignal.com/product/productDetail.jsp?productId=13410</t>
  </si>
  <si>
    <t>http://www.cellsignal.com/product/productDetail.jsp?productId=5939</t>
  </si>
  <si>
    <t>http://www.cellsignal.com/product/productDetail.jsp?productId=4726</t>
  </si>
  <si>
    <t>http://www.cellsignal.com/product/productDetail.jsp?productId=13267</t>
  </si>
  <si>
    <t>http://www.cellsignal.com/product/productDetail.jsp?productId=11845</t>
  </si>
  <si>
    <t>http://www.cellsignal.com/product/productDetail.jsp?productId=12513</t>
  </si>
  <si>
    <t>http://www.cellsignal.com/product/productDetail.jsp?productId=13029</t>
  </si>
  <si>
    <t>http://www.cellsignal.com/product/productDetail.jsp?productId=14364</t>
  </si>
  <si>
    <t>http://www.cellsignal.com/product/productDetail.jsp?productId=12457</t>
  </si>
  <si>
    <t>http://www.cellsignal.com/product/productDetail.jsp?productId=12711</t>
  </si>
  <si>
    <t>http://www.cellsignal.com/product/productDetail.jsp?productId=8605</t>
  </si>
  <si>
    <t>http://www.cellsignal.com/product/productDetail.jsp?productId=2597</t>
  </si>
  <si>
    <t>http://www.cellsignal.com/product/productDetail.jsp?productId=5854</t>
  </si>
  <si>
    <t>http://www.cellsignal.com/product/productDetail.jsp?productId=13088</t>
  </si>
  <si>
    <t>http://www.cellsignal.com/product/productDetail.jsp?productId=8195</t>
  </si>
  <si>
    <t>http://www.cellsignal.com/product/productDetail.jsp?productId=12889</t>
  </si>
  <si>
    <t>http://www.cellsignal.com/product/productDetail.jsp?productId=4725</t>
  </si>
  <si>
    <t>http://www.cellsignal.com/product/productDetail.jsp?productId=5709</t>
  </si>
  <si>
    <t>http://www.cellsignal.com/product/productDetail.jsp?productId=12362</t>
  </si>
  <si>
    <t>http://www.cellsignal.com/product/productDetail.jsp?productId=2400</t>
  </si>
  <si>
    <t>http://www.cellsignal.com/product/productDetail.jsp?productId=3307</t>
  </si>
  <si>
    <t>http://www.cellsignal.com/product/productDetail.jsp?productId=14620</t>
  </si>
  <si>
    <t>http://www.cellsignal.com/product/productDetail.jsp?productId=5653</t>
  </si>
  <si>
    <t>http://www.cellsignal.com/product/productDetail.jsp?productId=8968</t>
  </si>
  <si>
    <t>http://www.cellsignal.com/product/productDetail.jsp?productId=4667</t>
  </si>
  <si>
    <t>http://www.cellsignal.com/product/productDetail.jsp?productId=11875</t>
  </si>
  <si>
    <t>http://www.cellsignal.com/product/productDetail.jsp?productId=13576</t>
  </si>
  <si>
    <t>http://www.cellsignal.com/product/productDetail.jsp?productId=12929</t>
  </si>
  <si>
    <t>http://www.cellsignal.com/product/productDetail.jsp?productId=3588</t>
  </si>
  <si>
    <t>http://www.cellsignal.com/product/productDetail.jsp?productId=12522</t>
  </si>
  <si>
    <t>http://www.cellsignal.com/product/productDetail.jsp?productId=4737</t>
  </si>
  <si>
    <t>http://www.cellsignal.com/product/productDetail.jsp?productId=13871</t>
  </si>
  <si>
    <t>http://www.cellsignal.com/product/productDetail.jsp?productId=13987</t>
  </si>
  <si>
    <t>http://www.cellsignal.com/product/productDetail.jsp?productId=14205</t>
  </si>
  <si>
    <t>http://www.cellsignal.com/product/productDetail.jsp?productId=8664</t>
  </si>
  <si>
    <t>http://www.cellsignal.com/product/productDetail.jsp?productId=12159</t>
  </si>
  <si>
    <t>http://www.cellsignal.com/product/productDetail.jsp?productId=12251</t>
  </si>
  <si>
    <t>http://www.cellsignal.com/product/productDetail.jsp?productId=14097</t>
  </si>
  <si>
    <t>http://www.cellsignal.com/product/productDetail.jsp?productId=13349</t>
  </si>
  <si>
    <t>http://www.cellsignal.com/product/productDetail.jsp?productId=13448</t>
  </si>
  <si>
    <t>http://www.cellsignal.com/product/productDetail.jsp?productId=13045</t>
  </si>
  <si>
    <t>http://www.cellsignal.com/product/productDetail.jsp?productId=5265</t>
  </si>
  <si>
    <t>http://www.cellsignal.com/product/productDetail.jsp?productId=5638</t>
  </si>
  <si>
    <t>http://www.cellsignal.com/product/productDetail.jsp?productId=13538</t>
  </si>
  <si>
    <t>http://www.cellsignal.com/product/productDetail.jsp?productId=13517</t>
  </si>
  <si>
    <t>http://www.cellsignal.com/product/productDetail.jsp?productId=12164</t>
  </si>
  <si>
    <t>http://www.cellsignal.com/product/productDetail.jsp?productId=12812</t>
  </si>
  <si>
    <t>http://www.cellsignal.com/product/productDetail.jsp?productId=14143</t>
  </si>
  <si>
    <t>http://www.cellsignal.com/product/productDetail.jsp?productId=3568</t>
  </si>
  <si>
    <t>http://www.cellsignal.com/product/productDetail.jsp?productId=13072</t>
  </si>
  <si>
    <t>http://www.cellsignal.com/product/productDetail.jsp?productId=5500</t>
  </si>
  <si>
    <t>http://www.cellsignal.com/product/productDetail.jsp?productId=13347</t>
  </si>
  <si>
    <t>http://www.cellsignal.com/product/productDetail.jsp?productId=5686</t>
  </si>
  <si>
    <t>http://www.cellsignal.com/product/productDetail.jsp?productId=6992</t>
  </si>
  <si>
    <t>http://www.cellsignal.com/product/productDetail.jsp?productId=12574</t>
  </si>
  <si>
    <t>http://www.cellsignal.com/product/productDetail.jsp?productId=13314</t>
  </si>
  <si>
    <t>http://www.cellsignal.com/product/productDetail.jsp?productId=13995</t>
  </si>
  <si>
    <t>http://www.cellsignal.com/product/productDetail.jsp?productId=8161</t>
  </si>
  <si>
    <t>http://www.cellsignal.com/product/productDetail.jsp?productId=12042</t>
  </si>
  <si>
    <t>http://www.cellsignal.com/product/productDetail.jsp?productId=8947</t>
  </si>
  <si>
    <t>http://www.cellsignal.com/product/productDetail.jsp?productId=5847</t>
  </si>
  <si>
    <t>http://www.cellsignal.com/product/productDetail.jsp?productId=8027</t>
  </si>
  <si>
    <t>http://www.cellsignal.com/product/productDetail.jsp?productId=9643</t>
  </si>
  <si>
    <t>http://www.cellsignal.com/product/productDetail.jsp?productId=12686</t>
  </si>
  <si>
    <t>http://www.cellsignal.com/product/productDetail.jsp?productId=13193</t>
  </si>
  <si>
    <t>http://www.cellsignal.com/product/productDetail.jsp?productId=12109</t>
  </si>
  <si>
    <t>http://www.cellsignal.com/product/productDetail.jsp?productId=13033</t>
  </si>
  <si>
    <t>http://www.cellsignal.com/product/productDetail.jsp?productId=12861</t>
  </si>
  <si>
    <t>http://www.cellsignal.com/product/productDetail.jsp?productId=13635</t>
  </si>
  <si>
    <t>http://www.cellsignal.com/product/productDetail.jsp?productId=11847</t>
  </si>
  <si>
    <t>http://www.cellsignal.com/product/productDetail.jsp?productId=12454</t>
  </si>
  <si>
    <t>http://www.cellsignal.com/product/productDetail.jsp?productId=13359</t>
  </si>
  <si>
    <t>http://www.cellsignal.com/product/productDetail.jsp?productId=6989</t>
  </si>
  <si>
    <t>http://www.cellsignal.com/product/productDetail.jsp?productId=6248</t>
  </si>
  <si>
    <t>http://www.cellsignal.com/product/productDetail.jsp?productId=8988</t>
  </si>
  <si>
    <t>http://www.cellsignal.com/product/productDetail.jsp?productId=12162</t>
  </si>
  <si>
    <t>http://www.cellsignal.com/product/productDetail.jsp?productId=13136</t>
  </si>
  <si>
    <t>http://www.cellsignal.com/product/productDetail.jsp?productId=12978</t>
  </si>
  <si>
    <t>http://www.cellsignal.com/product/productDetail.jsp?productId=12799</t>
  </si>
  <si>
    <t>http://www.cellsignal.com/product/productDetail.jsp?productId=13223</t>
  </si>
  <si>
    <t>http://www.cellsignal.com/product/productDetail.jsp?productId=13475</t>
  </si>
  <si>
    <t>http://www.cellsignal.com/product/productDetail.jsp?productId=14475</t>
  </si>
  <si>
    <t>http://www.cellsignal.com/product/productDetail.jsp?productId=4728</t>
  </si>
  <si>
    <t>http://www.cellsignal.com/product/productDetail.jsp?productId=8720</t>
  </si>
  <si>
    <t>http://www.cellsignal.com/product/productDetail.jsp?productId=13074</t>
  </si>
  <si>
    <t>http://www.cellsignal.com/product/productDetail.jsp?productId=12172</t>
  </si>
  <si>
    <t>http://www.cellsignal.com/product/productDetail.jsp?productId=14095</t>
  </si>
  <si>
    <t>http://www.cellsignal.com/product/productDetail.jsp?productId=19944</t>
  </si>
  <si>
    <t>http://www.cellsignal.com/product/productDetail.jsp?productId=7151</t>
  </si>
  <si>
    <t>http://www.cellsignal.com/product/productDetail.jsp?productId=12094</t>
  </si>
  <si>
    <t>http://www.cellsignal.com/product/productDetail.jsp?productId=6994</t>
  </si>
  <si>
    <t>http://www.cellsignal.com/product/productDetail.jsp?productId=5501</t>
  </si>
  <si>
    <t>http://www.cellsignal.com/product/productDetail.jsp?productId=8014</t>
  </si>
  <si>
    <t>http://www.cellsignal.com/product/productDetail.jsp?productId=12632</t>
  </si>
  <si>
    <t>http://www.cellsignal.com/product/productDetail.jsp?productId=14574</t>
  </si>
  <si>
    <t>http://www.cellsignal.com/product/productDetail.jsp?productId=12883</t>
  </si>
  <si>
    <t>http://www.cellsignal.com/product/productDetail.jsp?productId=13577</t>
  </si>
  <si>
    <t>http://www.cellsignal.com/product/productDetail.jsp?productId=13823</t>
  </si>
  <si>
    <t>http://www.cellsignal.com/product/productDetail.jsp?productId=14193</t>
  </si>
  <si>
    <t>http://www.cellsignal.com/product/productDetail.jsp?productId=13511</t>
  </si>
  <si>
    <t>http://www.cellsignal.com/product/productDetail.jsp?productId=13381</t>
  </si>
  <si>
    <t>http://www.cellsignal.com/product/productDetail.jsp?productId=13998</t>
  </si>
  <si>
    <t>http://www.cellsignal.com/product/productDetail.jsp?productId=14717</t>
  </si>
  <si>
    <t>http://www.cellsignal.com/product/productDetail.jsp?productId=13805</t>
  </si>
  <si>
    <t>http://www.cellsignal.com/product/productDetail.jsp?productId=13842</t>
  </si>
  <si>
    <t>http://www.cellsignal.com/product/productDetail.jsp?productId=13609</t>
  </si>
  <si>
    <t>http://www.cellsignal.com/product/productDetail.jsp?productId=13944</t>
  </si>
  <si>
    <t>http://www.cellsignal.com/product/productDetail.jsp?productId=14217</t>
  </si>
  <si>
    <t>http://www.cellsignal.com/product/productDetail.jsp?productId=13465</t>
  </si>
  <si>
    <t>http://www.cellsignal.com/product/productDetail.jsp?productId=13387</t>
  </si>
  <si>
    <t>http://www.cellsignal.com/product/productDetail.jsp?productId=12446</t>
  </si>
  <si>
    <t>http://www.cellsignal.com/product/productDetail.jsp?productId=12288</t>
  </si>
  <si>
    <t>http://www.cellsignal.com/product/productDetail.jsp?productId=14332</t>
  </si>
  <si>
    <t>http://www.cellsignal.com/product/productDetail.jsp?productId=6988</t>
  </si>
  <si>
    <t>http://www.cellsignal.com/product/productDetail.jsp?productId=12227</t>
  </si>
  <si>
    <t>http://www.cellsignal.com/product/productDetail.jsp?productId=12506</t>
  </si>
  <si>
    <t>http://www.cellsignal.com/product/productDetail.jsp?productId=12019</t>
  </si>
  <si>
    <t>http://www.cellsignal.com/product/productDetail.jsp?productId=14062</t>
  </si>
  <si>
    <t>http://www.cellsignal.com/product/productDetail.jsp?productId=12728</t>
  </si>
  <si>
    <t>http://www.cellsignal.com/product/productDetail.jsp?productId=12214</t>
  </si>
  <si>
    <t>http://www.cellsignal.com/product/productDetail.jsp?productId=12565</t>
  </si>
  <si>
    <t>http://www.cellsignal.com/product/productDetail.jsp?productId=13251</t>
  </si>
  <si>
    <t>http://www.cellsignal.com/product/productDetail.jsp?productId=6404</t>
  </si>
  <si>
    <t>http://www.cellsignal.com/product/productDetail.jsp?productId=11878</t>
  </si>
  <si>
    <t>http://www.cellsignal.com/product/productDetail.jsp?productId=13163</t>
  </si>
  <si>
    <t>http://www.cellsignal.com/product/productDetail.jsp?productId=13404</t>
  </si>
  <si>
    <t>http://www.cellsignal.com/product/productDetail.jsp?productId=3100</t>
  </si>
  <si>
    <t>http://www.cellsignal.com/product/productDetail.jsp?productId=8880</t>
  </si>
  <si>
    <t>http://www.cellsignal.com/product/productDetail.jsp?productId=5496</t>
  </si>
  <si>
    <t>http://www.cellsignal.com/product/productDetail.jsp?productId=12826</t>
  </si>
  <si>
    <t>http://www.cellsignal.com/product/productDetail.jsp?productId=7877</t>
  </si>
  <si>
    <t>http://www.cellsignal.com/product/productDetail.jsp?productId=12187</t>
  </si>
  <si>
    <t>http://www.cellsignal.com/product/productDetail.jsp?productId=8077</t>
  </si>
  <si>
    <t>http://www.cellsignal.com/product/productDetail.jsp?productId=12655</t>
  </si>
  <si>
    <t>http://www.cellsignal.com/product/productDetail.jsp?productId=14228</t>
  </si>
  <si>
    <t>http://www.cellsignal.com/product/productDetail.jsp?productId=13333</t>
  </si>
  <si>
    <t>http://www.cellsignal.com/product/productDetail.jsp?productId=3829</t>
  </si>
  <si>
    <t>http://www.cellsignal.com/product/productDetail.jsp?productId=8437</t>
  </si>
  <si>
    <t>http://www.cellsignal.com/product/productDetail.jsp?productId=14129</t>
  </si>
  <si>
    <t>http://www.cellsignal.com/product/productDetail.jsp?productId=9499</t>
  </si>
  <si>
    <t>http://www.cellsignal.com/product/productDetail.jsp?productId=13243</t>
  </si>
  <si>
    <t>http://www.cellsignal.com/product/productDetail.jsp?productId=3565</t>
  </si>
  <si>
    <t>http://www.cellsignal.com/product/productDetail.jsp?productId=13721</t>
  </si>
  <si>
    <t>http://www.cellsignal.com/product/productDetail.jsp?productId=11991</t>
  </si>
  <si>
    <t>http://www.cellsignal.com/product/productDetail.jsp?productId=13850</t>
  </si>
  <si>
    <t>http://www.cellsignal.com/product/productDetail.jsp?productId=5133</t>
  </si>
  <si>
    <t>http://www.cellsignal.com/product/productDetail.jsp?productId=12575</t>
  </si>
  <si>
    <t>http://www.cellsignal.com/product/productDetail.jsp?productId=8760</t>
  </si>
  <si>
    <t>http://www.cellsignal.com/product/productDetail.jsp?productId=13069</t>
  </si>
  <si>
    <t>http://www.cellsignal.com/product/productDetail.jsp?productId=14136</t>
  </si>
  <si>
    <t>http://www.cellsignal.com/product/productDetail.jsp?productId=12825</t>
  </si>
  <si>
    <t>http://www.cellsignal.com/product/productDetail.jsp?productId=13760</t>
  </si>
  <si>
    <t>http://www.cellsignal.com/product/productDetail.jsp?productId=9072</t>
  </si>
  <si>
    <t>http://www.cellsignal.com/product/productDetail.jsp?productId=12156</t>
  </si>
  <si>
    <t>http://www.cellsignal.com/product/productDetail.jsp?productId=13552</t>
  </si>
  <si>
    <t>http://www.cellsignal.com/product/productDetail.jsp?productId=12631</t>
  </si>
  <si>
    <t>http://www.cellsignal.com/product/productDetail.jsp?productId=13233</t>
  </si>
  <si>
    <t>http://www.cellsignal.com/product/productDetail.jsp?productId=14111</t>
  </si>
  <si>
    <t>http://www.cellsignal.com/product/productDetail.jsp?productId=12844</t>
  </si>
  <si>
    <t>http://www.cellsignal.com/product/productDetail.jsp?productId=12992</t>
  </si>
  <si>
    <t>http://www.cellsignal.com/product/productDetail.jsp?productId=11857</t>
  </si>
  <si>
    <t>http://www.cellsignal.com/product/productDetail.jsp?productId=12222</t>
  </si>
  <si>
    <t>http://www.cellsignal.com/product/productDetail.jsp?productId=13415</t>
  </si>
  <si>
    <t>http://www.cellsignal.com/product/productDetail.jsp?productId=13525</t>
  </si>
  <si>
    <t>http://www.cellsignal.com/product/productDetail.jsp?productId=13537</t>
  </si>
  <si>
    <t>http://www.cellsignal.com/product/productDetail.jsp?productId=5394</t>
  </si>
  <si>
    <t>http://www.cellsignal.com/product/productDetail.jsp?productId=8743</t>
  </si>
  <si>
    <t>http://www.cellsignal.com/product/productDetail.jsp?productId=13397</t>
  </si>
  <si>
    <t>http://www.cellsignal.com/product/productDetail.jsp?productId=14434</t>
  </si>
  <si>
    <t>http://www.cellsignal.com/product/productDetail.jsp?productId=12872</t>
  </si>
  <si>
    <t>http://www.cellsignal.com/product/productDetail.jsp?productId=12576</t>
  </si>
  <si>
    <t>http://www.cellsignal.com/product/productDetail.jsp?productId=8484</t>
  </si>
  <si>
    <t>http://www.cellsignal.com/product/productDetail.jsp?productId=11997</t>
  </si>
  <si>
    <t>http://www.cellsignal.com/product/productDetail.jsp?productId=4655</t>
  </si>
  <si>
    <t>http://www.cellsignal.com/product/productDetail.jsp?productId=12685</t>
  </si>
  <si>
    <t>http://www.cellsignal.com/product/productDetail.jsp?productId=8453</t>
  </si>
  <si>
    <t>http://www.cellsignal.com/product/productDetail.jsp?productId=5278</t>
  </si>
  <si>
    <t>http://www.cellsignal.com/product/productDetail.jsp?productId=12993</t>
  </si>
  <si>
    <t>http://www.cellsignal.com/product/productDetail.jsp?productId=11873</t>
  </si>
  <si>
    <t>http://www.cellsignal.com/product/productDetail.jsp?productId=14464</t>
  </si>
  <si>
    <t>http://www.cellsignal.com/product/productDetail.jsp?productId=12765</t>
  </si>
  <si>
    <t>http://www.cellsignal.com/product/productDetail.jsp?productId=2942</t>
  </si>
  <si>
    <t>http://www.cellsignal.com/product/productDetail.jsp?productId=5086</t>
  </si>
  <si>
    <t>http://www.cellsignal.com/product/productDetail.jsp?productId=14452</t>
  </si>
  <si>
    <t>http://www.cellsignal.com/product/productDetail.jsp?productId=5838</t>
  </si>
  <si>
    <t>http://www.cellsignal.com/product/productDetail.jsp?productId=13022</t>
  </si>
  <si>
    <t>http://www.cellsignal.com/product/productDetail.jsp?productId=13780</t>
  </si>
  <si>
    <t>http://www.cellsignal.com/product/productDetail.jsp?productId=12005</t>
  </si>
  <si>
    <t>http://www.cellsignal.com/product/productDetail.jsp?productId=13531</t>
  </si>
  <si>
    <t>http://www.cellsignal.com/product/productDetail.jsp?productId=13241</t>
  </si>
  <si>
    <t>http://www.cellsignal.com/product/productDetail.jsp?productId=14340</t>
  </si>
  <si>
    <t>http://www.cellsignal.com/product/productDetail.jsp?productId=13773</t>
  </si>
  <si>
    <t>http://www.cellsignal.com/product/productDetail.jsp?productId=13904</t>
  </si>
  <si>
    <t>http://www.cellsignal.com/product/productDetail.jsp?productId=13091</t>
  </si>
  <si>
    <t>http://www.cellsignal.com/product/productDetail.jsp?productId=9851</t>
  </si>
  <si>
    <t>http://www.cellsignal.com/product/productDetail.jsp?productId=9479</t>
  </si>
  <si>
    <t>http://www.cellsignal.com/product/productDetail.jsp?productId=12968</t>
  </si>
  <si>
    <t>http://www.cellsignal.com/product/productDetail.jsp?productId=13248</t>
  </si>
  <si>
    <t>http://www.cellsignal.com/product/productDetail.jsp?productId=14534</t>
  </si>
  <si>
    <t>http://www.cellsignal.com/product/productDetail.jsp?productId=9440</t>
  </si>
  <si>
    <t>http://www.cellsignal.com/product/productDetail.jsp?productId=13421</t>
  </si>
  <si>
    <t>http://www.cellsignal.com/product/productDetail.jsp?productId=13662</t>
  </si>
  <si>
    <t>http://www.cellsignal.com/product/productDetail.jsp?productId=13017</t>
  </si>
  <si>
    <t>http://www.cellsignal.com/product/productDetail.jsp?productId=9395</t>
  </si>
  <si>
    <t>http://www.cellsignal.com/product/productDetail.jsp?productId=9425</t>
  </si>
  <si>
    <t>http://www.cellsignal.com/product/productDetail.jsp?productId=5937</t>
  </si>
  <si>
    <t>http://www.cellsignal.com/product/productDetail.jsp?productId=11995</t>
  </si>
  <si>
    <t>http://www.cellsignal.com/product/productDetail.jsp?productId=8598</t>
  </si>
  <si>
    <t>http://www.cellsignal.com/product/productDetail.jsp?productId=14456</t>
  </si>
  <si>
    <t>http://www.cellsignal.com/product/productDetail.jsp?productId=12468</t>
  </si>
  <si>
    <t>http://www.cellsignal.com/product/productDetail.jsp?productId=8067</t>
  </si>
  <si>
    <t>http://www.cellsignal.com/product/productDetail.jsp?productId=12619</t>
  </si>
  <si>
    <t>http://www.cellsignal.com/product/productDetail.jsp?productId=14351</t>
  </si>
  <si>
    <t>http://www.cellsignal.com/product/productDetail.jsp?productId=13007</t>
  </si>
  <si>
    <t>http://www.cellsignal.com/product/productDetail.jsp?productId=8527</t>
  </si>
  <si>
    <t>http://www.cellsignal.com/product/productDetail.jsp?productId=12988</t>
  </si>
  <si>
    <t>http://www.cellsignal.com/product/productDetail.jsp?productId=13809</t>
  </si>
  <si>
    <t>http://www.cellsignal.com/product/productDetail.jsp?productId=12086</t>
  </si>
  <si>
    <t>http://www.cellsignal.com/product/productDetail.jsp?productId=13394</t>
  </si>
  <si>
    <t>http://www.cellsignal.com/product/productDetail.jsp?productId=14168</t>
  </si>
  <si>
    <t>http://www.cellsignal.com/product/productDetail.jsp?productId=13360</t>
  </si>
  <si>
    <t>http://www.cellsignal.com/product/productDetail.jsp?productId=5691</t>
  </si>
  <si>
    <t>http://www.cellsignal.com/product/productDetail.jsp?productId=13950</t>
  </si>
  <si>
    <t>http://www.cellsignal.com/product/productDetail.jsp?productId=13888</t>
  </si>
  <si>
    <t>http://www.cellsignal.com/product/productDetail.jsp?productId=7800</t>
  </si>
  <si>
    <t>http://www.cellsignal.com/product/productDetail.jsp?productId=5669</t>
  </si>
  <si>
    <t>http://www.cellsignal.com/product/productDetail.jsp?productId=12647</t>
  </si>
  <si>
    <t>http://www.cellsignal.com/product/productDetail.jsp?productId=8633</t>
  </si>
  <si>
    <t>http://www.cellsignal.com/product/productDetail.jsp?productId=12855</t>
  </si>
  <si>
    <t>http://www.cellsignal.com/product/productDetail.jsp?productId=13162</t>
  </si>
  <si>
    <t>http://www.cellsignal.com/product/productDetail.jsp?productId=14236</t>
  </si>
  <si>
    <t>http://www.cellsignal.com/product/productDetail.jsp?productId=3468</t>
  </si>
  <si>
    <t>http://www.cellsignal.com/product/productDetail.jsp?productId=13329</t>
  </si>
  <si>
    <t>http://www.cellsignal.com/product/productDetail.jsp?productId=14462</t>
  </si>
  <si>
    <t>http://www.cellsignal.com/product/productDetail.jsp?productId=13071</t>
  </si>
  <si>
    <t>http://www.cellsignal.com/product/productDetail.jsp?productId=5117</t>
  </si>
  <si>
    <t>http://www.cellsignal.com/product/productDetail.jsp?productId=14085</t>
  </si>
  <si>
    <t>http://www.cellsignal.com/product/productDetail.jsp?productId=14570</t>
  </si>
  <si>
    <t>http://www.cellsignal.com/product/productDetail.jsp?productId=13705</t>
  </si>
  <si>
    <t>http://www.cellsignal.com/product/productDetail.jsp?productId=13483</t>
  </si>
  <si>
    <t>http://www.cellsignal.com/product/productDetail.jsp?productId=12053</t>
  </si>
  <si>
    <t>http://www.cellsignal.com/product/productDetail.jsp?productId=12634</t>
  </si>
  <si>
    <t>http://www.cellsignal.com/product/productDetail.jsp?productId=14461</t>
  </si>
  <si>
    <t>http://www.cellsignal.com/product/productDetail.jsp?productId=12661</t>
  </si>
  <si>
    <t>http://www.cellsignal.com/product/productDetail.jsp?productId=11849</t>
  </si>
  <si>
    <t>http://www.cellsignal.com/product/productDetail.jsp?productId=11852</t>
  </si>
  <si>
    <t>http://www.cellsignal.com/product/productDetail.jsp?productId=3809</t>
  </si>
  <si>
    <t>http://www.cellsignal.com/product/productDetail.jsp?productId=8893</t>
  </si>
  <si>
    <t>http://www.cellsignal.com/product/productDetail.jsp?productId=14321</t>
  </si>
  <si>
    <t>http://www.cellsignal.com/product/productDetail.jsp?productId=14186</t>
  </si>
  <si>
    <t>http://www.cellsignal.com/product/productDetail.jsp?productId=3563</t>
  </si>
  <si>
    <t>http://www.cellsignal.com/product/productDetail.jsp?productId=2596</t>
  </si>
  <si>
    <t>http://www.cellsignal.com/product/productDetail.jsp?productId=4232</t>
  </si>
  <si>
    <t>http://www.cellsignal.com/product/productDetail.jsp?productId=13207</t>
  </si>
  <si>
    <t>http://www.cellsignal.com/product/productDetail.jsp?productId=13300</t>
  </si>
  <si>
    <t>http://www.cellsignal.com/product/productDetail.jsp?productId=14175</t>
  </si>
  <si>
    <t>http://www.cellsignal.com/product/productDetail.jsp?productId=6932</t>
  </si>
  <si>
    <t>http://www.cellsignal.com/product/productDetail.jsp?productId=13566</t>
  </si>
  <si>
    <t>http://www.cellsignal.com/product/productDetail.jsp?productId=11915</t>
  </si>
  <si>
    <t>http://www.cellsignal.com/product/productDetail.jsp?productId=8431</t>
  </si>
  <si>
    <t>http://www.cellsignal.com/product/productDetail.jsp?productId=13715</t>
  </si>
  <si>
    <t>http://www.cellsignal.com/product/productDetail.jsp?productId=14026</t>
  </si>
  <si>
    <t>http://www.cellsignal.com/product/productDetail.jsp?productId=13703</t>
  </si>
  <si>
    <t>http://www.cellsignal.com/product/productDetail.jsp?productId=13726</t>
  </si>
  <si>
    <t>http://www.cellsignal.com/product/productDetail.jsp?productId=13838</t>
  </si>
  <si>
    <t>http://www.cellsignal.com/product/productDetail.jsp?productId=14592</t>
  </si>
  <si>
    <t>http://www.cellsignal.com/product/productDetail.jsp?productId=9604</t>
  </si>
  <si>
    <t>http://www.cellsignal.com/product/productDetail.jsp?productId=14360</t>
  </si>
  <si>
    <t>http://www.cellsignal.com/product/productDetail.jsp?productId=13959</t>
  </si>
  <si>
    <t>http://www.cellsignal.com/product/productDetail.jsp?productId=8944</t>
  </si>
  <si>
    <t>http://www.cellsignal.com/product/productDetail.jsp?productId=13969</t>
  </si>
  <si>
    <t>http://www.cellsignal.com/product/productDetail.jsp?productId=13626</t>
  </si>
  <si>
    <t>http://www.cellsignal.com/product/productDetail.jsp?productId=3572</t>
  </si>
  <si>
    <t>http://www.cellsignal.com/product/productDetail.jsp?productId=13399</t>
  </si>
  <si>
    <t>http://www.cellsignal.com/product/productDetail.jsp?productId=14047</t>
  </si>
  <si>
    <t>http://www.cellsignal.com/product/productDetail.jsp?productId=12979</t>
  </si>
  <si>
    <t>http://www.cellsignal.com/product/productDetail.jsp?productId=13533</t>
  </si>
  <si>
    <t>http://www.cellsignal.com/product/productDetail.jsp?productId=9017</t>
  </si>
  <si>
    <t>http://www.cellsignal.com/product/productDetail.jsp?productId=13690</t>
  </si>
  <si>
    <t>http://www.cellsignal.com/product/productDetail.jsp?productId=5865</t>
  </si>
  <si>
    <t>http://www.cellsignal.com/product/productDetail.jsp?productId=13358</t>
  </si>
  <si>
    <t>http://www.cellsignal.com/product/productDetail.jsp?productId=12771</t>
  </si>
  <si>
    <t>http://www.cellsignal.com/product/productDetail.jsp?productId=12772</t>
  </si>
  <si>
    <t>http://www.cellsignal.com/product/productDetail.jsp?productId=13020</t>
  </si>
  <si>
    <t>http://www.cellsignal.com/product/productDetail.jsp?productId=8225</t>
  </si>
  <si>
    <t>http://www.cellsignal.com/product/productDetail.jsp?productId=14479</t>
  </si>
  <si>
    <t>http://www.cellsignal.com/product/productDetail.jsp?productId=13294</t>
  </si>
  <si>
    <t>http://www.cellsignal.com/product/productDetail.jsp?productId=13414</t>
  </si>
  <si>
    <t>http://www.cellsignal.com/product/productDetail.jsp?productId=9497</t>
  </si>
  <si>
    <t>http://www.cellsignal.com/product/productDetail.jsp?productId=12439</t>
  </si>
  <si>
    <t>http://www.cellsignal.com/product/productDetail.jsp?productId=12869</t>
  </si>
  <si>
    <t>http://www.cellsignal.com/product/productDetail.jsp?productId=12368</t>
  </si>
  <si>
    <t>http://www.cellsignal.com/product/productDetail.jsp?productId=14154</t>
  </si>
  <si>
    <t>http://www.cellsignal.com/product/productDetail.jsp?productId=5926</t>
  </si>
  <si>
    <t>http://www.cellsignal.com/product/productDetail.jsp?productId=6896</t>
  </si>
  <si>
    <t>http://www.cellsignal.com/product/productDetail.jsp?productId=13989</t>
  </si>
  <si>
    <t>http://www.cellsignal.com/product/productDetail.jsp?productId=8048</t>
  </si>
  <si>
    <t>http://www.cellsignal.com/product/productDetail.jsp?productId=5389</t>
  </si>
  <si>
    <t>http://www.cellsignal.com/product/productDetail.jsp?productId=14647</t>
  </si>
  <si>
    <t>http://www.cellsignal.com/product/productDetail.jsp?productId=12408</t>
  </si>
  <si>
    <t>http://www.cellsignal.com/product/productDetail.jsp?productId=13848</t>
  </si>
  <si>
    <t>http://www.cellsignal.com/product/productDetail.jsp?productId=14397</t>
  </si>
  <si>
    <t>http://www.cellsignal.com/product/productDetail.jsp?productId=14214</t>
  </si>
  <si>
    <t>http://www.cellsignal.com/product/productDetail.jsp?productId=8681</t>
  </si>
  <si>
    <t>http://www.cellsignal.com/product/productDetail.jsp?productId=13357</t>
  </si>
  <si>
    <t>http://www.cellsignal.com/product/productDetail.jsp?productId=7019</t>
  </si>
  <si>
    <t>http://www.cellsignal.com/product/productDetail.jsp?productId=13794</t>
  </si>
  <si>
    <t>http://www.cellsignal.com/product/productDetail.jsp?productId=12509</t>
  </si>
  <si>
    <t>http://www.cellsignal.com/product/productDetail.jsp?productId=14145</t>
  </si>
  <si>
    <t>http://www.cellsignal.com/product/productDetail.jsp?productId=5600</t>
  </si>
  <si>
    <t>http://www.cellsignal.com/product/productDetail.jsp?productId=12618</t>
  </si>
  <si>
    <t>http://www.cellsignal.com/product/productDetail.jsp?productId=12265</t>
  </si>
  <si>
    <t>http://www.cellsignal.com/product/productDetail.jsp?productId=12316</t>
  </si>
  <si>
    <t>http://www.cellsignal.com/product/productDetail.jsp?productId=12275</t>
  </si>
  <si>
    <t>http://www.cellsignal.com/product/productDetail.jsp?productId=13611</t>
  </si>
  <si>
    <t>http://www.cellsignal.com/product/productDetail.jsp?productId=2014</t>
  </si>
  <si>
    <t>http://www.cellsignal.com/product/productDetail.jsp?productId=14655</t>
  </si>
  <si>
    <t>http://www.cellsignal.com/product/productDetail.jsp?productId=5555</t>
  </si>
  <si>
    <t>http://www.cellsignal.com/product/productDetail.jsp?productId=12083</t>
  </si>
  <si>
    <t>http://www.cellsignal.com/product/productDetail.jsp?productId=11960</t>
  </si>
  <si>
    <t>http://www.cellsignal.com/product/productDetail.jsp?productId=12892</t>
  </si>
  <si>
    <t>http://www.cellsignal.com/product/productDetail.jsp?productId=11919</t>
  </si>
  <si>
    <t>http://www.cellsignal.com/product/productDetail.jsp?productId=14544</t>
  </si>
  <si>
    <t>http://www.cellsignal.com/product/productDetail.jsp?productId=13544</t>
  </si>
  <si>
    <t>http://www.cellsignal.com/product/productDetail.jsp?productId=12778</t>
  </si>
  <si>
    <t>http://www.cellsignal.com/product/productDetail.jsp?productId=13592</t>
  </si>
  <si>
    <t>http://www.cellsignal.com/product/productDetail.jsp?productId=13073</t>
  </si>
  <si>
    <t>http://www.cellsignal.com/product/productDetail.jsp?productId=13226</t>
  </si>
  <si>
    <t>http://www.cellsignal.com/product/productDetail.jsp?productId=13285</t>
  </si>
  <si>
    <t>http://www.cellsignal.com/product/productDetail.jsp?productId=14247</t>
  </si>
  <si>
    <t>http://www.cellsignal.com/product/productDetail.jsp?productId=12735</t>
  </si>
  <si>
    <t>http://www.cellsignal.com/product/productDetail.jsp?productId=13460</t>
  </si>
  <si>
    <t>http://www.cellsignal.com/product/productDetail.jsp?productId=14044</t>
  </si>
  <si>
    <t>http://www.cellsignal.com/product/productDetail.jsp?productId=14071</t>
  </si>
  <si>
    <t>http://www.cellsignal.com/product/productDetail.jsp?productId=14409</t>
  </si>
  <si>
    <t>http://www.cellsignal.com/product/productDetail.jsp?productId=13057</t>
  </si>
  <si>
    <t>http://www.cellsignal.com/product/productDetail.jsp?productId=14083</t>
  </si>
  <si>
    <t>http://www.cellsignal.com/product/productDetail.jsp?productId=12729</t>
  </si>
  <si>
    <t>http://www.cellsignal.com/product/productDetail.jsp?productId=8823</t>
  </si>
  <si>
    <t>http://www.cellsignal.com/product/productDetail.jsp?productId=13282</t>
  </si>
  <si>
    <t>http://www.cellsignal.com/product/productDetail.jsp?productId=13473</t>
  </si>
  <si>
    <t>http://www.cellsignal.com/product/productDetail.jsp?productId=14476</t>
  </si>
  <si>
    <t>http://www.cellsignal.com/product/productDetail.jsp?productId=14069</t>
  </si>
  <si>
    <t>http://www.cellsignal.com/product/productDetail.jsp?productId=13393</t>
  </si>
  <si>
    <t>http://www.cellsignal.com/product/productDetail.jsp?productId=12356</t>
  </si>
  <si>
    <t>http://www.cellsignal.com/product/productDetail.jsp?productId=14041</t>
  </si>
  <si>
    <t>http://www.cellsignal.com/product/productDetail.jsp?productId=13092</t>
  </si>
  <si>
    <t>http://www.cellsignal.com/product/productDetail.jsp?productId=12734</t>
  </si>
  <si>
    <t>http://www.cellsignal.com/product/productDetail.jsp?productId=12274</t>
  </si>
  <si>
    <t>http://www.cellsignal.com/product/productDetail.jsp?productId=14038</t>
  </si>
  <si>
    <t>http://www.cellsignal.com/product/productDetail.jsp?productId=11892</t>
  </si>
  <si>
    <t>http://www.cellsignal.com/product/productDetail.jsp?productId=12398</t>
  </si>
  <si>
    <t>http://www.cellsignal.com/product/productDetail.jsp?productId=14022</t>
  </si>
  <si>
    <t>http://www.cellsignal.com/product/productDetail.jsp?productId=14611</t>
  </si>
  <si>
    <t>http://www.cellsignal.com/product/productDetail.jsp?productId=13939</t>
  </si>
  <si>
    <t>http://www.cellsignal.com/product/productDetail.jsp?productId=4055</t>
  </si>
  <si>
    <t>http://www.cellsignal.com/product/productDetail.jsp?productId=14066</t>
  </si>
  <si>
    <t>http://www.cellsignal.com/product/productDetail.jsp?productId=8657</t>
  </si>
  <si>
    <t>http://www.cellsignal.com/product/productDetail.jsp?productId=5617</t>
  </si>
  <si>
    <t>http://www.cellsignal.com/product/productDetail.jsp?productId=14543</t>
  </si>
  <si>
    <t>http://www.cellsignal.com/product/productDetail.jsp?productId=14017</t>
  </si>
  <si>
    <t>http://www.cellsignal.com/product/productDetail.jsp?productId=14031</t>
  </si>
  <si>
    <t>http://www.cellsignal.com/product/productDetail.jsp?productId=14293</t>
  </si>
  <si>
    <t>http://www.cellsignal.com/product/productDetail.jsp?productId=14526</t>
  </si>
  <si>
    <t>http://www.cellsignal.com/product/productDetail.jsp?productId=8181</t>
  </si>
  <si>
    <t>http://www.cellsignal.com/product/productDetail.jsp?productId=8194</t>
  </si>
  <si>
    <t>http://www.cellsignal.com/product/productDetail.jsp?productId=13966</t>
  </si>
  <si>
    <t>http://www.cellsignal.com/product/productDetail.jsp?productId=13355</t>
  </si>
  <si>
    <t>http://www.cellsignal.com/product/productDetail.jsp?productId=14380</t>
  </si>
  <si>
    <t>http://www.cellsignal.com/product/productDetail.jsp?productId=14421</t>
  </si>
  <si>
    <t>http://www.cellsignal.com/product/productDetail.jsp?productId=13437</t>
  </si>
  <si>
    <t>http://www.cellsignal.com/product/productDetail.jsp?productId=14029</t>
  </si>
  <si>
    <t>http://www.cellsignal.com/product/productDetail.jsp?productId=13801</t>
  </si>
  <si>
    <t>http://www.cellsignal.com/product/productDetail.jsp?productId=14032</t>
  </si>
  <si>
    <t>http://www.cellsignal.com/product/productDetail.jsp?productId=14090</t>
  </si>
  <si>
    <t>http://www.cellsignal.com/product/productDetail.jsp?productId=14149</t>
  </si>
  <si>
    <t>http://www.cellsignal.com/product/productDetail.jsp?productId=14643</t>
  </si>
  <si>
    <t>http://www.cellsignal.com/product/productDetail.jsp?productId=8010</t>
  </si>
  <si>
    <t>http://www.cellsignal.com/product/productDetail.jsp?productId=8895</t>
  </si>
  <si>
    <t>http://www.cellsignal.com/product/productDetail.jsp?productId=14163</t>
  </si>
  <si>
    <t>http://www.cellsignal.com/product/productDetail.jsp?productId=14342</t>
  </si>
  <si>
    <t>http://www.cellsignal.com/product/productDetail.jsp?productId=12055</t>
  </si>
  <si>
    <t>http://www.cellsignal.com/product/productDetail.jsp?productId=13466</t>
  </si>
  <si>
    <t>http://www.cellsignal.com/product/productDetail.jsp?productId=13598</t>
  </si>
  <si>
    <t>http://www.cellsignal.com/product/productDetail.jsp?productId=13299</t>
  </si>
  <si>
    <t>http://www.cellsignal.com/product/productDetail.jsp?productId=13776</t>
  </si>
  <si>
    <t>http://www.cellsignal.com/product/productDetail.jsp?productId=12660</t>
  </si>
  <si>
    <t>http://www.cellsignal.com/product/productDetail.jsp?productId=13613</t>
  </si>
  <si>
    <t>http://www.cellsignal.com/product/productDetail.jsp?productId=13768</t>
  </si>
  <si>
    <t>http://www.cellsignal.com/product/productDetail.jsp?productId=14256</t>
  </si>
  <si>
    <t>http://www.cellsignal.com/product/productDetail.jsp?productId=14241</t>
  </si>
  <si>
    <t>http://www.cellsignal.com/product/productDetail.jsp?productId=14368</t>
  </si>
  <si>
    <t>http://www.cellsignal.com/product/productDetail.jsp?productId=13701</t>
  </si>
  <si>
    <t>http://www.cellsignal.com/product/productDetail.jsp?productId=13708</t>
  </si>
  <si>
    <t>http://www.cellsignal.com/product/productDetail.jsp?productId=14040</t>
  </si>
  <si>
    <t>http://www.cellsignal.com/product/productDetail.jsp?productId=8489</t>
  </si>
  <si>
    <t>http://www.cellsignal.com/product/productDetail.jsp?productId=13464</t>
  </si>
  <si>
    <t>http://www.cellsignal.com/product/productDetail.jsp?productId=14201</t>
  </si>
  <si>
    <t>http://www.cellsignal.com/product/productDetail.jsp?productId=14603</t>
  </si>
  <si>
    <t>http://www.cellsignal.com/product/productDetail.jsp?productId=5166</t>
  </si>
  <si>
    <t>http://www.cellsignal.com/product/productDetail.jsp?productId=12591</t>
  </si>
  <si>
    <t>http://www.cellsignal.com/product/productDetail.jsp?productId=12779</t>
  </si>
  <si>
    <t>http://www.cellsignal.com/product/productDetail.jsp?productId=13197</t>
  </si>
  <si>
    <t>http://www.cellsignal.com/product/productDetail.jsp?productId=14733</t>
  </si>
  <si>
    <t>http://www.cellsignal.com/product/productDetail.jsp?productId=14192</t>
  </si>
  <si>
    <t>http://www.cellsignal.com/product/productDetail.jsp?productId=12967</t>
  </si>
  <si>
    <t>http://www.cellsignal.com/product/productDetail.jsp?productId=5747</t>
  </si>
  <si>
    <t>http://www.cellsignal.com/product/productDetail.jsp?productId=5193</t>
  </si>
  <si>
    <t>http://www.cellsignal.com/product/productDetail.jsp?productId=13656</t>
  </si>
  <si>
    <t>http://www.cellsignal.com/product/productDetail.jsp?productId=12945</t>
  </si>
  <si>
    <t>http://www.cellsignal.com/product/productDetail.jsp?productId=13807</t>
  </si>
  <si>
    <t>http://www.cellsignal.com/product/productDetail.jsp?productId=13835</t>
  </si>
  <si>
    <t>http://www.cellsignal.com/product/productDetail.jsp?productId=14174</t>
  </si>
  <si>
    <t>http://www.cellsignal.com/product/productDetail.jsp?productId=14566</t>
  </si>
  <si>
    <t>http://www.cellsignal.com/product/productDetail.jsp?productId=12561</t>
  </si>
  <si>
    <t>http://www.cellsignal.com/product/productDetail.jsp?productId=13090</t>
  </si>
  <si>
    <t>http://www.cellsignal.com/product/productDetail.jsp?productId=14323</t>
  </si>
  <si>
    <t>http://www.cellsignal.com/product/productDetail.jsp?productId=14641</t>
  </si>
  <si>
    <t>http://www.cellsignal.com/product/productDetail.jsp?productId=14079</t>
  </si>
  <si>
    <t>http://www.cellsignal.com/product/productDetail.jsp?productId=12858</t>
  </si>
  <si>
    <t>http://www.cellsignal.com/product/productDetail.jsp?productId=14105</t>
  </si>
  <si>
    <t>http://www.cellsignal.com/product/productDetail.jsp?productId=13556</t>
  </si>
  <si>
    <t>http://www.cellsignal.com/product/productDetail.jsp?productId=14579</t>
  </si>
  <si>
    <t>http://www.cellsignal.com/product/productDetail.jsp?productId=13081</t>
  </si>
  <si>
    <t>http://www.cellsignal.com/product/productDetail.jsp?productId=13457</t>
  </si>
  <si>
    <t>http://www.cellsignal.com/product/productDetail.jsp?productId=14303</t>
  </si>
  <si>
    <t>http://www.cellsignal.com/product/productDetail.jsp?productId=14395</t>
  </si>
  <si>
    <t>http://www.cellsignal.com/product/productDetail.jsp?productId=13627</t>
  </si>
  <si>
    <t>http://www.cellsignal.com/product/productDetail.jsp?productId=13040</t>
  </si>
  <si>
    <t>http://www.cellsignal.com/product/productDetail.jsp?productId=13575</t>
  </si>
  <si>
    <t>http://www.cellsignal.com/product/productDetail.jsp?productId=14053</t>
  </si>
  <si>
    <t>http://www.cellsignal.com/product/productDetail.jsp?productId=14227</t>
  </si>
  <si>
    <t>http://www.cellsignal.com/product/productDetail.jsp?productId=12038</t>
  </si>
  <si>
    <t>http://www.cellsignal.com/product/productDetail.jsp?productId=13913</t>
  </si>
  <si>
    <t>http://www.cellsignal.com/product/productDetail.jsp?productId=14159</t>
  </si>
  <si>
    <t>http://www.cellsignal.com/product/productDetail.jsp?productId=14440</t>
  </si>
  <si>
    <t>http://www.cellsignal.com/product/productDetail.jsp?productId=14468</t>
  </si>
  <si>
    <t>http://www.cellsignal.com/product/productDetail.jsp?productId=14625</t>
  </si>
  <si>
    <t>http://www.cellsignal.com/product/productDetail.jsp?productId=13580</t>
  </si>
  <si>
    <t>http://www.cellsignal.com/product/productDetail.jsp?productId=14771</t>
  </si>
  <si>
    <t>http://www.cellsignal.com/product/productDetail.jsp?productId=12833</t>
  </si>
  <si>
    <t>http://www.cellsignal.com/product/productDetail.jsp?productId=12766</t>
  </si>
  <si>
    <t>http://www.cellsignal.com/product/productDetail.jsp?productId=14098</t>
  </si>
  <si>
    <t>http://www.cellsignal.com/product/productDetail.jsp?productId=14365</t>
  </si>
  <si>
    <t>http://www.cellsignal.com/product/productDetail.jsp?productId=13167</t>
  </si>
  <si>
    <t>http://www.cellsignal.com/product/productDetail.jsp?productId=13829</t>
  </si>
  <si>
    <t>http://www.cellsignal.com/product/productDetail.jsp?productId=14558</t>
  </si>
  <si>
    <t>http://www.cellsignal.com/product/productDetail.jsp?productId=13099</t>
  </si>
  <si>
    <t>http://www.cellsignal.com/product/productDetail.jsp?productId=13411</t>
  </si>
  <si>
    <t>http://www.cellsignal.com/product/productDetail.jsp?productId=14607</t>
  </si>
  <si>
    <t>http://www.cellsignal.com/product/productDetail.jsp?productId=14087</t>
  </si>
  <si>
    <t>http://www.cellsignal.com/product/productDetail.jsp?productId=13610</t>
  </si>
  <si>
    <t>http://www.cellsignal.com/product/productDetail.jsp?productId=13974</t>
  </si>
  <si>
    <t>http://www.cellsignal.com/product/productDetail.jsp?productId=14396</t>
  </si>
  <si>
    <t>http://www.cellsignal.com/product/productDetail.jsp?productId=12548</t>
  </si>
  <si>
    <t>http://www.cellsignal.com/product/productDetail.jsp?productId=14326</t>
  </si>
  <si>
    <t>http://www.cellsignal.com/product/productDetail.jsp?productId=14312</t>
  </si>
  <si>
    <t>http://www.cellsignal.com/product/productDetail.jsp?productId=14667</t>
  </si>
  <si>
    <t>http://www.cellsignal.com/product/productDetail.jsp?productId=7727</t>
  </si>
  <si>
    <t>http://www.cellsignal.com/product/productDetail.jsp?productId=7720</t>
  </si>
  <si>
    <t>http://www.cellsignal.com/product/productDetail.jsp?productId=12949</t>
  </si>
  <si>
    <t>http://www.cellsignal.com/product/productDetail.jsp?productId=13070</t>
  </si>
  <si>
    <t>http://www.cellsignal.com/product/productDetail.jsp?productId=13953</t>
  </si>
  <si>
    <t>http://www.cellsignal.com/product/productDetail.jsp?productId=9100</t>
  </si>
  <si>
    <t>http://www.cellsignal.com/product/productDetail.jsp?productId=9430</t>
  </si>
  <si>
    <t>http://www.cellsignal.com/product/productDetail.jsp?productId=9190</t>
  </si>
  <si>
    <t>http://www.cellsignal.com/product/productDetail.jsp?productId=9270</t>
  </si>
  <si>
    <t>http://www.cellsignal.com/product/productDetail.jsp?productId=9130</t>
  </si>
  <si>
    <t>http://www.cellsignal.com/product/productDetail.jsp?productId=9260</t>
  </si>
  <si>
    <t>http://www.cellsignal.com/product/productDetail.jsp?productId=9280</t>
  </si>
  <si>
    <t>http://www.cellsignal.com/product/productDetail.jsp?productId=9210</t>
  </si>
  <si>
    <t>http://www.cellsignal.com/product/productDetail.jsp?productId=9120</t>
  </si>
  <si>
    <t>http://www.cellsignal.com/product/productDetail.jsp?productId=9306</t>
  </si>
  <si>
    <t>http://www.cellsignal.com/product/productDetail.jsp?productId=9250</t>
  </si>
  <si>
    <t>http://www.cellsignal.com/product/productDetail.jsp?productId=9660</t>
  </si>
  <si>
    <t>http://www.cellsignal.com/product/productDetail.jsp?productId=9240</t>
  </si>
  <si>
    <t>http://www.cellsignal.com/product/productDetail.jsp?productId=9170</t>
  </si>
  <si>
    <t>http://www.cellsignal.com/product/productDetail.jsp?productId=9180</t>
  </si>
  <si>
    <t>http://www.cellsignal.com/product/productDetail.jsp?productId=9230</t>
  </si>
  <si>
    <t>http://www.cellsignal.com/product/productDetail.jsp?productId=9350</t>
  </si>
  <si>
    <t>http://www.cellsignal.com/product/productDetail.jsp?productId=12841</t>
  </si>
  <si>
    <t>http://www.cellsignal.com/product/productDetail.jsp?productId=13375</t>
  </si>
  <si>
    <t>http://www.cellsignal.com/product/productDetail.jsp?productId=13638</t>
  </si>
  <si>
    <t>http://www.cellsignal.com/product/productDetail.jsp?productId=13771</t>
  </si>
  <si>
    <t>http://www.cellsignal.com/product/productDetail.jsp?productId=13873</t>
  </si>
  <si>
    <t>http://www.cellsignal.com/product/productDetail.jsp?productId=13945</t>
  </si>
  <si>
    <t>http://www.cellsignal.com/product/productDetail.jsp?productId=13947</t>
  </si>
  <si>
    <t>http://www.cellsignal.com/product/productDetail.jsp?productId=14077</t>
  </si>
  <si>
    <t>http://www.cellsignal.com/product/productDetail.jsp?productId=14151</t>
  </si>
  <si>
    <t>http://www.cellsignal.com/product/productDetail.jsp?productId=14185</t>
  </si>
  <si>
    <t>http://www.cellsignal.com/product/productDetail.jsp?productId=14189</t>
  </si>
  <si>
    <t>http://www.cellsignal.com/product/productDetail.jsp?productId=14235</t>
  </si>
  <si>
    <t>http://www.cellsignal.com/product/productDetail.jsp?productId=14346</t>
  </si>
  <si>
    <t>http://www.cellsignal.com/product/productDetail.jsp?productId=14361</t>
  </si>
  <si>
    <t>http://www.cellsignal.com/product/productDetail.jsp?productId=14377</t>
  </si>
  <si>
    <t>http://www.cellsignal.com/product/productDetail.jsp?productId=14386</t>
  </si>
  <si>
    <t>http://www.cellsignal.com/product/productDetail.jsp?productId=14573</t>
  </si>
  <si>
    <t>http://www.cellsignal.com/product/productDetail.jsp?productId=14580</t>
  </si>
  <si>
    <t>http://www.cellsignal.com/product/productDetail.jsp?productId=14581</t>
  </si>
  <si>
    <t>http://www.cellsignal.com/product/productDetail.jsp?productId=14602</t>
  </si>
  <si>
    <t>http://www.cellsignal.com/product/productDetail.jsp?productId=14614</t>
  </si>
  <si>
    <t>http://www.cellsignal.com/product/productDetail.jsp?productId=14637</t>
  </si>
  <si>
    <t>http://www.cellsignal.com/product/productDetail.jsp?productId=14653</t>
  </si>
  <si>
    <t>http://www.cellsignal.com/product/productDetail.jsp?productId=14674</t>
  </si>
  <si>
    <t>http://www.cellsignal.com/product/productDetail.jsp?productId=14675</t>
  </si>
  <si>
    <t>http://www.cellsignal.com/product/productDetail.jsp?productId=14694</t>
  </si>
  <si>
    <t>http://www.cellsignal.com/product/productDetail.jsp?productId=14779</t>
  </si>
  <si>
    <t>http://www.cellsignal.com/product/productDetail.jsp?productId=14807</t>
  </si>
  <si>
    <t>http://www.cellsignal.com/product/productDetail.jsp?productId=14810</t>
  </si>
  <si>
    <t>http://www.cellsignal.com/product/productDetail.jsp?productId=14817</t>
  </si>
  <si>
    <t>http://www.cellsignal.com/product/productDetail.jsp?productId=14865</t>
  </si>
  <si>
    <t>http://www.cellsignal.com/product/productDetail.jsp?productId=2882</t>
  </si>
  <si>
    <t>http://www.cellsignal.com/product/productDetail.jsp?productId=4049</t>
  </si>
  <si>
    <t>http://www.cellsignal.com/product/productDetail.jsp?productId=4354</t>
  </si>
  <si>
    <t>http://www.cellsignal.com/product/productDetail.jsp?productId=9754</t>
  </si>
  <si>
    <t>http://www.cellsignal.com/product/productDetail.jsp?productId=9661</t>
  </si>
  <si>
    <t>http://www.cellsignal.com/product/productDetail.jsp?productId=9272</t>
  </si>
  <si>
    <t>http://www.cellsignal.com/product/productDetail.jsp?productId=9271</t>
  </si>
  <si>
    <t>http://www.cellsignal.com/product/productDetail.jsp?productId=9101</t>
  </si>
  <si>
    <t>http://www.cellsignal.com/product/productDetail.jsp?productId=9102</t>
  </si>
  <si>
    <t>http://www.cellsignal.com/product/productDetail.jsp?productId=2775</t>
  </si>
  <si>
    <t>http://www.cellsignal.com/product/productDetail.jsp?productId=9662</t>
  </si>
  <si>
    <t>http://www.cellsignal.com/product/productDetail.jsp?productId=9542</t>
  </si>
  <si>
    <t>http://www.cellsignal.com/product/productDetail.jsp?productId=9212</t>
  </si>
  <si>
    <t>http://www.cellsignal.com/product/productDetail.jsp?productId=4967</t>
  </si>
  <si>
    <t>http://www.cellsignal.com/product/productDetail.jsp?productId=9211</t>
  </si>
  <si>
    <t>http://www.cellsignal.com/product/productDetail.jsp?productId=9251</t>
  </si>
  <si>
    <t>http://www.cellsignal.com/product/productDetail.jsp?productId=9205</t>
  </si>
  <si>
    <t>http://www.cellsignal.com/product/productDetail.jsp?productId=9441</t>
  </si>
  <si>
    <t>http://www.cellsignal.com/product/productDetail.jsp?productId=2368</t>
  </si>
  <si>
    <t>http://www.cellsignal.com/product/productDetail.jsp?productId=2532</t>
  </si>
  <si>
    <t>http://www.cellsignal.com/product/productDetail.jsp?productId=9131</t>
  </si>
  <si>
    <t>http://www.cellsignal.com/product/productDetail.jsp?productId=2971</t>
  </si>
  <si>
    <t>http://www.cellsignal.com/product/productDetail.jsp?productId=2101</t>
  </si>
  <si>
    <t>http://www.cellsignal.com/product/productDetail.jsp?productId=9275</t>
  </si>
  <si>
    <t>http://www.cellsignal.com/product/productDetail.jsp?productId=2972</t>
  </si>
  <si>
    <t>http://www.cellsignal.com/product/productDetail.jsp?productId=4912</t>
  </si>
  <si>
    <t>http://www.cellsignal.com/product/productDetail.jsp?productId=9284</t>
  </si>
  <si>
    <t>http://www.cellsignal.com/product/productDetail.jsp?productId=3661</t>
  </si>
  <si>
    <t>http://www.cellsignal.com/product/productDetail.jsp?productId=2531</t>
  </si>
  <si>
    <t>http://www.cellsignal.com/product/productDetail.jsp?productId=9202</t>
  </si>
  <si>
    <t>http://www.cellsignal.com/product/productDetail.jsp?productId=2211</t>
  </si>
  <si>
    <t>http://www.cellsignal.com/product/productDetail.jsp?productId=5114</t>
  </si>
  <si>
    <t>http://www.cellsignal.com/product/productDetail.jsp?productId=2772</t>
  </si>
  <si>
    <t>http://www.cellsignal.com/product/productDetail.jsp?productId=9252</t>
  </si>
  <si>
    <t>http://www.cellsignal.com/product/productDetail.jsp?productId=2215</t>
  </si>
  <si>
    <t>http://www.cellsignal.com/product/productDetail.jsp?productId=4108</t>
  </si>
  <si>
    <t>http://www.cellsignal.com/product/productDetail.jsp?productId=4911</t>
  </si>
  <si>
    <t>http://www.cellsignal.com/product/productDetail.jsp?productId=2577</t>
  </si>
  <si>
    <t>http://www.cellsignal.com/product/productDetail.jsp?productId=3674</t>
  </si>
  <si>
    <t>http://www.cellsignal.com/product/productDetail.jsp?productId=3101</t>
  </si>
  <si>
    <t>http://www.cellsignal.com/product/productDetail.jsp?productId=9701</t>
  </si>
  <si>
    <t>http://www.cellsignal.com/product/productDetail.jsp?productId=9721</t>
  </si>
  <si>
    <t>http://www.cellsignal.com/product/productDetail.jsp?productId=9336</t>
  </si>
  <si>
    <t>http://www.cellsignal.com/product/productDetail.jsp?productId=9541</t>
  </si>
  <si>
    <t>http://www.cellsignal.com/product/productDetail.jsp?productId=9134</t>
  </si>
  <si>
    <t>http://www.cellsignal.com/product/productDetail.jsp?productId=4228</t>
  </si>
  <si>
    <t>http://www.cellsignal.com/product/productDetail.jsp?productId=3285</t>
  </si>
  <si>
    <t>http://www.cellsignal.com/product/productDetail.jsp?productId=2365</t>
  </si>
  <si>
    <t>http://www.cellsignal.com/product/productDetail.jsp?productId=3716</t>
  </si>
  <si>
    <t>http://www.cellsignal.com/product/productDetail.jsp?productId=9242</t>
  </si>
  <si>
    <t>http://www.cellsignal.com/product/productDetail.jsp?productId=9282</t>
  </si>
  <si>
    <t>http://www.cellsignal.com/product/productDetail.jsp?productId=9362</t>
  </si>
  <si>
    <t>http://www.cellsignal.com/product/productDetail.jsp?productId=2876</t>
  </si>
  <si>
    <t>http://www.cellsignal.com/product/productDetail.jsp?productId=2148</t>
  </si>
  <si>
    <t>http://www.cellsignal.com/product/productDetail.jsp?productId=2144</t>
  </si>
  <si>
    <t>http://www.cellsignal.com/product/productDetail.jsp?productId=9561</t>
  </si>
  <si>
    <t>http://www.cellsignal.com/product/productDetail.jsp?productId=9715</t>
  </si>
  <si>
    <t>http://www.cellsignal.com/product/productDetail.jsp?productId=9571</t>
  </si>
  <si>
    <t>http://www.cellsignal.com/product/productDetail.jsp?productId=9562</t>
  </si>
  <si>
    <t>http://www.cellsignal.com/product/productDetail.jsp?productId=9402</t>
  </si>
  <si>
    <t>http://www.cellsignal.com/product/productDetail.jsp?productId=3283</t>
  </si>
  <si>
    <t>http://www.cellsignal.com/product/productDetail.jsp?productId=3361</t>
  </si>
  <si>
    <t>http://www.cellsignal.com/product/productDetail.jsp?productId=9331</t>
  </si>
  <si>
    <t>http://www.cellsignal.com/product/productDetail.jsp?productId=2232</t>
  </si>
  <si>
    <t>http://www.cellsignal.com/product/productDetail.jsp?productId=9172</t>
  </si>
  <si>
    <t>http://www.cellsignal.com/product/productDetail.jsp?productId=9121</t>
  </si>
  <si>
    <t>http://www.cellsignal.com/product/productDetail.jsp?productId=3933</t>
  </si>
  <si>
    <t>http://www.cellsignal.com/product/productDetail.jsp?productId=9722</t>
  </si>
  <si>
    <t>http://www.cellsignal.com/product/productDetail.jsp?productId=9452</t>
  </si>
  <si>
    <t>http://www.cellsignal.com/product/productDetail.jsp?productId=3738</t>
  </si>
  <si>
    <t>http://www.cellsignal.com/product/productDetail.jsp?productId=3662</t>
  </si>
  <si>
    <t>http://www.cellsignal.com/product/productDetail.jsp?productId=2146</t>
  </si>
  <si>
    <t>http://www.cellsignal.com/product/productDetail.jsp?productId=2661</t>
  </si>
  <si>
    <t>http://www.cellsignal.com/product/productDetail.jsp?productId=3671</t>
  </si>
  <si>
    <t>http://www.cellsignal.com/product/productDetail.jsp?productId=9461</t>
  </si>
  <si>
    <t>http://www.cellsignal.com/product/productDetail.jsp?productId=9381</t>
  </si>
  <si>
    <t>http://www.cellsignal.com/product/productDetail.jsp?productId=9502</t>
  </si>
  <si>
    <t>http://www.cellsignal.com/product/productDetail.jsp?productId=2234</t>
  </si>
  <si>
    <t>http://www.cellsignal.com/product/productDetail.jsp?productId=2032</t>
  </si>
  <si>
    <t>http://www.cellsignal.com/product/productDetail.jsp?productId=3331</t>
  </si>
  <si>
    <t>http://www.cellsignal.com/product/productDetail.jsp?productId=2421</t>
  </si>
  <si>
    <t>http://www.cellsignal.com/product/productDetail.jsp?productId=2272</t>
  </si>
  <si>
    <t>http://www.cellsignal.com/product/productDetail.jsp?productId=3031</t>
  </si>
  <si>
    <t>http://www.cellsignal.com/product/productDetail.jsp?productId=2541</t>
  </si>
  <si>
    <t>http://www.cellsignal.com/product/productDetail.jsp?productId=3916</t>
  </si>
  <si>
    <t>http://www.cellsignal.com/product/productDetail.jsp?productId=9261</t>
  </si>
  <si>
    <t>http://www.cellsignal.com/product/productDetail.jsp?productId=4842</t>
  </si>
  <si>
    <t>http://www.cellsignal.com/product/productDetail.jsp?productId=2974</t>
  </si>
  <si>
    <t>http://www.cellsignal.com/product/productDetail.jsp?productId=5082</t>
  </si>
  <si>
    <t>http://www.cellsignal.com/product/productDetail.jsp?productId=9191</t>
  </si>
  <si>
    <t>http://www.cellsignal.com/product/productDetail.jsp?productId=6888</t>
  </si>
  <si>
    <t>http://www.cellsignal.com/product/productDetail.jsp?productId=2821</t>
  </si>
  <si>
    <t>http://www.cellsignal.com/product/productDetail.jsp?productId=4272</t>
  </si>
  <si>
    <t>http://www.cellsignal.com/product/productDetail.jsp?productId=9552</t>
  </si>
  <si>
    <t>http://www.cellsignal.com/product/productDetail.jsp?productId=4572</t>
  </si>
  <si>
    <t>http://www.cellsignal.com/product/productDetail.jsp?productId=2382</t>
  </si>
  <si>
    <t>http://www.cellsignal.com/product/productDetail.jsp?productId=4882</t>
  </si>
  <si>
    <t>http://www.cellsignal.com/product/productDetail.jsp?productId=9451</t>
  </si>
  <si>
    <t>http://www.cellsignal.com/product/productDetail.jsp?productId=3672</t>
  </si>
  <si>
    <t>http://www.cellsignal.com/product/productDetail.jsp?productId=9464</t>
  </si>
  <si>
    <t>http://www.cellsignal.com/product/productDetail.jsp?productId=9351</t>
  </si>
  <si>
    <t>http://www.cellsignal.com/product/productDetail.jsp?productId=9122</t>
  </si>
  <si>
    <t>http://www.cellsignal.com/product/productDetail.jsp?productId=3027</t>
  </si>
  <si>
    <t>http://www.cellsignal.com/product/productDetail.jsp?productId=2819</t>
  </si>
  <si>
    <t>http://www.cellsignal.com/product/productDetail.jsp?productId=9363</t>
  </si>
  <si>
    <t>http://www.cellsignal.com/product/productDetail.jsp?productId=9459</t>
  </si>
  <si>
    <t>http://www.cellsignal.com/product/productDetail.jsp?productId=9669</t>
  </si>
  <si>
    <t>http://www.cellsignal.com/product/productDetail.jsp?productId=4292</t>
  </si>
  <si>
    <t>http://www.cellsignal.com/product/productDetail.jsp?productId=2555</t>
  </si>
  <si>
    <t>http://www.cellsignal.com/product/productDetail.jsp?productId=2762</t>
  </si>
  <si>
    <t>http://www.cellsignal.com/product/productDetail.jsp?productId=5407</t>
  </si>
  <si>
    <t>http://www.cellsignal.com/product/productDetail.jsp?productId=2922</t>
  </si>
  <si>
    <t>http://www.cellsignal.com/product/productDetail.jsp?productId=3471</t>
  </si>
  <si>
    <t>http://www.cellsignal.com/product/productDetail.jsp?productId=3512</t>
  </si>
  <si>
    <t>http://www.cellsignal.com/product/productDetail.jsp?productId=4874</t>
  </si>
  <si>
    <t>http://www.cellsignal.com/product/productDetail.jsp?productId=9422</t>
  </si>
  <si>
    <t>http://www.cellsignal.com/product/productDetail.jsp?productId=9204</t>
  </si>
  <si>
    <t>http://www.cellsignal.com/product/productDetail.jsp?productId=9308</t>
  </si>
  <si>
    <t>http://www.cellsignal.com/product/productDetail.jsp?productId=2108</t>
  </si>
  <si>
    <t>http://www.cellsignal.com/product/productDetail.jsp?productId=3010</t>
  </si>
  <si>
    <t>http://www.cellsignal.com/product/productDetail.jsp?productId=3711</t>
  </si>
  <si>
    <t>http://www.cellsignal.com/product/productDetail.jsp?productId=4994</t>
  </si>
  <si>
    <t>http://www.cellsignal.com/product/productDetail.jsp?productId=2247</t>
  </si>
  <si>
    <t>http://www.cellsignal.com/product/productDetail.jsp?productId=3771</t>
  </si>
  <si>
    <t>http://www.cellsignal.com/product/productDetail.jsp?productId=2568</t>
  </si>
  <si>
    <t>http://www.cellsignal.com/product/productDetail.jsp?productId=3852</t>
  </si>
  <si>
    <t>http://www.cellsignal.com/product/productDetail.jsp?productId=2525</t>
  </si>
  <si>
    <t>http://www.cellsignal.com/product/productDetail.jsp?productId=3238</t>
  </si>
  <si>
    <t>http://www.cellsignal.com/product/productDetail.jsp?productId=3183</t>
  </si>
  <si>
    <t>http://www.cellsignal.com/product/productDetail.jsp?productId=2105</t>
  </si>
  <si>
    <t>http://www.cellsignal.com/product/productDetail.jsp?productId=2729</t>
  </si>
  <si>
    <t>http://www.cellsignal.com/product/productDetail.jsp?productId=2602</t>
  </si>
  <si>
    <t>http://www.cellsignal.com/product/productDetail.jsp?productId=4604</t>
  </si>
  <si>
    <t>http://www.cellsignal.com/product/productDetail.jsp?productId=9621</t>
  </si>
  <si>
    <t>http://www.cellsignal.com/product/productDetail.jsp?productId=4022</t>
  </si>
  <si>
    <t>http://www.cellsignal.com/product/productDetail.jsp?productId=3932</t>
  </si>
  <si>
    <t>http://www.cellsignal.com/product/productDetail.jsp?productId=3102</t>
  </si>
  <si>
    <t>http://www.cellsignal.com/product/productDetail.jsp?productId=3221</t>
  </si>
  <si>
    <t>http://www.cellsignal.com/product/productDetail.jsp?productId=9741</t>
  </si>
  <si>
    <t>http://www.cellsignal.com/product/productDetail.jsp?productId=4844</t>
  </si>
  <si>
    <t>http://www.cellsignal.com/product/productDetail.jsp?productId=4061</t>
  </si>
  <si>
    <t>http://www.cellsignal.com/product/productDetail.jsp?productId=2083</t>
  </si>
  <si>
    <t>http://www.cellsignal.com/product/productDetail.jsp?productId=3871</t>
  </si>
  <si>
    <t>http://www.cellsignal.com/product/productDetail.jsp?productId=9572</t>
  </si>
  <si>
    <t>http://www.cellsignal.com/product/productDetail.jsp?productId=2381</t>
  </si>
  <si>
    <t>http://www.cellsignal.com/product/productDetail.jsp?productId=3707</t>
  </si>
  <si>
    <t>http://www.cellsignal.com/product/productDetail.jsp?productId=3021</t>
  </si>
  <si>
    <t>http://www.cellsignal.com/product/productDetail.jsp?productId=9361</t>
  </si>
  <si>
    <t>http://www.cellsignal.com/product/productDetail.jsp?productId=3765</t>
  </si>
  <si>
    <t>http://www.cellsignal.com/product/productDetail.jsp?productId=4107</t>
  </si>
  <si>
    <t>http://www.cellsignal.com/product/productDetail.jsp?productId=4937</t>
  </si>
  <si>
    <t>http://www.cellsignal.com/product/productDetail.jsp?productId=2331</t>
  </si>
  <si>
    <t>http://www.cellsignal.com/product/productDetail.jsp?productId=9466</t>
  </si>
  <si>
    <t>http://www.cellsignal.com/product/productDetail.jsp?productId=3371</t>
  </si>
  <si>
    <t>http://www.cellsignal.com/product/productDetail.jsp?productId=3864</t>
  </si>
  <si>
    <t>http://www.cellsignal.com/product/productDetail.jsp?productId=2853</t>
  </si>
  <si>
    <t>http://www.cellsignal.com/product/productDetail.jsp?productId=3681</t>
  </si>
  <si>
    <t>http://www.cellsignal.com/product/productDetail.jsp?productId=9307</t>
  </si>
  <si>
    <t>http://www.cellsignal.com/product/productDetail.jsp?productId=9742</t>
  </si>
  <si>
    <t>http://www.cellsignal.com/product/productDetail.jsp?productId=4593</t>
  </si>
  <si>
    <t>http://www.cellsignal.com/product/productDetail.jsp?productId=9455</t>
  </si>
  <si>
    <t>http://www.cellsignal.com/product/productDetail.jsp?productId=9292</t>
  </si>
  <si>
    <t>http://www.cellsignal.com/product/productDetail.jsp?productId=3039</t>
  </si>
  <si>
    <t>http://www.cellsignal.com/product/productDetail.jsp?productId=9515</t>
  </si>
  <si>
    <t>http://www.cellsignal.com/product/productDetail.jsp?productId=2711</t>
  </si>
  <si>
    <t>http://www.cellsignal.com/product/productDetail.jsp?productId=2570</t>
  </si>
  <si>
    <t>http://www.cellsignal.com/product/productDetail.jsp?productId=3114</t>
  </si>
  <si>
    <t>http://www.cellsignal.com/product/productDetail.jsp?productId=4872</t>
  </si>
  <si>
    <t>http://www.cellsignal.com/product/productDetail.jsp?productId=2701</t>
  </si>
  <si>
    <t>http://www.cellsignal.com/product/productDetail.jsp?productId=3861</t>
  </si>
  <si>
    <t>http://www.cellsignal.com/product/productDetail.jsp?productId=3742</t>
  </si>
  <si>
    <t>http://www.cellsignal.com/product/productDetail.jsp?productId=9491</t>
  </si>
  <si>
    <t>http://www.cellsignal.com/product/productDetail.jsp?productId=9111</t>
  </si>
  <si>
    <t>http://www.cellsignal.com/product/productDetail.jsp?productId=2682</t>
  </si>
  <si>
    <t>http://www.cellsignal.com/product/productDetail.jsp?productId=2225</t>
  </si>
  <si>
    <t>http://www.cellsignal.com/product/productDetail.jsp?productId=9743</t>
  </si>
  <si>
    <t>http://www.cellsignal.com/product/productDetail.jsp?productId=4866</t>
  </si>
  <si>
    <t>http://www.cellsignal.com/product/productDetail.jsp?productId=4976</t>
  </si>
  <si>
    <t>http://www.cellsignal.com/product/productDetail.jsp?productId=2750</t>
  </si>
  <si>
    <t>http://www.cellsignal.com/product/productDetail.jsp?productId=4542</t>
  </si>
  <si>
    <t>http://www.cellsignal.com/product/productDetail.jsp?productId=2332</t>
  </si>
  <si>
    <t>http://www.cellsignal.com/product/productDetail.jsp?productId=3935</t>
  </si>
  <si>
    <t>http://www.cellsignal.com/product/productDetail.jsp?productId=2056</t>
  </si>
  <si>
    <t>http://www.cellsignal.com/product/productDetail.jsp?productId=3341</t>
  </si>
  <si>
    <t>http://www.cellsignal.com/product/productDetail.jsp?productId=3164</t>
  </si>
  <si>
    <t>http://www.cellsignal.com/product/productDetail.jsp?productId=2790</t>
  </si>
  <si>
    <t>http://www.cellsignal.com/product/productDetail.jsp?productId=4782</t>
  </si>
  <si>
    <t>http://www.cellsignal.com/product/productDetail.jsp?productId=2341</t>
  </si>
  <si>
    <t>http://www.cellsignal.com/product/productDetail.jsp?productId=9177</t>
  </si>
  <si>
    <t>http://www.cellsignal.com/product/productDetail.jsp?productId=3284</t>
  </si>
  <si>
    <t>http://www.cellsignal.com/product/productDetail.jsp?productId=2977</t>
  </si>
  <si>
    <t>http://www.cellsignal.com/product/productDetail.jsp?productId=9344</t>
  </si>
  <si>
    <t>http://www.cellsignal.com/product/productDetail.jsp?productId=4505</t>
  </si>
  <si>
    <t>http://www.cellsignal.com/product/productDetail.jsp?productId=3035</t>
  </si>
  <si>
    <t>http://www.cellsignal.com/product/productDetail.jsp?productId=2851</t>
  </si>
  <si>
    <t>http://www.cellsignal.com/product/productDetail.jsp?productId=9164</t>
  </si>
  <si>
    <t>http://www.cellsignal.com/product/productDetail.jsp?productId=9587</t>
  </si>
  <si>
    <t>http://www.cellsignal.com/product/productDetail.jsp?productId=3965</t>
  </si>
  <si>
    <t>http://www.cellsignal.com/product/productDetail.jsp?productId=2631</t>
  </si>
  <si>
    <t>http://www.cellsignal.com/product/productDetail.jsp?productId=2507</t>
  </si>
  <si>
    <t>http://www.cellsignal.com/product/productDetail.jsp?productId=2411</t>
  </si>
  <si>
    <t>http://www.cellsignal.com/product/productDetail.jsp?productId=9544</t>
  </si>
  <si>
    <t>http://www.cellsignal.com/product/productDetail.jsp?productId=9141</t>
  </si>
  <si>
    <t>http://www.cellsignal.com/product/productDetail.jsp?productId=3362</t>
  </si>
  <si>
    <t>http://www.cellsignal.com/product/productDetail.jsp?productId=3521</t>
  </si>
  <si>
    <t>http://www.cellsignal.com/product/productDetail.jsp?productId=9631</t>
  </si>
  <si>
    <t>http://www.cellsignal.com/product/productDetail.jsp?productId=3891</t>
  </si>
  <si>
    <t>http://www.cellsignal.com/product/productDetail.jsp?productId=4876</t>
  </si>
  <si>
    <t>http://www.cellsignal.com/product/productDetail.jsp?productId=3455</t>
  </si>
  <si>
    <t>http://www.cellsignal.com/product/productDetail.jsp?productId=4867</t>
  </si>
  <si>
    <t>http://www.cellsignal.com/product/productDetail.jsp?productId=3291</t>
  </si>
  <si>
    <t>http://www.cellsignal.com/product/productDetail.jsp?productId=2388</t>
  </si>
  <si>
    <t>http://www.cellsignal.com/product/productDetail.jsp?productId=4531</t>
  </si>
  <si>
    <t>http://www.cellsignal.com/product/productDetail.jsp?productId=2923</t>
  </si>
  <si>
    <t>http://www.cellsignal.com/product/productDetail.jsp?productId=4240</t>
  </si>
  <si>
    <t>http://www.cellsignal.com/product/productDetail.jsp?productId=2822</t>
  </si>
  <si>
    <t>http://www.cellsignal.com/product/productDetail.jsp?productId=3281</t>
  </si>
  <si>
    <t>http://www.cellsignal.com/product/productDetail.jsp?productId=4356</t>
  </si>
  <si>
    <t>http://www.cellsignal.com/product/productDetail.jsp?productId=9501</t>
  </si>
  <si>
    <t>http://www.cellsignal.com/product/productDetail.jsp?productId=2002</t>
  </si>
  <si>
    <t>http://www.cellsignal.com/product/productDetail.jsp?productId=2552</t>
  </si>
  <si>
    <t>http://www.cellsignal.com/product/productDetail.jsp?productId=4968</t>
  </si>
  <si>
    <t>http://www.cellsignal.com/product/productDetail.jsp?productId=9708</t>
  </si>
  <si>
    <t>http://www.cellsignal.com/product/productDetail.jsp?productId=9371</t>
  </si>
  <si>
    <t>http://www.cellsignal.com/product/productDetail.jsp?productId=2601</t>
  </si>
  <si>
    <t>http://www.cellsignal.com/product/productDetail.jsp?productId=3950</t>
  </si>
  <si>
    <t>http://www.cellsignal.com/product/productDetail.jsp?productId=4289</t>
  </si>
  <si>
    <t>http://www.cellsignal.com/product/productDetail.jsp?productId=2982</t>
  </si>
  <si>
    <t>http://www.cellsignal.com/product/productDetail.jsp?productId=4915</t>
  </si>
  <si>
    <t>http://www.cellsignal.com/product/productDetail.jsp?productId=3198</t>
  </si>
  <si>
    <t>http://www.cellsignal.com/product/productDetail.jsp?productId=3089</t>
  </si>
  <si>
    <t>http://www.cellsignal.com/product/productDetail.jsp?productId=4138</t>
  </si>
  <si>
    <t>http://www.cellsignal.com/product/productDetail.jsp?productId=3311</t>
  </si>
  <si>
    <t>http://www.cellsignal.com/product/productDetail.jsp?productId=2561</t>
  </si>
  <si>
    <t>http://www.cellsignal.com/product/productDetail.jsp?productId=2138</t>
  </si>
  <si>
    <t>http://www.cellsignal.com/product/productDetail.jsp?productId=9492</t>
  </si>
  <si>
    <t>http://www.cellsignal.com/product/productDetail.jsp?productId=2261</t>
  </si>
  <si>
    <t>http://www.cellsignal.com/product/productDetail.jsp?productId=2042</t>
  </si>
  <si>
    <t>http://www.cellsignal.com/product/productDetail.jsp?productId=2712</t>
  </si>
  <si>
    <t>http://www.cellsignal.com/product/productDetail.jsp?productId=2738</t>
  </si>
  <si>
    <t>http://www.cellsignal.com/product/productDetail.jsp?productId=9375</t>
  </si>
  <si>
    <t>http://www.cellsignal.com/product/productDetail.jsp?productId=2595</t>
  </si>
  <si>
    <t>http://www.cellsignal.com/product/productDetail.jsp?productId=9611</t>
  </si>
  <si>
    <t>http://www.cellsignal.com/product/productDetail.jsp?productId=9221</t>
  </si>
  <si>
    <t>http://www.cellsignal.com/product/productDetail.jsp?productId=2028</t>
  </si>
  <si>
    <t>http://www.cellsignal.com/product/productDetail.jsp?productId=4781</t>
  </si>
  <si>
    <t>http://www.cellsignal.com/product/productDetail.jsp?productId=4171</t>
  </si>
  <si>
    <t>http://www.cellsignal.com/product/productDetail.jsp?productId=2231</t>
  </si>
  <si>
    <t>http://www.cellsignal.com/product/productDetail.jsp?productId=4255</t>
  </si>
  <si>
    <t>http://www.cellsignal.com/product/productDetail.jsp?productId=4139</t>
  </si>
  <si>
    <t>http://www.cellsignal.com/product/productDetail.jsp?productId=2792</t>
  </si>
  <si>
    <t>http://www.cellsignal.com/product/productDetail.jsp?productId=2630</t>
  </si>
  <si>
    <t>http://www.cellsignal.com/product/productDetail.jsp?productId=3061</t>
  </si>
  <si>
    <t>http://www.cellsignal.com/product/productDetail.jsp?productId=2242</t>
  </si>
  <si>
    <t>http://www.cellsignal.com/product/productDetail.jsp?productId=4930</t>
  </si>
  <si>
    <t>http://www.cellsignal.com/product/productDetail.jsp?productId=3104</t>
  </si>
  <si>
    <t>http://www.cellsignal.com/product/productDetail.jsp?productId=3216</t>
  </si>
  <si>
    <t>http://www.cellsignal.com/product/productDetail.jsp?productId=9341</t>
  </si>
  <si>
    <t>http://www.cellsignal.com/product/productDetail.jsp?productId=4161</t>
  </si>
  <si>
    <t>http://www.cellsignal.com/product/productDetail.jsp?productId=9574</t>
  </si>
  <si>
    <t>http://www.cellsignal.com/product/productDetail.jsp?productId=4363</t>
  </si>
  <si>
    <t>http://www.cellsignal.com/product/productDetail.jsp?productId=9321</t>
  </si>
  <si>
    <t>http://www.cellsignal.com/product/productDetail.jsp?productId=3372</t>
  </si>
  <si>
    <t>http://www.cellsignal.com/product/productDetail.jsp?productId=5678</t>
  </si>
  <si>
    <t>http://www.cellsignal.com/product/productDetail.jsp?productId=9454</t>
  </si>
  <si>
    <t>http://www.cellsignal.com/product/productDetail.jsp?productId=3352</t>
  </si>
  <si>
    <t>http://www.cellsignal.com/product/productDetail.jsp?productId=3682</t>
  </si>
  <si>
    <t>http://www.cellsignal.com/product/productDetail.jsp?productId=2862</t>
  </si>
  <si>
    <t>http://www.cellsignal.com/product/productDetail.jsp?productId=2748</t>
  </si>
  <si>
    <t>http://www.cellsignal.com/product/productDetail.jsp?productId=4590</t>
  </si>
  <si>
    <t>http://www.cellsignal.com/product/productDetail.jsp?productId=3062</t>
  </si>
  <si>
    <t>http://www.cellsignal.com/product/productDetail.jsp?productId=9405</t>
  </si>
  <si>
    <t>http://www.cellsignal.com/product/productDetail.jsp?productId=4650</t>
  </si>
  <si>
    <t>http://www.cellsignal.com/product/productDetail.jsp?productId=3141</t>
  </si>
  <si>
    <t>http://www.cellsignal.com/product/productDetail.jsp?productId=3145</t>
  </si>
  <si>
    <t>http://www.cellsignal.com/product/productDetail.jsp?productId=2534</t>
  </si>
  <si>
    <t>http://www.cellsignal.com/product/productDetail.jsp?productId=3045</t>
  </si>
  <si>
    <t>http://www.cellsignal.com/product/productDetail.jsp?productId=3827</t>
  </si>
  <si>
    <t>http://www.cellsignal.com/product/productDetail.jsp?productId=3841</t>
  </si>
  <si>
    <t>http://www.cellsignal.com/product/productDetail.jsp?productId=2872</t>
  </si>
  <si>
    <t>http://www.cellsignal.com/product/productDetail.jsp?productId=3874</t>
  </si>
  <si>
    <t>http://www.cellsignal.com/product/productDetail.jsp?productId=9727</t>
  </si>
  <si>
    <t>http://www.cellsignal.com/product/productDetail.jsp?productId=9756</t>
  </si>
  <si>
    <t>http://www.cellsignal.com/product/productDetail.jsp?productId=2696</t>
  </si>
  <si>
    <t>http://www.cellsignal.com/product/productDetail.jsp?productId=9208</t>
  </si>
  <si>
    <t>http://www.cellsignal.com/product/productDetail.jsp?productId=2622</t>
  </si>
  <si>
    <t>http://www.cellsignal.com/product/productDetail.jsp?productId=2642</t>
  </si>
  <si>
    <t>http://www.cellsignal.com/product/productDetail.jsp?productId=4563</t>
  </si>
  <si>
    <t>http://www.cellsignal.com/product/productDetail.jsp?productId=9010</t>
  </si>
  <si>
    <t>http://www.cellsignal.com/product/productDetail.jsp?productId=4126</t>
  </si>
  <si>
    <t>http://www.cellsignal.com/product/productDetail.jsp?productId=9554</t>
  </si>
  <si>
    <t>http://www.cellsignal.com/product/productDetail.jsp?productId=2344</t>
  </si>
  <si>
    <t>http://www.cellsignal.com/product/productDetail.jsp?productId=2237</t>
  </si>
  <si>
    <t>http://www.cellsignal.com/product/productDetail.jsp?productId=9566</t>
  </si>
  <si>
    <t>http://www.cellsignal.com/product/productDetail.jsp?productId=5184</t>
  </si>
  <si>
    <t>http://www.cellsignal.com/product/productDetail.jsp?productId=3013</t>
  </si>
  <si>
    <t>http://www.cellsignal.com/product/productDetail.jsp?productId=2401</t>
  </si>
  <si>
    <t>http://www.cellsignal.com/product/productDetail.jsp?productId=3181</t>
  </si>
  <si>
    <t>http://www.cellsignal.com/product/productDetail.jsp?productId=3712</t>
  </si>
  <si>
    <t>http://www.cellsignal.com/product/productDetail.jsp?productId=2111</t>
  </si>
  <si>
    <t>http://www.cellsignal.com/product/productDetail.jsp?productId=2132</t>
  </si>
  <si>
    <t>http://www.cellsignal.com/product/productDetail.jsp?productId=9671</t>
  </si>
  <si>
    <t>http://www.cellsignal.com/product/productDetail.jsp?productId=3872</t>
  </si>
  <si>
    <t>http://www.cellsignal.com/product/productDetail.jsp?productId=2295</t>
  </si>
  <si>
    <t>http://www.cellsignal.com/product/productDetail.jsp?productId=4560</t>
  </si>
  <si>
    <t>http://www.cellsignal.com/product/productDetail.jsp?productId=2498</t>
  </si>
  <si>
    <t>http://www.cellsignal.com/product/productDetail.jsp?productId=2760</t>
  </si>
  <si>
    <t>http://www.cellsignal.com/product/productDetail.jsp?productId=4054</t>
  </si>
  <si>
    <t>http://www.cellsignal.com/product/productDetail.jsp?productId=2614</t>
  </si>
  <si>
    <t>http://www.cellsignal.com/product/productDetail.jsp?productId=2628</t>
  </si>
  <si>
    <t>http://www.cellsignal.com/product/productDetail.jsp?productId=2662</t>
  </si>
  <si>
    <t>http://www.cellsignal.com/product/productDetail.jsp?productId=2932</t>
  </si>
  <si>
    <t>http://www.cellsignal.com/product/productDetail.jsp?productId=9346</t>
  </si>
  <si>
    <t>http://www.cellsignal.com/product/productDetail.jsp?productId=4023</t>
  </si>
  <si>
    <t>http://www.cellsignal.com/product/productDetail.jsp?productId=3751</t>
  </si>
  <si>
    <t>http://www.cellsignal.com/product/productDetail.jsp?productId=4102</t>
  </si>
  <si>
    <t>http://www.cellsignal.com/product/productDetail.jsp?productId=2012</t>
  </si>
  <si>
    <t>http://www.cellsignal.com/product/productDetail.jsp?productId=4724</t>
  </si>
  <si>
    <t>http://www.cellsignal.com/product/productDetail.jsp?productId=9421</t>
  </si>
  <si>
    <t>http://www.cellsignal.com/product/productDetail.jsp?productId=3126</t>
  </si>
  <si>
    <t>http://www.cellsignal.com/product/productDetail.jsp?productId=2634</t>
  </si>
  <si>
    <t>http://www.cellsignal.com/product/productDetail.jsp?productId=2219</t>
  </si>
  <si>
    <t>http://www.cellsignal.com/product/productDetail.jsp?productId=3978</t>
  </si>
  <si>
    <t>http://www.cellsignal.com/product/productDetail.jsp?productId=3391</t>
  </si>
  <si>
    <t>http://www.cellsignal.com/product/productDetail.jsp?productId=4905</t>
  </si>
  <si>
    <t>http://www.cellsignal.com/product/productDetail.jsp?productId=9378</t>
  </si>
  <si>
    <t>http://www.cellsignal.com/product/productDetail.jsp?productId=2831</t>
  </si>
  <si>
    <t>http://www.cellsignal.com/product/productDetail.jsp?productId=9157</t>
  </si>
  <si>
    <t>http://www.cellsignal.com/product/productDetail.jsp?productId=3972</t>
  </si>
  <si>
    <t>http://www.cellsignal.com/product/productDetail.jsp?productId=2704</t>
  </si>
  <si>
    <t>http://www.cellsignal.com/product/productDetail.jsp?productId=2044</t>
  </si>
  <si>
    <t>http://www.cellsignal.com/product/productDetail.jsp?productId=9181</t>
  </si>
  <si>
    <t>http://www.cellsignal.com/product/productDetail.jsp?productId=4892</t>
  </si>
  <si>
    <t>http://www.cellsignal.com/product/productDetail.jsp?productId=2605</t>
  </si>
  <si>
    <t>http://www.cellsignal.com/product/productDetail.jsp?productId=3111</t>
  </si>
  <si>
    <t>http://www.cellsignal.com/product/productDetail.jsp?productId=9209</t>
  </si>
  <si>
    <t>http://www.cellsignal.com/product/productDetail.jsp?productId=4642</t>
  </si>
  <si>
    <t>http://www.cellsignal.com/product/productDetail.jsp?productId=9513</t>
  </si>
  <si>
    <t>http://www.cellsignal.com/product/productDetail.jsp?productId=2430</t>
  </si>
  <si>
    <t>http://www.cellsignal.com/product/productDetail.jsp?productId=4771</t>
  </si>
  <si>
    <t>http://www.cellsignal.com/product/productDetail.jsp?productId=3332</t>
  </si>
  <si>
    <t>http://www.cellsignal.com/product/productDetail.jsp?productId=9564</t>
  </si>
  <si>
    <t>http://www.cellsignal.com/product/productDetail.jsp?productId=2592</t>
  </si>
  <si>
    <t>http://www.cellsignal.com/product/productDetail.jsp?productId=9156</t>
  </si>
  <si>
    <t>http://www.cellsignal.com/product/productDetail.jsp?productId=3084</t>
  </si>
  <si>
    <t>http://www.cellsignal.com/product/productDetail.jsp?productId=4536</t>
  </si>
  <si>
    <t>http://www.cellsignal.com/product/productDetail.jsp?productId=9429</t>
  </si>
  <si>
    <t>http://www.cellsignal.com/product/productDetail.jsp?productId=9112</t>
  </si>
  <si>
    <t>http://www.cellsignal.com/product/productDetail.jsp?productId=5061</t>
  </si>
  <si>
    <t>http://www.cellsignal.com/product/productDetail.jsp?productId=2446</t>
  </si>
  <si>
    <t>http://www.cellsignal.com/product/productDetail.jsp?productId=2270</t>
  </si>
  <si>
    <t>http://www.cellsignal.com/product/productDetail.jsp?productId=9509</t>
  </si>
  <si>
    <t>http://www.cellsignal.com/product/productDetail.jsp?productId=2731</t>
  </si>
  <si>
    <t>http://www.cellsignal.com/product/productDetail.jsp?productId=2741</t>
  </si>
  <si>
    <t>http://www.cellsignal.com/product/productDetail.jsp?productId=2058</t>
  </si>
  <si>
    <t>http://www.cellsignal.com/product/productDetail.jsp?productId=4038</t>
  </si>
  <si>
    <t>http://www.cellsignal.com/product/productDetail.jsp?productId=2038</t>
  </si>
  <si>
    <t>http://www.cellsignal.com/product/productDetail.jsp?productId=2433</t>
  </si>
  <si>
    <t>http://www.cellsignal.com/product/productDetail.jsp?productId=4706</t>
  </si>
  <si>
    <t>http://www.cellsignal.com/product/productDetail.jsp?productId=8312</t>
  </si>
  <si>
    <t>http://www.cellsignal.com/product/productDetail.jsp?productId=4196</t>
  </si>
  <si>
    <t>http://www.cellsignal.com/product/productDetail.jsp?productId=2349</t>
  </si>
  <si>
    <t>http://www.cellsignal.com/product/productDetail.jsp?productId=3312</t>
  </si>
  <si>
    <t>http://www.cellsignal.com/product/productDetail.jsp?productId=3580</t>
  </si>
  <si>
    <t>http://www.cellsignal.com/product/productDetail.jsp?productId=4115</t>
  </si>
  <si>
    <t>http://www.cellsignal.com/product/productDetail.jsp?productId=9716</t>
  </si>
  <si>
    <t>http://www.cellsignal.com/product/productDetail.jsp?productId=2493</t>
  </si>
  <si>
    <t>http://www.cellsignal.com/product/productDetail.jsp?productId=9505</t>
  </si>
  <si>
    <t>http://www.cellsignal.com/product/productDetail.jsp?productId=9675</t>
  </si>
  <si>
    <t>http://www.cellsignal.com/product/productDetail.jsp?productId=9152</t>
  </si>
  <si>
    <t>http://www.cellsignal.com/product/productDetail.jsp?productId=2249</t>
  </si>
  <si>
    <t>http://www.cellsignal.com/product/productDetail.jsp?productId=2051</t>
  </si>
  <si>
    <t>http://www.cellsignal.com/product/productDetail.jsp?productId=9301</t>
  </si>
  <si>
    <t>http://www.cellsignal.com/product/productDetail.jsp?productId=9291</t>
  </si>
  <si>
    <t>http://www.cellsignal.com/product/productDetail.jsp?productId=3302</t>
  </si>
  <si>
    <t>http://www.cellsignal.com/product/productDetail.jsp?productId=9551</t>
  </si>
  <si>
    <t>http://www.cellsignal.com/product/productDetail.jsp?productId=2175</t>
  </si>
  <si>
    <t>http://www.cellsignal.com/product/productDetail.jsp?productId=2542</t>
  </si>
  <si>
    <t>http://www.cellsignal.com/product/productDetail.jsp?productId=2861</t>
  </si>
  <si>
    <t>http://www.cellsignal.com/product/productDetail.jsp?productId=2462</t>
  </si>
  <si>
    <t>http://www.cellsignal.com/product/productDetail.jsp?productId=2140</t>
  </si>
  <si>
    <t>http://www.cellsignal.com/product/productDetail.jsp?productId=9377</t>
  </si>
  <si>
    <t>http://www.cellsignal.com/product/productDetail.jsp?productId=2521</t>
  </si>
  <si>
    <t>http://www.cellsignal.com/product/productDetail.jsp?productId=3842</t>
  </si>
  <si>
    <t>http://www.cellsignal.com/product/productDetail.jsp?productId=2461</t>
  </si>
  <si>
    <t>http://www.cellsignal.com/product/productDetail.jsp?productId=9677</t>
  </si>
  <si>
    <t>http://www.cellsignal.com/product/productDetail.jsp?productId=2054</t>
  </si>
  <si>
    <t>http://www.cellsignal.com/product/productDetail.jsp?productId=4883</t>
  </si>
  <si>
    <t>http://www.cellsignal.com/product/productDetail.jsp?productId=9374</t>
  </si>
  <si>
    <t>http://www.cellsignal.com/product/productDetail.jsp?productId=9581</t>
  </si>
  <si>
    <t>http://www.cellsignal.com/product/productDetail.jsp?productId=2139</t>
  </si>
  <si>
    <t>http://www.cellsignal.com/product/productDetail.jsp?productId=2899</t>
  </si>
  <si>
    <t>http://www.cellsignal.com/product/productDetail.jsp?productId=4004</t>
  </si>
  <si>
    <t>http://www.cellsignal.com/product/productDetail.jsp?productId=2616</t>
  </si>
  <si>
    <t>http://www.cellsignal.com/product/productDetail.jsp?productId=2302</t>
  </si>
  <si>
    <t>http://www.cellsignal.com/product/productDetail.jsp?productId=4384</t>
  </si>
  <si>
    <t>http://www.cellsignal.com/product/productDetail.jsp?productId=3511</t>
  </si>
  <si>
    <t>http://www.cellsignal.com/product/productDetail.jsp?productId=2202</t>
  </si>
  <si>
    <t>http://www.cellsignal.com/product/productDetail.jsp?productId=2774</t>
  </si>
  <si>
    <t>http://www.cellsignal.com/product/productDetail.jsp?productId=3775</t>
  </si>
  <si>
    <t>http://www.cellsignal.com/product/productDetail.jsp?productId=9114</t>
  </si>
  <si>
    <t>http://www.cellsignal.com/product/productDetail.jsp?productId=3472</t>
  </si>
  <si>
    <t>http://www.cellsignal.com/product/productDetail.jsp?productId=4331</t>
  </si>
  <si>
    <t>http://www.cellsignal.com/product/productDetail.jsp?productId=2158</t>
  </si>
  <si>
    <t>http://www.cellsignal.com/product/productDetail.jsp?productId=9182</t>
  </si>
  <si>
    <t>http://www.cellsignal.com/product/productDetail.jsp?productId=5584</t>
  </si>
  <si>
    <t>http://www.cellsignal.com/product/productDetail.jsp?productId=2694</t>
  </si>
  <si>
    <t>http://www.cellsignal.com/product/productDetail.jsp?productId=3042</t>
  </si>
  <si>
    <t>http://www.cellsignal.com/product/productDetail.jsp?productId=2506</t>
  </si>
  <si>
    <t>http://www.cellsignal.com/product/productDetail.jsp?productId=3142</t>
  </si>
  <si>
    <t>http://www.cellsignal.com/product/productDetail.jsp?productId=4011</t>
  </si>
  <si>
    <t>http://www.cellsignal.com/product/productDetail.jsp?productId=4477</t>
  </si>
  <si>
    <t>http://www.cellsignal.com/product/productDetail.jsp?productId=4441</t>
  </si>
  <si>
    <t>http://www.cellsignal.com/product/productDetail.jsp?productId=9312</t>
  </si>
  <si>
    <t>http://www.cellsignal.com/product/productDetail.jsp?productId=3058</t>
  </si>
  <si>
    <t>http://www.cellsignal.com/product/productDetail.jsp?productId=2523</t>
  </si>
  <si>
    <t>http://www.cellsignal.com/product/productDetail.jsp?productId=4288</t>
  </si>
  <si>
    <t>http://www.cellsignal.com/product/productDetail.jsp?productId=5269</t>
  </si>
  <si>
    <t>http://www.cellsignal.com/product/productDetail.jsp?productId=4920</t>
  </si>
  <si>
    <t>http://www.cellsignal.com/product/productDetail.jsp?productId=2743</t>
  </si>
  <si>
    <t>http://www.cellsignal.com/product/productDetail.jsp?productId=4172</t>
  </si>
  <si>
    <t>http://www.cellsignal.com/product/productDetail.jsp?productId=9819</t>
  </si>
  <si>
    <t>http://www.cellsignal.com/product/productDetail.jsp?productId=6887</t>
  </si>
  <si>
    <t>http://www.cellsignal.com/product/productDetail.jsp?productId=3752</t>
  </si>
  <si>
    <t>http://www.cellsignal.com/product/productDetail.jsp?productId=9691</t>
  </si>
  <si>
    <t>http://www.cellsignal.com/product/productDetail.jsp?productId=3094</t>
  </si>
  <si>
    <t>http://www.cellsignal.com/product/productDetail.jsp?productId=2241</t>
  </si>
  <si>
    <t>http://www.cellsignal.com/product/productDetail.jsp?productId=4870</t>
  </si>
  <si>
    <t>http://www.cellsignal.com/product/productDetail.jsp?productId=2556</t>
  </si>
  <si>
    <t>http://www.cellsignal.com/product/productDetail.jsp?productId=2438</t>
  </si>
  <si>
    <t>http://www.cellsignal.com/product/productDetail.jsp?productId=2539</t>
  </si>
  <si>
    <t>http://www.cellsignal.com/product/productDetail.jsp?productId=4270</t>
  </si>
  <si>
    <t>http://www.cellsignal.com/product/productDetail.jsp?productId=3814</t>
  </si>
  <si>
    <t>http://www.cellsignal.com/product/productDetail.jsp?productId=7803</t>
  </si>
  <si>
    <t>http://www.cellsignal.com/product/productDetail.jsp?productId=4332</t>
  </si>
  <si>
    <t>http://www.cellsignal.com/product/productDetail.jsp?productId=3087</t>
  </si>
  <si>
    <t>http://www.cellsignal.com/product/productDetail.jsp?productId=2590</t>
  </si>
  <si>
    <t>http://www.cellsignal.com/product/productDetail.jsp?productId=4927</t>
  </si>
  <si>
    <t>http://www.cellsignal.com/product/productDetail.jsp?productId=3448</t>
  </si>
  <si>
    <t>http://www.cellsignal.com/product/productDetail.jsp?productId=2606</t>
  </si>
  <si>
    <t>http://www.cellsignal.com/product/productDetail.jsp?productId=3838</t>
  </si>
  <si>
    <t>http://www.cellsignal.com/product/productDetail.jsp?productId=2052</t>
  </si>
  <si>
    <t>http://www.cellsignal.com/product/productDetail.jsp?productId=2055</t>
  </si>
  <si>
    <t>http://www.cellsignal.com/product/productDetail.jsp?productId=4569</t>
  </si>
  <si>
    <t>http://www.cellsignal.com/product/productDetail.jsp?productId=4895</t>
  </si>
  <si>
    <t>http://www.cellsignal.com/product/productDetail.jsp?productId=4404</t>
  </si>
  <si>
    <t>http://www.cellsignal.com/product/productDetail.jsp?productId=2751</t>
  </si>
  <si>
    <t>http://www.cellsignal.com/product/productDetail.jsp?productId=3070</t>
  </si>
  <si>
    <t>http://www.cellsignal.com/product/productDetail.jsp?productId=9753</t>
  </si>
  <si>
    <t>http://www.cellsignal.com/product/productDetail.jsp?productId=3231</t>
  </si>
  <si>
    <t>http://www.cellsignal.com/product/productDetail.jsp?productId=9874</t>
  </si>
  <si>
    <t>http://www.cellsignal.com/product/productDetail.jsp?productId=3941</t>
  </si>
  <si>
    <t>http://www.cellsignal.com/product/productDetail.jsp?productId=4916</t>
  </si>
  <si>
    <t>http://www.cellsignal.com/product/productDetail.jsp?productId=3732</t>
  </si>
  <si>
    <t>http://www.cellsignal.com/product/productDetail.jsp?productId=3242</t>
  </si>
  <si>
    <t>http://www.cellsignal.com/product/productDetail.jsp?productId=2578</t>
  </si>
  <si>
    <t>http://www.cellsignal.com/product/productDetail.jsp?productId=2454</t>
  </si>
  <si>
    <t>http://www.cellsignal.com/product/productDetail.jsp?productId=2220</t>
  </si>
  <si>
    <t>http://www.cellsignal.com/product/productDetail.jsp?productId=9578</t>
  </si>
  <si>
    <t>http://www.cellsignal.com/product/productDetail.jsp?productId=4936</t>
  </si>
  <si>
    <t>http://www.cellsignal.com/product/productDetail.jsp?productId=4068</t>
  </si>
  <si>
    <t>http://www.cellsignal.com/product/productDetail.jsp?productId=2035</t>
  </si>
  <si>
    <t>http://www.cellsignal.com/product/productDetail.jsp?productId=9339</t>
  </si>
  <si>
    <t>http://www.cellsignal.com/product/productDetail.jsp?productId=5163</t>
  </si>
  <si>
    <t>http://www.cellsignal.com/product/productDetail.jsp?productId=4502</t>
  </si>
  <si>
    <t>http://www.cellsignal.com/product/productDetail.jsp?productId=9762</t>
  </si>
  <si>
    <t>http://www.cellsignal.com/product/productDetail.jsp?productId=4202</t>
  </si>
  <si>
    <t>http://www.cellsignal.com/product/productDetail.jsp?productId=9225</t>
  </si>
  <si>
    <t>http://www.cellsignal.com/product/productDetail.jsp?productId=2284</t>
  </si>
  <si>
    <t>http://www.cellsignal.com/product/productDetail.jsp?productId=2143</t>
  </si>
  <si>
    <t>http://www.cellsignal.com/product/productDetail.jsp?productId=3574</t>
  </si>
  <si>
    <t>http://www.cellsignal.com/product/productDetail.jsp?productId=9218</t>
  </si>
  <si>
    <t>http://www.cellsignal.com/product/productDetail.jsp?productId=3297</t>
  </si>
  <si>
    <t>http://www.cellsignal.com/product/productDetail.jsp?productId=3692</t>
  </si>
  <si>
    <t>http://www.cellsignal.com/product/productDetail.jsp?productId=9465</t>
  </si>
  <si>
    <t>http://www.cellsignal.com/product/productDetail.jsp?productId=2581</t>
  </si>
  <si>
    <t>http://www.cellsignal.com/product/productDetail.jsp?productId=3232</t>
  </si>
  <si>
    <t>http://www.cellsignal.com/product/productDetail.jsp?productId=9507</t>
  </si>
  <si>
    <t>http://www.cellsignal.com/product/productDetail.jsp?productId=13177</t>
  </si>
  <si>
    <t>http://www.cellsignal.com/product/productDetail.jsp?productId=2432</t>
  </si>
  <si>
    <t>http://www.cellsignal.com/product/productDetail.jsp?productId=3601</t>
  </si>
  <si>
    <t>http://www.cellsignal.com/product/productDetail.jsp?productId=2029</t>
  </si>
  <si>
    <t>http://www.cellsignal.com/product/productDetail.jsp?productId=3218</t>
  </si>
  <si>
    <t>http://www.cellsignal.com/product/productDetail.jsp?productId=2832</t>
  </si>
  <si>
    <t>http://www.cellsignal.com/product/productDetail.jsp?productId=9287</t>
  </si>
  <si>
    <t>http://www.cellsignal.com/product/productDetail.jsp?productId=4579</t>
  </si>
  <si>
    <t>http://www.cellsignal.com/product/productDetail.jsp?productId=2893</t>
  </si>
  <si>
    <t>http://www.cellsignal.com/product/productDetail.jsp?productId=2540</t>
  </si>
  <si>
    <t>http://www.cellsignal.com/product/productDetail.jsp?productId=4702</t>
  </si>
  <si>
    <t>http://www.cellsignal.com/product/productDetail.jsp?productId=2314</t>
  </si>
  <si>
    <t>http://www.cellsignal.com/product/productDetail.jsp?productId=2452</t>
  </si>
  <si>
    <t>http://www.cellsignal.com/product/productDetail.jsp?productId=4983</t>
  </si>
  <si>
    <t>http://www.cellsignal.com/product/productDetail.jsp?productId=3403</t>
  </si>
  <si>
    <t>http://www.cellsignal.com/product/productDetail.jsp?productId=2010</t>
  </si>
  <si>
    <t>http://www.cellsignal.com/product/productDetail.jsp?productId=9761</t>
  </si>
  <si>
    <t>http://www.cellsignal.com/product/productDetail.jsp?productId=2891</t>
  </si>
  <si>
    <t>http://www.cellsignal.com/product/productDetail.jsp?productId=2235</t>
  </si>
  <si>
    <t>http://www.cellsignal.com/product/productDetail.jsp?productId=3542</t>
  </si>
  <si>
    <t>http://www.cellsignal.com/product/productDetail.jsp?productId=4215</t>
  </si>
  <si>
    <t>http://www.cellsignal.com/product/productDetail.jsp?productId=9595</t>
  </si>
  <si>
    <t>http://www.cellsignal.com/product/productDetail.jsp?productId=3722</t>
  </si>
  <si>
    <t>http://www.cellsignal.com/product/productDetail.jsp?productId=9601</t>
  </si>
  <si>
    <t>http://www.cellsignal.com/product/productDetail.jsp?productId=4194</t>
  </si>
  <si>
    <t>http://www.cellsignal.com/product/productDetail.jsp?productId=2650</t>
  </si>
  <si>
    <t>http://www.cellsignal.com/product/productDetail.jsp?productId=2009</t>
  </si>
  <si>
    <t>http://www.cellsignal.com/product/productDetail.jsp?productId=4185</t>
  </si>
  <si>
    <t>http://www.cellsignal.com/product/productDetail.jsp?productId=3762</t>
  </si>
  <si>
    <t>http://www.cellsignal.com/product/productDetail.jsp?productId=3713</t>
  </si>
  <si>
    <t>http://www.cellsignal.com/product/productDetail.jsp?productId=3591</t>
  </si>
  <si>
    <t>http://www.cellsignal.com/product/productDetail.jsp?productId=2309</t>
  </si>
  <si>
    <t>http://www.cellsignal.com/product/productDetail.jsp?productId=3161</t>
  </si>
  <si>
    <t>http://www.cellsignal.com/product/productDetail.jsp?productId=2608</t>
  </si>
  <si>
    <t>http://www.cellsignal.com/product/productDetail.jsp?productId=2082</t>
  </si>
  <si>
    <t>http://www.cellsignal.com/product/productDetail.jsp?productId=9890</t>
  </si>
  <si>
    <t>http://www.cellsignal.com/product/productDetail.jsp?productId=8515</t>
  </si>
  <si>
    <t>http://www.cellsignal.com/product/productDetail.jsp?productId=3461</t>
  </si>
  <si>
    <t>http://www.cellsignal.com/product/productDetail.jsp?productId=2610</t>
  </si>
  <si>
    <t>http://www.cellsignal.com/product/productDetail.jsp?productId=3251</t>
  </si>
  <si>
    <t>http://www.cellsignal.com/product/productDetail.jsp?productId=3993</t>
  </si>
  <si>
    <t>http://www.cellsignal.com/product/productDetail.jsp?productId=4727</t>
  </si>
  <si>
    <t>http://www.cellsignal.com/product/productDetail.jsp?productId=4581</t>
  </si>
  <si>
    <t>http://www.cellsignal.com/product/productDetail.jsp?productId=4651</t>
  </si>
  <si>
    <t>http://www.cellsignal.com/product/productDetail.jsp?productId=2062</t>
  </si>
  <si>
    <t>http://www.cellsignal.com/product/productDetail.jsp?productId=4221</t>
  </si>
  <si>
    <t>http://www.cellsignal.com/product/productDetail.jsp?productId=4906</t>
  </si>
  <si>
    <t>http://www.cellsignal.com/product/productDetail.jsp?productId=9379</t>
  </si>
  <si>
    <t>http://www.cellsignal.com/product/productDetail.jsp?productId=4992</t>
  </si>
  <si>
    <t>http://www.cellsignal.com/product/productDetail.jsp?productId=4810</t>
  </si>
  <si>
    <t>http://www.cellsignal.com/product/productDetail.jsp?productId=9231</t>
  </si>
  <si>
    <t>http://www.cellsignal.com/product/productDetail.jsp?productId=4672</t>
  </si>
  <si>
    <t>http://www.cellsignal.com/product/productDetail.jsp?productId=3652</t>
  </si>
  <si>
    <t>http://www.cellsignal.com/product/productDetail.jsp?productId=2782</t>
  </si>
  <si>
    <t>http://www.cellsignal.com/product/productDetail.jsp?productId=2656</t>
  </si>
  <si>
    <t>http://www.cellsignal.com/product/productDetail.jsp?productId=4958</t>
  </si>
  <si>
    <t>http://www.cellsignal.com/product/productDetail.jsp?productId=2732</t>
  </si>
  <si>
    <t>http://www.cellsignal.com/product/productDetail.jsp?productId=9012</t>
  </si>
  <si>
    <t>http://www.cellsignal.com/product/productDetail.jsp?productId=3253</t>
  </si>
  <si>
    <t>http://www.cellsignal.com/product/productDetail.jsp?productId=2753</t>
  </si>
  <si>
    <t>http://www.cellsignal.com/product/productDetail.jsp?productId=2553</t>
  </si>
  <si>
    <t>http://www.cellsignal.com/product/productDetail.jsp?productId=3862</t>
  </si>
  <si>
    <t>http://www.cellsignal.com/product/productDetail.jsp?productId=3363</t>
  </si>
  <si>
    <t>http://www.cellsignal.com/product/productDetail.jsp?productId=9128</t>
  </si>
  <si>
    <t>http://www.cellsignal.com/product/productDetail.jsp?productId=4208</t>
  </si>
  <si>
    <t>http://www.cellsignal.com/product/productDetail.jsp?productId=2582</t>
  </si>
  <si>
    <t>http://www.cellsignal.com/product/productDetail.jsp?productId=9504</t>
  </si>
  <si>
    <t>http://www.cellsignal.com/product/productDetail.jsp?productId=7467</t>
  </si>
  <si>
    <t>http://www.cellsignal.com/product/productDetail.jsp?productId=2795</t>
  </si>
  <si>
    <t>http://www.cellsignal.com/product/productDetail.jsp?productId=5196</t>
  </si>
  <si>
    <t>http://www.cellsignal.com/product/productDetail.jsp?productId=2684</t>
  </si>
  <si>
    <t>http://www.cellsignal.com/product/productDetail.jsp?productId=2718</t>
  </si>
  <si>
    <t>http://www.cellsignal.com/product/productDetail.jsp?productId=4500</t>
  </si>
  <si>
    <t>http://www.cellsignal.com/product/productDetail.jsp?productId=3189</t>
  </si>
  <si>
    <t>http://www.cellsignal.com/product/productDetail.jsp?productId=3217</t>
  </si>
  <si>
    <t>http://www.cellsignal.com/product/productDetail.jsp?productId=2441</t>
  </si>
  <si>
    <t>http://www.cellsignal.com/product/productDetail.jsp?productId=9713</t>
  </si>
  <si>
    <t>http://www.cellsignal.com/product/productDetail.jsp?productId=2591</t>
  </si>
  <si>
    <t>http://www.cellsignal.com/product/productDetail.jsp?productId=2149</t>
  </si>
  <si>
    <t>http://www.cellsignal.com/product/productDetail.jsp?productId=5368</t>
  </si>
  <si>
    <t>http://www.cellsignal.com/product/productDetail.jsp?productId=3764</t>
  </si>
  <si>
    <t>http://www.cellsignal.com/product/productDetail.jsp?productId=2351</t>
  </si>
  <si>
    <t>http://www.cellsignal.com/product/productDetail.jsp?productId=4952</t>
  </si>
  <si>
    <t>http://www.cellsignal.com/product/productDetail.jsp?productId=9565</t>
  </si>
  <si>
    <t>http://www.cellsignal.com/product/productDetail.jsp?productId=2465</t>
  </si>
  <si>
    <t>http://www.cellsignal.com/product/productDetail.jsp?productId=4875</t>
  </si>
  <si>
    <t>http://www.cellsignal.com/product/productDetail.jsp?productId=2449</t>
  </si>
  <si>
    <t>http://www.cellsignal.com/product/productDetail.jsp?productId=3769</t>
  </si>
  <si>
    <t>http://www.cellsignal.com/product/productDetail.jsp?productId=9295</t>
  </si>
  <si>
    <t>http://www.cellsignal.com/product/productDetail.jsp?productId=4596</t>
  </si>
  <si>
    <t>http://www.cellsignal.com/product/productDetail.jsp?productId=3241</t>
  </si>
  <si>
    <t>http://www.cellsignal.com/product/productDetail.jsp?productId=2410</t>
  </si>
  <si>
    <t>http://www.cellsignal.com/product/productDetail.jsp?productId=4679</t>
  </si>
  <si>
    <t>http://www.cellsignal.com/product/productDetail.jsp?productId=4273</t>
  </si>
  <si>
    <t>http://www.cellsignal.com/product/productDetail.jsp?productId=11994</t>
  </si>
  <si>
    <t>http://www.cellsignal.com/product/productDetail.jsp?productId=2678</t>
  </si>
  <si>
    <t>http://www.cellsignal.com/product/productDetail.jsp?productId=9397</t>
  </si>
  <si>
    <t>http://www.cellsignal.com/product/productDetail.jsp?productId=2104</t>
  </si>
  <si>
    <t>http://www.cellsignal.com/product/productDetail.jsp?productId=2385</t>
  </si>
  <si>
    <t>http://www.cellsignal.com/product/productDetail.jsp?productId=4340</t>
  </si>
  <si>
    <t>http://www.cellsignal.com/product/productDetail.jsp?productId=3143</t>
  </si>
  <si>
    <t>http://www.cellsignal.com/product/productDetail.jsp?productId=4594</t>
  </si>
  <si>
    <t>http://www.cellsignal.com/product/productDetail.jsp?productId=4181</t>
  </si>
  <si>
    <t>http://www.cellsignal.com/product/productDetail.jsp?productId=5173</t>
  </si>
  <si>
    <t>http://www.cellsignal.com/product/productDetail.jsp?productId=3503</t>
  </si>
  <si>
    <t>http://www.cellsignal.com/product/productDetail.jsp?productId=8496</t>
  </si>
  <si>
    <t>http://www.cellsignal.com/product/productDetail.jsp?productId=3424</t>
  </si>
  <si>
    <t>http://www.cellsignal.com/product/productDetail.jsp?productId=2675</t>
  </si>
  <si>
    <t>http://www.cellsignal.com/product/productDetail.jsp?productId=5931</t>
  </si>
  <si>
    <t>http://www.cellsignal.com/product/productDetail.jsp?productId=4954</t>
  </si>
  <si>
    <t>http://www.cellsignal.com/product/productDetail.jsp?productId=3750</t>
  </si>
  <si>
    <t>http://www.cellsignal.com/product/productDetail.jsp?productId=4458</t>
  </si>
  <si>
    <t>http://www.cellsignal.com/product/productDetail.jsp?productId=4389</t>
  </si>
  <si>
    <t>http://www.cellsignal.com/product/productDetail.jsp?productId=2715</t>
  </si>
  <si>
    <t>http://www.cellsignal.com/product/productDetail.jsp?productId=4317</t>
  </si>
  <si>
    <t>http://www.cellsignal.com/product/productDetail.jsp?productId=3292</t>
  </si>
  <si>
    <t>http://www.cellsignal.com/product/productDetail.jsp?productId=3592</t>
  </si>
  <si>
    <t>http://www.cellsignal.com/product/productDetail.jsp?productId=3072</t>
  </si>
  <si>
    <t>http://www.cellsignal.com/product/productDetail.jsp?productId=4773</t>
  </si>
  <si>
    <t>http://www.cellsignal.com/product/productDetail.jsp?productId=8495</t>
  </si>
  <si>
    <t>http://www.cellsignal.com/product/productDetail.jsp?productId=2889</t>
  </si>
  <si>
    <t>http://www.cellsignal.com/product/productDetail.jsp?productId=4190</t>
  </si>
  <si>
    <t>http://www.cellsignal.com/product/productDetail.jsp?productId=3134</t>
  </si>
  <si>
    <t>http://www.cellsignal.com/product/productDetail.jsp?productId=3952</t>
  </si>
  <si>
    <t>http://www.cellsignal.com/product/productDetail.jsp?productId=9393</t>
  </si>
  <si>
    <t>http://www.cellsignal.com/product/productDetail.jsp?productId=3893</t>
  </si>
  <si>
    <t>http://www.cellsignal.com/product/productDetail.jsp?productId=6979</t>
  </si>
  <si>
    <t>http://www.cellsignal.com/product/productDetail.jsp?productId=4252</t>
  </si>
  <si>
    <t>http://www.cellsignal.com/product/productDetail.jsp?productId=2072</t>
  </si>
  <si>
    <t>http://www.cellsignal.com/product/productDetail.jsp?productId=4830</t>
  </si>
  <si>
    <t>http://www.cellsignal.com/product/productDetail.jsp?productId=3078</t>
  </si>
  <si>
    <t>http://www.cellsignal.com/product/productDetail.jsp?productId=2252</t>
  </si>
  <si>
    <t>http://www.cellsignal.com/product/productDetail.jsp?productId=4353</t>
  </si>
  <si>
    <t>http://www.cellsignal.com/product/productDetail.jsp?productId=2752</t>
  </si>
  <si>
    <t>http://www.cellsignal.com/product/productDetail.jsp?productId=9348</t>
  </si>
  <si>
    <t>http://www.cellsignal.com/product/productDetail.jsp?productId=3508</t>
  </si>
  <si>
    <t>http://www.cellsignal.com/product/productDetail.jsp?productId=3470</t>
  </si>
  <si>
    <t>http://www.cellsignal.com/product/productDetail.jsp?productId=4989</t>
  </si>
  <si>
    <t>http://www.cellsignal.com/product/productDetail.jsp?productId=3998</t>
  </si>
  <si>
    <t>http://www.cellsignal.com/product/productDetail.jsp?productId=3452</t>
  </si>
  <si>
    <t>http://www.cellsignal.com/product/productDetail.jsp?productId=4205</t>
  </si>
  <si>
    <t>http://www.cellsignal.com/product/productDetail.jsp?productId=2770</t>
  </si>
  <si>
    <t>http://www.cellsignal.com/product/productDetail.jsp?productId=4002</t>
  </si>
  <si>
    <t>http://www.cellsignal.com/product/productDetail.jsp?productId=4933</t>
  </si>
  <si>
    <t>http://www.cellsignal.com/product/productDetail.jsp?productId=3112</t>
  </si>
  <si>
    <t>http://www.cellsignal.com/product/productDetail.jsp?productId=9591</t>
  </si>
  <si>
    <t>http://www.cellsignal.com/product/productDetail.jsp?productId=2505</t>
  </si>
  <si>
    <t>http://www.cellsignal.com/product/productDetail.jsp?productId=2431</t>
  </si>
  <si>
    <t>http://www.cellsignal.com/product/productDetail.jsp?productId=2648</t>
  </si>
  <si>
    <t>http://www.cellsignal.com/product/productDetail.jsp?productId=9672</t>
  </si>
  <si>
    <t>http://www.cellsignal.com/product/productDetail.jsp?productId=9267</t>
  </si>
  <si>
    <t>http://www.cellsignal.com/product/productDetail.jsp?productId=3768</t>
  </si>
  <si>
    <t>http://www.cellsignal.com/product/productDetail.jsp?productId=3152</t>
  </si>
  <si>
    <t>http://www.cellsignal.com/product/productDetail.jsp?productId=2745</t>
  </si>
  <si>
    <t>http://www.cellsignal.com/product/productDetail.jsp?productId=2434</t>
  </si>
  <si>
    <t>http://www.cellsignal.com/product/productDetail.jsp?productId=4358</t>
  </si>
  <si>
    <t>http://www.cellsignal.com/product/productDetail.jsp?productId=3578</t>
  </si>
  <si>
    <t>http://www.cellsignal.com/product/productDetail.jsp?productId=4364</t>
  </si>
  <si>
    <t>http://www.cellsignal.com/product/productDetail.jsp?productId=5472</t>
  </si>
  <si>
    <t>http://www.cellsignal.com/product/productDetail.jsp?productId=4015</t>
  </si>
  <si>
    <t>http://www.cellsignal.com/product/productDetail.jsp?productId=3703</t>
  </si>
  <si>
    <t>http://www.cellsignal.com/product/productDetail.jsp?productId=2301</t>
  </si>
  <si>
    <t>http://www.cellsignal.com/product/productDetail.jsp?productId=3727</t>
  </si>
  <si>
    <t>http://www.cellsignal.com/product/productDetail.jsp?productId=4403</t>
  </si>
  <si>
    <t>http://www.cellsignal.com/product/productDetail.jsp?productId=9166</t>
  </si>
  <si>
    <t>http://www.cellsignal.com/product/productDetail.jsp?productId=3774</t>
  </si>
  <si>
    <t>http://www.cellsignal.com/product/productDetail.jsp?productId=2803</t>
  </si>
  <si>
    <t>http://www.cellsignal.com/product/productDetail.jsp?productId=11834</t>
  </si>
  <si>
    <t>http://www.cellsignal.com/product/productDetail.jsp?productId=4243</t>
  </si>
  <si>
    <t>http://www.cellsignal.com/product/productDetail.jsp?productId=2784</t>
  </si>
  <si>
    <t>http://www.cellsignal.com/product/productDetail.jsp?productId=4334</t>
  </si>
  <si>
    <t>http://www.cellsignal.com/product/productDetail.jsp?productId=3488</t>
  </si>
  <si>
    <t>http://www.cellsignal.com/product/productDetail.jsp?productId=3696</t>
  </si>
  <si>
    <t>http://www.cellsignal.com/product/productDetail.jsp?productId=12367</t>
  </si>
  <si>
    <t>http://www.cellsignal.com/product/productDetail.jsp?productId=9758</t>
  </si>
  <si>
    <t>http://www.cellsignal.com/product/productDetail.jsp?productId=9281</t>
  </si>
  <si>
    <t>http://www.cellsignal.com/product/productDetail.jsp?productId=9517</t>
  </si>
  <si>
    <t>http://www.cellsignal.com/product/productDetail.jsp?productId=2502</t>
  </si>
  <si>
    <t>http://www.cellsignal.com/product/productDetail.jsp?productId=2494</t>
  </si>
  <si>
    <t>http://www.cellsignal.com/product/productDetail.jsp?productId=2369</t>
  </si>
  <si>
    <t>http://www.cellsignal.com/product/productDetail.jsp?productId=4450</t>
  </si>
  <si>
    <t>http://www.cellsignal.com/product/productDetail.jsp?productId=5422</t>
  </si>
  <si>
    <t>http://www.cellsignal.com/product/productDetail.jsp?productId=4388</t>
  </si>
  <si>
    <t>http://www.cellsignal.com/product/productDetail.jsp?productId=3810</t>
  </si>
  <si>
    <t>http://www.cellsignal.com/product/productDetail.jsp?productId=3485</t>
  </si>
  <si>
    <t>http://www.cellsignal.com/product/productDetail.jsp?productId=4917</t>
  </si>
  <si>
    <t>http://www.cellsignal.com/product/productDetail.jsp?productId=9431</t>
  </si>
  <si>
    <t>http://www.cellsignal.com/product/productDetail.jsp?productId=2594</t>
  </si>
  <si>
    <t>http://www.cellsignal.com/product/productDetail.jsp?productId=3790</t>
  </si>
  <si>
    <t>http://www.cellsignal.com/product/productDetail.jsp?productId=2549</t>
  </si>
  <si>
    <t>http://www.cellsignal.com/product/productDetail.jsp?productId=2757</t>
  </si>
  <si>
    <t>http://www.cellsignal.com/product/productDetail.jsp?productId=4105</t>
  </si>
  <si>
    <t>http://www.cellsignal.com/product/productDetail.jsp?productId=9108</t>
  </si>
  <si>
    <t>http://www.cellsignal.com/product/productDetail.jsp?productId=5538</t>
  </si>
  <si>
    <t>http://www.cellsignal.com/product/productDetail.jsp?productId=4841</t>
  </si>
  <si>
    <t>http://www.cellsignal.com/product/productDetail.jsp?productId=12133</t>
  </si>
  <si>
    <t>http://www.cellsignal.com/product/productDetail.jsp?productId=2266</t>
  </si>
  <si>
    <t>http://www.cellsignal.com/product/productDetail.jsp?productId=3584</t>
  </si>
  <si>
    <t>http://www.cellsignal.com/product/productDetail.jsp?productId=4242</t>
  </si>
  <si>
    <t>http://www.cellsignal.com/product/productDetail.jsp?productId=4964</t>
  </si>
  <si>
    <t>http://www.cellsignal.com/product/productDetail.jsp?productId=3002</t>
  </si>
  <si>
    <t>http://www.cellsignal.com/product/productDetail.jsp?productId=9376</t>
  </si>
  <si>
    <t>http://www.cellsignal.com/product/productDetail.jsp?productId=4948</t>
  </si>
  <si>
    <t>http://www.cellsignal.com/product/productDetail.jsp?productId=4342</t>
  </si>
  <si>
    <t>http://www.cellsignal.com/product/productDetail.jsp?productId=2640</t>
  </si>
  <si>
    <t>http://www.cellsignal.com/product/productDetail.jsp?productId=2504</t>
  </si>
  <si>
    <t>http://www.cellsignal.com/product/productDetail.jsp?productId=3811</t>
  </si>
  <si>
    <t>http://www.cellsignal.com/product/productDetail.jsp?productId=5347</t>
  </si>
  <si>
    <t>http://www.cellsignal.com/product/productDetail.jsp?productId=2589</t>
  </si>
  <si>
    <t>http://www.cellsignal.com/product/productDetail.jsp?productId=5889</t>
  </si>
  <si>
    <t>http://www.cellsignal.com/product/productDetail.jsp?productId=9714</t>
  </si>
  <si>
    <t>http://www.cellsignal.com/product/productDetail.jsp?productId=5443</t>
  </si>
  <si>
    <t>http://www.cellsignal.com/product/productDetail.jsp?productId=8866</t>
  </si>
  <si>
    <t>http://www.cellsignal.com/product/productDetail.jsp?productId=3541</t>
  </si>
  <si>
    <t>http://www.cellsignal.com/product/productDetail.jsp?productId=4146</t>
  </si>
  <si>
    <t>http://www.cellsignal.com/product/productDetail.jsp?productId=4762</t>
  </si>
  <si>
    <t>http://www.cellsignal.com/product/productDetail.jsp?productId=2779</t>
  </si>
  <si>
    <t>http://www.cellsignal.com/product/productDetail.jsp?productId=9567</t>
  </si>
  <si>
    <t>http://www.cellsignal.com/product/productDetail.jsp?productId=3581</t>
  </si>
  <si>
    <t>http://www.cellsignal.com/product/productDetail.jsp?productId=3353</t>
  </si>
  <si>
    <t>http://www.cellsignal.com/product/productDetail.jsp?productId=4950</t>
  </si>
  <si>
    <t>http://www.cellsignal.com/product/productDetail.jsp?productId=9763</t>
  </si>
  <si>
    <t>http://www.cellsignal.com/product/productDetail.jsp?productId=2274</t>
  </si>
  <si>
    <t>http://www.cellsignal.com/product/productDetail.jsp?productId=4761</t>
  </si>
  <si>
    <t>http://www.cellsignal.com/product/productDetail.jsp?productId=5420</t>
  </si>
  <si>
    <t>http://www.cellsignal.com/product/productDetail.jsp?productId=4137</t>
  </si>
  <si>
    <t>http://www.cellsignal.com/product/productDetail.jsp?productId=4207</t>
  </si>
  <si>
    <t>http://www.cellsignal.com/product/productDetail.jsp?productId=3612</t>
  </si>
  <si>
    <t>http://www.cellsignal.com/product/productDetail.jsp?productId=2747</t>
  </si>
  <si>
    <t>http://www.cellsignal.com/product/productDetail.jsp?productId=4381</t>
  </si>
  <si>
    <t>http://www.cellsignal.com/product/productDetail.jsp?productId=5406</t>
  </si>
  <si>
    <t>http://www.cellsignal.com/product/productDetail.jsp?productId=2847</t>
  </si>
  <si>
    <t>http://www.cellsignal.com/product/productDetail.jsp?productId=6113</t>
  </si>
  <si>
    <t>http://www.cellsignal.com/product/productDetail.jsp?productId=2442</t>
  </si>
  <si>
    <t>http://www.cellsignal.com/product/productDetail.jsp?productId=3611</t>
  </si>
  <si>
    <t>http://www.cellsignal.com/product/productDetail.jsp?productId=4234</t>
  </si>
  <si>
    <t>http://www.cellsignal.com/product/productDetail.jsp?productId=2655</t>
  </si>
  <si>
    <t>http://www.cellsignal.com/product/productDetail.jsp?productId=2699</t>
  </si>
  <si>
    <t>http://www.cellsignal.com/product/productDetail.jsp?productId=4977</t>
  </si>
  <si>
    <t>http://www.cellsignal.com/product/productDetail.jsp?productId=2739</t>
  </si>
  <si>
    <t>http://www.cellsignal.com/product/productDetail.jsp?productId=12206</t>
  </si>
  <si>
    <t>http://www.cellsignal.com/product/productDetail.jsp?productId=4617</t>
  </si>
  <si>
    <t>http://www.cellsignal.com/product/productDetail.jsp?productId=4902</t>
  </si>
  <si>
    <t>http://www.cellsignal.com/product/productDetail.jsp?productId=4472</t>
  </si>
  <si>
    <t>http://www.cellsignal.com/product/productDetail.jsp?productId=2160</t>
  </si>
  <si>
    <t>http://www.cellsignal.com/product/productDetail.jsp?productId=4442</t>
  </si>
  <si>
    <t>http://www.cellsignal.com/product/productDetail.jsp?productId=12476</t>
  </si>
  <si>
    <t>http://www.cellsignal.com/product/productDetail.jsp?productId=4359</t>
  </si>
  <si>
    <t>http://www.cellsignal.com/product/productDetail.jsp?productId=6258</t>
  </si>
  <si>
    <t>http://www.cellsignal.com/product/productDetail.jsp?productId=5948</t>
  </si>
  <si>
    <t>http://www.cellsignal.com/product/productDetail.jsp?productId=4372</t>
  </si>
  <si>
    <t>http://www.cellsignal.com/product/productDetail.jsp?productId=4711</t>
  </si>
  <si>
    <t>http://www.cellsignal.com/product/productDetail.jsp?productId=5345</t>
  </si>
  <si>
    <t>http://www.cellsignal.com/product/productDetail.jsp?productId=2426</t>
  </si>
  <si>
    <t>http://www.cellsignal.com/product/productDetail.jsp?productId=3983</t>
  </si>
  <si>
    <t>http://www.cellsignal.com/product/productDetail.jsp?productId=2791</t>
  </si>
  <si>
    <t>http://www.cellsignal.com/product/productDetail.jsp?productId=2728</t>
  </si>
  <si>
    <t>http://www.cellsignal.com/product/productDetail.jsp?productId=5267</t>
  </si>
  <si>
    <t>http://www.cellsignal.com/product/productDetail.jsp?productId=3615</t>
  </si>
  <si>
    <t>http://www.cellsignal.com/product/productDetail.jsp?productId=2011</t>
  </si>
  <si>
    <t>http://www.cellsignal.com/product/productDetail.jsp?productId=2269</t>
  </si>
  <si>
    <t>http://www.cellsignal.com/product/productDetail.jsp?productId=3451</t>
  </si>
  <si>
    <t>http://www.cellsignal.com/product/productDetail.jsp?productId=4640</t>
  </si>
  <si>
    <t>http://www.cellsignal.com/product/productDetail.jsp?productId=2310</t>
  </si>
  <si>
    <t>http://www.cellsignal.com/product/productDetail.jsp?productId=2405</t>
  </si>
  <si>
    <t>http://www.cellsignal.com/product/productDetail.jsp?productId=4042</t>
  </si>
  <si>
    <t>http://www.cellsignal.com/product/productDetail.jsp?productId=2384</t>
  </si>
  <si>
    <t>http://www.cellsignal.com/product/productDetail.jsp?productId=2472</t>
  </si>
  <si>
    <t>http://www.cellsignal.com/product/productDetail.jsp?productId=3202</t>
  </si>
  <si>
    <t>http://www.cellsignal.com/product/productDetail.jsp?productId=4733</t>
  </si>
  <si>
    <t>http://www.cellsignal.com/product/productDetail.jsp?productId=4013</t>
  </si>
  <si>
    <t>http://www.cellsignal.com/product/productDetail.jsp?productId=3880</t>
  </si>
  <si>
    <t>http://www.cellsignal.com/product/productDetail.jsp?productId=5504</t>
  </si>
  <si>
    <t>http://www.cellsignal.com/product/productDetail.jsp?productId=2098</t>
  </si>
  <si>
    <t>http://www.cellsignal.com/product/productDetail.jsp?productId=9338</t>
  </si>
  <si>
    <t>http://www.cellsignal.com/product/productDetail.jsp?productId=2585</t>
  </si>
  <si>
    <t>http://www.cellsignal.com/product/productDetail.jsp?productId=5195</t>
  </si>
  <si>
    <t>http://www.cellsignal.com/product/productDetail.jsp?productId=2285</t>
  </si>
  <si>
    <t>http://www.cellsignal.com/product/productDetail.jsp?productId=2267</t>
  </si>
  <si>
    <t>http://www.cellsignal.com/product/productDetail.jsp?productId=9163</t>
  </si>
  <si>
    <t>http://www.cellsignal.com/product/productDetail.jsp?productId=2619</t>
  </si>
  <si>
    <t>http://www.cellsignal.com/product/productDetail.jsp?productId=8236</t>
  </si>
  <si>
    <t>http://www.cellsignal.com/product/productDetail.jsp?productId=12006</t>
  </si>
  <si>
    <t>http://www.cellsignal.com/product/productDetail.jsp?productId=2311</t>
  </si>
  <si>
    <t>http://www.cellsignal.com/product/productDetail.jsp?productId=4929</t>
  </si>
  <si>
    <t>http://www.cellsignal.com/product/productDetail.jsp?productId=3150</t>
  </si>
  <si>
    <t>http://www.cellsignal.com/product/productDetail.jsp?productId=2632</t>
  </si>
  <si>
    <t>http://www.cellsignal.com/product/productDetail.jsp?productId=9009</t>
  </si>
  <si>
    <t>http://www.cellsignal.com/product/productDetail.jsp?productId=2027</t>
  </si>
  <si>
    <t>http://www.cellsignal.com/product/productDetail.jsp?productId=4059</t>
  </si>
  <si>
    <t>http://www.cellsignal.com/product/productDetail.jsp?productId=3971</t>
  </si>
  <si>
    <t>http://www.cellsignal.com/product/productDetail.jsp?productId=4823</t>
  </si>
  <si>
    <t>http://www.cellsignal.com/product/productDetail.jsp?productId=4261</t>
  </si>
  <si>
    <t>http://www.cellsignal.com/product/productDetail.jsp?productId=3357</t>
  </si>
  <si>
    <t>http://www.cellsignal.com/product/productDetail.jsp?productId=4024</t>
  </si>
  <si>
    <t>http://www.cellsignal.com/product/productDetail.jsp?productId=2735</t>
  </si>
  <si>
    <t>http://www.cellsignal.com/product/productDetail.jsp?productId=3201</t>
  </si>
  <si>
    <t>http://www.cellsignal.com/product/productDetail.jsp?productId=3273</t>
  </si>
  <si>
    <t>http://www.cellsignal.com/product/productDetail.jsp?productId=3404</t>
  </si>
  <si>
    <t>http://www.cellsignal.com/product/productDetail.jsp?productId=9726</t>
  </si>
  <si>
    <t>http://www.cellsignal.com/product/productDetail.jsp?productId=4926</t>
  </si>
  <si>
    <t>http://www.cellsignal.com/product/productDetail.jsp?productId=5674</t>
  </si>
  <si>
    <t>http://www.cellsignal.com/product/productDetail.jsp?productId=3740</t>
  </si>
  <si>
    <t>http://www.cellsignal.com/product/productDetail.jsp?productId=2186</t>
  </si>
  <si>
    <t>http://www.cellsignal.com/product/productDetail.jsp?productId=3402</t>
  </si>
  <si>
    <t>http://www.cellsignal.com/product/productDetail.jsp?productId=2907</t>
  </si>
  <si>
    <t>http://www.cellsignal.com/product/productDetail.jsp?productId=2759</t>
  </si>
  <si>
    <t>http://www.cellsignal.com/product/productDetail.jsp?productId=2471</t>
  </si>
  <si>
    <t>http://www.cellsignal.com/product/productDetail.jsp?productId=5299</t>
  </si>
  <si>
    <t>http://www.cellsignal.com/product/productDetail.jsp?productId=3121</t>
  </si>
  <si>
    <t>http://www.cellsignal.com/product/productDetail.jsp?productId=5311</t>
  </si>
  <si>
    <t>http://www.cellsignal.com/product/productDetail.jsp?productId=4535</t>
  </si>
  <si>
    <t>http://www.cellsignal.com/product/productDetail.jsp?productId=3220</t>
  </si>
  <si>
    <t>http://www.cellsignal.com/product/productDetail.jsp?productId=3272</t>
  </si>
  <si>
    <t>http://www.cellsignal.com/product/productDetail.jsp?productId=3763</t>
  </si>
  <si>
    <t>http://www.cellsignal.com/product/productDetail.jsp?productId=3902</t>
  </si>
  <si>
    <t>http://www.cellsignal.com/product/productDetail.jsp?productId=9333</t>
  </si>
  <si>
    <t>http://www.cellsignal.com/product/productDetail.jsp?productId=3457</t>
  </si>
  <si>
    <t>http://www.cellsignal.com/product/productDetail.jsp?productId=4602</t>
  </si>
  <si>
    <t>http://www.cellsignal.com/product/productDetail.jsp?productId=9153</t>
  </si>
  <si>
    <t>http://www.cellsignal.com/product/productDetail.jsp?productId=3761</t>
  </si>
  <si>
    <t>http://www.cellsignal.com/product/productDetail.jsp?productId=5936</t>
  </si>
  <si>
    <t>http://www.cellsignal.com/product/productDetail.jsp?productId=2557</t>
  </si>
  <si>
    <t>http://www.cellsignal.com/product/productDetail.jsp?productId=2740</t>
  </si>
  <si>
    <t>http://www.cellsignal.com/product/productDetail.jsp?productId=3691</t>
  </si>
  <si>
    <t>http://www.cellsignal.com/product/productDetail.jsp?productId=2120</t>
  </si>
  <si>
    <t>http://www.cellsignal.com/product/productDetail.jsp?productId=3092</t>
  </si>
  <si>
    <t>http://www.cellsignal.com/product/productDetail.jsp?productId=2908</t>
  </si>
  <si>
    <t>http://www.cellsignal.com/product/productDetail.jsp?productId=3415</t>
  </si>
  <si>
    <t>http://www.cellsignal.com/product/productDetail.jsp?productId=9528</t>
  </si>
  <si>
    <t>http://www.cellsignal.com/product/productDetail.jsp?productId=3491</t>
  </si>
  <si>
    <t>http://www.cellsignal.com/product/productDetail.jsp?productId=5026</t>
  </si>
  <si>
    <t>http://www.cellsignal.com/product/productDetail.jsp?productId=4845</t>
  </si>
  <si>
    <t>http://www.cellsignal.com/product/productDetail.jsp?productId=2106</t>
  </si>
  <si>
    <t>http://www.cellsignal.com/product/productDetail.jsp?productId=2781</t>
  </si>
  <si>
    <t>http://www.cellsignal.com/product/productDetail.jsp?productId=3041</t>
  </si>
  <si>
    <t>http://www.cellsignal.com/product/productDetail.jsp?productId=4128</t>
  </si>
  <si>
    <t>http://www.cellsignal.com/product/productDetail.jsp?productId=5839</t>
  </si>
  <si>
    <t>http://www.cellsignal.com/product/productDetail.jsp?productId=4705</t>
  </si>
  <si>
    <t>http://www.cellsignal.com/product/productDetail.jsp?productId=3832</t>
  </si>
  <si>
    <t>http://www.cellsignal.com/product/productDetail.jsp?productId=3699</t>
  </si>
  <si>
    <t>http://www.cellsignal.com/product/productDetail.jsp?productId=2551</t>
  </si>
  <si>
    <t>http://www.cellsignal.com/product/productDetail.jsp?productId=4313</t>
  </si>
  <si>
    <t>http://www.cellsignal.com/product/productDetail.jsp?productId=3823</t>
  </si>
  <si>
    <t>http://www.cellsignal.com/product/productDetail.jsp?productId=2386</t>
  </si>
  <si>
    <t>http://www.cellsignal.com/product/productDetail.jsp?productId=9372</t>
  </si>
  <si>
    <t>http://www.cellsignal.com/product/productDetail.jsp?productId=4515</t>
  </si>
  <si>
    <t>http://www.cellsignal.com/product/productDetail.jsp?productId=2003</t>
  </si>
  <si>
    <t>http://www.cellsignal.com/product/productDetail.jsp?productId=2573</t>
  </si>
  <si>
    <t>http://www.cellsignal.com/product/productDetail.jsp?productId=4990</t>
  </si>
  <si>
    <t>http://www.cellsignal.com/product/productDetail.jsp?productId=3702</t>
  </si>
  <si>
    <t>http://www.cellsignal.com/product/productDetail.jsp?productId=2813</t>
  </si>
  <si>
    <t>http://www.cellsignal.com/product/productDetail.jsp?productId=4836</t>
  </si>
  <si>
    <t>http://www.cellsignal.com/product/productDetail.jsp?productId=4735</t>
  </si>
  <si>
    <t>http://www.cellsignal.com/product/productDetail.jsp?productId=3982</t>
  </si>
  <si>
    <t>http://www.cellsignal.com/product/productDetail.jsp?productId=2312</t>
  </si>
  <si>
    <t>http://www.cellsignal.com/product/productDetail.jsp?productId=3066</t>
  </si>
  <si>
    <t>http://www.cellsignal.com/product/productDetail.jsp?productId=4432</t>
  </si>
  <si>
    <t>http://www.cellsignal.com/product/productDetail.jsp?productId=5320</t>
  </si>
  <si>
    <t>http://www.cellsignal.com/product/productDetail.jsp?productId=2281</t>
  </si>
  <si>
    <t>http://www.cellsignal.com/product/productDetail.jsp?productId=4981</t>
  </si>
  <si>
    <t>http://www.cellsignal.com/product/productDetail.jsp?productId=9696</t>
  </si>
  <si>
    <t>http://www.cellsignal.com/product/productDetail.jsp?productId=4717</t>
  </si>
  <si>
    <t>http://www.cellsignal.com/product/productDetail.jsp?productId=9525</t>
  </si>
  <si>
    <t>http://www.cellsignal.com/product/productDetail.jsp?productId=2094</t>
  </si>
  <si>
    <t>http://www.cellsignal.com/product/productDetail.jsp?productId=3922</t>
  </si>
  <si>
    <t>http://www.cellsignal.com/product/productDetail.jsp?productId=8135</t>
  </si>
  <si>
    <t>http://www.cellsignal.com/product/productDetail.jsp?productId=3502</t>
  </si>
  <si>
    <t>http://www.cellsignal.com/product/productDetail.jsp?productId=4729</t>
  </si>
  <si>
    <t>http://www.cellsignal.com/product/productDetail.jsp?productId=9264</t>
  </si>
  <si>
    <t>http://www.cellsignal.com/product/productDetail.jsp?productId=4687</t>
  </si>
  <si>
    <t>http://www.cellsignal.com/product/productDetail.jsp?productId=2780</t>
  </si>
  <si>
    <t>http://www.cellsignal.com/product/productDetail.jsp?productId=9124</t>
  </si>
  <si>
    <t>http://www.cellsignal.com/product/productDetail.jsp?productId=2406</t>
  </si>
  <si>
    <t>http://www.cellsignal.com/product/productDetail.jsp?productId=2486</t>
  </si>
  <si>
    <t>http://www.cellsignal.com/product/productDetail.jsp?productId=9244</t>
  </si>
  <si>
    <t>http://www.cellsignal.com/product/productDetail.jsp?productId=2543</t>
  </si>
  <si>
    <t>http://www.cellsignal.com/product/productDetail.jsp?productId=3718</t>
  </si>
  <si>
    <t>http://www.cellsignal.com/product/productDetail.jsp?productId=5087</t>
  </si>
  <si>
    <t>http://www.cellsignal.com/product/productDetail.jsp?productId=4595</t>
  </si>
  <si>
    <t>http://www.cellsignal.com/product/productDetail.jsp?productId=4662</t>
  </si>
  <si>
    <t>http://www.cellsignal.com/product/productDetail.jsp?productId=5438</t>
  </si>
  <si>
    <t>http://www.cellsignal.com/product/productDetail.jsp?productId=2924</t>
  </si>
  <si>
    <t>http://www.cellsignal.com/product/productDetail.jsp?productId=5890</t>
  </si>
  <si>
    <t>http://www.cellsignal.com/product/productDetail.jsp?productId=3571</t>
  </si>
  <si>
    <t>http://www.cellsignal.com/product/productDetail.jsp?productId=4162</t>
  </si>
  <si>
    <t>http://www.cellsignal.com/product/productDetail.jsp?productId=6889</t>
  </si>
  <si>
    <t>http://www.cellsignal.com/product/productDetail.jsp?productId=2395</t>
  </si>
  <si>
    <t>http://www.cellsignal.com/product/productDetail.jsp?productId=2519</t>
  </si>
  <si>
    <t>http://www.cellsignal.com/product/productDetail.jsp?productId=13121</t>
  </si>
  <si>
    <t>http://www.cellsignal.com/product/productDetail.jsp?productId=3001</t>
  </si>
  <si>
    <t>http://www.cellsignal.com/product/productDetail.jsp?productId=3237</t>
  </si>
  <si>
    <t>http://www.cellsignal.com/product/productDetail.jsp?productId=9506</t>
  </si>
  <si>
    <t>http://www.cellsignal.com/product/productDetail.jsp?productId=9297</t>
  </si>
  <si>
    <t>http://www.cellsignal.com/product/productDetail.jsp?productId=2765</t>
  </si>
  <si>
    <t>http://www.cellsignal.com/product/productDetail.jsp?productId=2841</t>
  </si>
  <si>
    <t>http://www.cellsignal.com/product/productDetail.jsp?productId=4969</t>
  </si>
  <si>
    <t>http://www.cellsignal.com/product/productDetail.jsp?productId=7495</t>
  </si>
  <si>
    <t>http://www.cellsignal.com/product/productDetail.jsp?productId=4592</t>
  </si>
  <si>
    <t>http://www.cellsignal.com/product/productDetail.jsp?productId=7693</t>
  </si>
  <si>
    <t>http://www.cellsignal.com/product/productDetail.jsp?productId=2845</t>
  </si>
  <si>
    <t>http://www.cellsignal.com/product/productDetail.jsp?productId=9545</t>
  </si>
  <si>
    <t>http://www.cellsignal.com/product/productDetail.jsp?productId=3206</t>
  </si>
  <si>
    <t>http://www.cellsignal.com/product/productDetail.jsp?productId=2564</t>
  </si>
  <si>
    <t>http://www.cellsignal.com/product/productDetail.jsp?productId=2685</t>
  </si>
  <si>
    <t>http://www.cellsignal.com/product/productDetail.jsp?productId=2345</t>
  </si>
  <si>
    <t>http://www.cellsignal.com/product/productDetail.jsp?productId=2875</t>
  </si>
  <si>
    <t>http://www.cellsignal.com/product/productDetail.jsp?productId=3901</t>
  </si>
  <si>
    <t>http://www.cellsignal.com/product/productDetail.jsp?productId=4329</t>
  </si>
  <si>
    <t>http://www.cellsignal.com/product/productDetail.jsp?productId=2689</t>
  </si>
  <si>
    <t>http://www.cellsignal.com/product/productDetail.jsp?productId=3555</t>
  </si>
  <si>
    <t>http://www.cellsignal.com/product/productDetail.jsp?productId=3760</t>
  </si>
  <si>
    <t>http://www.cellsignal.com/product/productDetail.jsp?productId=4275</t>
  </si>
  <si>
    <t>http://www.cellsignal.com/product/productDetail.jsp?productId=3056</t>
  </si>
  <si>
    <t>http://www.cellsignal.com/product/productDetail.jsp?productId=2392</t>
  </si>
  <si>
    <t>http://www.cellsignal.com/product/productDetail.jsp?productId=4995</t>
  </si>
  <si>
    <t>http://www.cellsignal.com/product/productDetail.jsp?productId=3815</t>
  </si>
  <si>
    <t>http://www.cellsignal.com/product/productDetail.jsp?productId=2238</t>
  </si>
  <si>
    <t>http://www.cellsignal.com/product/productDetail.jsp?productId=2328</t>
  </si>
  <si>
    <t>http://www.cellsignal.com/product/productDetail.jsp?productId=9036</t>
  </si>
  <si>
    <t>http://www.cellsignal.com/product/productDetail.jsp?productId=3997</t>
  </si>
  <si>
    <t>http://www.cellsignal.com/product/productDetail.jsp?productId=3548</t>
  </si>
  <si>
    <t>http://www.cellsignal.com/product/productDetail.jsp?productId=8176</t>
  </si>
  <si>
    <t>http://www.cellsignal.com/product/productDetail.jsp?productId=5428</t>
  </si>
  <si>
    <t>http://www.cellsignal.com/product/productDetail.jsp?productId=9151</t>
  </si>
  <si>
    <t>http://www.cellsignal.com/product/productDetail.jsp?productId=4520</t>
  </si>
  <si>
    <t>http://www.cellsignal.com/product/productDetail.jsp?productId=9347</t>
  </si>
  <si>
    <t>http://www.cellsignal.com/product/productDetail.jsp?productId=2039</t>
  </si>
  <si>
    <t>http://www.cellsignal.com/product/productDetail.jsp?productId=2611</t>
  </si>
  <si>
    <t>http://www.cellsignal.com/product/productDetail.jsp?productId=4634</t>
  </si>
  <si>
    <t>http://www.cellsignal.com/product/productDetail.jsp?productId=2413</t>
  </si>
  <si>
    <t>http://www.cellsignal.com/product/productDetail.jsp?productId=4136</t>
  </si>
  <si>
    <t>http://www.cellsignal.com/product/productDetail.jsp?productId=4732</t>
  </si>
  <si>
    <t>http://www.cellsignal.com/product/productDetail.jsp?productId=3048</t>
  </si>
  <si>
    <t>http://www.cellsignal.com/product/productDetail.jsp?productId=2440</t>
  </si>
  <si>
    <t>http://www.cellsignal.com/product/productDetail.jsp?productId=3373</t>
  </si>
  <si>
    <t>http://www.cellsignal.com/product/productDetail.jsp?productId=2293</t>
  </si>
  <si>
    <t>http://www.cellsignal.com/product/productDetail.jsp?productId=9127</t>
  </si>
  <si>
    <t>http://www.cellsignal.com/product/productDetail.jsp?productId=4868</t>
  </si>
  <si>
    <t>http://www.cellsignal.com/product/productDetail.jsp?productId=4311</t>
  </si>
  <si>
    <t>http://www.cellsignal.com/product/productDetail.jsp?productId=2026</t>
  </si>
  <si>
    <t>http://www.cellsignal.com/product/productDetail.jsp?productId=4132</t>
  </si>
  <si>
    <t>http://www.cellsignal.com/product/productDetail.jsp?productId=4998</t>
  </si>
  <si>
    <t>http://www.cellsignal.com/product/productDetail.jsp?productId=3539</t>
  </si>
  <si>
    <t>http://www.cellsignal.com/product/productDetail.jsp?productId=3923</t>
  </si>
  <si>
    <t>http://www.cellsignal.com/product/productDetail.jsp?productId=3650</t>
  </si>
  <si>
    <t>http://www.cellsignal.com/product/productDetail.jsp?productId=4312</t>
  </si>
  <si>
    <t>http://www.cellsignal.com/product/productDetail.jsp?productId=3008</t>
  </si>
  <si>
    <t>http://www.cellsignal.com/product/productDetail.jsp?productId=9472</t>
  </si>
  <si>
    <t>http://www.cellsignal.com/product/productDetail.jsp?productId=3162</t>
  </si>
  <si>
    <t>http://www.cellsignal.com/product/productDetail.jsp?productId=2604</t>
  </si>
  <si>
    <t>http://www.cellsignal.com/product/productDetail.jsp?productId=2263</t>
  </si>
  <si>
    <t>http://www.cellsignal.com/product/productDetail.jsp?productId=4678</t>
  </si>
  <si>
    <t>http://www.cellsignal.com/product/productDetail.jsp?productId=3977</t>
  </si>
  <si>
    <t>http://www.cellsignal.com/product/productDetail.jsp?productId=3211</t>
  </si>
  <si>
    <t>http://www.cellsignal.com/product/productDetail.jsp?productId=4127</t>
  </si>
  <si>
    <t>http://www.cellsignal.com/product/productDetail.jsp?productId=4979</t>
  </si>
  <si>
    <t>http://www.cellsignal.com/product/productDetail.jsp?productId=8755</t>
  </si>
  <si>
    <t>http://www.cellsignal.com/product/productDetail.jsp?productId=3236</t>
  </si>
  <si>
    <t>http://www.cellsignal.com/product/productDetail.jsp?productId=3359</t>
  </si>
  <si>
    <t>http://www.cellsignal.com/product/productDetail.jsp?productId=4184</t>
  </si>
  <si>
    <t>http://www.cellsignal.com/product/productDetail.jsp?productId=2817</t>
  </si>
  <si>
    <t>http://www.cellsignal.com/product/productDetail.jsp?productId=4712</t>
  </si>
  <si>
    <t>http://www.cellsignal.com/product/productDetail.jsp?productId=3545</t>
  </si>
  <si>
    <t>http://www.cellsignal.com/product/productDetail.jsp?productId=2579</t>
  </si>
  <si>
    <t>http://www.cellsignal.com/product/productDetail.jsp?productId=5399</t>
  </si>
  <si>
    <t>http://www.cellsignal.com/product/productDetail.jsp?productId=4938</t>
  </si>
  <si>
    <t>http://www.cellsignal.com/product/productDetail.jsp?productId=2119</t>
  </si>
  <si>
    <t>http://www.cellsignal.com/product/productDetail.jsp?productId=4462</t>
  </si>
  <si>
    <t>http://www.cellsignal.com/product/productDetail.jsp?productId=4318</t>
  </si>
  <si>
    <t>http://www.cellsignal.com/product/productDetail.jsp?productId=9724</t>
  </si>
  <si>
    <t>http://www.cellsignal.com/product/productDetail.jsp?productId=4131</t>
  </si>
  <si>
    <t>http://www.cellsignal.com/product/productDetail.jsp?productId=13646</t>
  </si>
  <si>
    <t>http://www.cellsignal.com/product/productDetail.jsp?productId=9125</t>
  </si>
  <si>
    <t>http://www.cellsignal.com/product/productDetail.jsp?productId=5189</t>
  </si>
  <si>
    <t>http://www.cellsignal.com/product/productDetail.jsp?productId=2391</t>
  </si>
  <si>
    <t>http://www.cellsignal.com/product/productDetail.jsp?productId=4625</t>
  </si>
  <si>
    <t>http://www.cellsignal.com/product/productDetail.jsp?productId=4012</t>
  </si>
  <si>
    <t>http://www.cellsignal.com/product/productDetail.jsp?productId=2244</t>
  </si>
  <si>
    <t>http://www.cellsignal.com/product/productDetail.jsp?productId=2005</t>
  </si>
  <si>
    <t>http://www.cellsignal.com/product/productDetail.jsp?productId=5559</t>
  </si>
  <si>
    <t>http://www.cellsignal.com/product/productDetail.jsp?productId=4665</t>
  </si>
  <si>
    <t>http://www.cellsignal.com/product/productDetail.jsp?productId=2823</t>
  </si>
  <si>
    <t>http://www.cellsignal.com/product/productDetail.jsp?productId=9736</t>
  </si>
  <si>
    <t>http://www.cellsignal.com/product/productDetail.jsp?productId=5751</t>
  </si>
  <si>
    <t>http://www.cellsignal.com/product/productDetail.jsp?productId=2633</t>
  </si>
  <si>
    <t>http://www.cellsignal.com/product/productDetail.jsp?productId=2229</t>
  </si>
  <si>
    <t>http://www.cellsignal.com/product/productDetail.jsp?productId=2858</t>
  </si>
  <si>
    <t>http://www.cellsignal.com/product/productDetail.jsp?productId=3524</t>
  </si>
  <si>
    <t>http://www.cellsignal.com/product/productDetail.jsp?productId=4429</t>
  </si>
  <si>
    <t>http://www.cellsignal.com/product/productDetail.jsp?productId=2737</t>
  </si>
  <si>
    <t>http://www.cellsignal.com/product/productDetail.jsp?productId=8245</t>
  </si>
  <si>
    <t>http://www.cellsignal.com/product/productDetail.jsp?productId=2347</t>
  </si>
  <si>
    <t>http://www.cellsignal.com/product/productDetail.jsp?productId=9248</t>
  </si>
  <si>
    <t>http://www.cellsignal.com/product/productDetail.jsp?productId=2771</t>
  </si>
  <si>
    <t>http://www.cellsignal.com/product/productDetail.jsp?productId=6949</t>
  </si>
  <si>
    <t>http://www.cellsignal.com/product/productDetail.jsp?productId=12720</t>
  </si>
  <si>
    <t>http://www.cellsignal.com/product/productDetail.jsp?productId=2545</t>
  </si>
  <si>
    <t>http://www.cellsignal.com/product/productDetail.jsp?productId=3881</t>
  </si>
  <si>
    <t>http://www.cellsignal.com/product/productDetail.jsp?productId=3392</t>
  </si>
  <si>
    <t>http://www.cellsignal.com/product/productDetail.jsp?productId=9759</t>
  </si>
  <si>
    <t>http://www.cellsignal.com/product/productDetail.jsp?productId=3082</t>
  </si>
  <si>
    <t>http://www.cellsignal.com/product/productDetail.jsp?productId=3927</t>
  </si>
  <si>
    <t>http://www.cellsignal.com/product/productDetail.jsp?productId=3863</t>
  </si>
  <si>
    <t>http://www.cellsignal.com/product/productDetail.jsp?productId=2318</t>
  </si>
  <si>
    <t>http://www.cellsignal.com/product/productDetail.jsp?productId=12300</t>
  </si>
  <si>
    <t>http://www.cellsignal.com/product/productDetail.jsp?productId=2187</t>
  </si>
  <si>
    <t>http://www.cellsignal.com/product/productDetail.jsp?productId=2307</t>
  </si>
  <si>
    <t>http://www.cellsignal.com/product/productDetail.jsp?productId=9723</t>
  </si>
  <si>
    <t>http://www.cellsignal.com/product/productDetail.jsp?productId=4032</t>
  </si>
  <si>
    <t>http://www.cellsignal.com/product/productDetail.jsp?productId=5693</t>
  </si>
  <si>
    <t>http://www.cellsignal.com/product/productDetail.jsp?productId=3420</t>
  </si>
  <si>
    <t>http://www.cellsignal.com/product/productDetail.jsp?productId=4953</t>
  </si>
  <si>
    <t>http://www.cellsignal.com/product/productDetail.jsp?productId=2474</t>
  </si>
  <si>
    <t>http://www.cellsignal.com/product/productDetail.jsp?productId=3176</t>
  </si>
  <si>
    <t>http://www.cellsignal.com/product/productDetail.jsp?productId=4946</t>
  </si>
  <si>
    <t>http://www.cellsignal.com/product/productDetail.jsp?productId=2415</t>
  </si>
  <si>
    <t>http://www.cellsignal.com/product/productDetail.jsp?productId=6924</t>
  </si>
  <si>
    <t>http://www.cellsignal.com/product/productDetail.jsp?productId=4675</t>
  </si>
  <si>
    <t>http://www.cellsignal.com/product/productDetail.jsp?productId=4101</t>
  </si>
  <si>
    <t>http://www.cellsignal.com/product/productDetail.jsp?productId=5290</t>
  </si>
  <si>
    <t>http://www.cellsignal.com/product/productDetail.jsp?productId=4597</t>
  </si>
  <si>
    <t>http://www.cellsignal.com/product/productDetail.jsp?productId=9635</t>
  </si>
  <si>
    <t>http://www.cellsignal.com/product/productDetail.jsp?productId=2844</t>
  </si>
  <si>
    <t>http://www.cellsignal.com/product/productDetail.jsp?productId=5873</t>
  </si>
  <si>
    <t>http://www.cellsignal.com/product/productDetail.jsp?productId=4827</t>
  </si>
  <si>
    <t>http://www.cellsignal.com/product/productDetail.jsp?productId=2554</t>
  </si>
  <si>
    <t>http://www.cellsignal.com/product/productDetail.jsp?productId=3622</t>
  </si>
  <si>
    <t>http://www.cellsignal.com/product/productDetail.jsp?productId=4606</t>
  </si>
  <si>
    <t>http://www.cellsignal.com/product/productDetail.jsp?productId=12662</t>
  </si>
  <si>
    <t>http://www.cellsignal.com/product/productDetail.jsp?productId=9471</t>
  </si>
  <si>
    <t>http://www.cellsignal.com/product/productDetail.jsp?productId=4942</t>
  </si>
  <si>
    <t>http://www.cellsignal.com/product/productDetail.jsp?productId=12381</t>
  </si>
  <si>
    <t>http://www.cellsignal.com/product/productDetail.jsp?productId=2298</t>
  </si>
  <si>
    <t>http://www.cellsignal.com/product/productDetail.jsp?productId=2528</t>
  </si>
  <si>
    <t>http://www.cellsignal.com/product/productDetail.jsp?productId=4897</t>
  </si>
  <si>
    <t>http://www.cellsignal.com/product/productDetail.jsp?productId=4529</t>
  </si>
  <si>
    <t>http://www.cellsignal.com/product/productDetail.jsp?productId=4547</t>
  </si>
  <si>
    <t>http://www.cellsignal.com/product/productDetail.jsp?productId=9553</t>
  </si>
  <si>
    <t>http://www.cellsignal.com/product/productDetail.jsp?productId=4314</t>
  </si>
  <si>
    <t>http://www.cellsignal.com/product/productDetail.jsp?productId=9529</t>
  </si>
  <si>
    <t>http://www.cellsignal.com/product/productDetail.jsp?productId=4039</t>
  </si>
  <si>
    <t>http://www.cellsignal.com/product/productDetail.jsp?productId=4106</t>
  </si>
  <si>
    <t>http://www.cellsignal.com/product/productDetail.jsp?productId=5251</t>
  </si>
  <si>
    <t>http://www.cellsignal.com/product/productDetail.jsp?productId=2816</t>
  </si>
  <si>
    <t>http://www.cellsignal.com/product/productDetail.jsp?productId=4047</t>
  </si>
  <si>
    <t>http://www.cellsignal.com/product/productDetail.jsp?productId=3976</t>
  </si>
  <si>
    <t>http://www.cellsignal.com/product/productDetail.jsp?productId=2864</t>
  </si>
  <si>
    <t>http://www.cellsignal.com/product/productDetail.jsp?productId=3693</t>
  </si>
  <si>
    <t>http://www.cellsignal.com/product/productDetail.jsp?productId=2069</t>
  </si>
  <si>
    <t>http://www.cellsignal.com/product/productDetail.jsp?productId=4495</t>
  </si>
  <si>
    <t>http://www.cellsignal.com/product/productDetail.jsp?productId=4541</t>
  </si>
  <si>
    <t>http://www.cellsignal.com/product/productDetail.jsp?productId=2181</t>
  </si>
  <si>
    <t>http://www.cellsignal.com/product/productDetail.jsp?productId=2130</t>
  </si>
  <si>
    <t>http://www.cellsignal.com/product/productDetail.jsp?productId=2174</t>
  </si>
  <si>
    <t>http://www.cellsignal.com/product/productDetail.jsp?productId=3911</t>
  </si>
  <si>
    <t>http://www.cellsignal.com/product/productDetail.jsp?productId=9118</t>
  </si>
  <si>
    <t>http://www.cellsignal.com/product/productDetail.jsp?productId=5165</t>
  </si>
  <si>
    <t>http://www.cellsignal.com/product/productDetail.jsp?productId=2800</t>
  </si>
  <si>
    <t>http://www.cellsignal.com/product/productDetail.jsp?productId=2607</t>
  </si>
  <si>
    <t>http://www.cellsignal.com/product/productDetail.jsp?productId=9340</t>
  </si>
  <si>
    <t>http://www.cellsignal.com/product/productDetail.jsp?productId=6925</t>
  </si>
  <si>
    <t>http://www.cellsignal.com/product/productDetail.jsp?productId=2342</t>
  </si>
  <si>
    <t>http://www.cellsignal.com/product/productDetail.jsp?productId=2404</t>
  </si>
  <si>
    <t>http://www.cellsignal.com/product/productDetail.jsp?productId=4629</t>
  </si>
  <si>
    <t>http://www.cellsignal.com/product/productDetail.jsp?productId=4562</t>
  </si>
  <si>
    <t>http://www.cellsignal.com/product/productDetail.jsp?productId=5240</t>
  </si>
  <si>
    <t>http://www.cellsignal.com/product/productDetail.jsp?productId=5091</t>
  </si>
  <si>
    <t>http://www.cellsignal.com/product/productDetail.jsp?productId=3970</t>
  </si>
  <si>
    <t>http://www.cellsignal.com/product/productDetail.jsp?productId=3262</t>
  </si>
  <si>
    <t>http://www.cellsignal.com/product/productDetail.jsp?productId=5667</t>
  </si>
  <si>
    <t>http://www.cellsignal.com/product/productDetail.jsp?productId=4491</t>
  </si>
  <si>
    <t>http://www.cellsignal.com/product/productDetail.jsp?productId=9155</t>
  </si>
  <si>
    <t>http://www.cellsignal.com/product/productDetail.jsp?productId=4282</t>
  </si>
  <si>
    <t>http://www.cellsignal.com/product/productDetail.jsp?productId=8616</t>
  </si>
  <si>
    <t>http://www.cellsignal.com/product/productDetail.jsp?productId=3265</t>
  </si>
  <si>
    <t>http://www.cellsignal.com/product/productDetail.jsp?productId=2538</t>
  </si>
  <si>
    <t>http://www.cellsignal.com/product/productDetail.jsp?productId=4834</t>
  </si>
  <si>
    <t>http://www.cellsignal.com/product/productDetail.jsp?productId=2919</t>
  </si>
  <si>
    <t>http://www.cellsignal.com/product/productDetail.jsp?productId=4550</t>
  </si>
  <si>
    <t>http://www.cellsignal.com/product/productDetail.jsp?productId=4446</t>
  </si>
  <si>
    <t>http://www.cellsignal.com/product/productDetail.jsp?productId=8673</t>
  </si>
  <si>
    <t>http://www.cellsignal.com/product/productDetail.jsp?productId=2134</t>
  </si>
  <si>
    <t>http://www.cellsignal.com/product/productDetail.jsp?productId=2690</t>
  </si>
  <si>
    <t>http://www.cellsignal.com/product/productDetail.jsp?productId=3449</t>
  </si>
  <si>
    <t>http://www.cellsignal.com/product/productDetail.jsp?productId=9534</t>
  </si>
  <si>
    <t>http://www.cellsignal.com/product/productDetail.jsp?productId=9527</t>
  </si>
  <si>
    <t>http://www.cellsignal.com/product/productDetail.jsp?productId=3381</t>
  </si>
  <si>
    <t>http://www.cellsignal.com/product/productDetail.jsp?productId=2843</t>
  </si>
  <si>
    <t>http://www.cellsignal.com/product/productDetail.jsp?productId=2526</t>
  </si>
  <si>
    <t>http://www.cellsignal.com/product/productDetail.jsp?productId=6895</t>
  </si>
  <si>
    <t>http://www.cellsignal.com/product/productDetail.jsp?productId=4776</t>
  </si>
  <si>
    <t>http://www.cellsignal.com/product/productDetail.jsp?productId=2389</t>
  </si>
  <si>
    <t>http://www.cellsignal.com/product/productDetail.jsp?productId=9536</t>
  </si>
  <si>
    <t>http://www.cellsignal.com/product/productDetail.jsp?productId=11837</t>
  </si>
  <si>
    <t>http://www.cellsignal.com/product/productDetail.jsp?productId=4398</t>
  </si>
  <si>
    <t>http://www.cellsignal.com/product/productDetail.jsp?productId=4260</t>
  </si>
  <si>
    <t>http://www.cellsignal.com/product/productDetail.jsp?productId=3383</t>
  </si>
  <si>
    <t>http://www.cellsignal.com/product/productDetail.jsp?productId=4367</t>
  </si>
  <si>
    <t>http://www.cellsignal.com/product/productDetail.jsp?productId=9694</t>
  </si>
  <si>
    <t>http://www.cellsignal.com/product/productDetail.jsp?productId=2107</t>
  </si>
  <si>
    <t>http://www.cellsignal.com/product/productDetail.jsp?productId=4537</t>
  </si>
  <si>
    <t>http://www.cellsignal.com/product/productDetail.jsp?productId=2703</t>
  </si>
  <si>
    <t>http://www.cellsignal.com/product/productDetail.jsp?productId=4014</t>
  </si>
  <si>
    <t>http://www.cellsignal.com/product/productDetail.jsp?productId=12082</t>
  </si>
  <si>
    <t>http://www.cellsignal.com/product/productDetail.jsp?productId=4007</t>
  </si>
  <si>
    <t>http://www.cellsignal.com/product/productDetail.jsp?productId=2666</t>
  </si>
  <si>
    <t>http://www.cellsignal.com/product/productDetail.jsp?productId=2445</t>
  </si>
  <si>
    <t>http://www.cellsignal.com/product/productDetail.jsp?productId=3299</t>
  </si>
  <si>
    <t>http://www.cellsignal.com/product/productDetail.jsp?productId=2156</t>
  </si>
  <si>
    <t>http://www.cellsignal.com/product/productDetail.jsp?productId=4707</t>
  </si>
  <si>
    <t>http://www.cellsignal.com/product/productDetail.jsp?productId=3523</t>
  </si>
  <si>
    <t>http://www.cellsignal.com/product/productDetail.jsp?productId=5426</t>
  </si>
  <si>
    <t>http://www.cellsignal.com/product/productDetail.jsp?productId=3869</t>
  </si>
  <si>
    <t>http://www.cellsignal.com/product/productDetail.jsp?productId=3835</t>
  </si>
  <si>
    <t>http://www.cellsignal.com/product/productDetail.jsp?productId=4951</t>
  </si>
  <si>
    <t>http://www.cellsignal.com/product/productDetail.jsp?productId=3427</t>
  </si>
  <si>
    <t>http://www.cellsignal.com/product/productDetail.jsp?productId=2981</t>
  </si>
  <si>
    <t>http://www.cellsignal.com/product/productDetail.jsp?productId=3483</t>
  </si>
  <si>
    <t>http://www.cellsignal.com/product/productDetail.jsp?productId=4578</t>
  </si>
  <si>
    <t>http://www.cellsignal.com/product/productDetail.jsp?productId=3151</t>
  </si>
  <si>
    <t>http://www.cellsignal.com/product/productDetail.jsp?productId=4321</t>
  </si>
  <si>
    <t>http://www.cellsignal.com/product/productDetail.jsp?productId=2516</t>
  </si>
  <si>
    <t>http://www.cellsignal.com/product/productDetail.jsp?productId=3694</t>
  </si>
  <si>
    <t>http://www.cellsignal.com/product/productDetail.jsp?productId=3687</t>
  </si>
  <si>
    <t>http://www.cellsignal.com/product/productDetail.jsp?productId=9435</t>
  </si>
  <si>
    <t>http://www.cellsignal.com/product/productDetail.jsp?productId=4941</t>
  </si>
  <si>
    <t>http://www.cellsignal.com/product/productDetail.jsp?productId=9050</t>
  </si>
  <si>
    <t>http://www.cellsignal.com/product/productDetail.jsp?productId=2852</t>
  </si>
  <si>
    <t>http://www.cellsignal.com/product/productDetail.jsp?productId=4664</t>
  </si>
  <si>
    <t>http://www.cellsignal.com/product/productDetail.jsp?productId=2806</t>
  </si>
  <si>
    <t>http://www.cellsignal.com/product/productDetail.jsp?productId=5058</t>
  </si>
  <si>
    <t>http://www.cellsignal.com/product/productDetail.jsp?productId=2046</t>
  </si>
  <si>
    <t>http://www.cellsignal.com/product/productDetail.jsp?productId=2448</t>
  </si>
  <si>
    <t>http://www.cellsignal.com/product/productDetail.jsp?productId=8244</t>
  </si>
  <si>
    <t>http://www.cellsignal.com/product/productDetail.jsp?productId=2447</t>
  </si>
  <si>
    <t>http://www.cellsignal.com/product/productDetail.jsp?productId=4296</t>
  </si>
  <si>
    <t>http://www.cellsignal.com/product/productDetail.jsp?productId=3992</t>
  </si>
  <si>
    <t>http://www.cellsignal.com/product/productDetail.jsp?productId=2755</t>
  </si>
  <si>
    <t>http://www.cellsignal.com/product/productDetail.jsp?productId=4164</t>
  </si>
  <si>
    <t>http://www.cellsignal.com/product/productDetail.jsp?productId=3347</t>
  </si>
  <si>
    <t>http://www.cellsignal.com/product/productDetail.jsp?productId=4816</t>
  </si>
  <si>
    <t>http://www.cellsignal.com/product/productDetail.jsp?productId=9613</t>
  </si>
  <si>
    <t>http://www.cellsignal.com/product/productDetail.jsp?productId=3885</t>
  </si>
  <si>
    <t>http://www.cellsignal.com/product/productDetail.jsp?productId=13825</t>
  </si>
  <si>
    <t>http://www.cellsignal.com/product/productDetail.jsp?productId=5553</t>
  </si>
  <si>
    <t>http://www.cellsignal.com/product/productDetail.jsp?productId=11973</t>
  </si>
  <si>
    <t>http://www.cellsignal.com/product/productDetail.jsp?productId=4397</t>
  </si>
  <si>
    <t>http://www.cellsignal.com/product/productDetail.jsp?productId=3385</t>
  </si>
  <si>
    <t>http://www.cellsignal.com/product/productDetail.jsp?productId=4682</t>
  </si>
  <si>
    <t>http://www.cellsignal.com/product/productDetail.jsp?productId=8036</t>
  </si>
  <si>
    <t>http://www.cellsignal.com/product/productDetail.jsp?productId=4859</t>
  </si>
  <si>
    <t>http://www.cellsignal.com/product/productDetail.jsp?productId=2517</t>
  </si>
  <si>
    <t>http://www.cellsignal.com/product/productDetail.jsp?productId=2460</t>
  </si>
  <si>
    <t>http://www.cellsignal.com/product/productDetail.jsp?productId=2490</t>
  </si>
  <si>
    <t>http://www.cellsignal.com/product/productDetail.jsp?productId=3826</t>
  </si>
  <si>
    <t>http://www.cellsignal.com/product/productDetail.jsp?productId=9407</t>
  </si>
  <si>
    <t>http://www.cellsignal.com/product/productDetail.jsp?productId=8555</t>
  </si>
  <si>
    <t>http://www.cellsignal.com/product/productDetail.jsp?productId=12022</t>
  </si>
  <si>
    <t>http://www.cellsignal.com/product/productDetail.jsp?productId=4431</t>
  </si>
  <si>
    <t>http://www.cellsignal.com/product/productDetail.jsp?productId=5473</t>
  </si>
  <si>
    <t>http://www.cellsignal.com/product/productDetail.jsp?productId=3128</t>
  </si>
  <si>
    <t>http://www.cellsignal.com/product/productDetail.jsp?productId=4148</t>
  </si>
  <si>
    <t>http://www.cellsignal.com/product/productDetail.jsp?productId=9692</t>
  </si>
  <si>
    <t>http://www.cellsignal.com/product/productDetail.jsp?productId=3188</t>
  </si>
  <si>
    <t>http://www.cellsignal.com/product/productDetail.jsp?productId=2192</t>
  </si>
  <si>
    <t>http://www.cellsignal.com/product/productDetail.jsp?productId=2296</t>
  </si>
  <si>
    <t>http://www.cellsignal.com/product/productDetail.jsp?productId=3090</t>
  </si>
  <si>
    <t>http://www.cellsignal.com/product/productDetail.jsp?productId=4600</t>
  </si>
  <si>
    <t>http://www.cellsignal.com/product/productDetail.jsp?productId=3554</t>
  </si>
  <si>
    <t>http://www.cellsignal.com/product/productDetail.jsp?productId=9575</t>
  </si>
  <si>
    <t>http://www.cellsignal.com/product/productDetail.jsp?productId=2830</t>
  </si>
  <si>
    <t>http://www.cellsignal.com/product/productDetail.jsp?productId=3988</t>
  </si>
  <si>
    <t>http://www.cellsignal.com/product/productDetail.jsp?productId=12250</t>
  </si>
  <si>
    <t>http://www.cellsignal.com/product/productDetail.jsp?productId=3146</t>
  </si>
  <si>
    <t>http://www.cellsignal.com/product/productDetail.jsp?productId=3144</t>
  </si>
  <si>
    <t>http://www.cellsignal.com/product/productDetail.jsp?productId=2576</t>
  </si>
  <si>
    <t>http://www.cellsignal.com/product/productDetail.jsp?productId=2099</t>
  </si>
  <si>
    <t>http://www.cellsignal.com/product/productDetail.jsp?productId=3813</t>
  </si>
  <si>
    <t>http://www.cellsignal.com/product/productDetail.jsp?productId=3896</t>
  </si>
  <si>
    <t>http://www.cellsignal.com/product/productDetail.jsp?productId=11933</t>
  </si>
  <si>
    <t>http://www.cellsignal.com/product/productDetail.jsp?productId=9412</t>
  </si>
  <si>
    <t>http://www.cellsignal.com/product/productDetail.jsp?productId=4681</t>
  </si>
  <si>
    <t>http://www.cellsignal.com/product/productDetail.jsp?productId=3138</t>
  </si>
  <si>
    <t>http://www.cellsignal.com/product/productDetail.jsp?productId=5929</t>
  </si>
  <si>
    <t>http://www.cellsignal.com/product/productDetail.jsp?productId=2412</t>
  </si>
  <si>
    <t>http://www.cellsignal.com/product/productDetail.jsp?productId=9594</t>
  </si>
  <si>
    <t>http://www.cellsignal.com/product/productDetail.jsp?productId=3492</t>
  </si>
  <si>
    <t>http://www.cellsignal.com/product/productDetail.jsp?productId=8774</t>
  </si>
  <si>
    <t>http://www.cellsignal.com/product/productDetail.jsp?productId=2948</t>
  </si>
  <si>
    <t>http://www.cellsignal.com/product/productDetail.jsp?productId=2994</t>
  </si>
  <si>
    <t>http://www.cellsignal.com/product/productDetail.jsp?productId=2327</t>
  </si>
  <si>
    <t>http://www.cellsignal.com/product/productDetail.jsp?productId=8523</t>
  </si>
  <si>
    <t>http://www.cellsignal.com/product/productDetail.jsp?productId=3744</t>
  </si>
  <si>
    <t>http://www.cellsignal.com/product/productDetail.jsp?productId=3208</t>
  </si>
  <si>
    <t>http://www.cellsignal.com/product/productDetail.jsp?productId=2287</t>
  </si>
  <si>
    <t>http://www.cellsignal.com/product/productDetail.jsp?productId=11903</t>
  </si>
  <si>
    <t>http://www.cellsignal.com/product/productDetail.jsp?productId=8175</t>
  </si>
  <si>
    <t>http://www.cellsignal.com/product/productDetail.jsp?productId=2588</t>
  </si>
  <si>
    <t>http://www.cellsignal.com/product/productDetail.jsp?productId=8851</t>
  </si>
  <si>
    <t>http://www.cellsignal.com/product/productDetail.jsp?productId=9690</t>
  </si>
  <si>
    <t>http://www.cellsignal.com/product/productDetail.jsp?productId=2154</t>
  </si>
  <si>
    <t>http://www.cellsignal.com/product/productDetail.jsp?productId=2645</t>
  </si>
  <si>
    <t>http://www.cellsignal.com/product/productDetail.jsp?productId=3234</t>
  </si>
  <si>
    <t>http://www.cellsignal.com/product/productDetail.jsp?productId=4187</t>
  </si>
  <si>
    <t>http://www.cellsignal.com/product/productDetail.jsp?productId=8610</t>
  </si>
  <si>
    <t>http://www.cellsignal.com/product/productDetail.jsp?productId=3481</t>
  </si>
  <si>
    <t>http://www.cellsignal.com/product/productDetail.jsp?productId=2463</t>
  </si>
  <si>
    <t>http://www.cellsignal.com/product/productDetail.jsp?productId=4993</t>
  </si>
  <si>
    <t>http://www.cellsignal.com/product/productDetail.jsp?productId=3258</t>
  </si>
  <si>
    <t>http://www.cellsignal.com/product/productDetail.jsp?productId=9590</t>
  </si>
  <si>
    <t>http://www.cellsignal.com/product/productDetail.jsp?productId=8526</t>
  </si>
  <si>
    <t>http://www.cellsignal.com/product/productDetail.jsp?productId=3250</t>
  </si>
  <si>
    <t>http://www.cellsignal.com/product/productDetail.jsp?productId=3426</t>
  </si>
  <si>
    <t>http://www.cellsignal.com/product/productDetail.jsp?productId=4708</t>
  </si>
  <si>
    <t>http://www.cellsignal.com/product/productDetail.jsp?productId=2548</t>
  </si>
  <si>
    <t>http://www.cellsignal.com/product/productDetail.jsp?productId=4123</t>
  </si>
  <si>
    <t>http://www.cellsignal.com/product/productDetail.jsp?productId=5213</t>
  </si>
  <si>
    <t>http://www.cellsignal.com/product/productDetail.jsp?productId=3351</t>
  </si>
  <si>
    <t>http://www.cellsignal.com/product/productDetail.jsp?productId=8055</t>
  </si>
  <si>
    <t>http://www.cellsignal.com/product/productDetail.jsp?productId=2288</t>
  </si>
  <si>
    <t>http://www.cellsignal.com/product/productDetail.jsp?productId=9289</t>
  </si>
  <si>
    <t>http://www.cellsignal.com/product/productDetail.jsp?productId=5593</t>
  </si>
  <si>
    <t>http://www.cellsignal.com/product/productDetail.jsp?productId=3606</t>
  </si>
  <si>
    <t>http://www.cellsignal.com/product/productDetail.jsp?productId=3154</t>
  </si>
  <si>
    <t>http://www.cellsignal.com/product/productDetail.jsp?productId=8476</t>
  </si>
  <si>
    <t>http://www.cellsignal.com/product/productDetail.jsp?productId=4860</t>
  </si>
  <si>
    <t>http://www.cellsignal.com/product/productDetail.jsp?productId=2669</t>
  </si>
  <si>
    <t>http://www.cellsignal.com/product/productDetail.jsp?productId=2776</t>
  </si>
  <si>
    <t>http://www.cellsignal.com/product/productDetail.jsp?productId=2090</t>
  </si>
  <si>
    <t>http://www.cellsignal.com/product/productDetail.jsp?productId=3370</t>
  </si>
  <si>
    <t>http://www.cellsignal.com/product/productDetail.jsp?productId=3054</t>
  </si>
  <si>
    <t>http://www.cellsignal.com/product/productDetail.jsp?productId=4880</t>
  </si>
  <si>
    <t>http://www.cellsignal.com/product/productDetail.jsp?productId=3487</t>
  </si>
  <si>
    <t>http://www.cellsignal.com/product/productDetail.jsp?productId=8719</t>
  </si>
  <si>
    <t>http://www.cellsignal.com/product/productDetail.jsp?productId=3877</t>
  </si>
  <si>
    <t>http://www.cellsignal.com/product/productDetail.jsp?productId=4918</t>
  </si>
  <si>
    <t>http://www.cellsignal.com/product/productDetail.jsp?productId=3595</t>
  </si>
  <si>
    <t>http://www.cellsignal.com/product/productDetail.jsp?productId=2959</t>
  </si>
  <si>
    <t>http://www.cellsignal.com/product/productDetail.jsp?productId=5388</t>
  </si>
  <si>
    <t>http://www.cellsignal.com/product/productDetail.jsp?productId=2481</t>
  </si>
  <si>
    <t>http://www.cellsignal.com/product/productDetail.jsp?productId=3888</t>
  </si>
  <si>
    <t>http://www.cellsignal.com/product/productDetail.jsp?productId=3059</t>
  </si>
  <si>
    <t>http://www.cellsignal.com/product/productDetail.jsp?productId=12063</t>
  </si>
  <si>
    <t>http://www.cellsignal.com/product/productDetail.jsp?productId=6927</t>
  </si>
  <si>
    <t>http://www.cellsignal.com/product/productDetail.jsp?productId=4235</t>
  </si>
  <si>
    <t>http://www.cellsignal.com/product/productDetail.jsp?productId=2177</t>
  </si>
  <si>
    <t>http://www.cellsignal.com/product/productDetail.jsp?productId=4612</t>
  </si>
  <si>
    <t>http://www.cellsignal.com/product/productDetail.jsp?productId=2121</t>
  </si>
  <si>
    <t>http://www.cellsignal.com/product/productDetail.jsp?productId=3186</t>
  </si>
  <si>
    <t>http://www.cellsignal.com/product/productDetail.jsp?productId=3318</t>
  </si>
  <si>
    <t>http://www.cellsignal.com/product/productDetail.jsp?productId=2814</t>
  </si>
  <si>
    <t>http://www.cellsignal.com/product/productDetail.jsp?productId=4383</t>
  </si>
  <si>
    <t>http://www.cellsignal.com/product/productDetail.jsp?productId=2008</t>
  </si>
  <si>
    <t>http://www.cellsignal.com/product/productDetail.jsp?productId=9064</t>
  </si>
  <si>
    <t>http://www.cellsignal.com/product/productDetail.jsp?productId=12425</t>
  </si>
  <si>
    <t>http://www.cellsignal.com/product/productDetail.jsp?productId=2129</t>
  </si>
  <si>
    <t>http://www.cellsignal.com/product/productDetail.jsp?productId=2079</t>
  </si>
  <si>
    <t>http://www.cellsignal.com/product/productDetail.jsp?productId=8162</t>
  </si>
  <si>
    <t>http://www.cellsignal.com/product/productDetail.jsp?productId=2483</t>
  </si>
  <si>
    <t>http://www.cellsignal.com/product/productDetail.jsp?productId=11926</t>
  </si>
  <si>
    <t>http://www.cellsignal.com/product/productDetail.jsp?productId=8959</t>
  </si>
  <si>
    <t>http://www.cellsignal.com/product/productDetail.jsp?productId=3293</t>
  </si>
  <si>
    <t>http://www.cellsignal.com/product/productDetail.jsp?productId=9530</t>
  </si>
  <si>
    <t>http://www.cellsignal.com/product/productDetail.jsp?productId=2408</t>
  </si>
  <si>
    <t>http://www.cellsignal.com/product/productDetail.jsp?productId=3356</t>
  </si>
  <si>
    <t>http://www.cellsignal.com/product/productDetail.jsp?productId=2635</t>
  </si>
  <si>
    <t>http://www.cellsignal.com/product/productDetail.jsp?productId=2061</t>
  </si>
  <si>
    <t>http://www.cellsignal.com/product/productDetail.jsp?productId=3506</t>
  </si>
  <si>
    <t>http://www.cellsignal.com/product/productDetail.jsp?productId=4206</t>
  </si>
  <si>
    <t>http://www.cellsignal.com/product/productDetail.jsp?productId=2676</t>
  </si>
  <si>
    <t>http://www.cellsignal.com/product/productDetail.jsp?productId=2509</t>
  </si>
  <si>
    <t>http://www.cellsignal.com/product/productDetail.jsp?productId=2122</t>
  </si>
  <si>
    <t>http://www.cellsignal.com/product/productDetail.jsp?productId=2482</t>
  </si>
  <si>
    <t>http://www.cellsignal.com/product/productDetail.jsp?productId=3384</t>
  </si>
  <si>
    <t>http://www.cellsignal.com/product/productDetail.jsp?productId=3319</t>
  </si>
  <si>
    <t>http://www.cellsignal.com/product/productDetail.jsp?productId=3055</t>
  </si>
  <si>
    <t>http://www.cellsignal.com/product/productDetail.jsp?productId=8776</t>
  </si>
  <si>
    <t>http://www.cellsignal.com/product/productDetail.jsp?productId=3264</t>
  </si>
  <si>
    <t>http://www.cellsignal.com/product/productDetail.jsp?productId=2141</t>
  </si>
  <si>
    <t>http://www.cellsignal.com/product/productDetail.jsp?productId=5886</t>
  </si>
  <si>
    <t>http://www.cellsignal.com/product/productDetail.jsp?productId=2788</t>
  </si>
  <si>
    <t>http://www.cellsignal.com/product/productDetail.jsp?productId=4693</t>
  </si>
  <si>
    <t>http://www.cellsignal.com/product/productDetail.jsp?productId=4802</t>
  </si>
  <si>
    <t>http://www.cellsignal.com/product/productDetail.jsp?productId=4921</t>
  </si>
  <si>
    <t>http://www.cellsignal.com/product/productDetail.jsp?productId=4987</t>
  </si>
  <si>
    <t>http://www.cellsignal.com/product/productDetail.jsp?productId=2403</t>
  </si>
  <si>
    <t>http://www.cellsignal.com/product/productDetail.jsp?productId=8063</t>
  </si>
  <si>
    <t>http://www.cellsignal.com/product/productDetail.jsp?productId=8848</t>
  </si>
  <si>
    <t>http://www.cellsignal.com/product/productDetail.jsp?productId=4158</t>
  </si>
  <si>
    <t>http://www.cellsignal.com/product/productDetail.jsp?productId=2145</t>
  </si>
  <si>
    <t>http://www.cellsignal.com/product/productDetail.jsp?productId=2329</t>
  </si>
  <si>
    <t>http://www.cellsignal.com/product/productDetail.jsp?productId=3325</t>
  </si>
  <si>
    <t>http://www.cellsignal.com/product/productDetail.jsp?productId=2574</t>
  </si>
  <si>
    <t>http://www.cellsignal.com/product/productDetail.jsp?productId=3599</t>
  </si>
  <si>
    <t>http://www.cellsignal.com/product/productDetail.jsp?productId=5478</t>
  </si>
  <si>
    <t>http://www.cellsignal.com/product/productDetail.jsp?productId=4386</t>
  </si>
  <si>
    <t>http://www.cellsignal.com/product/productDetail.jsp?productId=9638</t>
  </si>
  <si>
    <t>http://www.cellsignal.com/product/productDetail.jsp?productId=4369</t>
  </si>
  <si>
    <t>http://www.cellsignal.com/product/productDetail.jsp?productId=3507</t>
  </si>
  <si>
    <t>http://www.cellsignal.com/product/productDetail.jsp?productId=2176</t>
  </si>
  <si>
    <t>http://www.cellsignal.com/product/productDetail.jsp?productId=13196</t>
  </si>
  <si>
    <t>http://www.cellsignal.com/product/productDetail.jsp?productId=5042</t>
  </si>
  <si>
    <t>http://www.cellsignal.com/product/productDetail.jsp?productId=9195</t>
  </si>
  <si>
    <t>http://www.cellsignal.com/product/productDetail.jsp?productId=5307</t>
  </si>
  <si>
    <t>http://www.cellsignal.com/product/productDetail.jsp?productId=2963</t>
  </si>
  <si>
    <t>http://www.cellsignal.com/product/productDetail.jsp?productId=2742</t>
  </si>
  <si>
    <t>http://www.cellsignal.com/product/productDetail.jsp?productId=5088</t>
  </si>
  <si>
    <t>http://www.cellsignal.com/product/productDetail.jsp?productId=8897</t>
  </si>
  <si>
    <t>http://www.cellsignal.com/product/productDetail.jsp?productId=3209</t>
  </si>
  <si>
    <t>http://www.cellsignal.com/product/productDetail.jsp?productId=9117</t>
  </si>
  <si>
    <t>http://www.cellsignal.com/product/productDetail.jsp?productId=12818</t>
  </si>
  <si>
    <t>http://www.cellsignal.com/product/productDetail.jsp?productId=2773</t>
  </si>
  <si>
    <t>http://www.cellsignal.com/product/productDetail.jsp?productId=4716</t>
  </si>
  <si>
    <t>http://www.cellsignal.com/product/productDetail.jsp?productId=4510</t>
  </si>
  <si>
    <t>http://www.cellsignal.com/product/productDetail.jsp?productId=9636</t>
  </si>
  <si>
    <t>http://www.cellsignal.com/product/productDetail.jsp?productId=3388</t>
  </si>
  <si>
    <t>http://www.cellsignal.com/product/productDetail.jsp?productId=4738</t>
  </si>
  <si>
    <t>http://www.cellsignal.com/product/productDetail.jsp?productId=2254</t>
  </si>
  <si>
    <t>http://www.cellsignal.com/product/productDetail.jsp?productId=4470</t>
  </si>
  <si>
    <t>http://www.cellsignal.com/product/productDetail.jsp?productId=4371</t>
  </si>
  <si>
    <t>http://www.cellsignal.com/product/productDetail.jsp?productId=4481</t>
  </si>
  <si>
    <t>http://www.cellsignal.com/product/productDetail.jsp?productId=14516</t>
  </si>
  <si>
    <t>http://www.cellsignal.com/product/productDetail.jsp?productId=3345</t>
  </si>
  <si>
    <t>http://www.cellsignal.com/product/productDetail.jsp?productId=3553</t>
  </si>
  <si>
    <t>http://www.cellsignal.com/product/productDetail.jsp?productId=4869</t>
  </si>
  <si>
    <t>http://www.cellsignal.com/product/productDetail.jsp?productId=3757</t>
  </si>
  <si>
    <t>http://www.cellsignal.com/product/productDetail.jsp?productId=4475</t>
  </si>
  <si>
    <t>http://www.cellsignal.com/product/productDetail.jsp?productId=12733</t>
  </si>
  <si>
    <t>http://www.cellsignal.com/product/productDetail.jsp?productId=2529</t>
  </si>
  <si>
    <t>http://www.cellsignal.com/product/productDetail.jsp?productId=3171</t>
  </si>
  <si>
    <t>http://www.cellsignal.com/product/productDetail.jsp?productId=8744</t>
  </si>
  <si>
    <t>http://www.cellsignal.com/product/productDetail.jsp?productId=3360</t>
  </si>
  <si>
    <t>http://www.cellsignal.com/product/productDetail.jsp?productId=8728</t>
  </si>
  <si>
    <t>http://www.cellsignal.com/product/productDetail.jsp?productId=5305</t>
  </si>
  <si>
    <t>http://www.cellsignal.com/product/productDetail.jsp?productId=7625</t>
  </si>
  <si>
    <t>http://www.cellsignal.com/product/productDetail.jsp?productId=4608</t>
  </si>
  <si>
    <t>http://www.cellsignal.com/product/productDetail.jsp?productId=3632</t>
  </si>
  <si>
    <t>http://www.cellsignal.com/product/productDetail.jsp?productId=2501</t>
  </si>
  <si>
    <t>http://www.cellsignal.com/product/productDetail.jsp?productId=2137</t>
  </si>
  <si>
    <t>http://www.cellsignal.com/product/productDetail.jsp?productId=3467</t>
  </si>
  <si>
    <t>http://www.cellsignal.com/product/productDetail.jsp?productId=2455</t>
  </si>
  <si>
    <t>http://www.cellsignal.com/product/productDetail.jsp?productId=4251</t>
  </si>
  <si>
    <t>http://www.cellsignal.com/product/productDetail.jsp?productId=4385</t>
  </si>
  <si>
    <t>http://www.cellsignal.com/product/productDetail.jsp?productId=8446</t>
  </si>
  <si>
    <t>http://www.cellsignal.com/product/productDetail.jsp?productId=4186</t>
  </si>
  <si>
    <t>http://www.cellsignal.com/product/productDetail.jsp?productId=12331</t>
  </si>
  <si>
    <t>http://www.cellsignal.com/product/productDetail.jsp?productId=12215</t>
  </si>
  <si>
    <t>http://www.cellsignal.com/product/productDetail.jsp?productId=9343</t>
  </si>
  <si>
    <t>http://www.cellsignal.com/product/productDetail.jsp?productId=13916</t>
  </si>
  <si>
    <t>http://www.cellsignal.com/product/productDetail.jsp?productId=2600</t>
  </si>
  <si>
    <t>http://www.cellsignal.com/product/productDetail.jsp?productId=2536</t>
  </si>
  <si>
    <t>http://www.cellsignal.com/product/productDetail.jsp?productId=8960</t>
  </si>
  <si>
    <t>http://www.cellsignal.com/product/productDetail.jsp?productId=3083</t>
  </si>
  <si>
    <t>http://www.cellsignal.com/product/productDetail.jsp?productId=3296</t>
  </si>
  <si>
    <t>http://www.cellsignal.com/product/productDetail.jsp?productId=3715</t>
  </si>
  <si>
    <t>http://www.cellsignal.com/product/productDetail.jsp?productId=2065</t>
  </si>
  <si>
    <t>http://www.cellsignal.com/product/productDetail.jsp?productId=5214</t>
  </si>
  <si>
    <t>http://www.cellsignal.com/product/productDetail.jsp?productId=9238</t>
  </si>
  <si>
    <t>http://www.cellsignal.com/product/productDetail.jsp?productId=5295</t>
  </si>
  <si>
    <t>http://www.cellsignal.com/product/productDetail.jsp?productId=2425</t>
  </si>
  <si>
    <t>http://www.cellsignal.com/product/productDetail.jsp?productId=3425</t>
  </si>
  <si>
    <t>http://www.cellsignal.com/product/productDetail.jsp?productId=5486</t>
  </si>
  <si>
    <t>http://www.cellsignal.com/product/productDetail.jsp?productId=4226</t>
  </si>
  <si>
    <t>http://www.cellsignal.com/product/productDetail.jsp?productId=3040</t>
  </si>
  <si>
    <t>http://www.cellsignal.com/product/productDetail.jsp?productId=4752</t>
  </si>
  <si>
    <t>http://www.cellsignal.com/product/productDetail.jsp?productId=4739</t>
  </si>
  <si>
    <t>http://www.cellsignal.com/product/productDetail.jsp?productId=2609</t>
  </si>
  <si>
    <t>http://www.cellsignal.com/product/productDetail.jsp?productId=9764</t>
  </si>
  <si>
    <t>http://www.cellsignal.com/product/productDetail.jsp?productId=9325</t>
  </si>
  <si>
    <t>http://www.cellsignal.com/product/productDetail.jsp?productId=5398</t>
  </si>
  <si>
    <t>http://www.cellsignal.com/product/productDetail.jsp?productId=2414</t>
  </si>
  <si>
    <t>http://www.cellsignal.com/product/productDetail.jsp?productId=2031</t>
  </si>
  <si>
    <t>http://www.cellsignal.com/product/productDetail.jsp?productId=3921</t>
  </si>
  <si>
    <t>http://www.cellsignal.com/product/productDetail.jsp?productId=3275</t>
  </si>
  <si>
    <t>http://www.cellsignal.com/product/productDetail.jsp?productId=4116</t>
  </si>
  <si>
    <t>http://www.cellsignal.com/product/productDetail.jsp?productId=4327</t>
  </si>
  <si>
    <t>http://www.cellsignal.com/product/productDetail.jsp?productId=4544</t>
  </si>
  <si>
    <t>http://www.cellsignal.com/product/productDetail.jsp?productId=2807</t>
  </si>
  <si>
    <t>http://www.cellsignal.com/product/productDetail.jsp?productId=12762</t>
  </si>
  <si>
    <t>http://www.cellsignal.com/product/productDetail.jsp?productId=8600</t>
  </si>
  <si>
    <t>http://www.cellsignal.com/product/productDetail.jsp?productId=2480</t>
  </si>
  <si>
    <t>http://www.cellsignal.com/product/productDetail.jsp?productId=4069</t>
  </si>
  <si>
    <t>http://www.cellsignal.com/product/productDetail.jsp?productId=2292</t>
  </si>
  <si>
    <t>http://www.cellsignal.com/product/productDetail.jsp?productId=3884</t>
  </si>
  <si>
    <t>http://www.cellsignal.com/product/productDetail.jsp?productId=7415</t>
  </si>
  <si>
    <t>http://www.cellsignal.com/product/productDetail.jsp?productId=4890</t>
  </si>
  <si>
    <t>http://www.cellsignal.com/product/productDetail.jsp?productId=4800</t>
  </si>
  <si>
    <t>http://www.cellsignal.com/product/productDetail.jsp?productId=5442</t>
  </si>
  <si>
    <t>http://www.cellsignal.com/product/productDetail.jsp?productId=5850</t>
  </si>
  <si>
    <t>http://www.cellsignal.com/product/productDetail.jsp?productId=4498</t>
  </si>
  <si>
    <t>http://www.cellsignal.com/product/productDetail.jsp?productId=4540</t>
  </si>
  <si>
    <t>http://www.cellsignal.com/product/productDetail.jsp?productId=12236</t>
  </si>
  <si>
    <t>http://www.cellsignal.com/product/productDetail.jsp?productId=3966</t>
  </si>
  <si>
    <t>http://www.cellsignal.com/product/productDetail.jsp?productId=4919</t>
  </si>
  <si>
    <t>http://www.cellsignal.com/product/productDetail.jsp?productId=4943</t>
  </si>
  <si>
    <t>http://www.cellsignal.com/product/productDetail.jsp?productId=5258</t>
  </si>
  <si>
    <t>http://www.cellsignal.com/product/productDetail.jsp?productId=4167</t>
  </si>
  <si>
    <t>http://www.cellsignal.com/product/productDetail.jsp?productId=2580</t>
  </si>
  <si>
    <t>http://www.cellsignal.com/product/productDetail.jsp?productId=8159</t>
  </si>
  <si>
    <t>http://www.cellsignal.com/product/productDetail.jsp?productId=3561</t>
  </si>
  <si>
    <t>http://www.cellsignal.com/product/productDetail.jsp?productId=9737</t>
  </si>
  <si>
    <t>http://www.cellsignal.com/product/productDetail.jsp?productId=5100</t>
  </si>
  <si>
    <t>http://www.cellsignal.com/product/productDetail.jsp?productId=3616</t>
  </si>
  <si>
    <t>http://www.cellsignal.com/product/productDetail.jsp?productId=9053</t>
  </si>
  <si>
    <t>http://www.cellsignal.com/product/productDetail.jsp?productId=3746</t>
  </si>
  <si>
    <t>http://www.cellsignal.com/product/productDetail.jsp?productId=2289</t>
  </si>
  <si>
    <t>http://www.cellsignal.com/product/productDetail.jsp?productId=5275</t>
  </si>
  <si>
    <t>http://www.cellsignal.com/product/productDetail.jsp?productId=4440</t>
  </si>
  <si>
    <t>http://www.cellsignal.com/product/productDetail.jsp?productId=8079</t>
  </si>
  <si>
    <t>http://www.cellsignal.com/product/productDetail.jsp?productId=8855</t>
  </si>
  <si>
    <t>http://www.cellsignal.com/product/productDetail.jsp?productId=13095</t>
  </si>
  <si>
    <t>http://www.cellsignal.com/product/productDetail.jsp?productId=3386</t>
  </si>
  <si>
    <t>http://www.cellsignal.com/product/productDetail.jsp?productId=2152</t>
  </si>
  <si>
    <t>http://www.cellsignal.com/product/productDetail.jsp?productId=8441</t>
  </si>
  <si>
    <t>http://www.cellsignal.com/product/productDetail.jsp?productId=3249</t>
  </si>
  <si>
    <t>http://www.cellsignal.com/product/productDetail.jsp?productId=2881</t>
  </si>
  <si>
    <t>http://www.cellsignal.com/product/productDetail.jsp?productId=4973</t>
  </si>
  <si>
    <t>http://www.cellsignal.com/product/productDetail.jsp?productId=7433</t>
  </si>
  <si>
    <t>http://www.cellsignal.com/product/productDetail.jsp?productId=4027</t>
  </si>
  <si>
    <t>http://www.cellsignal.com/product/productDetail.jsp?productId=2167</t>
  </si>
  <si>
    <t>http://www.cellsignal.com/product/productDetail.jsp?productId=5468</t>
  </si>
  <si>
    <t>http://www.cellsignal.com/product/productDetail.jsp?productId=2283</t>
  </si>
  <si>
    <t>http://www.cellsignal.com/product/productDetail.jsp?productId=3782</t>
  </si>
  <si>
    <t>http://www.cellsignal.com/product/productDetail.jsp?productId=3271</t>
  </si>
  <si>
    <t>http://www.cellsignal.com/product/productDetail.jsp?productId=5137</t>
  </si>
  <si>
    <t>http://www.cellsignal.com/product/productDetail.jsp?productId=5262</t>
  </si>
  <si>
    <t>http://www.cellsignal.com/product/productDetail.jsp?productId=4783</t>
  </si>
  <si>
    <t>http://www.cellsignal.com/product/productDetail.jsp?productId=6948</t>
  </si>
  <si>
    <t>http://www.cellsignal.com/product/productDetail.jsp?productId=3808</t>
  </si>
  <si>
    <t>http://www.cellsignal.com/product/productDetail.jsp?productId=12612</t>
  </si>
  <si>
    <t>http://www.cellsignal.com/product/productDetail.jsp?productId=8534</t>
  </si>
  <si>
    <t>http://www.cellsignal.com/product/productDetail.jsp?productId=2398</t>
  </si>
  <si>
    <t>http://www.cellsignal.com/product/productDetail.jsp?productId=3603</t>
  </si>
  <si>
    <t>http://www.cellsignal.com/product/productDetail.jsp?productId=4742</t>
  </si>
  <si>
    <t>http://www.cellsignal.com/product/productDetail.jsp?productId=4125</t>
  </si>
  <si>
    <t>http://www.cellsignal.com/product/productDetail.jsp?productId=2409</t>
  </si>
  <si>
    <t>http://www.cellsignal.com/product/productDetail.jsp?productId=12058</t>
  </si>
  <si>
    <t>http://www.cellsignal.com/product/productDetail.jsp?productId=9311</t>
  </si>
  <si>
    <t>http://www.cellsignal.com/product/productDetail.jsp?productId=4067</t>
  </si>
  <si>
    <t>http://www.cellsignal.com/product/productDetail.jsp?productId=2979</t>
  </si>
  <si>
    <t>http://www.cellsignal.com/product/productDetail.jsp?productId=4281</t>
  </si>
  <si>
    <t>http://www.cellsignal.com/product/productDetail.jsp?productId=4690</t>
  </si>
  <si>
    <t>http://www.cellsignal.com/product/productDetail.jsp?productId=2571</t>
  </si>
  <si>
    <t>http://www.cellsignal.com/product/productDetail.jsp?productId=4891</t>
  </si>
  <si>
    <t>http://www.cellsignal.com/product/productDetail.jsp?productId=3831</t>
  </si>
  <si>
    <t>http://www.cellsignal.com/product/productDetail.jsp?productId=2804</t>
  </si>
  <si>
    <t>http://www.cellsignal.com/product/productDetail.jsp?productId=3643</t>
  </si>
  <si>
    <t>http://www.cellsignal.com/product/productDetail.jsp?productId=8038</t>
  </si>
  <si>
    <t>http://www.cellsignal.com/product/productDetail.jsp?productId=4387</t>
  </si>
  <si>
    <t>http://www.cellsignal.com/product/productDetail.jsp?productId=2894</t>
  </si>
  <si>
    <t>http://www.cellsignal.com/product/productDetail.jsp?productId=5418</t>
  </si>
  <si>
    <t>http://www.cellsignal.com/product/productDetail.jsp?productId=2820</t>
  </si>
  <si>
    <t>http://www.cellsignal.com/product/productDetail.jsp?productId=2612</t>
  </si>
  <si>
    <t>http://www.cellsignal.com/product/productDetail.jsp?productId=4253</t>
  </si>
  <si>
    <t>http://www.cellsignal.com/product/productDetail.jsp?productId=4817</t>
  </si>
  <si>
    <t>http://www.cellsignal.com/product/productDetail.jsp?productId=3618</t>
  </si>
  <si>
    <t>http://www.cellsignal.com/product/productDetail.jsp?productId=9478</t>
  </si>
  <si>
    <t>http://www.cellsignal.com/product/productDetail.jsp?productId=12271</t>
  </si>
  <si>
    <t>http://www.cellsignal.com/product/productDetail.jsp?productId=12419</t>
  </si>
  <si>
    <t>http://www.cellsignal.com/product/productDetail.jsp?productId=3614</t>
  </si>
  <si>
    <t>http://www.cellsignal.com/product/productDetail.jsp?productId=3729</t>
  </si>
  <si>
    <t>http://www.cellsignal.com/product/productDetail.jsp?productId=4898</t>
  </si>
  <si>
    <t>http://www.cellsignal.com/product/productDetail.jsp?productId=4438</t>
  </si>
  <si>
    <t>http://www.cellsignal.com/product/productDetail.jsp?productId=4170</t>
  </si>
  <si>
    <t>http://www.cellsignal.com/product/productDetail.jsp?productId=8829</t>
  </si>
  <si>
    <t>http://www.cellsignal.com/product/productDetail.jsp?productId=8977</t>
  </si>
  <si>
    <t>http://www.cellsignal.com/product/productDetail.jsp?productId=4982</t>
  </si>
  <si>
    <t>http://www.cellsignal.com/product/productDetail.jsp?productId=8477</t>
  </si>
  <si>
    <t>http://www.cellsignal.com/product/productDetail.jsp?productId=2559</t>
  </si>
  <si>
    <t>http://www.cellsignal.com/product/productDetail.jsp?productId=2726</t>
  </si>
  <si>
    <t>http://www.cellsignal.com/product/productDetail.jsp?productId=2927</t>
  </si>
  <si>
    <t>http://www.cellsignal.com/product/productDetail.jsp?productId=4026</t>
  </si>
  <si>
    <t>http://www.cellsignal.com/product/productDetail.jsp?productId=13428</t>
  </si>
  <si>
    <t>http://www.cellsignal.com/product/productDetail.jsp?productId=2049</t>
  </si>
  <si>
    <t>http://www.cellsignal.com/product/productDetail.jsp?productId=5928</t>
  </si>
  <si>
    <t>http://www.cellsignal.com/product/productDetail.jsp?productId=3733</t>
  </si>
  <si>
    <t>http://www.cellsignal.com/product/productDetail.jsp?productId=9711</t>
  </si>
  <si>
    <t>http://www.cellsignal.com/product/productDetail.jsp?productId=3343</t>
  </si>
  <si>
    <t>http://www.cellsignal.com/product/productDetail.jsp?productId=2484</t>
  </si>
  <si>
    <t>http://www.cellsignal.com/product/productDetail.jsp?productId=2071</t>
  </si>
  <si>
    <t>http://www.cellsignal.com/product/productDetail.jsp?productId=14401</t>
  </si>
  <si>
    <t>http://www.cellsignal.com/product/productDetail.jsp?productId=2157</t>
  </si>
  <si>
    <t>http://www.cellsignal.com/product/productDetail.jsp?productId=13790</t>
  </si>
  <si>
    <t>http://www.cellsignal.com/product/productDetail.jsp?productId=9388</t>
  </si>
  <si>
    <t>http://www.cellsignal.com/product/productDetail.jsp?productId=4400</t>
  </si>
  <si>
    <t>http://www.cellsignal.com/product/productDetail.jsp?productId=9373</t>
  </si>
  <si>
    <t>http://www.cellsignal.com/product/productDetail.jsp?productId=3263</t>
  </si>
  <si>
    <t>http://www.cellsignal.com/product/productDetail.jsp?productId=5122</t>
  </si>
  <si>
    <t>http://www.cellsignal.com/product/productDetail.jsp?productId=12283</t>
  </si>
  <si>
    <t>http://www.cellsignal.com/product/productDetail.jsp?productId=3394</t>
  </si>
  <si>
    <t>http://www.cellsignal.com/product/productDetail.jsp?productId=2928</t>
  </si>
  <si>
    <t>http://www.cellsignal.com/product/productDetail.jsp?productId=5412</t>
  </si>
  <si>
    <t>http://www.cellsignal.com/product/productDetail.jsp?productId=12447</t>
  </si>
  <si>
    <t>http://www.cellsignal.com/product/productDetail.jsp?productId=3437</t>
  </si>
  <si>
    <t>http://www.cellsignal.com/product/productDetail.jsp?productId=4999</t>
  </si>
  <si>
    <t>http://www.cellsignal.com/product/productDetail.jsp?productId=3834</t>
  </si>
  <si>
    <t>http://www.cellsignal.com/product/productDetail.jsp?productId=9857</t>
  </si>
  <si>
    <t>http://www.cellsignal.com/product/productDetail.jsp?productId=8567</t>
  </si>
  <si>
    <t>http://www.cellsignal.com/product/productDetail.jsp?productId=2980</t>
  </si>
  <si>
    <t>http://www.cellsignal.com/product/productDetail.jsp?productId=8583</t>
  </si>
  <si>
    <t>http://www.cellsignal.com/product/productDetail.jsp?productId=3914</t>
  </si>
  <si>
    <t>http://www.cellsignal.com/product/productDetail.jsp?productId=5485</t>
  </si>
  <si>
    <t>http://www.cellsignal.com/product/productDetail.jsp?productId=8870</t>
  </si>
  <si>
    <t>http://www.cellsignal.com/product/productDetail.jsp?productId=5713</t>
  </si>
  <si>
    <t>http://www.cellsignal.com/product/productDetail.jsp?productId=3846</t>
  </si>
  <si>
    <t>http://www.cellsignal.com/product/productDetail.jsp?productId=8781</t>
  </si>
  <si>
    <t>http://www.cellsignal.com/product/productDetail.jsp?productId=9899</t>
  </si>
  <si>
    <t>http://www.cellsignal.com/product/productDetail.jsp?productId=4885</t>
  </si>
  <si>
    <t>http://www.cellsignal.com/product/productDetail.jsp?productId=5161</t>
  </si>
  <si>
    <t>http://www.cellsignal.com/product/productDetail.jsp?productId=2068</t>
  </si>
  <si>
    <t>http://www.cellsignal.com/product/productDetail.jsp?productId=2674</t>
  </si>
  <si>
    <t>http://www.cellsignal.com/product/productDetail.jsp?productId=3818</t>
  </si>
  <si>
    <t>http://www.cellsignal.com/product/productDetail.jsp?productId=3878</t>
  </si>
  <si>
    <t>http://www.cellsignal.com/product/productDetail.jsp?productId=3525</t>
  </si>
  <si>
    <t>http://www.cellsignal.com/product/productDetail.jsp?productId=7677</t>
  </si>
  <si>
    <t>http://www.cellsignal.com/product/productDetail.jsp?productId=12179</t>
  </si>
  <si>
    <t>http://www.cellsignal.com/product/productDetail.jsp?productId=2746</t>
  </si>
  <si>
    <t>http://www.cellsignal.com/product/productDetail.jsp?productId=2769</t>
  </si>
  <si>
    <t>http://www.cellsignal.com/product/productDetail.jsp?productId=4043</t>
  </si>
  <si>
    <t>http://www.cellsignal.com/product/productDetail.jsp?productId=8143</t>
  </si>
  <si>
    <t>http://www.cellsignal.com/product/productDetail.jsp?productId=4294</t>
  </si>
  <si>
    <t>http://www.cellsignal.com/product/productDetail.jsp?productId=4160</t>
  </si>
  <si>
    <t>http://www.cellsignal.com/product/productDetail.jsp?productId=8241</t>
  </si>
  <si>
    <t>http://www.cellsignal.com/product/productDetail.jsp?productId=3060</t>
  </si>
  <si>
    <t>http://www.cellsignal.com/product/productDetail.jsp?productId=2265</t>
  </si>
  <si>
    <t>http://www.cellsignal.com/product/productDetail.jsp?productId=3546</t>
  </si>
  <si>
    <t>http://www.cellsignal.com/product/productDetail.jsp?productId=2550</t>
  </si>
  <si>
    <t>http://www.cellsignal.com/product/productDetail.jsp?productId=9610</t>
  </si>
  <si>
    <t>http://www.cellsignal.com/product/productDetail.jsp?productId=2736</t>
  </si>
  <si>
    <t>http://www.cellsignal.com/product/productDetail.jsp?productId=2911</t>
  </si>
  <si>
    <t>http://www.cellsignal.com/product/productDetail.jsp?productId=3432</t>
  </si>
  <si>
    <t>http://www.cellsignal.com/product/productDetail.jsp?productId=9693</t>
  </si>
  <si>
    <t>http://www.cellsignal.com/product/productDetail.jsp?productId=8519</t>
  </si>
  <si>
    <t>http://www.cellsignal.com/product/productDetail.jsp?productId=3321</t>
  </si>
  <si>
    <t>http://www.cellsignal.com/product/productDetail.jsp?productId=3967</t>
  </si>
  <si>
    <t>http://www.cellsignal.com/product/productDetail.jsp?productId=9285</t>
  </si>
  <si>
    <t>http://www.cellsignal.com/product/productDetail.jsp?productId=6922</t>
  </si>
  <si>
    <t>http://www.cellsignal.com/product/productDetail.jsp?productId=5556</t>
  </si>
  <si>
    <t>http://www.cellsignal.com/product/productDetail.jsp?productId=8144</t>
  </si>
  <si>
    <t>http://www.cellsignal.com/product/productDetail.jsp?productId=12301</t>
  </si>
  <si>
    <t>http://www.cellsignal.com/product/productDetail.jsp?productId=5259</t>
  </si>
  <si>
    <t>http://www.cellsignal.com/product/productDetail.jsp?productId=4045</t>
  </si>
  <si>
    <t>http://www.cellsignal.com/product/productDetail.jsp?productId=4756</t>
  </si>
  <si>
    <t>http://www.cellsignal.com/product/productDetail.jsp?productId=2651</t>
  </si>
  <si>
    <t>http://www.cellsignal.com/product/productDetail.jsp?productId=12701</t>
  </si>
  <si>
    <t>http://www.cellsignal.com/product/productDetail.jsp?productId=4140</t>
  </si>
  <si>
    <t>http://www.cellsignal.com/product/productDetail.jsp?productId=7656</t>
  </si>
  <si>
    <t>http://www.cellsignal.com/product/productDetail.jsp?productId=4428</t>
  </si>
  <si>
    <t>http://www.cellsignal.com/product/productDetail.jsp?productId=8582</t>
  </si>
  <si>
    <t>http://www.cellsignal.com/product/productDetail.jsp?productId=3327</t>
  </si>
  <si>
    <t>http://www.cellsignal.com/product/productDetail.jsp?productId=4020</t>
  </si>
  <si>
    <t>http://www.cellsignal.com/product/productDetail.jsp?productId=5879</t>
  </si>
  <si>
    <t>http://www.cellsignal.com/product/productDetail.jsp?productId=3766</t>
  </si>
  <si>
    <t>http://www.cellsignal.com/product/productDetail.jsp?productId=2989</t>
  </si>
  <si>
    <t>http://www.cellsignal.com/product/productDetail.jsp?productId=9044</t>
  </si>
  <si>
    <t>http://www.cellsignal.com/product/productDetail.jsp?productId=11914</t>
  </si>
  <si>
    <t>http://www.cellsignal.com/product/productDetail.jsp?productId=4748</t>
  </si>
  <si>
    <t>http://www.cellsignal.com/product/productDetail.jsp?productId=2513</t>
  </si>
  <si>
    <t>http://www.cellsignal.com/product/productDetail.jsp?productId=12243</t>
  </si>
  <si>
    <t>http://www.cellsignal.com/product/productDetail.jsp?productId=2988</t>
  </si>
  <si>
    <t>http://www.cellsignal.com/product/productDetail.jsp?productId=4100</t>
  </si>
  <si>
    <t>http://www.cellsignal.com/product/productDetail.jsp?productId=4837</t>
  </si>
  <si>
    <t>http://www.cellsignal.com/product/productDetail.jsp?productId=8531</t>
  </si>
  <si>
    <t>http://www.cellsignal.com/product/productDetail.jsp?productId=9983</t>
  </si>
  <si>
    <t>http://www.cellsignal.com/product/productDetail.jsp?productId=2863</t>
  </si>
  <si>
    <t>http://www.cellsignal.com/product/productDetail.jsp?productId=4437</t>
  </si>
  <si>
    <t>http://www.cellsignal.com/product/productDetail.jsp?productId=4245</t>
  </si>
  <si>
    <t>http://www.cellsignal.com/product/productDetail.jsp?productId=8586</t>
  </si>
  <si>
    <t>http://www.cellsignal.com/product/productDetail.jsp?productId=2665</t>
  </si>
  <si>
    <t>http://www.cellsignal.com/product/productDetail.jsp?productId=3930</t>
  </si>
  <si>
    <t>http://www.cellsignal.com/product/productDetail.jsp?productId=12752</t>
  </si>
  <si>
    <t>http://www.cellsignal.com/product/productDetail.jsp?productId=4104</t>
  </si>
  <si>
    <t>http://www.cellsignal.com/product/productDetail.jsp?productId=2453</t>
  </si>
  <si>
    <t>http://www.cellsignal.com/product/productDetail.jsp?productId=2818</t>
  </si>
  <si>
    <t>http://www.cellsignal.com/product/productDetail.jsp?productId=4008</t>
  </si>
  <si>
    <t>http://www.cellsignal.com/product/productDetail.jsp?productId=3428</t>
  </si>
  <si>
    <t>http://www.cellsignal.com/product/productDetail.jsp?productId=5380</t>
  </si>
  <si>
    <t>http://www.cellsignal.com/product/productDetail.jsp?productId=9380</t>
  </si>
  <si>
    <t>http://www.cellsignal.com/product/productDetail.jsp?productId=2733</t>
  </si>
  <si>
    <t>http://www.cellsignal.com/product/productDetail.jsp?productId=4297</t>
  </si>
  <si>
    <t>http://www.cellsignal.com/product/productDetail.jsp?productId=12025</t>
  </si>
  <si>
    <t>http://www.cellsignal.com/product/productDetail.jsp?productId=14198</t>
  </si>
  <si>
    <t>http://www.cellsignal.com/product/productDetail.jsp?productId=3255</t>
  </si>
  <si>
    <t>http://www.cellsignal.com/product/productDetail.jsp?productId=4173</t>
  </si>
  <si>
    <t>http://www.cellsignal.com/product/productDetail.jsp?productId=2886</t>
  </si>
  <si>
    <t>http://www.cellsignal.com/product/productDetail.jsp?productId=12448</t>
  </si>
  <si>
    <t>http://www.cellsignal.com/product/productDetail.jsp?productId=12309</t>
  </si>
  <si>
    <t>http://www.cellsignal.com/product/productDetail.jsp?productId=3723</t>
  </si>
  <si>
    <t>http://www.cellsignal.com/product/productDetail.jsp?productId=8559</t>
  </si>
  <si>
    <t>http://www.cellsignal.com/product/productDetail.jsp?productId=4932</t>
  </si>
  <si>
    <t>http://www.cellsignal.com/product/productDetail.jsp?productId=2786</t>
  </si>
  <si>
    <t>http://www.cellsignal.com/product/productDetail.jsp?productId=6492</t>
  </si>
  <si>
    <t>http://www.cellsignal.com/product/productDetail.jsp?productId=4914</t>
  </si>
  <si>
    <t>http://www.cellsignal.com/product/productDetail.jsp?productId=8231</t>
  </si>
  <si>
    <t>http://www.cellsignal.com/product/productDetail.jsp?productId=12314</t>
  </si>
  <si>
    <t>http://www.cellsignal.com/product/productDetail.jsp?productId=2693</t>
  </si>
  <si>
    <t>http://www.cellsignal.com/product/productDetail.jsp?productId=5250</t>
  </si>
  <si>
    <t>http://www.cellsignal.com/product/productDetail.jsp?productId=4699</t>
  </si>
  <si>
    <t>http://www.cellsignal.com/product/productDetail.jsp?productId=2271</t>
  </si>
  <si>
    <t>http://www.cellsignal.com/product/productDetail.jsp?productId=8442</t>
  </si>
  <si>
    <t>http://www.cellsignal.com/product/productDetail.jsp?productId=12822</t>
  </si>
  <si>
    <t>http://www.cellsignal.com/product/productDetail.jsp?productId=14354</t>
  </si>
  <si>
    <t>http://www.cellsignal.com/product/productDetail.jsp?productId=11826</t>
  </si>
  <si>
    <t>http://www.cellsignal.com/product/productDetail.jsp?productId=3748</t>
  </si>
  <si>
    <t>http://www.cellsignal.com/product/productDetail.jsp?productId=6928</t>
  </si>
  <si>
    <t>http://www.cellsignal.com/product/productDetail.jsp?productId=5052</t>
  </si>
  <si>
    <t>http://www.cellsignal.com/product/productDetail.jsp?productId=3589</t>
  </si>
  <si>
    <t>http://www.cellsignal.com/product/productDetail.jsp?productId=3822</t>
  </si>
  <si>
    <t>http://www.cellsignal.com/product/productDetail.jsp?productId=4605</t>
  </si>
  <si>
    <t>http://www.cellsignal.com/product/productDetail.jsp?productId=9666</t>
  </si>
  <si>
    <t>http://www.cellsignal.com/product/productDetail.jsp?productId=3919</t>
  </si>
  <si>
    <t>http://www.cellsignal.com/product/productDetail.jsp?productId=9288</t>
  </si>
  <si>
    <t>http://www.cellsignal.com/product/productDetail.jsp?productId=8770</t>
  </si>
  <si>
    <t>http://www.cellsignal.com/product/productDetail.jsp?productId=2798</t>
  </si>
  <si>
    <t>http://www.cellsignal.com/product/productDetail.jsp?productId=4924</t>
  </si>
  <si>
    <t>http://www.cellsignal.com/product/productDetail.jsp?productId=4028</t>
  </si>
  <si>
    <t>http://www.cellsignal.com/product/productDetail.jsp?productId=3269</t>
  </si>
  <si>
    <t>http://www.cellsignal.com/product/productDetail.jsp?productId=11910</t>
  </si>
  <si>
    <t>http://www.cellsignal.com/product/productDetail.jsp?productId=9059</t>
  </si>
  <si>
    <t>http://www.cellsignal.com/product/productDetail.jsp?productId=4166</t>
  </si>
  <si>
    <t>http://www.cellsignal.com/product/productDetail.jsp?productId=8710</t>
  </si>
  <si>
    <t>http://www.cellsignal.com/product/productDetail.jsp?productId=2303</t>
  </si>
  <si>
    <t>http://www.cellsignal.com/product/productDetail.jsp?productId=4029</t>
  </si>
  <si>
    <t>http://www.cellsignal.com/product/productDetail.jsp?productId=4464</t>
  </si>
  <si>
    <t>http://www.cellsignal.com/product/productDetail.jsp?productId=2300</t>
  </si>
  <si>
    <t>http://www.cellsignal.com/product/productDetail.jsp?productId=2993</t>
  </si>
  <si>
    <t>http://www.cellsignal.com/product/productDetail.jsp?productId=3303</t>
  </si>
  <si>
    <t>http://www.cellsignal.com/product/productDetail.jsp?productId=4503</t>
  </si>
  <si>
    <t>http://www.cellsignal.com/product/productDetail.jsp?productId=5681</t>
  </si>
  <si>
    <t>http://www.cellsignal.com/product/productDetail.jsp?productId=4908</t>
  </si>
  <si>
    <t>http://www.cellsignal.com/product/productDetail.jsp?productId=13216</t>
  </si>
  <si>
    <t>http://www.cellsignal.com/product/productDetail.jsp?productId=12361</t>
  </si>
  <si>
    <t>http://www.cellsignal.com/product/productDetail.jsp?productId=9432</t>
  </si>
  <si>
    <t>http://www.cellsignal.com/product/productDetail.jsp?productId=9569</t>
  </si>
  <si>
    <t>http://www.cellsignal.com/product/productDetail.jsp?productId=4828</t>
  </si>
  <si>
    <t>http://www.cellsignal.com/product/productDetail.jsp?productId=4262</t>
  </si>
  <si>
    <t>http://www.cellsignal.com/product/productDetail.jsp?productId=2091</t>
  </si>
  <si>
    <t>http://www.cellsignal.com/product/productDetail.jsp?productId=2081</t>
  </si>
  <si>
    <t>http://www.cellsignal.com/product/productDetail.jsp?productId=12412</t>
  </si>
  <si>
    <t>http://www.cellsignal.com/product/productDetail.jsp?productId=9678</t>
  </si>
  <si>
    <t>http://www.cellsignal.com/product/productDetail.jsp?productId=2877</t>
  </si>
  <si>
    <t>http://www.cellsignal.com/product/productDetail.jsp?productId=4934</t>
  </si>
  <si>
    <t>http://www.cellsignal.com/product/productDetail.jsp?productId=3080</t>
  </si>
  <si>
    <t>http://www.cellsignal.com/product/productDetail.jsp?productId=9757</t>
  </si>
  <si>
    <t>http://www.cellsignal.com/product/productDetail.jsp?productId=2719</t>
  </si>
  <si>
    <t>http://www.cellsignal.com/product/productDetail.jsp?productId=13795</t>
  </si>
  <si>
    <t>http://www.cellsignal.com/product/productDetail.jsp?productId=2020</t>
  </si>
  <si>
    <t>http://www.cellsignal.com/product/productDetail.jsp?productId=2613</t>
  </si>
  <si>
    <t>http://www.cellsignal.com/product/productDetail.jsp?productId=4758</t>
  </si>
  <si>
    <t>http://www.cellsignal.com/product/productDetail.jsp?productId=3514</t>
  </si>
  <si>
    <t>http://www.cellsignal.com/product/productDetail.jsp?productId=8229</t>
  </si>
  <si>
    <t>http://www.cellsignal.com/product/productDetail.jsp?productId=2730</t>
  </si>
  <si>
    <t>http://www.cellsignal.com/product/productDetail.jsp?productId=5182</t>
  </si>
  <si>
    <t>http://www.cellsignal.com/product/productDetail.jsp?productId=4163</t>
  </si>
  <si>
    <t>http://www.cellsignal.com/product/productDetail.jsp?productId=12417</t>
  </si>
  <si>
    <t>http://www.cellsignal.com/product/productDetail.jsp?productId=2320</t>
  </si>
  <si>
    <t>http://www.cellsignal.com/product/productDetail.jsp?productId=5245</t>
  </si>
  <si>
    <t>http://www.cellsignal.com/product/productDetail.jsp?productId=5451</t>
  </si>
  <si>
    <t>http://www.cellsignal.com/product/productDetail.jsp?productId=3848</t>
  </si>
  <si>
    <t>http://www.cellsignal.com/product/productDetail.jsp?productId=2987</t>
  </si>
  <si>
    <t>http://www.cellsignal.com/product/productDetail.jsp?productId=3254</t>
  </si>
  <si>
    <t>http://www.cellsignal.com/product/productDetail.jsp?productId=3585</t>
  </si>
  <si>
    <t>http://www.cellsignal.com/product/productDetail.jsp?productId=9214</t>
  </si>
  <si>
    <t>http://www.cellsignal.com/product/productDetail.jsp?productId=3290</t>
  </si>
  <si>
    <t>http://www.cellsignal.com/product/productDetail.jsp?productId=8749</t>
  </si>
  <si>
    <t>http://www.cellsignal.com/product/productDetail.jsp?productId=4217</t>
  </si>
  <si>
    <t>http://www.cellsignal.com/product/productDetail.jsp?productId=13297</t>
  </si>
  <si>
    <t>http://www.cellsignal.com/product/productDetail.jsp?productId=4103</t>
  </si>
  <si>
    <t>http://www.cellsignal.com/product/productDetail.jsp?productId=12341</t>
  </si>
  <si>
    <t>http://www.cellsignal.com/product/productDetail.jsp?productId=8037</t>
  </si>
  <si>
    <t>http://www.cellsignal.com/product/productDetail.jsp?productId=9731</t>
  </si>
  <si>
    <t>http://www.cellsignal.com/product/productDetail.jsp?productId=3277</t>
  </si>
  <si>
    <t>http://www.cellsignal.com/product/productDetail.jsp?productId=4355</t>
  </si>
  <si>
    <t>http://www.cellsignal.com/product/productDetail.jsp?productId=3839</t>
  </si>
  <si>
    <t>http://www.cellsignal.com/product/productDetail.jsp?productId=4241</t>
  </si>
  <si>
    <t>http://www.cellsignal.com/product/productDetail.jsp?productId=2428</t>
  </si>
  <si>
    <t>http://www.cellsignal.com/product/productDetail.jsp?productId=3812</t>
  </si>
  <si>
    <t>http://www.cellsignal.com/product/productDetail.jsp?productId=2766</t>
  </si>
  <si>
    <t>http://www.cellsignal.com/product/productDetail.jsp?productId=4144</t>
  </si>
  <si>
    <t>http://www.cellsignal.com/product/productDetail.jsp?productId=2485</t>
  </si>
  <si>
    <t>http://www.cellsignal.com/product/productDetail.jsp?productId=12313</t>
  </si>
  <si>
    <t>http://www.cellsignal.com/product/productDetail.jsp?productId=9796</t>
  </si>
  <si>
    <t>http://www.cellsignal.com/product/productDetail.jsp?productId=13322</t>
  </si>
  <si>
    <t>http://www.cellsignal.com/product/productDetail.jsp?productId=12902</t>
  </si>
  <si>
    <t>http://www.cellsignal.com/product/productDetail.jsp?productId=4863</t>
  </si>
  <si>
    <t>http://www.cellsignal.com/product/productDetail.jsp?productId=4274</t>
  </si>
  <si>
    <t>http://www.cellsignal.com/product/productDetail.jsp?productId=8861</t>
  </si>
  <si>
    <t>http://www.cellsignal.com/product/productDetail.jsp?productId=4467</t>
  </si>
  <si>
    <t>http://www.cellsignal.com/product/productDetail.jsp?productId=3793</t>
  </si>
  <si>
    <t>http://www.cellsignal.com/product/productDetail.jsp?productId=3714</t>
  </si>
  <si>
    <t>http://www.cellsignal.com/product/productDetail.jsp?productId=3244</t>
  </si>
  <si>
    <t>http://www.cellsignal.com/product/productDetail.jsp?productId=8767</t>
  </si>
  <si>
    <t>http://www.cellsignal.com/product/productDetail.jsp?productId=8528</t>
  </si>
  <si>
    <t>http://www.cellsignal.com/product/productDetail.jsp?productId=13256</t>
  </si>
  <si>
    <t>http://www.cellsignal.com/product/productDetail.jsp?productId=5645</t>
  </si>
  <si>
    <t>http://www.cellsignal.com/product/productDetail.jsp?productId=3406</t>
  </si>
  <si>
    <t>http://www.cellsignal.com/product/productDetail.jsp?productId=3117</t>
  </si>
  <si>
    <t>http://www.cellsignal.com/product/productDetail.jsp?productId=3228</t>
  </si>
  <si>
    <t>http://www.cellsignal.com/product/productDetail.jsp?productId=2562</t>
  </si>
  <si>
    <t>http://www.cellsignal.com/product/productDetail.jsp?productId=6882</t>
  </si>
  <si>
    <t>http://www.cellsignal.com/product/productDetail.jsp?productId=12783</t>
  </si>
  <si>
    <t>http://www.cellsignal.com/product/productDetail.jsp?productId=6929</t>
  </si>
  <si>
    <t>http://www.cellsignal.com/product/productDetail.jsp?productId=3755</t>
  </si>
  <si>
    <t>http://www.cellsignal.com/product/productDetail.jsp?productId=8042</t>
  </si>
  <si>
    <t>http://www.cellsignal.com/product/productDetail.jsp?productId=13224</t>
  </si>
  <si>
    <t>http://www.cellsignal.com/product/productDetail.jsp?productId=2089</t>
  </si>
  <si>
    <t>http://www.cellsignal.com/product/productDetail.jsp?productId=3453</t>
  </si>
  <si>
    <t>http://www.cellsignal.com/product/productDetail.jsp?productId=5355</t>
  </si>
  <si>
    <t>http://www.cellsignal.com/product/productDetail.jsp?productId=14170</t>
  </si>
  <si>
    <t>http://www.cellsignal.com/product/productDetail.jsp?productId=6955</t>
  </si>
  <si>
    <t>http://www.cellsignal.com/product/productDetail.jsp?productId=12226</t>
  </si>
  <si>
    <t>http://www.cellsignal.com/product/productDetail.jsp?productId=2558</t>
  </si>
  <si>
    <t>http://www.cellsignal.com/product/productDetail.jsp?productId=3043</t>
  </si>
  <si>
    <t>http://www.cellsignal.com/product/productDetail.jsp?productId=12399</t>
  </si>
  <si>
    <t>http://www.cellsignal.com/product/productDetail.jsp?productId=2064</t>
  </si>
  <si>
    <t>http://www.cellsignal.com/product/productDetail.jsp?productId=3673</t>
  </si>
  <si>
    <t>http://www.cellsignal.com/product/productDetail.jsp?productId=3843</t>
  </si>
  <si>
    <t>http://www.cellsignal.com/product/productDetail.jsp?productId=9037</t>
  </si>
  <si>
    <t>http://www.cellsignal.com/product/productDetail.jsp?productId=2131</t>
  </si>
  <si>
    <t>http://www.cellsignal.com/product/productDetail.jsp?productId=13102</t>
  </si>
  <si>
    <t>http://www.cellsignal.com/product/productDetail.jsp?productId=12981</t>
  </si>
  <si>
    <t>http://www.cellsignal.com/product/productDetail.jsp?productId=12225</t>
  </si>
  <si>
    <t>http://www.cellsignal.com/product/productDetail.jsp?productId=4913</t>
  </si>
  <si>
    <t>http://www.cellsignal.com/product/productDetail.jsp?productId=13929</t>
  </si>
  <si>
    <t>http://www.cellsignal.com/product/productDetail.jsp?productId=4804</t>
  </si>
  <si>
    <t>http://www.cellsignal.com/product/productDetail.jsp?productId=4518</t>
  </si>
  <si>
    <t>http://www.cellsignal.com/product/productDetail.jsp?productId=5441</t>
  </si>
  <si>
    <t>http://www.cellsignal.com/product/productDetail.jsp?productId=9051</t>
  </si>
  <si>
    <t>http://www.cellsignal.com/product/productDetail.jsp?productId=2778</t>
  </si>
  <si>
    <t>http://www.cellsignal.com/product/productDetail.jsp?productId=3256</t>
  </si>
  <si>
    <t>http://www.cellsignal.com/product/productDetail.jsp?productId=4633</t>
  </si>
  <si>
    <t>http://www.cellsignal.com/product/productDetail.jsp?productId=3227</t>
  </si>
  <si>
    <t>http://www.cellsignal.com/product/productDetail.jsp?productId=3749</t>
  </si>
  <si>
    <t>http://www.cellsignal.com/product/productDetail.jsp?productId=9707</t>
  </si>
  <si>
    <t>http://www.cellsignal.com/product/productDetail.jsp?productId=8797</t>
  </si>
  <si>
    <t>http://www.cellsignal.com/product/productDetail.jsp?productId=12323</t>
  </si>
  <si>
    <t>http://www.cellsignal.com/product/productDetail.jsp?productId=3975</t>
  </si>
  <si>
    <t>http://www.cellsignal.com/product/productDetail.jsp?productId=3399</t>
  </si>
  <si>
    <t>http://www.cellsignal.com/product/productDetail.jsp?productId=3479</t>
  </si>
  <si>
    <t>http://www.cellsignal.com/product/productDetail.jsp?productId=3519</t>
  </si>
  <si>
    <t>http://www.cellsignal.com/product/productDetail.jsp?productId=5754</t>
  </si>
  <si>
    <t>http://www.cellsignal.com/product/productDetail.jsp?productId=13093</t>
  </si>
  <si>
    <t>http://www.cellsignal.com/product/productDetail.jsp?productId=3522</t>
  </si>
  <si>
    <t>http://www.cellsignal.com/product/productDetail.jsp?productId=8715</t>
  </si>
  <si>
    <t>http://www.cellsignal.com/product/productDetail.jsp?productId=5350</t>
  </si>
  <si>
    <t>http://www.cellsignal.com/product/productDetail.jsp?productId=2075</t>
  </si>
  <si>
    <t>http://www.cellsignal.com/product/productDetail.jsp?productId=3526</t>
  </si>
  <si>
    <t>http://www.cellsignal.com/product/productDetail.jsp?productId=3328</t>
  </si>
  <si>
    <t>http://www.cellsignal.com/product/productDetail.jsp?productId=9398</t>
  </si>
  <si>
    <t>http://www.cellsignal.com/product/productDetail.jsp?productId=5734</t>
  </si>
  <si>
    <t>http://www.cellsignal.com/product/productDetail.jsp?productId=3605</t>
  </si>
  <si>
    <t>http://www.cellsignal.com/product/productDetail.jsp?productId=11990</t>
  </si>
  <si>
    <t>http://www.cellsignal.com/product/productDetail.jsp?productId=4865</t>
  </si>
  <si>
    <t>http://www.cellsignal.com/product/productDetail.jsp?productId=11885</t>
  </si>
  <si>
    <t>http://www.cellsignal.com/product/productDetail.jsp?productId=4121</t>
  </si>
  <si>
    <t>http://www.cellsignal.com/product/productDetail.jsp?productId=12124</t>
  </si>
  <si>
    <t>http://www.cellsignal.com/product/productDetail.jsp?productId=13060</t>
  </si>
  <si>
    <t>http://www.cellsignal.com/product/productDetail.jsp?productId=9732</t>
  </si>
  <si>
    <t>http://www.cellsignal.com/product/productDetail.jsp?productId=8227</t>
  </si>
  <si>
    <t>http://www.cellsignal.com/product/productDetail.jsp?productId=2135</t>
  </si>
  <si>
    <t>http://www.cellsignal.com/product/productDetail.jsp?productId=2744</t>
  </si>
  <si>
    <t>http://www.cellsignal.com/product/productDetail.jsp?productId=4879</t>
  </si>
  <si>
    <t>http://www.cellsignal.com/product/productDetail.jsp?productId=5595</t>
  </si>
  <si>
    <t>http://www.cellsignal.com/product/productDetail.jsp?productId=3639</t>
  </si>
  <si>
    <t>http://www.cellsignal.com/product/productDetail.jsp?productId=13002</t>
  </si>
  <si>
    <t>http://www.cellsignal.com/product/productDetail.jsp?productId=8636</t>
  </si>
  <si>
    <t>http://www.cellsignal.com/product/productDetail.jsp?productId=12925</t>
  </si>
  <si>
    <t>http://www.cellsignal.com/product/productDetail.jsp?productId=5503</t>
  </si>
  <si>
    <t>http://www.cellsignal.com/product/productDetail.jsp?productId=2457</t>
  </si>
  <si>
    <t>http://www.cellsignal.com/product/productDetail.jsp?productId=3995</t>
  </si>
  <si>
    <t>http://www.cellsignal.com/product/productDetail.jsp?productId=2070</t>
  </si>
  <si>
    <t>http://www.cellsignal.com/product/productDetail.jsp?productId=12794</t>
  </si>
  <si>
    <t>http://www.cellsignal.com/product/productDetail.jsp?productId=7427</t>
  </si>
  <si>
    <t>http://www.cellsignal.com/product/productDetail.jsp?productId=4018</t>
  </si>
  <si>
    <t>http://www.cellsignal.com/product/productDetail.jsp?productId=12532</t>
  </si>
  <si>
    <t>http://www.cellsignal.com/product/productDetail.jsp?productId=13126</t>
  </si>
  <si>
    <t>http://www.cellsignal.com/product/productDetail.jsp?productId=12416</t>
  </si>
  <si>
    <t>http://www.cellsignal.com/product/productDetail.jsp?productId=8016</t>
  </si>
  <si>
    <t>http://www.cellsignal.com/product/productDetail.jsp?productId=9688</t>
  </si>
  <si>
    <t>http://www.cellsignal.com/product/productDetail.jsp?productId=2887</t>
  </si>
  <si>
    <t>http://www.cellsignal.com/product/productDetail.jsp?productId=4239</t>
  </si>
  <si>
    <t>http://www.cellsignal.com/product/productDetail.jsp?productId=12037</t>
  </si>
  <si>
    <t>http://www.cellsignal.com/product/productDetail.jsp?productId=2898</t>
  </si>
  <si>
    <t>http://www.cellsignal.com/product/productDetail.jsp?productId=6484</t>
  </si>
  <si>
    <t>http://www.cellsignal.com/product/productDetail.jsp?productId=3429</t>
  </si>
  <si>
    <t>http://www.cellsignal.com/product/productDetail.jsp?productId=4944</t>
  </si>
  <si>
    <t>http://www.cellsignal.com/product/productDetail.jsp?productId=7662</t>
  </si>
  <si>
    <t>http://www.cellsignal.com/product/productDetail.jsp?productId=8551</t>
  </si>
  <si>
    <t>http://www.cellsignal.com/product/productDetail.jsp?productId=7469</t>
  </si>
  <si>
    <t>http://www.cellsignal.com/product/productDetail.jsp?productId=9640</t>
  </si>
  <si>
    <t>http://www.cellsignal.com/product/productDetail.jsp?productId=4591</t>
  </si>
  <si>
    <t>http://www.cellsignal.com/product/productDetail.jsp?productId=4801</t>
  </si>
  <si>
    <t>http://www.cellsignal.com/product/productDetail.jsp?productId=2986</t>
  </si>
  <si>
    <t>http://www.cellsignal.com/product/productDetail.jsp?productId=13583</t>
  </si>
  <si>
    <t>http://www.cellsignal.com/product/productDetail.jsp?productId=13389</t>
  </si>
  <si>
    <t>http://www.cellsignal.com/product/productDetail.jsp?productId=2297</t>
  </si>
  <si>
    <t>http://www.cellsignal.com/product/productDetail.jsp?productId=12657</t>
  </si>
  <si>
    <t>http://www.cellsignal.com/product/productDetail.jsp?productId=5543</t>
  </si>
  <si>
    <t>http://www.cellsignal.com/product/productDetail.jsp?productId=4507</t>
  </si>
  <si>
    <t>http://www.cellsignal.com/product/productDetail.jsp?productId=14127</t>
  </si>
  <si>
    <t>http://www.cellsignal.com/product/productDetail.jsp?productId=12985</t>
  </si>
  <si>
    <t>http://www.cellsignal.com/product/productDetail.jsp?productId=2768</t>
  </si>
  <si>
    <t>http://www.cellsignal.com/product/productDetail.jsp?productId=5474</t>
  </si>
  <si>
    <t>http://www.cellsignal.com/product/productDetail.jsp?productId=4046</t>
  </si>
  <si>
    <t>http://www.cellsignal.com/product/productDetail.jsp?productId=3330</t>
  </si>
  <si>
    <t>http://www.cellsignal.com/product/productDetail.jsp?productId=13585</t>
  </si>
  <si>
    <t>http://www.cellsignal.com/product/productDetail.jsp?productId=2182</t>
  </si>
  <si>
    <t>http://www.cellsignal.com/product/productDetail.jsp?productId=2833</t>
  </si>
  <si>
    <t>http://www.cellsignal.com/product/productDetail.jsp?productId=5417</t>
  </si>
  <si>
    <t>http://www.cellsignal.com/product/productDetail.jsp?productId=3912</t>
  </si>
  <si>
    <t>http://www.cellsignal.com/product/productDetail.jsp?productId=3354</t>
  </si>
  <si>
    <t>http://www.cellsignal.com/product/productDetail.jsp?productId=9450</t>
  </si>
  <si>
    <t>http://www.cellsignal.com/product/productDetail.jsp?productId=2884</t>
  </si>
  <si>
    <t>http://www.cellsignal.com/product/productDetail.jsp?productId=2714</t>
  </si>
  <si>
    <t>http://www.cellsignal.com/product/productDetail.jsp?productId=3049</t>
  </si>
  <si>
    <t>http://www.cellsignal.com/product/productDetail.jsp?productId=4832</t>
  </si>
  <si>
    <t>http://www.cellsignal.com/product/productDetail.jsp?productId=7998</t>
  </si>
  <si>
    <t>http://www.cellsignal.com/product/productDetail.jsp?productId=12636</t>
  </si>
  <si>
    <t>http://www.cellsignal.com/product/productDetail.jsp?productId=2076</t>
  </si>
  <si>
    <t>http://www.cellsignal.com/product/productDetail.jsp?productId=2007</t>
  </si>
  <si>
    <t>http://www.cellsignal.com/product/productDetail.jsp?productId=3279</t>
  </si>
  <si>
    <t>http://www.cellsignal.com/product/productDetail.jsp?productId=3405</t>
  </si>
  <si>
    <t>http://www.cellsignal.com/product/productDetail.jsp?productId=3167</t>
  </si>
  <si>
    <t>http://www.cellsignal.com/product/productDetail.jsp?productId=2282</t>
  </si>
  <si>
    <t>http://www.cellsignal.com/product/productDetail.jsp?productId=5066</t>
  </si>
  <si>
    <t>http://www.cellsignal.com/product/productDetail.jsp?productId=12809</t>
  </si>
  <si>
    <t>http://www.cellsignal.com/product/productDetail.jsp?productId=13264</t>
  </si>
  <si>
    <t>http://www.cellsignal.com/product/productDetail.jsp?productId=13459</t>
  </si>
  <si>
    <t>http://www.cellsignal.com/product/productDetail.jsp?productId=3867</t>
  </si>
  <si>
    <t>http://www.cellsignal.com/product/productDetail.jsp?productId=5410</t>
  </si>
  <si>
    <t>http://www.cellsignal.com/product/productDetail.jsp?productId=12056</t>
  </si>
  <si>
    <t>http://www.cellsignal.com/product/productDetail.jsp?productId=5060</t>
  </si>
  <si>
    <t>http://www.cellsignal.com/product/productDetail.jsp?productId=4017</t>
  </si>
  <si>
    <t>http://www.cellsignal.com/product/productDetail.jsp?productId=3081</t>
  </si>
  <si>
    <t>http://www.cellsignal.com/product/productDetail.jsp?productId=12443</t>
  </si>
  <si>
    <t>http://www.cellsignal.com/product/productDetail.jsp?productId=12259</t>
  </si>
  <si>
    <t>http://www.cellsignal.com/product/productDetail.jsp?productId=3917</t>
  </si>
  <si>
    <t>http://www.cellsignal.com/product/productDetail.jsp?productId=3909</t>
  </si>
  <si>
    <t>http://www.cellsignal.com/product/productDetail.jsp?productId=9533</t>
  </si>
  <si>
    <t>http://www.cellsignal.com/product/productDetail.jsp?productId=9423</t>
  </si>
  <si>
    <t>http://www.cellsignal.com/product/productDetail.jsp?productId=3517</t>
  </si>
  <si>
    <t>http://www.cellsignal.com/product/productDetail.jsp?productId=13401</t>
  </si>
  <si>
    <t>http://www.cellsignal.com/product/productDetail.jsp?productId=12458</t>
  </si>
  <si>
    <t>http://www.cellsignal.com/product/productDetail.jsp?productId=4149</t>
  </si>
  <si>
    <t>http://www.cellsignal.com/product/productDetail.jsp?productId=4852</t>
  </si>
  <si>
    <t>http://www.cellsignal.com/product/productDetail.jsp?productId=13111</t>
  </si>
  <si>
    <t>http://www.cellsignal.com/product/productDetail.jsp?productId=8802</t>
  </si>
  <si>
    <t>http://www.cellsignal.com/product/productDetail.jsp?productId=5071</t>
  </si>
  <si>
    <t>http://www.cellsignal.com/product/productDetail.jsp?productId=2621</t>
  </si>
  <si>
    <t>http://www.cellsignal.com/product/productDetail.jsp?productId=2209</t>
  </si>
  <si>
    <t>http://www.cellsignal.com/product/productDetail.jsp?productId=5692</t>
  </si>
  <si>
    <t>http://www.cellsignal.com/product/productDetail.jsp?productId=5844</t>
  </si>
  <si>
    <t>http://www.cellsignal.com/product/productDetail.jsp?productId=4683</t>
  </si>
  <si>
    <t>http://www.cellsignal.com/product/productDetail.jsp?productId=13024</t>
  </si>
  <si>
    <t>http://www.cellsignal.com/product/productDetail.jsp?productId=11867</t>
  </si>
  <si>
    <t>http://www.cellsignal.com/product/productDetail.jsp?productId=3604</t>
  </si>
  <si>
    <t>http://www.cellsignal.com/product/productDetail.jsp?productId=4143</t>
  </si>
  <si>
    <t>http://www.cellsignal.com/product/productDetail.jsp?productId=5629</t>
  </si>
  <si>
    <t>http://www.cellsignal.com/product/productDetail.jsp?productId=9445</t>
  </si>
  <si>
    <t>http://www.cellsignal.com/product/productDetail.jsp?productId=8532</t>
  </si>
  <si>
    <t>http://www.cellsignal.com/product/productDetail.jsp?productId=5435</t>
  </si>
  <si>
    <t>http://www.cellsignal.com/product/productDetail.jsp?productId=5351</t>
  </si>
  <si>
    <t>http://www.cellsignal.com/product/productDetail.jsp?productId=4229</t>
  </si>
  <si>
    <t>http://www.cellsignal.com/product/productDetail.jsp?productId=2503</t>
  </si>
  <si>
    <t>http://www.cellsignal.com/product/productDetail.jsp?productId=13452</t>
  </si>
  <si>
    <t>http://www.cellsignal.com/product/productDetail.jsp?productId=13188</t>
  </si>
  <si>
    <t>http://www.cellsignal.com/product/productDetail.jsp?productId=11911</t>
  </si>
  <si>
    <t>http://www.cellsignal.com/product/productDetail.jsp?productId=12218</t>
  </si>
  <si>
    <t>http://www.cellsignal.com/product/productDetail.jsp?productId=4209</t>
  </si>
  <si>
    <t>http://www.cellsignal.com/product/productDetail.jsp?productId=3994</t>
  </si>
  <si>
    <t>http://www.cellsignal.com/product/productDetail.jsp?productId=4006</t>
  </si>
  <si>
    <t>http://www.cellsignal.com/product/productDetail.jsp?productId=4524</t>
  </si>
  <si>
    <t>http://www.cellsignal.com/product/productDetail.jsp?productId=3794</t>
  </si>
  <si>
    <t>http://www.cellsignal.com/product/productDetail.jsp?productId=3630</t>
  </si>
  <si>
    <t>http://www.cellsignal.com/product/productDetail.jsp?productId=12008</t>
  </si>
  <si>
    <t>http://www.cellsignal.com/product/productDetail.jsp?productId=12322</t>
  </si>
  <si>
    <t>http://www.cellsignal.com/product/productDetail.jsp?productId=2723</t>
  </si>
  <si>
    <t>http://www.cellsignal.com/product/productDetail.jsp?productId=2470</t>
  </si>
  <si>
    <t>http://www.cellsignal.com/product/productDetail.jsp?productId=14194</t>
  </si>
  <si>
    <t>http://www.cellsignal.com/product/productDetail.jsp?productId=5885</t>
  </si>
  <si>
    <t>http://www.cellsignal.com/product/productDetail.jsp?productId=3645</t>
  </si>
  <si>
    <t>http://www.cellsignal.com/product/productDetail.jsp?productId=8949</t>
  </si>
  <si>
    <t>http://www.cellsignal.com/product/productDetail.jsp?productId=6954</t>
  </si>
  <si>
    <t>http://www.cellsignal.com/product/productDetail.jsp?productId=2854</t>
  </si>
  <si>
    <t>http://www.cellsignal.com/product/productDetail.jsp?productId=4422</t>
  </si>
  <si>
    <t>http://www.cellsignal.com/product/productDetail.jsp?productId=11993</t>
  </si>
  <si>
    <t>http://www.cellsignal.com/product/productDetail.jsp?productId=12110</t>
  </si>
  <si>
    <t>http://www.cellsignal.com/product/productDetail.jsp?productId=5657</t>
  </si>
  <si>
    <t>http://www.cellsignal.com/product/productDetail.jsp?productId=14366</t>
  </si>
  <si>
    <t>http://www.cellsignal.com/product/productDetail.jsp?productId=4157</t>
  </si>
  <si>
    <t>http://www.cellsignal.com/product/productDetail.jsp?productId=2456</t>
  </si>
  <si>
    <t>http://www.cellsignal.com/product/productDetail.jsp?productId=3666</t>
  </si>
  <si>
    <t>http://www.cellsignal.com/product/productDetail.jsp?productId=3710</t>
  </si>
  <si>
    <t>http://www.cellsignal.com/product/productDetail.jsp?productId=3847</t>
  </si>
  <si>
    <t>http://www.cellsignal.com/product/productDetail.jsp?productId=6255</t>
  </si>
  <si>
    <t>http://www.cellsignal.com/product/productDetail.jsp?productId=13097</t>
  </si>
  <si>
    <t>http://www.cellsignal.com/product/productDetail.jsp?productId=9097</t>
  </si>
  <si>
    <t>http://www.cellsignal.com/product/productDetail.jsp?productId=3484</t>
  </si>
  <si>
    <t>http://www.cellsignal.com/product/productDetail.jsp?productId=13736</t>
  </si>
  <si>
    <t>http://www.cellsignal.com/product/productDetail.jsp?productId=4787</t>
  </si>
  <si>
    <t>http://www.cellsignal.com/product/productDetail.jsp?productId=3667</t>
  </si>
  <si>
    <t>http://www.cellsignal.com/product/productDetail.jsp?productId=9033</t>
  </si>
  <si>
    <t>http://www.cellsignal.com/product/productDetail.jsp?productId=2262</t>
  </si>
  <si>
    <t>http://www.cellsignal.com/product/productDetail.jsp?productId=12663</t>
  </si>
  <si>
    <t>http://www.cellsignal.com/product/productDetail.jsp?productId=12744</t>
  </si>
  <si>
    <t>http://www.cellsignal.com/product/productDetail.jsp?productId=3894</t>
  </si>
  <si>
    <t>http://www.cellsignal.com/product/productDetail.jsp?productId=3803</t>
  </si>
  <si>
    <t>http://www.cellsignal.com/product/productDetail.jsp?productId=13053</t>
  </si>
  <si>
    <t>http://www.cellsignal.com/product/productDetail.jsp?productId=5557</t>
  </si>
  <si>
    <t>http://www.cellsignal.com/product/productDetail.jsp?productId=13640</t>
  </si>
  <si>
    <t>http://www.cellsignal.com/product/productDetail.jsp?productId=3926</t>
  </si>
  <si>
    <t>http://www.cellsignal.com/product/productDetail.jsp?productId=13150</t>
  </si>
  <si>
    <t>http://www.cellsignal.com/product/productDetail.jsp?productId=12397</t>
  </si>
  <si>
    <t>http://www.cellsignal.com/product/productDetail.jsp?productId=5293</t>
  </si>
  <si>
    <t>http://www.cellsignal.com/product/productDetail.jsp?productId=13086</t>
  </si>
  <si>
    <t>http://www.cellsignal.com/product/productDetail.jsp?productId=12294</t>
  </si>
  <si>
    <t>http://www.cellsignal.com/product/productDetail.jsp?productId=2910</t>
  </si>
  <si>
    <t>http://www.cellsignal.com/product/productDetail.jsp?productId=2878</t>
  </si>
  <si>
    <t>http://www.cellsignal.com/product/productDetail.jsp?productId=5846</t>
  </si>
  <si>
    <t>http://www.cellsignal.com/product/productDetail.jsp?productId=12538</t>
  </si>
  <si>
    <t>http://www.cellsignal.com/product/productDetail.jsp?productId=3120</t>
  </si>
  <si>
    <t>http://www.cellsignal.com/product/productDetail.jsp?productId=3981</t>
  </si>
  <si>
    <t>http://www.cellsignal.com/product/productDetail.jsp?productId=12009</t>
  </si>
  <si>
    <t>http://www.cellsignal.com/product/productDetail.jsp?productId=2828</t>
  </si>
  <si>
    <t>http://www.cellsignal.com/product/productDetail.jsp?productId=2663</t>
  </si>
  <si>
    <t>http://www.cellsignal.com/product/productDetail.jsp?productId=12494</t>
  </si>
  <si>
    <t>http://www.cellsignal.com/product/productDetail.jsp?productId=13085</t>
  </si>
  <si>
    <t>http://www.cellsignal.com/product/productDetail.jsp?productId=4997</t>
  </si>
  <si>
    <t>http://www.cellsignal.com/product/productDetail.jsp?productId=4497</t>
  </si>
  <si>
    <t>http://www.cellsignal.com/product/productDetail.jsp?productId=8612</t>
  </si>
  <si>
    <t>http://www.cellsignal.com/product/productDetail.jsp?productId=9179</t>
  </si>
  <si>
    <t>http://www.cellsignal.com/product/productDetail.jsp?productId=3322</t>
  </si>
  <si>
    <t>http://www.cellsignal.com/product/productDetail.jsp?productId=5622</t>
  </si>
  <si>
    <t>http://www.cellsignal.com/product/productDetail.jsp?productId=3260</t>
  </si>
  <si>
    <t>http://www.cellsignal.com/product/productDetail.jsp?productId=2659</t>
  </si>
  <si>
    <t>http://www.cellsignal.com/product/productDetail.jsp?productId=13386</t>
  </si>
  <si>
    <t>http://www.cellsignal.com/product/productDetail.jsp?productId=2459</t>
  </si>
  <si>
    <t>http://www.cellsignal.com/product/productDetail.jsp?productId=3795</t>
  </si>
  <si>
    <t>http://www.cellsignal.com/product/productDetail.jsp?productId=3996</t>
  </si>
  <si>
    <t>http://www.cellsignal.com/product/productDetail.jsp?productId=2958</t>
  </si>
  <si>
    <t>http://www.cellsignal.com/product/productDetail.jsp?productId=3261</t>
  </si>
  <si>
    <t>http://www.cellsignal.com/product/productDetail.jsp?productId=9086</t>
  </si>
  <si>
    <t>http://www.cellsignal.com/product/productDetail.jsp?productId=4159</t>
  </si>
  <si>
    <t>http://www.cellsignal.com/product/productDetail.jsp?productId=4198</t>
  </si>
  <si>
    <t>http://www.cellsignal.com/product/productDetail.jsp?productId=13035</t>
  </si>
  <si>
    <t>http://www.cellsignal.com/product/productDetail.jsp?productId=2660</t>
  </si>
  <si>
    <t>http://www.cellsignal.com/product/productDetail.jsp?productId=12453</t>
  </si>
  <si>
    <t>http://www.cellsignal.com/product/productDetail.jsp?productId=3349</t>
  </si>
  <si>
    <t>http://www.cellsignal.com/product/productDetail.jsp?productId=14130</t>
  </si>
  <si>
    <t>http://www.cellsignal.com/product/productDetail.jsp?productId=2444</t>
  </si>
  <si>
    <t>http://www.cellsignal.com/product/productDetail.jsp?productId=3365</t>
  </si>
  <si>
    <t>http://www.cellsignal.com/product/productDetail.jsp?productId=13061</t>
  </si>
  <si>
    <t>http://www.cellsignal.com/product/productDetail.jsp?productId=12305</t>
  </si>
  <si>
    <t>http://www.cellsignal.com/product/productDetail.jsp?productId=4219</t>
  </si>
  <si>
    <t>http://www.cellsignal.com/product/productDetail.jsp?productId=12831</t>
  </si>
  <si>
    <t>http://www.cellsignal.com/product/productDetail.jsp?productId=8780</t>
  </si>
  <si>
    <t>http://www.cellsignal.com/product/productDetail.jsp?productId=8593</t>
  </si>
  <si>
    <t>http://www.cellsignal.com/product/productDetail.jsp?productId=8066</t>
  </si>
  <si>
    <t>http://www.cellsignal.com/product/productDetail.jsp?productId=8549</t>
  </si>
  <si>
    <t>http://www.cellsignal.com/product/productDetail.jsp?productId=12140</t>
  </si>
  <si>
    <t>http://www.cellsignal.com/product/productDetail.jsp?productId=13392</t>
  </si>
  <si>
    <t>http://www.cellsignal.com/product/productDetail.jsp?productId=8962</t>
  </si>
  <si>
    <t>http://www.cellsignal.com/product/productDetail.jsp?productId=9495</t>
  </si>
  <si>
    <t>http://www.cellsignal.com/product/productDetail.jsp?productId=12560</t>
  </si>
  <si>
    <t>http://www.cellsignal.com/product/productDetail.jsp?productId=6953</t>
  </si>
  <si>
    <t>http://www.cellsignal.com/product/productDetail.jsp?productId=13569</t>
  </si>
  <si>
    <t>http://www.cellsignal.com/product/productDetail.jsp?productId=11939</t>
  </si>
  <si>
    <t>http://www.cellsignal.com/product/productDetail.jsp?productId=4482</t>
  </si>
  <si>
    <t>http://www.cellsignal.com/product/productDetail.jsp?productId=4247</t>
  </si>
  <si>
    <t>http://www.cellsignal.com/product/productDetail.jsp?productId=3088</t>
  </si>
  <si>
    <t>http://www.cellsignal.com/product/productDetail.jsp?productId=9894</t>
  </si>
  <si>
    <t>http://www.cellsignal.com/product/productDetail.jsp?productId=4996</t>
  </si>
  <si>
    <t>http://www.cellsignal.com/product/productDetail.jsp?productId=3338</t>
  </si>
  <si>
    <t>http://www.cellsignal.com/product/productDetail.jsp?productId=4456</t>
  </si>
  <si>
    <t>http://www.cellsignal.com/product/productDetail.jsp?productId=12197</t>
  </si>
  <si>
    <t>http://www.cellsignal.com/product/productDetail.jsp?productId=13489</t>
  </si>
  <si>
    <t>http://www.cellsignal.com/product/productDetail.jsp?productId=3904</t>
  </si>
  <si>
    <t>http://www.cellsignal.com/product/productDetail.jsp?productId=2879</t>
  </si>
  <si>
    <t>http://www.cellsignal.com/product/productDetail.jsp?productId=4618</t>
  </si>
  <si>
    <t>http://www.cellsignal.com/product/productDetail.jsp?productId=13407</t>
  </si>
  <si>
    <t>http://www.cellsignal.com/product/productDetail.jsp?productId=8461</t>
  </si>
  <si>
    <t>http://www.cellsignal.com/product/productDetail.jsp?productId=13326</t>
  </si>
  <si>
    <t>http://www.cellsignal.com/product/productDetail.jsp?productId=13520</t>
  </si>
  <si>
    <t>http://www.cellsignal.com/product/productDetail.jsp?productId=4117</t>
  </si>
  <si>
    <t>http://www.cellsignal.com/product/productDetail.jsp?productId=4611</t>
  </si>
  <si>
    <t>http://www.cellsignal.com/product/productDetail.jsp?productId=13562</t>
  </si>
  <si>
    <t>http://www.cellsignal.com/product/productDetail.jsp?productId=13453</t>
  </si>
  <si>
    <t>http://www.cellsignal.com/product/productDetail.jsp?productId=3959</t>
  </si>
  <si>
    <t>http://www.cellsignal.com/product/productDetail.jsp?productId=4062</t>
  </si>
  <si>
    <t>http://www.cellsignal.com/product/productDetail.jsp?productId=14382</t>
  </si>
  <si>
    <t>http://www.cellsignal.com/product/productDetail.jsp?productId=4300</t>
  </si>
  <si>
    <t>http://www.cellsignal.com/product/productDetail.jsp?productId=13571</t>
  </si>
  <si>
    <t>http://www.cellsignal.com/product/productDetail.jsp?productId=13405</t>
  </si>
  <si>
    <t>http://www.cellsignal.com/product/productDetail.jsp?productId=3543</t>
  </si>
  <si>
    <t>http://www.cellsignal.com/product/productDetail.jsp?productId=2637</t>
  </si>
  <si>
    <t>http://www.cellsignal.com/product/productDetail.jsp?productId=13910</t>
  </si>
  <si>
    <t>http://www.cellsignal.com/product/productDetail.jsp?productId=9500</t>
  </si>
  <si>
    <t>http://www.cellsignal.com/product/productDetail.jsp?productId=5341</t>
  </si>
  <si>
    <t>http://www.cellsignal.com/product/productDetail.jsp?productId=2199</t>
  </si>
  <si>
    <t>http://www.cellsignal.com/product/productDetail.jsp?productId=8581</t>
  </si>
  <si>
    <t>http://www.cellsignal.com/product/productDetail.jsp?productId=4449</t>
  </si>
  <si>
    <t>http://www.cellsignal.com/product/productDetail.jsp?productId=13633</t>
  </si>
  <si>
    <t>http://www.cellsignal.com/product/productDetail.jsp?productId=13963</t>
  </si>
  <si>
    <t>http://www.cellsignal.com/product/productDetail.jsp?productId=13614</t>
  </si>
  <si>
    <t>http://www.cellsignal.com/product/productDetail.jsp?productId=9057</t>
  </si>
  <si>
    <t>http://www.cellsignal.com/product/productDetail.jsp?productId=9879</t>
  </si>
  <si>
    <t>http://www.cellsignal.com/product/productDetail.jsp?productId=4522</t>
  </si>
  <si>
    <t>http://www.cellsignal.com/product/productDetail.jsp?productId=4420</t>
  </si>
  <si>
    <t>http://www.cellsignal.com/product/productDetail.jsp?productId=5277</t>
  </si>
  <si>
    <t>http://www.cellsignal.com/product/productDetail.jsp?productId=3382</t>
  </si>
  <si>
    <t>http://www.cellsignal.com/product/productDetail.jsp?productId=9592</t>
  </si>
  <si>
    <t>http://www.cellsignal.com/product/productDetail.jsp?productId=9046</t>
  </si>
  <si>
    <t>http://www.cellsignal.com/product/productDetail.jsp?productId=13920</t>
  </si>
  <si>
    <t>http://www.cellsignal.com/product/productDetail.jsp?productId=4264</t>
  </si>
  <si>
    <t>http://www.cellsignal.com/product/productDetail.jsp?productId=2464</t>
  </si>
  <si>
    <t>http://www.cellsignal.com/product/productDetail.jsp?productId=12536</t>
  </si>
  <si>
    <t>http://www.cellsignal.com/product/productDetail.jsp?productId=3899</t>
  </si>
  <si>
    <t>http://www.cellsignal.com/product/productDetail.jsp?productId=4454</t>
  </si>
  <si>
    <t>http://www.cellsignal.com/product/productDetail.jsp?productId=14162</t>
  </si>
  <si>
    <t>http://www.cellsignal.com/product/productDetail.jsp?productId=8393</t>
  </si>
  <si>
    <t>http://www.cellsignal.com/product/productDetail.jsp?productId=11831</t>
  </si>
  <si>
    <t>http://www.cellsignal.com/product/productDetail.jsp?productId=9119</t>
  </si>
  <si>
    <t>http://www.cellsignal.com/product/productDetail.jsp?productId=13641</t>
  </si>
  <si>
    <t>http://www.cellsignal.com/product/productDetail.jsp?productId=13530</t>
  </si>
  <si>
    <t>http://www.cellsignal.com/product/productDetail.jsp?productId=4553</t>
  </si>
  <si>
    <t>http://www.cellsignal.com/product/productDetail.jsp?productId=14223</t>
  </si>
  <si>
    <t>http://www.cellsignal.com/product/productDetail.jsp?productId=13231</t>
  </si>
  <si>
    <t>http://www.cellsignal.com/product/productDetail.jsp?productId=3178</t>
  </si>
  <si>
    <t>http://www.cellsignal.com/product/productDetail.jsp?productId=13706</t>
  </si>
  <si>
    <t>http://www.cellsignal.com/product/productDetail.jsp?productId=5378</t>
  </si>
  <si>
    <t>http://www.cellsignal.com/product/productDetail.jsp?productId=11983</t>
  </si>
  <si>
    <t>http://www.cellsignal.com/product/productDetail.jsp?productId=8498</t>
  </si>
  <si>
    <t>http://www.cellsignal.com/product/productDetail.jsp?productId=2937</t>
  </si>
  <si>
    <t>http://www.cellsignal.com/product/productDetail.jsp?productId=8772</t>
  </si>
  <si>
    <t>http://www.cellsignal.com/product/productDetail.jsp?productId=4689</t>
  </si>
  <si>
    <t>http://www.cellsignal.com/product/productDetail.jsp?productId=4928</t>
  </si>
  <si>
    <t>http://www.cellsignal.com/product/productDetail.jsp?productId=14568</t>
  </si>
  <si>
    <t>http://www.cellsignal.com/product/productDetail.jsp?productId=12310</t>
  </si>
  <si>
    <t>http://www.cellsignal.com/product/productDetail.jsp?productId=6890</t>
  </si>
  <si>
    <t>http://www.cellsignal.com/product/productDetail.jsp?productId=13713</t>
  </si>
  <si>
    <t>http://www.cellsignal.com/product/productDetail.jsp?productId=13783</t>
  </si>
  <si>
    <t>http://www.cellsignal.com/product/productDetail.jsp?productId=13245</t>
  </si>
  <si>
    <t>http://www.cellsignal.com/product/productDetail.jsp?productId=6907</t>
  </si>
  <si>
    <t>http://www.cellsignal.com/product/productDetail.jsp?productId=8080</t>
  </si>
  <si>
    <t>http://www.cellsignal.com/product/productDetail.jsp?productId=3731</t>
  </si>
  <si>
    <t>http://www.cellsignal.com/product/productDetail.jsp?productId=13505</t>
  </si>
  <si>
    <t>http://www.cellsignal.com/product/productDetail.jsp?productId=3825</t>
  </si>
  <si>
    <t>http://www.cellsignal.com/product/productDetail.jsp?productId=11957</t>
  </si>
  <si>
    <t>http://www.cellsignal.com/product/productDetail.jsp?productId=13980</t>
  </si>
  <si>
    <t>http://www.cellsignal.com/product/productDetail.jsp?productId=14234</t>
  </si>
  <si>
    <t>http://www.cellsignal.com/product/productDetail.jsp?productId=14767</t>
  </si>
  <si>
    <t>http://www.cellsignal.com/product/productDetail.jsp?productId=13738</t>
  </si>
  <si>
    <t>http://www.cellsignal.com/product/productDetail.jsp?productId=11828</t>
  </si>
  <si>
    <t>http://www.cellsignal.com/product/productDetail.jsp?productId=4183</t>
  </si>
  <si>
    <t>http://www.cellsignal.com/product/productDetail.jsp?productId=4789</t>
  </si>
  <si>
    <t>http://www.cellsignal.com/product/productDetail.jsp?productId=13931</t>
  </si>
  <si>
    <t>http://www.cellsignal.com/product/productDetail.jsp?productId=13302</t>
  </si>
  <si>
    <t>http://www.cellsignal.com/product/productDetail.jsp?productId=12585</t>
  </si>
  <si>
    <t>http://www.cellsignal.com/product/productDetail.jsp?productId=13608</t>
  </si>
  <si>
    <t>http://www.cellsignal.com/product/productDetail.jsp?productId=3200</t>
  </si>
  <si>
    <t>http://www.cellsignal.com/product/productDetail.jsp?productId=12141</t>
  </si>
  <si>
    <t>http://www.cellsignal.com/product/productDetail.jsp?productId=3719</t>
  </si>
  <si>
    <t>http://www.cellsignal.com/product/productDetail.jsp?productId=13495</t>
  </si>
  <si>
    <t>http://www.cellsignal.com/product/productDetail.jsp?productId=3824</t>
  </si>
  <si>
    <t>http://www.cellsignal.com/product/productDetail.jsp?productId=2930</t>
  </si>
  <si>
    <t>http://www.cellsignal.com/product/productDetail.jsp?productId=5294</t>
  </si>
  <si>
    <t>http://www.cellsignal.com/product/productDetail.jsp?productId=13679</t>
  </si>
  <si>
    <t>http://www.cellsignal.com/product/productDetail.jsp?productId=14043</t>
  </si>
  <si>
    <t>http://www.cellsignal.com/product/productDetail.jsp?productId=3979</t>
  </si>
  <si>
    <t>http://www.cellsignal.com/product/productDetail.jsp?productId=12745</t>
  </si>
  <si>
    <t>http://www.cellsignal.com/product/productDetail.jsp?productId=4557</t>
  </si>
  <si>
    <t>http://www.cellsignal.com/product/productDetail.jsp?productId=13868</t>
  </si>
  <si>
    <t>http://www.cellsignal.com/product/productDetail.jsp?productId=5291</t>
  </si>
  <si>
    <t>http://www.cellsignal.com/product/productDetail.jsp?productId=7616</t>
  </si>
  <si>
    <t>http://www.cellsignal.com/product/productDetail.jsp?productId=6923</t>
  </si>
  <si>
    <t>http://www.cellsignal.com/product/productDetail.jsp?productId=12471</t>
  </si>
  <si>
    <t>http://www.cellsignal.com/product/productDetail.jsp?productId=13098</t>
  </si>
  <si>
    <t>http://www.cellsignal.com/product/productDetail.jsp?productId=12392</t>
  </si>
  <si>
    <t>http://www.cellsignal.com/product/productDetail.jsp?productId=14171</t>
  </si>
  <si>
    <t>http://www.cellsignal.com/product/productDetail.jsp?productId=2025</t>
  </si>
  <si>
    <t>http://www.cellsignal.com/product/productDetail.jsp?productId=5159</t>
  </si>
  <si>
    <t>http://www.cellsignal.com/product/productDetail.jsp?productId=14304</t>
  </si>
  <si>
    <t>http://www.cellsignal.com/product/productDetail.jsp?productId=8859</t>
  </si>
  <si>
    <t>http://www.cellsignal.com/product/productDetail.jsp?productId=4210</t>
  </si>
  <si>
    <t>http://www.cellsignal.com/product/productDetail.jsp?productId=14210</t>
  </si>
  <si>
    <t>http://www.cellsignal.com/product/productDetail.jsp?productId=3644</t>
  </si>
  <si>
    <t>http://www.cellsignal.com/product/productDetail.jsp?productId=3685</t>
  </si>
  <si>
    <t>http://www.cellsignal.com/product/productDetail.jsp?productId=14181</t>
  </si>
  <si>
    <t>http://www.cellsignal.com/product/productDetail.jsp?productId=6447</t>
  </si>
  <si>
    <t>http://www.cellsignal.com/product/productDetail.jsp?productId=14200</t>
  </si>
  <si>
    <t>http://www.cellsignal.com/product/productDetail.jsp?productId=14372</t>
  </si>
  <si>
    <t>http://www.cellsignal.com/product/productDetail.jsp?productId=13789</t>
  </si>
  <si>
    <t>http://www.cellsignal.com/product/productDetail.jsp?productId=13843</t>
  </si>
  <si>
    <t>http://www.cellsignal.com/product/productDetail.jsp?productId=13602</t>
  </si>
  <si>
    <t>http://www.cellsignal.com/product/productDetail.jsp?productId=13239</t>
  </si>
  <si>
    <t>http://www.cellsignal.com/product/productDetail.jsp?productId=4648</t>
  </si>
  <si>
    <t>http://www.cellsignal.com/product/productDetail.jsp?productId=14636</t>
  </si>
  <si>
    <t>http://www.cellsignal.com/product/productDetail.jsp?productId=13689</t>
  </si>
  <si>
    <t>http://www.cellsignal.com/product/productDetail.jsp?productId=13817</t>
  </si>
  <si>
    <t>http://www.cellsignal.com/product/productDetail.jsp?productId=14353</t>
  </si>
  <si>
    <t>http://www.cellsignal.com/product/productDetail.jsp?productId=14199</t>
  </si>
  <si>
    <t>http://www.cellsignal.com/product/productDetail.jsp?productId=13378</t>
  </si>
  <si>
    <t>http://www.cellsignal.com/product/productDetail.jsp?productId=14141</t>
  </si>
  <si>
    <t>http://www.cellsignal.com/product/productDetail.jsp?productId=13325</t>
  </si>
  <si>
    <t>http://www.cellsignal.com/product/productDetail.jsp?productId=3235</t>
  </si>
  <si>
    <t>http://www.cellsignal.com/product/productDetail.jsp?productId=11830</t>
  </si>
  <si>
    <t>http://www.cellsignal.com/product/productDetail.jsp?productId=14445</t>
  </si>
  <si>
    <t>http://www.cellsignal.com/product/productDetail.jsp?productId=13419</t>
  </si>
  <si>
    <t>http://www.cellsignal.com/product/productDetail.jsp?productId=14140</t>
  </si>
  <si>
    <t>http://www.cellsignal.com/product/productDetail.jsp?productId=13172</t>
  </si>
  <si>
    <t>http://www.cellsignal.com/product/productDetail.jsp?productId=14763</t>
  </si>
  <si>
    <t>http://www.cellsignal.com/product/productDetail.jsp?productId=14108</t>
  </si>
  <si>
    <t>http://www.cellsignal.com/product/productDetail.jsp?productId=14035</t>
  </si>
  <si>
    <t>http://www.cellsignal.com/product/productDetail.jsp?productId=14374</t>
  </si>
  <si>
    <t>http://www.cellsignal.com/product/productDetail.jsp?productId=13151</t>
  </si>
  <si>
    <t>http://www.cellsignal.com/product/productDetail.jsp?productId=12706</t>
  </si>
  <si>
    <t>http://www.cellsignal.com/product/productDetail.jsp?productId=13923</t>
  </si>
  <si>
    <t>http://www.cellsignal.com/product/productDetail.jsp?productId=14400</t>
  </si>
  <si>
    <t>http://www.cellsignal.com/product/productDetail.jsp?productId=2458</t>
  </si>
  <si>
    <t>http://www.cellsignal.com/product/productDetail.jsp?productId=2885</t>
  </si>
  <si>
    <t>http://www.cellsignal.com/product/productDetail.jsp?productId=3804</t>
  </si>
  <si>
    <t>http://www.cellsignal.com/product/productDetail.jsp?productId=13824</t>
  </si>
  <si>
    <t>http://www.cellsignal.com/product/productDetail.jsp?productId=11953</t>
  </si>
  <si>
    <t>http://www.cellsignal.com/product/productDetail.jsp?productId=12376</t>
  </si>
  <si>
    <t>http://www.cellsignal.com/product/productDetail.jsp?productId=12377</t>
  </si>
  <si>
    <t>http://www.cellsignal.com/product/productDetail.jsp?productId=12635</t>
  </si>
  <si>
    <t>http://www.cellsignal.com/product/productDetail.jsp?productId=12769</t>
  </si>
  <si>
    <t>http://www.cellsignal.com/product/productDetail.jsp?productId=12864</t>
  </si>
  <si>
    <t>http://www.cellsignal.com/product/productDetail.jsp?productId=12870</t>
  </si>
  <si>
    <t>http://www.cellsignal.com/product/productDetail.jsp?productId=12928</t>
  </si>
  <si>
    <t>http://www.cellsignal.com/product/productDetail.jsp?productId=12970</t>
  </si>
  <si>
    <t>http://www.cellsignal.com/product/productDetail.jsp?productId=13059</t>
  </si>
  <si>
    <t>http://www.cellsignal.com/product/productDetail.jsp?productId=13413</t>
  </si>
  <si>
    <t>http://www.cellsignal.com/product/productDetail.jsp?productId=13669</t>
  </si>
  <si>
    <t>http://www.cellsignal.com/product/productDetail.jsp?productId=13707</t>
  </si>
  <si>
    <t>http://www.cellsignal.com/product/productDetail.jsp?productId=13828</t>
  </si>
  <si>
    <t>http://www.cellsignal.com/product/productDetail.jsp?productId=13840</t>
  </si>
  <si>
    <t>http://www.cellsignal.com/product/productDetail.jsp?productId=13902</t>
  </si>
  <si>
    <t>http://www.cellsignal.com/product/productDetail.jsp?productId=14023</t>
  </si>
  <si>
    <t>http://www.cellsignal.com/product/productDetail.jsp?productId=14084</t>
  </si>
  <si>
    <t>http://www.cellsignal.com/product/productDetail.jsp?productId=14271</t>
  </si>
  <si>
    <t>http://www.cellsignal.com/product/productDetail.jsp?productId=5156</t>
  </si>
  <si>
    <t>http://www.cellsignal.com/product/productDetail.jsp?productId=8984</t>
  </si>
  <si>
    <t>http://www.cellsignal.com/product/productDetail.jsp?productId=4486</t>
  </si>
  <si>
    <t>http://www.cellsignal.com/product/productDetail.jsp?productId=7014</t>
  </si>
  <si>
    <t>http://www.cellsignal.com/product/productDetail.jsp?productId=4471</t>
  </si>
  <si>
    <t>http://www.cellsignal.com/product/productDetail.jsp?productId=5516</t>
  </si>
  <si>
    <t>http://www.cellsignal.com/product/productDetail.jsp?productId=7015</t>
  </si>
  <si>
    <t>http://www.cellsignal.com/product/productDetail.jsp?productId=8986</t>
  </si>
  <si>
    <t>http://www.cellsignal.com/product/productDetail.jsp?productId=4663</t>
  </si>
  <si>
    <t>http://www.cellsignal.com/product/productDetail.jsp?productId=4490</t>
  </si>
  <si>
    <t>http://www.cellsignal.com/product/productDetail.jsp?productId=4641</t>
  </si>
  <si>
    <t>http://www.cellsignal.com/product/productDetail.jsp?productId=4649</t>
  </si>
  <si>
    <t>http://www.cellsignal.com/product/productDetail.jsp?productId=4493</t>
  </si>
  <si>
    <t>http://www.cellsignal.com/product/productDetail.jsp?productId=5077</t>
  </si>
  <si>
    <t>http://www.cellsignal.com/product/productDetail.jsp?productId=5552</t>
  </si>
  <si>
    <t>http://www.cellsignal.com/product/productDetail.jsp?productId=6449</t>
  </si>
  <si>
    <t>http://www.cellsignal.com/product/productDetail.jsp?productId=7707</t>
  </si>
  <si>
    <t>http://www.cellsignal.com/product/productDetail.jsp?productId=8973</t>
  </si>
  <si>
    <t>http://www.cellsignal.com/product/productDetail.jsp?productId=5139</t>
  </si>
  <si>
    <t>http://www.cellsignal.com/product/productDetail.jsp?productId=5148</t>
  </si>
  <si>
    <t>http://www.cellsignal.com/product/productDetail.jsp?productId=5047</t>
  </si>
  <si>
    <t>http://www.cellsignal.com/product/productDetail.jsp?productId=7964</t>
  </si>
  <si>
    <t>http://www.cellsignal.com/product/productDetail.jsp?productId=9702</t>
  </si>
  <si>
    <t>http://www.cellsignal.com/product/productDetail.jsp?productId=5037</t>
  </si>
  <si>
    <t>http://www.cellsignal.com/product/productDetail.jsp?productId=5517</t>
  </si>
  <si>
    <t>http://www.cellsignal.com/product/productDetail.jsp?productId=7273</t>
  </si>
  <si>
    <t>http://www.cellsignal.com/product/productDetail.jsp?productId=5172</t>
  </si>
  <si>
    <t>http://www.cellsignal.com/product/productDetail.jsp?productId=4779</t>
  </si>
  <si>
    <t>http://www.cellsignal.com/product/productDetail.jsp?productId=9673</t>
  </si>
  <si>
    <t>http://www.cellsignal.com/product/productDetail.jsp?productId=5550</t>
  </si>
  <si>
    <t>http://www.cellsignal.com/product/productDetail.jsp?productId=5111</t>
  </si>
  <si>
    <t>http://www.cellsignal.com/product/productDetail.jsp?productId=4653</t>
  </si>
  <si>
    <t>http://www.cellsignal.com/product/productDetail.jsp?productId=4669</t>
  </si>
  <si>
    <t>http://www.cellsignal.com/product/productDetail.jsp?productId=4829</t>
  </si>
  <si>
    <t>http://www.cellsignal.com/product/productDetail.jsp?productId=7681</t>
  </si>
  <si>
    <t>http://www.cellsignal.com/product/productDetail.jsp?productId=7269</t>
  </si>
  <si>
    <t>http://www.cellsignal.com/product/productDetail.jsp?productId=5098</t>
  </si>
  <si>
    <t>http://www.cellsignal.com/product/productDetail.jsp?productId=13653</t>
  </si>
  <si>
    <t>http://www.cellsignal.com/product/productDetail.jsp?productId=7983</t>
  </si>
  <si>
    <t>http://www.cellsignal.com/product/productDetail.jsp?productId=8985</t>
  </si>
  <si>
    <t>http://www.cellsignal.com/product/productDetail.jsp?productId=12924</t>
  </si>
  <si>
    <t>http://www.cellsignal.com/product/productDetail.jsp?productId=4478</t>
  </si>
  <si>
    <t>http://www.cellsignal.com/product/productDetail.jsp?productId=7341</t>
  </si>
  <si>
    <t>http://www.cellsignal.com/product/productDetail.jsp?productId=12531</t>
  </si>
  <si>
    <t>http://www.cellsignal.com/product/productDetail.jsp?productId=7531</t>
  </si>
  <si>
    <t>http://www.cellsignal.com/product/productDetail.jsp?productId=7859</t>
  </si>
  <si>
    <t>http://www.cellsignal.com/product/productDetail.jsp?productId=4659</t>
  </si>
  <si>
    <t>http://www.cellsignal.com/product/productDetail.jsp?productId=7710</t>
  </si>
  <si>
    <t>http://www.cellsignal.com/product/productDetail.jsp?productId=12281</t>
  </si>
  <si>
    <t>http://www.cellsignal.com/product/productDetail.jsp?productId=11951</t>
  </si>
  <si>
    <t>http://www.cellsignal.com/product/productDetail.jsp?productId=13051</t>
  </si>
  <si>
    <t>http://www.cellsignal.com/product/productDetail.jsp?productId=7429</t>
  </si>
  <si>
    <t>http://www.cellsignal.com/product/productDetail.jsp?productId=9013</t>
  </si>
  <si>
    <t>http://www.cellsignal.com/product/productDetail.jsp?productId=9014</t>
  </si>
  <si>
    <t>http://www.cellsignal.com/product/productDetail.jsp?productId=5131</t>
  </si>
  <si>
    <t>http://www.cellsignal.com/product/productDetail.jsp?productId=12558</t>
  </si>
  <si>
    <t>http://www.cellsignal.com/product/productDetail.jsp?productId=7001</t>
  </si>
  <si>
    <t>http://www.cellsignal.com/product/productDetail.jsp?productId=12010</t>
  </si>
  <si>
    <t>http://www.cellsignal.com/product/productDetail.jsp?productId=5549</t>
  </si>
  <si>
    <t>http://www.cellsignal.com/product/productDetail.jsp?productId=5551</t>
  </si>
  <si>
    <t>http://www.cellsignal.com/product/productDetail.jsp?productId=12899</t>
  </si>
  <si>
    <t>http://www.cellsignal.com/product/productDetail.jsp?productId=9303</t>
  </si>
  <si>
    <t>http://www.cellsignal.com/product/productDetail.jsp?productId=9293</t>
  </si>
  <si>
    <t>http://www.cellsignal.com/product/productDetail.jsp?productId=9103</t>
  </si>
  <si>
    <t>http://www.cellsignal.com/product/productDetail.jsp?productId=9183</t>
  </si>
  <si>
    <t>http://www.cellsignal.com/product/productDetail.jsp?productId=2904</t>
  </si>
  <si>
    <t>http://www.cellsignal.com/product/productDetail.jsp?productId=9113</t>
  </si>
  <si>
    <t>http://www.cellsignal.com/product/productDetail.jsp?productId=9237</t>
  </si>
  <si>
    <t>http://www.cellsignal.com/product/productDetail.jsp?productId=9224</t>
  </si>
  <si>
    <t>http://www.cellsignal.com/product/productDetail.jsp?productId=9184</t>
  </si>
  <si>
    <t>http://www.cellsignal.com/product/productDetail.jsp?productId=6093</t>
  </si>
  <si>
    <t>http://www.cellsignal.com/product/productDetail.jsp?productId=9811</t>
  </si>
  <si>
    <t>http://www.cellsignal.com/product/productDetail.jsp?productId=12810</t>
  </si>
  <si>
    <t>http://www.cellsignal.com/product/productDetail.jsp?productId=5564</t>
  </si>
  <si>
    <t>http://www.cellsignal.com/product/productDetail.jsp?productId=5562</t>
  </si>
  <si>
    <t>http://www.cellsignal.com/product/productDetail.jsp?productId=8803</t>
  </si>
  <si>
    <t>http://www.cellsignal.com/product/productDetail.jsp?productId=5636</t>
  </si>
  <si>
    <t>http://www.cellsignal.com/product/productDetail.jsp?productId=13416</t>
  </si>
  <si>
    <t>http://www.cellsignal.com/product/productDetail.jsp?productId=13563</t>
  </si>
  <si>
    <t>http://www.cellsignal.com/product/productDetail.jsp?productId=12235</t>
  </si>
  <si>
    <t>http://www.cellsignal.com/product/productDetail.jsp?productId=5565</t>
  </si>
  <si>
    <t>http://www.cellsignal.com/product/productDetail.jsp?productId=5566</t>
  </si>
  <si>
    <t>http://www.cellsignal.com/product/productDetail.jsp?productId=5567</t>
  </si>
  <si>
    <t>http://www.cellsignal.com/product/productDetail.jsp?productId=13474</t>
  </si>
  <si>
    <t>http://www.cellsignal.com/product/productDetail.jsp?productId=12267</t>
  </si>
  <si>
    <t>http://www.cellsignal.com/product/productDetail.jsp?productId=4652</t>
  </si>
  <si>
    <t>http://www.cellsignal.com/product/productDetail.jsp?productId=5561</t>
  </si>
  <si>
    <t>http://www.cellsignal.com/product/productDetail.jsp?productId=5563</t>
  </si>
  <si>
    <t>http://www.cellsignal.com/product/productDetail.jsp?productId=13764</t>
  </si>
  <si>
    <t>http://www.cellsignal.com/product/productDetail.jsp?productId=12170</t>
  </si>
  <si>
    <t>http://www.cellsignal.com/product/productDetail.jsp?productId=14482</t>
  </si>
  <si>
    <t>http://www.cellsignal.com/product/productDetail.jsp?productId=14499</t>
  </si>
  <si>
    <t>http://www.cellsignal.com/product/productDetail.jsp?productId=14478</t>
  </si>
  <si>
    <t>http://www.cellsignal.com/product/productDetail.jsp?productId=7074</t>
  </si>
  <si>
    <t>http://www.cellsignal.com/product/productDetail.jsp?productId=7076</t>
  </si>
  <si>
    <t>http://www.cellsignal.com/product/productDetail.jsp?productId=8114</t>
  </si>
  <si>
    <t>http://www.cellsignal.com/product/productDetail.jsp?productId=4412</t>
  </si>
  <si>
    <t>http://www.cellsignal.com/product/productDetail.jsp?productId=4408</t>
  </si>
  <si>
    <t>http://www.cellsignal.com/product/productDetail.jsp?productId=5127</t>
  </si>
  <si>
    <t>http://www.cellsignal.com/product/productDetail.jsp?productId=7077</t>
  </si>
  <si>
    <t>http://www.cellsignal.com/product/productDetail.jsp?productId=4414</t>
  </si>
  <si>
    <t>http://www.cellsignal.com/product/productDetail.jsp?productId=4413</t>
  </si>
  <si>
    <t>http://www.cellsignal.com/product/productDetail.jsp?productId=7075</t>
  </si>
  <si>
    <t>http://www.cellsignal.com/product/productDetail.jsp?productId=4409</t>
  </si>
  <si>
    <t>http://www.cellsignal.com/product/productDetail.jsp?productId=8125</t>
  </si>
  <si>
    <t>http://www.cellsignal.com/product/productDetail.jsp?productId=4410</t>
  </si>
  <si>
    <t>http://www.cellsignal.com/product/productDetail.jsp?productId=3678</t>
  </si>
  <si>
    <t>http://www.cellsignal.com/product/productDetail.jsp?productId=7054</t>
  </si>
  <si>
    <t>http://www.cellsignal.com/product/productDetail.jsp?productId=3677</t>
  </si>
  <si>
    <t>http://www.cellsignal.com/product/productDetail.jsp?productId=8885</t>
  </si>
  <si>
    <t>http://www.cellsignal.com/product/productDetail.jsp?productId=5597</t>
  </si>
  <si>
    <t>http://www.cellsignal.com/product/productDetail.jsp?productId=5151</t>
  </si>
  <si>
    <t>http://www.cellsignal.com/product/productDetail.jsp?productId=8889</t>
  </si>
  <si>
    <t>http://www.cellsignal.com/product/productDetail.jsp?productId=4416</t>
  </si>
  <si>
    <t>http://www.cellsignal.com/product/productDetail.jsp?productId=7056</t>
  </si>
  <si>
    <t>http://www.cellsignal.com/product/productDetail.jsp?productId=5470</t>
  </si>
  <si>
    <t>http://www.cellsignal.com/product/productDetail.jsp?productId=5257</t>
  </si>
  <si>
    <t>http://www.cellsignal.com/product/productDetail.jsp?productId=8890</t>
  </si>
  <si>
    <t>http://www.cellsignal.com/product/productDetail.jsp?productId=5366</t>
  </si>
  <si>
    <t>http://www.cellsignal.com/product/productDetail.jsp?productId=4418</t>
  </si>
  <si>
    <t>http://www.cellsignal.com/product/productDetail.jsp?productId=5571</t>
  </si>
  <si>
    <t>http://www.cellsignal.com/product/productDetail.jsp?productId=4417</t>
  </si>
  <si>
    <t>http://www.cellsignal.com/product/productDetail.jsp?productId=8887</t>
  </si>
  <si>
    <t>http://www.cellsignal.com/product/productDetail.jsp?productId=6990</t>
  </si>
  <si>
    <t>http://www.cellsignal.com/product/productDetail.jsp?productId=5946</t>
  </si>
  <si>
    <t>http://www.cellsignal.com/product/productDetail.jsp?productId=7055</t>
  </si>
  <si>
    <t>http://www.cellsignal.com/product/productDetail.jsp?productId=11822</t>
  </si>
  <si>
    <t>http://www.cellsignal.com/product/productDetail.jsp?productId=11823</t>
  </si>
  <si>
    <t>http://www.cellsignal.com/product/productDetail.jsp?productId=12085</t>
  </si>
  <si>
    <t>http://www.cellsignal.com/product/productDetail.jsp?productId=12111</t>
  </si>
  <si>
    <t>http://www.cellsignal.com/product/productDetail.jsp?productId=12114</t>
  </si>
  <si>
    <t>http://www.cellsignal.com/product/productDetail.jsp?productId=12132</t>
  </si>
  <si>
    <t>http://www.cellsignal.com/product/productDetail.jsp?productId=12136</t>
  </si>
  <si>
    <t>http://www.cellsignal.com/product/productDetail.jsp?productId=12150</t>
  </si>
  <si>
    <t>http://www.cellsignal.com/product/productDetail.jsp?productId=12216</t>
  </si>
  <si>
    <t>http://www.cellsignal.com/product/productDetail.jsp?productId=12229</t>
  </si>
  <si>
    <t>http://www.cellsignal.com/product/productDetail.jsp?productId=12253</t>
  </si>
  <si>
    <t>http://www.cellsignal.com/product/productDetail.jsp?productId=12307</t>
  </si>
  <si>
    <t>http://www.cellsignal.com/product/productDetail.jsp?productId=12308</t>
  </si>
  <si>
    <t>http://www.cellsignal.com/product/productDetail.jsp?productId=12318</t>
  </si>
  <si>
    <t>http://www.cellsignal.com/product/productDetail.jsp?productId=12333</t>
  </si>
  <si>
    <t>http://www.cellsignal.com/product/productDetail.jsp?productId=12386</t>
  </si>
  <si>
    <t>http://www.cellsignal.com/product/productDetail.jsp?productId=12405</t>
  </si>
  <si>
    <t>http://www.cellsignal.com/product/productDetail.jsp?productId=12440</t>
  </si>
  <si>
    <t>http://www.cellsignal.com/product/productDetail.jsp?productId=12523</t>
  </si>
  <si>
    <t>http://www.cellsignal.com/product/productDetail.jsp?productId=12557</t>
  </si>
  <si>
    <t>http://www.cellsignal.com/product/productDetail.jsp?productId=12649</t>
  </si>
  <si>
    <t>http://www.cellsignal.com/product/productDetail.jsp?productId=12680</t>
  </si>
  <si>
    <t>http://www.cellsignal.com/product/productDetail.jsp?productId=12875</t>
  </si>
  <si>
    <t>http://www.cellsignal.com/product/productDetail.jsp?productId=12962</t>
  </si>
  <si>
    <t>http://www.cellsignal.com/product/productDetail.jsp?productId=13015</t>
  </si>
  <si>
    <t>http://www.cellsignal.com/product/productDetail.jsp?productId=13067</t>
  </si>
  <si>
    <t>http://www.cellsignal.com/product/productDetail.jsp?productId=13107</t>
  </si>
  <si>
    <t>http://www.cellsignal.com/product/productDetail.jsp?productId=13142</t>
  </si>
  <si>
    <t>http://www.cellsignal.com/product/productDetail.jsp?productId=13170</t>
  </si>
  <si>
    <t>http://www.cellsignal.com/product/productDetail.jsp?productId=13292</t>
  </si>
  <si>
    <t>http://www.cellsignal.com/product/productDetail.jsp?productId=13319</t>
  </si>
  <si>
    <t>http://www.cellsignal.com/product/productDetail.jsp?productId=13348</t>
  </si>
  <si>
    <t>http://www.cellsignal.com/product/productDetail.jsp?productId=13380</t>
  </si>
  <si>
    <t>http://www.cellsignal.com/product/productDetail.jsp?productId=13441</t>
  </si>
  <si>
    <t>http://www.cellsignal.com/product/productDetail.jsp?productId=13487</t>
  </si>
  <si>
    <t>http://www.cellsignal.com/product/productDetail.jsp?productId=13503</t>
  </si>
  <si>
    <t>http://www.cellsignal.com/product/productDetail.jsp?productId=13506</t>
  </si>
  <si>
    <t>http://www.cellsignal.com/product/productDetail.jsp?productId=13542</t>
  </si>
  <si>
    <t>http://www.cellsignal.com/product/productDetail.jsp?productId=13553</t>
  </si>
  <si>
    <t>http://www.cellsignal.com/product/productDetail.jsp?productId=13570</t>
  </si>
  <si>
    <t>http://www.cellsignal.com/product/productDetail.jsp?productId=13573</t>
  </si>
  <si>
    <t>http://www.cellsignal.com/product/productDetail.jsp?productId=13719</t>
  </si>
  <si>
    <t>http://www.cellsignal.com/product/productDetail.jsp?productId=13803</t>
  </si>
  <si>
    <t>http://www.cellsignal.com/product/productDetail.jsp?productId=13818</t>
  </si>
  <si>
    <t>http://www.cellsignal.com/product/productDetail.jsp?productId=13822</t>
  </si>
  <si>
    <t>http://www.cellsignal.com/product/productDetail.jsp?productId=13830</t>
  </si>
  <si>
    <t>http://www.cellsignal.com/product/productDetail.jsp?productId=13836</t>
  </si>
  <si>
    <t>http://www.cellsignal.com/product/productDetail.jsp?productId=14010</t>
  </si>
  <si>
    <t>http://www.cellsignal.com/product/productDetail.jsp?productId=14100</t>
  </si>
  <si>
    <t>http://www.cellsignal.com/product/productDetail.jsp?productId=14132</t>
  </si>
  <si>
    <t>http://www.cellsignal.com/product/productDetail.jsp?productId=14176</t>
  </si>
  <si>
    <t>http://www.cellsignal.com/product/productDetail.jsp?productId=14178</t>
  </si>
  <si>
    <t>http://www.cellsignal.com/product/productDetail.jsp?productId=14183</t>
  </si>
  <si>
    <t>http://www.cellsignal.com/product/productDetail.jsp?productId=14212</t>
  </si>
  <si>
    <t>http://www.cellsignal.com/product/productDetail.jsp?productId=14225</t>
  </si>
  <si>
    <t>http://www.cellsignal.com/product/productDetail.jsp?productId=14239</t>
  </si>
  <si>
    <t>http://www.cellsignal.com/product/productDetail.jsp?productId=14246</t>
  </si>
  <si>
    <t>http://www.cellsignal.com/product/productDetail.jsp?productId=14250</t>
  </si>
  <si>
    <t>http://www.cellsignal.com/product/productDetail.jsp?productId=14254</t>
  </si>
  <si>
    <t>http://www.cellsignal.com/product/productDetail.jsp?productId=14267</t>
  </si>
  <si>
    <t>http://www.cellsignal.com/product/productDetail.jsp?productId=14284</t>
  </si>
  <si>
    <t>http://www.cellsignal.com/product/productDetail.jsp?productId=14519</t>
  </si>
  <si>
    <t>http://www.cellsignal.com/product/productDetail.jsp?productId=14645</t>
  </si>
  <si>
    <t>http://www.cellsignal.com/product/productDetail.jsp?productId=14661</t>
  </si>
  <si>
    <t>http://www.cellsignal.com/product/productDetail.jsp?productId=14711</t>
  </si>
  <si>
    <t>http://www.cellsignal.com/product/productDetail.jsp?productId=14712</t>
  </si>
  <si>
    <t>http://www.cellsignal.com/product/productDetail.jsp?productId=14713</t>
  </si>
  <si>
    <t>http://www.cellsignal.com/product/productDetail.jsp?productId=6217</t>
  </si>
  <si>
    <t>http://www.cellsignal.com/product/productDetail.jsp?productId=6239</t>
  </si>
  <si>
    <t>http://www.cellsignal.com/product/productDetail.jsp?productId=6266</t>
  </si>
  <si>
    <t>http://www.cellsignal.com/product/productDetail.jsp?productId=6295</t>
  </si>
  <si>
    <t>http://www.cellsignal.com/product/productDetail.jsp?productId=6357</t>
  </si>
  <si>
    <t>http://www.cellsignal.com/product/productDetail.jsp?productId=6373</t>
  </si>
  <si>
    <t>http://www.cellsignal.com/product/productDetail.jsp?productId=6397</t>
  </si>
  <si>
    <t>http://www.cellsignal.com/product/productDetail.jsp?productId=6403</t>
  </si>
  <si>
    <t>http://www.cellsignal.com/product/productDetail.jsp?productId=6409</t>
  </si>
  <si>
    <t>http://www.cellsignal.com/product/productDetail.jsp?productId=6412</t>
  </si>
  <si>
    <t>http://www.cellsignal.com/product/productDetail.jsp?productId=6413</t>
  </si>
  <si>
    <t>http://www.cellsignal.com/product/productDetail.jsp?productId=6424</t>
  </si>
  <si>
    <t>http://www.cellsignal.com/product/productDetail.jsp?productId=6427</t>
  </si>
  <si>
    <t>http://www.cellsignal.com/product/productDetail.jsp?productId=6437</t>
  </si>
  <si>
    <t>http://www.cellsignal.com/product/productDetail.jsp?productId=6448</t>
  </si>
  <si>
    <t>http://www.cellsignal.com/product/productDetail.jsp?productId=6463</t>
  </si>
  <si>
    <t>http://www.cellsignal.com/product/productDetail.jsp?productId=6464</t>
  </si>
  <si>
    <t>http://www.cellsignal.com/product/productDetail.jsp?productId=6469</t>
  </si>
  <si>
    <t>http://www.cellsignal.com/product/productDetail.jsp?productId=6495</t>
  </si>
  <si>
    <t>http://www.cellsignal.com/product/productDetail.jsp?productId=6596</t>
  </si>
  <si>
    <t>http://www.cellsignal.com/product/productDetail.jsp?productId=7164</t>
  </si>
  <si>
    <t>http://www.cellsignal.com/product/productDetail.jsp?productId=7279</t>
  </si>
  <si>
    <t>http://www.cellsignal.com/product/productDetail.jsp?productId=7339</t>
  </si>
  <si>
    <t>http://www.cellsignal.com/product/productDetail.jsp?productId=7431</t>
  </si>
  <si>
    <t>http://www.cellsignal.com/product/productDetail.jsp?productId=7589</t>
  </si>
  <si>
    <t>http://www.cellsignal.com/product/productDetail.jsp?productId=7624</t>
  </si>
  <si>
    <t>http://www.cellsignal.com/product/productDetail.jsp?productId=7637</t>
  </si>
  <si>
    <t>http://www.cellsignal.com/product/productDetail.jsp?productId=7642</t>
  </si>
  <si>
    <t>http://www.cellsignal.com/product/productDetail.jsp?productId=7670</t>
  </si>
  <si>
    <t>http://www.cellsignal.com/product/productDetail.jsp?productId=8624</t>
  </si>
  <si>
    <t>http://www.cellsignal.com/product/productDetail.jsp?productId=8651</t>
  </si>
  <si>
    <t>http://www.cellsignal.com/product/productDetail.jsp?productId=8896</t>
  </si>
  <si>
    <t>http://www.cellsignal.com/product/productDetail.jsp?productId=9410</t>
  </si>
  <si>
    <t>http://www.cellsignal.com/product/productDetail.jsp?productId=9420</t>
  </si>
  <si>
    <t>http://www.cellsignal.com/product/productDetail.jsp?productId=9825</t>
  </si>
  <si>
    <t>http://www.cellsignal.com/product/productDetail.jsp?productId=6568</t>
  </si>
  <si>
    <t>http://www.cellsignal.com/product/productDetail.jsp?productId=6201</t>
  </si>
  <si>
    <t>http://www.cellsignal.com/product/productDetail.jsp?productId=6211</t>
  </si>
  <si>
    <t>http://www.cellsignal.com/product/productDetail.jsp?productId=6560</t>
  </si>
  <si>
    <t>http://www.cellsignal.com/product/productDetail.jsp?productId=6261</t>
  </si>
  <si>
    <t>http://www.cellsignal.com/product/productDetail.jsp?productId=6345</t>
  </si>
  <si>
    <t>http://www.cellsignal.com/product/productDetail.jsp?productId=6564</t>
  </si>
  <si>
    <t>http://www.cellsignal.com/product/productDetail.jsp?productId=6231</t>
  </si>
  <si>
    <t>http://www.cellsignal.com/product/productDetail.jsp?productId=6232</t>
  </si>
  <si>
    <t>http://www.cellsignal.com/product/productDetail.jsp?productId=6582</t>
  </si>
  <si>
    <t>http://www.cellsignal.com/product/productDetail.jsp?productId=6604</t>
  </si>
  <si>
    <t>http://www.cellsignal.com/product/productDetail.jsp?productId=6381</t>
  </si>
  <si>
    <t>http://www.cellsignal.com/product/productDetail.jsp?productId=6251</t>
  </si>
  <si>
    <t>http://www.cellsignal.com/product/productDetail.jsp?productId=6225</t>
  </si>
  <si>
    <t>http://www.cellsignal.com/product/productDetail.jsp?productId=6222</t>
  </si>
  <si>
    <t>http://www.cellsignal.com/product/productDetail.jsp?productId=6399</t>
  </si>
  <si>
    <t>http://www.cellsignal.com/product/productDetail.jsp?productId=6301</t>
  </si>
  <si>
    <t>http://www.cellsignal.com/product/productDetail.jsp?productId=6456</t>
  </si>
  <si>
    <t>http://www.cellsignal.com/product/productDetail.jsp?productId=6480</t>
  </si>
  <si>
    <t>http://www.cellsignal.com/product/productDetail.jsp?productId=6562</t>
  </si>
  <si>
    <t>http://www.cellsignal.com/product/productDetail.jsp?productId=6341</t>
  </si>
  <si>
    <t>http://www.cellsignal.com/product/productDetail.jsp?productId=6302</t>
  </si>
  <si>
    <t>http://www.cellsignal.com/product/productDetail.jsp?productId=12241</t>
  </si>
  <si>
    <t>http://www.cellsignal.com/product/productDetail.jsp?productId=6327</t>
  </si>
  <si>
    <t>http://www.cellsignal.com/product/productDetail.jsp?productId=6233</t>
  </si>
  <si>
    <t>http://www.cellsignal.com/product/productDetail.jsp?productId=6246</t>
  </si>
  <si>
    <t>http://www.cellsignal.com/product/productDetail.jsp?productId=6315</t>
  </si>
  <si>
    <t>http://www.cellsignal.com/product/productDetail.jsp?productId=6538</t>
  </si>
  <si>
    <t>http://www.cellsignal.com/product/productDetail.jsp?productId=6509</t>
  </si>
  <si>
    <t>http://www.cellsignal.com/product/productDetail.jsp?productId=6556</t>
  </si>
  <si>
    <t>http://www.cellsignal.com/product/productDetail.jsp?productId=6213</t>
  </si>
  <si>
    <t>http://www.cellsignal.com/product/productDetail.jsp?productId=6351</t>
  </si>
  <si>
    <t>http://www.cellsignal.com/product/productDetail.jsp?productId=6328</t>
  </si>
  <si>
    <t>http://www.cellsignal.com/product/productDetail.jsp?productId=6461</t>
  </si>
  <si>
    <t>http://www.cellsignal.com/product/productDetail.jsp?productId=6580</t>
  </si>
  <si>
    <t>http://www.cellsignal.com/product/productDetail.jsp?productId=7668</t>
  </si>
  <si>
    <t>http://www.cellsignal.com/product/productDetail.jsp?productId=6436</t>
  </si>
  <si>
    <t>http://www.cellsignal.com/product/productDetail.jsp?productId=6212</t>
  </si>
  <si>
    <t>http://www.cellsignal.com/product/productDetail.jsp?productId=6576</t>
  </si>
  <si>
    <t>http://www.cellsignal.com/product/productDetail.jsp?productId=6361</t>
  </si>
  <si>
    <t>http://www.cellsignal.com/product/productDetail.jsp?productId=6534</t>
  </si>
  <si>
    <t>http://www.cellsignal.com/product/productDetail.jsp?productId=6238</t>
  </si>
  <si>
    <t>http://www.cellsignal.com/product/productDetail.jsp?productId=6202</t>
  </si>
  <si>
    <t>http://www.cellsignal.com/product/productDetail.jsp?productId=6510</t>
  </si>
  <si>
    <t>http://www.cellsignal.com/product/productDetail.jsp?productId=6359</t>
  </si>
  <si>
    <t>http://www.cellsignal.com/product/productDetail.jsp?productId=6566</t>
  </si>
  <si>
    <t>http://www.cellsignal.com/product/productDetail.jsp?productId=6203</t>
  </si>
  <si>
    <t>http://www.cellsignal.com/product/productDetail.jsp?productId=6620</t>
  </si>
  <si>
    <t>http://www.cellsignal.com/product/productDetail.jsp?productId=6321</t>
  </si>
  <si>
    <t>http://www.cellsignal.com/product/productDetail.jsp?productId=6343</t>
  </si>
  <si>
    <t>http://www.cellsignal.com/product/productDetail.jsp?productId=6422</t>
  </si>
  <si>
    <t>http://www.cellsignal.com/product/productDetail.jsp?productId=6588</t>
  </si>
  <si>
    <t>http://www.cellsignal.com/product/productDetail.jsp?productId=6242</t>
  </si>
  <si>
    <t>http://www.cellsignal.com/product/productDetail.jsp?productId=6396</t>
  </si>
  <si>
    <t>http://www.cellsignal.com/product/productDetail.jsp?productId=6337</t>
  </si>
  <si>
    <t>http://www.cellsignal.com/product/productDetail.jsp?productId=6598</t>
  </si>
  <si>
    <t>http://www.cellsignal.com/product/productDetail.jsp?productId=6618</t>
  </si>
  <si>
    <t>http://www.cellsignal.com/product/productDetail.jsp?productId=6578</t>
  </si>
  <si>
    <t>http://www.cellsignal.com/product/productDetail.jsp?productId=8883</t>
  </si>
  <si>
    <t>http://www.cellsignal.com/product/productDetail.jsp?productId=6446</t>
  </si>
  <si>
    <t>http://www.cellsignal.com/product/productDetail.jsp?productId=6530</t>
  </si>
  <si>
    <t>http://www.cellsignal.com/product/productDetail.jsp?productId=6426</t>
  </si>
  <si>
    <t>http://www.cellsignal.com/product/productDetail.jsp?productId=8622</t>
  </si>
  <si>
    <t>http://www.cellsignal.com/product/productDetail.jsp?productId=6283</t>
  </si>
  <si>
    <t>http://www.cellsignal.com/product/productDetail.jsp?productId=6574</t>
  </si>
  <si>
    <t>http://www.cellsignal.com/product/productDetail.jsp?productId=6282</t>
  </si>
  <si>
    <t>http://www.cellsignal.com/product/productDetail.jsp?productId=8649</t>
  </si>
  <si>
    <t>http://www.cellsignal.com/product/productDetail.jsp?productId=6235</t>
  </si>
  <si>
    <t>http://www.cellsignal.com/product/productDetail.jsp?productId=6451</t>
  </si>
  <si>
    <t>http://www.cellsignal.com/product/productDetail.jsp?productId=6546</t>
  </si>
  <si>
    <t>http://www.cellsignal.com/product/productDetail.jsp?productId=7917</t>
  </si>
  <si>
    <t>http://www.cellsignal.com/product/productDetail.jsp?productId=6441</t>
  </si>
  <si>
    <t>http://www.cellsignal.com/product/productDetail.jsp?productId=6610</t>
  </si>
  <si>
    <t>http://www.cellsignal.com/product/productDetail.jsp?productId=6362</t>
  </si>
  <si>
    <t>http://www.cellsignal.com/product/productDetail.jsp?productId=6256</t>
  </si>
  <si>
    <t>http://www.cellsignal.com/product/productDetail.jsp?productId=6431</t>
  </si>
  <si>
    <t>http://www.cellsignal.com/product/productDetail.jsp?productId=6544</t>
  </si>
  <si>
    <t>http://www.cellsignal.com/product/productDetail.jsp?productId=12104</t>
  </si>
  <si>
    <t>http://www.cellsignal.com/product/productDetail.jsp?productId=7000</t>
  </si>
  <si>
    <t>http://www.cellsignal.com/product/productDetail.jsp?productId=6387</t>
  </si>
  <si>
    <t>http://www.cellsignal.com/product/productDetail.jsp?productId=6585</t>
  </si>
  <si>
    <t>http://www.cellsignal.com/product/productDetail.jsp?productId=9024</t>
  </si>
  <si>
    <t>http://www.cellsignal.com/product/productDetail.jsp?productId=6275</t>
  </si>
  <si>
    <t>http://www.cellsignal.com/product/productDetail.jsp?productId=6540</t>
  </si>
  <si>
    <t>http://www.cellsignal.com/product/productDetail.jsp?productId=6472</t>
  </si>
  <si>
    <t>http://www.cellsignal.com/product/productDetail.jsp?productId=6466</t>
  </si>
  <si>
    <t>http://www.cellsignal.com/product/productDetail.jsp?productId=6317</t>
  </si>
  <si>
    <t>http://www.cellsignal.com/product/productDetail.jsp?productId=6518</t>
  </si>
  <si>
    <t>http://www.cellsignal.com/product/productDetail.jsp?productId=6550</t>
  </si>
  <si>
    <t>http://www.cellsignal.com/product/productDetail.jsp?productId=6269</t>
  </si>
  <si>
    <t>http://www.cellsignal.com/product/productDetail.jsp?productId=6243</t>
  </si>
  <si>
    <t>http://www.cellsignal.com/product/productDetail.jsp?productId=8623</t>
  </si>
  <si>
    <t>http://www.cellsignal.com/product/productDetail.jsp?productId=6318</t>
  </si>
  <si>
    <t>http://www.cellsignal.com/product/productDetail.jsp?productId=6407</t>
  </si>
  <si>
    <t>http://www.cellsignal.com/product/productDetail.jsp?productId=6414</t>
  </si>
  <si>
    <t>http://www.cellsignal.com/product/productDetail.jsp?productId=6216</t>
  </si>
  <si>
    <t>http://www.cellsignal.com/product/productDetail.jsp?productId=6482</t>
  </si>
  <si>
    <t>http://www.cellsignal.com/product/productDetail.jsp?productId=6536</t>
  </si>
  <si>
    <t>http://www.cellsignal.com/product/productDetail.jsp?productId=7417</t>
  </si>
  <si>
    <t>http://www.cellsignal.com/product/productDetail.jsp?productId=12106</t>
  </si>
  <si>
    <t>http://www.cellsignal.com/product/productDetail.jsp?productId=6417</t>
  </si>
  <si>
    <t>http://www.cellsignal.com/product/productDetail.jsp?productId=6532</t>
  </si>
  <si>
    <t>http://www.cellsignal.com/product/productDetail.jsp?productId=6552</t>
  </si>
  <si>
    <t>http://www.cellsignal.com/product/productDetail.jsp?productId=6241</t>
  </si>
  <si>
    <t>http://www.cellsignal.com/product/productDetail.jsp?productId=6278</t>
  </si>
  <si>
    <t>http://www.cellsignal.com/product/productDetail.jsp?productId=6516</t>
  </si>
  <si>
    <t>http://www.cellsignal.com/product/productDetail.jsp?productId=6377</t>
  </si>
  <si>
    <t>http://www.cellsignal.com/product/productDetail.jsp?productId=6418</t>
  </si>
  <si>
    <t>http://www.cellsignal.com/product/productDetail.jsp?productId=6476</t>
  </si>
  <si>
    <t>http://www.cellsignal.com/product/productDetail.jsp?productId=9390</t>
  </si>
  <si>
    <t>http://www.cellsignal.com/product/productDetail.jsp?productId=6406</t>
  </si>
  <si>
    <t>http://www.cellsignal.com/product/productDetail.jsp?productId=6372</t>
  </si>
  <si>
    <t>http://www.cellsignal.com/product/productDetail.jsp?productId=6394</t>
  </si>
  <si>
    <t>http://www.cellsignal.com/product/productDetail.jsp?productId=6204</t>
  </si>
  <si>
    <t>http://www.cellsignal.com/product/productDetail.jsp?productId=6354</t>
  </si>
  <si>
    <t>http://www.cellsignal.com/product/productDetail.jsp?productId=6622</t>
  </si>
  <si>
    <t>http://www.cellsignal.com/product/productDetail.jsp?productId=12519</t>
  </si>
  <si>
    <t>http://www.cellsignal.com/product/productDetail.jsp?productId=6309</t>
  </si>
  <si>
    <t>http://www.cellsignal.com/product/productDetail.jsp?productId=6526</t>
  </si>
  <si>
    <t>http://www.cellsignal.com/product/productDetail.jsp?productId=6468</t>
  </si>
  <si>
    <t>http://www.cellsignal.com/product/productDetail.jsp?productId=6331</t>
  </si>
  <si>
    <t>http://www.cellsignal.com/product/productDetail.jsp?productId=6493</t>
  </si>
  <si>
    <t>http://www.cellsignal.com/product/productDetail.jsp?productId=6590</t>
  </si>
  <si>
    <t>http://www.cellsignal.com/product/productDetail.jsp?productId=6314</t>
  </si>
  <si>
    <t>http://www.cellsignal.com/product/productDetail.jsp?productId=6475</t>
  </si>
  <si>
    <t>http://www.cellsignal.com/product/productDetail.jsp?productId=6504</t>
  </si>
  <si>
    <t>http://www.cellsignal.com/product/productDetail.jsp?productId=7927</t>
  </si>
  <si>
    <t>http://www.cellsignal.com/product/productDetail.jsp?productId=6467</t>
  </si>
  <si>
    <t>http://www.cellsignal.com/product/productDetail.jsp?productId=6630</t>
  </si>
  <si>
    <t>http://www.cellsignal.com/product/productDetail.jsp?productId=6352</t>
  </si>
  <si>
    <t>http://www.cellsignal.com/product/productDetail.jsp?productId=8618</t>
  </si>
  <si>
    <t>http://www.cellsignal.com/product/productDetail.jsp?productId=6353</t>
  </si>
  <si>
    <t>http://www.cellsignal.com/product/productDetail.jsp?productId=6206</t>
  </si>
  <si>
    <t>http://www.cellsignal.com/product/productDetail.jsp?productId=8620</t>
  </si>
  <si>
    <t>http://www.cellsignal.com/product/productDetail.jsp?productId=7574</t>
  </si>
  <si>
    <t>http://www.cellsignal.com/product/productDetail.jsp?productId=6993</t>
  </si>
  <si>
    <t>http://www.cellsignal.com/product/productDetail.jsp?productId=8958</t>
  </si>
  <si>
    <t>http://www.cellsignal.com/product/productDetail.jsp?productId=6542</t>
  </si>
  <si>
    <t>http://www.cellsignal.com/product/productDetail.jsp?productId=6554</t>
  </si>
  <si>
    <t>http://www.cellsignal.com/product/productDetail.jsp?productId=6358</t>
  </si>
  <si>
    <t>http://www.cellsignal.com/product/productDetail.jsp?productId=6308</t>
  </si>
  <si>
    <t>http://www.cellsignal.com/product/productDetail.jsp?productId=6263</t>
  </si>
  <si>
    <t>http://www.cellsignal.com/product/productDetail.jsp?productId=6323</t>
  </si>
  <si>
    <t>http://www.cellsignal.com/product/productDetail.jsp?productId=6613</t>
  </si>
  <si>
    <t>http://www.cellsignal.com/product/productDetail.jsp?productId=3500</t>
  </si>
  <si>
    <t>http://www.cellsignal.com/product/productDetail.jsp?productId=6303</t>
  </si>
  <si>
    <t>http://www.cellsignal.com/product/productDetail.jsp?productId=6356</t>
  </si>
  <si>
    <t>http://www.cellsignal.com/product/productDetail.jsp?productId=6207</t>
  </si>
  <si>
    <t>http://www.cellsignal.com/product/productDetail.jsp?productId=6909</t>
  </si>
  <si>
    <t>http://www.cellsignal.com/product/productDetail.jsp?productId=12256</t>
  </si>
  <si>
    <t>http://www.cellsignal.com/product/productDetail.jsp?productId=6218</t>
  </si>
  <si>
    <t>http://www.cellsignal.com/product/productDetail.jsp?productId=6339</t>
  </si>
  <si>
    <t>http://www.cellsignal.com/product/productDetail.jsp?productId=6363</t>
  </si>
  <si>
    <t>http://www.cellsignal.com/product/productDetail.jsp?productId=6344</t>
  </si>
  <si>
    <t>http://www.cellsignal.com/product/productDetail.jsp?productId=6277</t>
  </si>
  <si>
    <t>http://www.cellsignal.com/product/productDetail.jsp?productId=6486</t>
  </si>
  <si>
    <t>http://www.cellsignal.com/product/productDetail.jsp?productId=6214</t>
  </si>
  <si>
    <t>http://www.cellsignal.com/product/productDetail.jsp?productId=6267</t>
  </si>
  <si>
    <t>http://www.cellsignal.com/product/productDetail.jsp?productId=7753</t>
  </si>
  <si>
    <t>http://www.cellsignal.com/product/productDetail.jsp?productId=6288</t>
  </si>
  <si>
    <t>http://www.cellsignal.com/product/productDetail.jsp?productId=6558</t>
  </si>
  <si>
    <t>http://www.cellsignal.com/product/productDetail.jsp?productId=6274</t>
  </si>
  <si>
    <t>http://www.cellsignal.com/product/productDetail.jsp?productId=6313</t>
  </si>
  <si>
    <t>http://www.cellsignal.com/product/productDetail.jsp?productId=7158</t>
  </si>
  <si>
    <t>http://www.cellsignal.com/product/productDetail.jsp?productId=5285</t>
  </si>
  <si>
    <t>http://www.cellsignal.com/product/productDetail.jsp?productId=6473</t>
  </si>
  <si>
    <t>http://www.cellsignal.com/product/productDetail.jsp?productId=6312</t>
  </si>
  <si>
    <t>http://www.cellsignal.com/product/productDetail.jsp?productId=11906</t>
  </si>
  <si>
    <t>http://www.cellsignal.com/product/productDetail.jsp?productId=6292</t>
  </si>
  <si>
    <t>http://www.cellsignal.com/product/productDetail.jsp?productId=6332</t>
  </si>
  <si>
    <t>http://www.cellsignal.com/product/productDetail.jsp?productId=6276</t>
  </si>
  <si>
    <t>http://www.cellsignal.com/product/productDetail.jsp?productId=6215</t>
  </si>
  <si>
    <t>http://www.cellsignal.com/product/productDetail.jsp?productId=6311</t>
  </si>
  <si>
    <t>http://www.cellsignal.com/product/productDetail.jsp?productId=6279</t>
  </si>
  <si>
    <t>http://www.cellsignal.com/product/productDetail.jsp?productId=9439</t>
  </si>
  <si>
    <t>http://www.cellsignal.com/product/productDetail.jsp?productId=6483</t>
  </si>
  <si>
    <t>http://www.cellsignal.com/product/productDetail.jsp?productId=12763</t>
  </si>
  <si>
    <t>http://www.cellsignal.com/product/productDetail.jsp?productId=5289</t>
  </si>
  <si>
    <t>http://www.cellsignal.com/product/productDetail.jsp?productId=9026</t>
  </si>
  <si>
    <t>http://www.cellsignal.com/product/productDetail.jsp?productId=12845</t>
  </si>
  <si>
    <t>http://www.cellsignal.com/product/productDetail.jsp?productId=6265</t>
  </si>
  <si>
    <t>http://www.cellsignal.com/product/productDetail.jsp?productId=13265</t>
  </si>
  <si>
    <t>http://www.cellsignal.com/product/productDetail.jsp?productId=6442</t>
  </si>
  <si>
    <t>http://www.cellsignal.com/product/productDetail.jsp?productId=6494</t>
  </si>
  <si>
    <t>http://www.cellsignal.com/product/productDetail.jsp?productId=6236</t>
  </si>
  <si>
    <t>http://www.cellsignal.com/product/productDetail.jsp?productId=12941</t>
  </si>
  <si>
    <t>http://www.cellsignal.com/product/productDetail.jsp?productId=6224</t>
  </si>
  <si>
    <t>http://www.cellsignal.com/product/productDetail.jsp?productId=6223</t>
  </si>
  <si>
    <t>http://www.cellsignal.com/product/productDetail.jsp?productId=6257</t>
  </si>
  <si>
    <t>http://www.cellsignal.com/product/productDetail.jsp?productId=6304</t>
  </si>
  <si>
    <t>http://www.cellsignal.com/product/productDetail.jsp?productId=8626</t>
  </si>
  <si>
    <t>http://www.cellsignal.com/product/productDetail.jsp?productId=6264</t>
  </si>
  <si>
    <t>http://www.cellsignal.com/product/productDetail.jsp?productId=6912</t>
  </si>
  <si>
    <t>http://www.cellsignal.com/product/productDetail.jsp?productId=6490</t>
  </si>
  <si>
    <t>http://www.cellsignal.com/product/productDetail.jsp?productId=6499</t>
  </si>
  <si>
    <t>http://www.cellsignal.com/product/productDetail.jsp?productId=8935</t>
  </si>
  <si>
    <t>http://www.cellsignal.com/product/productDetail.jsp?productId=6348</t>
  </si>
  <si>
    <t>http://www.cellsignal.com/product/productDetail.jsp?productId=6336</t>
  </si>
  <si>
    <t>http://www.cellsignal.com/product/productDetail.jsp?productId=7747</t>
  </si>
  <si>
    <t>http://www.cellsignal.com/product/productDetail.jsp?productId=6298</t>
  </si>
  <si>
    <t>http://www.cellsignal.com/product/productDetail.jsp?productId=6268</t>
  </si>
  <si>
    <t>http://www.cellsignal.com/product/productDetail.jsp?productId=6338</t>
  </si>
  <si>
    <t>http://www.cellsignal.com/product/productDetail.jsp?productId=6286</t>
  </si>
  <si>
    <t>http://www.cellsignal.com/product/productDetail.jsp?productId=12043</t>
  </si>
  <si>
    <t>http://www.cellsignal.com/product/productDetail.jsp?productId=6433</t>
  </si>
  <si>
    <t>http://www.cellsignal.com/product/productDetail.jsp?productId=12324</t>
  </si>
  <si>
    <t>http://www.cellsignal.com/product/productDetail.jsp?productId=6388</t>
  </si>
  <si>
    <t>http://www.cellsignal.com/product/productDetail.jsp?productId=6514</t>
  </si>
  <si>
    <t>http://www.cellsignal.com/product/productDetail.jsp?productId=7044</t>
  </si>
  <si>
    <t>http://www.cellsignal.com/product/productDetail.jsp?productId=6488</t>
  </si>
  <si>
    <t>http://www.cellsignal.com/product/productDetail.jsp?productId=8702</t>
  </si>
  <si>
    <t>http://www.cellsignal.com/product/productDetail.jsp?productId=13139</t>
  </si>
  <si>
    <t>http://www.cellsignal.com/product/productDetail.jsp?productId=6389</t>
  </si>
  <si>
    <t>http://www.cellsignal.com/product/productDetail.jsp?productId=6296</t>
  </si>
  <si>
    <t>http://www.cellsignal.com/product/productDetail.jsp?productId=8650</t>
  </si>
  <si>
    <t>http://www.cellsignal.com/product/productDetail.jsp?productId=6423</t>
  </si>
  <si>
    <t>http://www.cellsignal.com/product/productDetail.jsp?productId=8672</t>
  </si>
  <si>
    <t>http://www.cellsignal.com/product/productDetail.jsp?productId=6346</t>
  </si>
  <si>
    <t>http://www.cellsignal.com/product/productDetail.jsp?productId=7168</t>
  </si>
  <si>
    <t>http://www.cellsignal.com/product/productDetail.jsp?productId=7756</t>
  </si>
  <si>
    <t>http://www.cellsignal.com/product/productDetail.jsp?productId=9073</t>
  </si>
  <si>
    <t>http://www.cellsignal.com/product/productDetail.jsp?productId=6229</t>
  </si>
  <si>
    <t>http://www.cellsignal.com/product/productDetail.jsp?productId=12342</t>
  </si>
  <si>
    <t>http://www.cellsignal.com/product/productDetail.jsp?productId=12407</t>
  </si>
  <si>
    <t>http://www.cellsignal.com/product/productDetail.jsp?productId=12517</t>
  </si>
  <si>
    <t>http://www.cellsignal.com/product/productDetail.jsp?productId=12149</t>
  </si>
  <si>
    <t>http://www.cellsignal.com/product/productDetail.jsp?productId=8093</t>
  </si>
  <si>
    <t>http://www.cellsignal.com/product/productDetail.jsp?productId=6572</t>
  </si>
  <si>
    <t>http://www.cellsignal.com/product/productDetail.jsp?productId=6438</t>
  </si>
  <si>
    <t>http://www.cellsignal.com/product/productDetail.jsp?productId=6284</t>
  </si>
  <si>
    <t>http://www.cellsignal.com/product/productDetail.jsp?productId=6285</t>
  </si>
  <si>
    <t>http://www.cellsignal.com/product/productDetail.jsp?productId=11879</t>
  </si>
  <si>
    <t>http://www.cellsignal.com/product/productDetail.jsp?productId=13364</t>
  </si>
  <si>
    <t>http://www.cellsignal.com/product/productDetail.jsp?productId=7595</t>
  </si>
  <si>
    <t>http://www.cellsignal.com/product/productDetail.jsp?productId=6522</t>
  </si>
  <si>
    <t>http://www.cellsignal.com/product/productDetail.jsp?productId=6548</t>
  </si>
  <si>
    <t>http://www.cellsignal.com/product/productDetail.jsp?productId=12890</t>
  </si>
  <si>
    <t>http://www.cellsignal.com/product/productDetail.jsp?productId=13291</t>
  </si>
  <si>
    <t>http://www.cellsignal.com/product/productDetail.jsp?productId=6402</t>
  </si>
  <si>
    <t>http://www.cellsignal.com/product/productDetail.jsp?productId=9404</t>
  </si>
  <si>
    <t>http://www.cellsignal.com/product/productDetail.jsp?productId=6601</t>
  </si>
  <si>
    <t>http://www.cellsignal.com/product/productDetail.jsp?productId=7220</t>
  </si>
  <si>
    <t>http://www.cellsignal.com/product/productDetail.jsp?productId=7301</t>
  </si>
  <si>
    <t>http://www.cellsignal.com/product/productDetail.jsp?productId=7156</t>
  </si>
  <si>
    <t>http://www.cellsignal.com/product/productDetail.jsp?productId=7865</t>
  </si>
  <si>
    <t>http://www.cellsignal.com/product/productDetail.jsp?productId=7609</t>
  </si>
  <si>
    <t>http://www.cellsignal.com/product/productDetail.jsp?productId=7200</t>
  </si>
  <si>
    <t>http://www.cellsignal.com/product/productDetail.jsp?productId=6603</t>
  </si>
  <si>
    <t>http://www.cellsignal.com/product/productDetail.jsp?productId=12130</t>
  </si>
  <si>
    <t>http://www.cellsignal.com/product/productDetail.jsp?productId=7759</t>
  </si>
  <si>
    <t>http://www.cellsignal.com/product/productDetail.jsp?productId=8964</t>
  </si>
  <si>
    <t>http://www.cellsignal.com/product/productDetail.jsp?productId=7051</t>
  </si>
  <si>
    <t>http://www.cellsignal.com/product/productDetail.jsp?productId=7798</t>
  </si>
  <si>
    <t>http://www.cellsignal.com/product/productDetail.jsp?productId=7699</t>
  </si>
  <si>
    <t>http://www.cellsignal.com/product/productDetail.jsp?productId=6253</t>
  </si>
  <si>
    <t>http://www.cellsignal.com/product/productDetail.jsp?productId=9000</t>
  </si>
  <si>
    <t>http://www.cellsignal.com/product/productDetail.jsp?productId=12335</t>
  </si>
  <si>
    <t>http://www.cellsignal.com/product/productDetail.jsp?productId=13021</t>
  </si>
  <si>
    <t>http://www.cellsignal.com/product/productDetail.jsp?productId=6429</t>
  </si>
  <si>
    <t>http://www.cellsignal.com/product/productDetail.jsp?productId=6293</t>
  </si>
  <si>
    <t>http://www.cellsignal.com/product/productDetail.jsp?productId=12144</t>
  </si>
  <si>
    <t>http://www.cellsignal.com/product/productDetail.jsp?productId=3600</t>
  </si>
  <si>
    <t>http://www.cellsignal.com/product/productDetail.jsp?productId=13303</t>
  </si>
  <si>
    <t>http://www.cellsignal.com/product/productDetail.jsp?productId=12372</t>
  </si>
  <si>
    <t>http://www.cellsignal.com/product/productDetail.jsp?productId=6294</t>
  </si>
  <si>
    <t>http://www.cellsignal.com/product/productDetail.jsp?productId=6342</t>
  </si>
  <si>
    <t>http://www.cellsignal.com/product/productDetail.jsp?productId=6245</t>
  </si>
  <si>
    <t>http://www.cellsignal.com/product/productDetail.jsp?productId=12415</t>
  </si>
  <si>
    <t>http://www.cellsignal.com/product/productDetail.jsp?productId=6632</t>
  </si>
  <si>
    <t>http://www.cellsignal.com/product/productDetail.jsp?productId=6491</t>
  </si>
  <si>
    <t>http://www.cellsignal.com/product/productDetail.jsp?productId=9400</t>
  </si>
  <si>
    <t>http://www.cellsignal.com/product/productDetail.jsp?productId=7683</t>
  </si>
  <si>
    <t>http://www.cellsignal.com/product/productDetail.jsp?productId=8939</t>
  </si>
  <si>
    <t>http://www.cellsignal.com/product/productDetail.jsp?productId=6335</t>
  </si>
  <si>
    <t>http://www.cellsignal.com/product/productDetail.jsp?productId=8627</t>
  </si>
  <si>
    <t>http://www.cellsignal.com/product/productDetail.jsp?productId=9824</t>
  </si>
  <si>
    <t>http://www.cellsignal.com/product/productDetail.jsp?productId=12719</t>
  </si>
  <si>
    <t>http://www.cellsignal.com/product/productDetail.jsp?productId=12791</t>
  </si>
  <si>
    <t>http://www.cellsignal.com/product/productDetail.jsp?productId=12966</t>
  </si>
  <si>
    <t>http://www.cellsignal.com/product/productDetail.jsp?productId=6378</t>
  </si>
  <si>
    <t>http://www.cellsignal.com/product/productDetail.jsp?productId=6471</t>
  </si>
  <si>
    <t>http://www.cellsignal.com/product/productDetail.jsp?productId=13369</t>
  </si>
  <si>
    <t>http://www.cellsignal.com/product/productDetail.jsp?productId=6507</t>
  </si>
  <si>
    <t>http://www.cellsignal.com/product/productDetail.jsp?productId=12600</t>
  </si>
  <si>
    <t>http://www.cellsignal.com/product/productDetail.jsp?productId=9848</t>
  </si>
  <si>
    <t>http://www.cellsignal.com/product/productDetail.jsp?productId=11968</t>
  </si>
  <si>
    <t>http://www.cellsignal.com/product/productDetail.jsp?productId=6297</t>
  </si>
  <si>
    <t>http://www.cellsignal.com/product/productDetail.jsp?productId=12613</t>
  </si>
  <si>
    <t>http://www.cellsignal.com/product/productDetail.jsp?productId=13350</t>
  </si>
  <si>
    <t>http://www.cellsignal.com/product/productDetail.jsp?productId=14393</t>
  </si>
  <si>
    <t>http://www.cellsignal.com/product/productDetail.jsp?productId=6226</t>
  </si>
  <si>
    <t>http://www.cellsignal.com/product/productDetail.jsp?productId=12118</t>
  </si>
  <si>
    <t>http://www.cellsignal.com/product/productDetail.jsp?productId=7062</t>
  </si>
  <si>
    <t>http://www.cellsignal.com/product/productDetail.jsp?productId=7435</t>
  </si>
  <si>
    <t>http://www.cellsignal.com/product/productDetail.jsp?productId=7732</t>
  </si>
  <si>
    <t>http://www.cellsignal.com/product/productDetail.jsp?productId=6325</t>
  </si>
  <si>
    <t>http://www.cellsignal.com/product/productDetail.jsp?productId=8966</t>
  </si>
  <si>
    <t>http://www.cellsignal.com/product/productDetail.jsp?productId=6508</t>
  </si>
  <si>
    <t>http://www.cellsignal.com/product/productDetail.jsp?productId=7774</t>
  </si>
  <si>
    <t>http://www.cellsignal.com/product/productDetail.jsp?productId=7987</t>
  </si>
  <si>
    <t>http://www.cellsignal.com/product/productDetail.jsp?productId=7981</t>
  </si>
  <si>
    <t>http://www.cellsignal.com/product/productDetail.jsp?productId=8536</t>
  </si>
  <si>
    <t>http://www.cellsignal.com/product/productDetail.jsp?productId=9031</t>
  </si>
  <si>
    <t>http://www.cellsignal.com/product/productDetail.jsp?productId=12442</t>
  </si>
  <si>
    <t>http://www.cellsignal.com/product/productDetail.jsp?productId=13253</t>
  </si>
  <si>
    <t>http://www.cellsignal.com/product/productDetail.jsp?productId=6623</t>
  </si>
  <si>
    <t>http://www.cellsignal.com/product/productDetail.jsp?productId=12175</t>
  </si>
  <si>
    <t>http://www.cellsignal.com/product/productDetail.jsp?productId=13219</t>
  </si>
  <si>
    <t>http://www.cellsignal.com/product/productDetail.jsp?productId=12642</t>
  </si>
  <si>
    <t>http://www.cellsignal.com/product/productDetail.jsp?productId=12353</t>
  </si>
  <si>
    <t>http://www.cellsignal.com/product/productDetail.jsp?productId=12621</t>
  </si>
  <si>
    <t>http://www.cellsignal.com/product/productDetail.jsp?productId=13274</t>
  </si>
  <si>
    <t>http://www.cellsignal.com/product/productDetail.jsp?productId=6254</t>
  </si>
  <si>
    <t>http://www.cellsignal.com/product/productDetail.jsp?productId=13058</t>
  </si>
  <si>
    <t>http://www.cellsignal.com/product/productDetail.jsp?productId=6501</t>
  </si>
  <si>
    <t>http://www.cellsignal.com/product/productDetail.jsp?productId=12473</t>
  </si>
  <si>
    <t>http://www.cellsignal.com/product/productDetail.jsp?productId=6398</t>
  </si>
  <si>
    <t>http://www.cellsignal.com/product/productDetail.jsp?productId=6520</t>
  </si>
  <si>
    <t>http://www.cellsignal.com/product/productDetail.jsp?productId=11821</t>
  </si>
  <si>
    <t>http://www.cellsignal.com/product/productDetail.jsp?productId=11866</t>
  </si>
  <si>
    <t>http://www.cellsignal.com/product/productDetail.jsp?productId=12410</t>
  </si>
  <si>
    <t>http://www.cellsignal.com/product/productDetail.jsp?productId=6498</t>
  </si>
  <si>
    <t>http://www.cellsignal.com/product/productDetail.jsp?productId=6600</t>
  </si>
  <si>
    <t>http://www.cellsignal.com/product/productDetail.jsp?productId=6609</t>
  </si>
  <si>
    <t>http://www.cellsignal.com/product/productDetail.jsp?productId=12514</t>
  </si>
  <si>
    <t>http://www.cellsignal.com/product/productDetail.jsp?productId=6408</t>
  </si>
  <si>
    <t>http://www.cellsignal.com/product/productDetail.jsp?productId=12482</t>
  </si>
  <si>
    <t>http://www.cellsignal.com/product/productDetail.jsp?productId=7664</t>
  </si>
  <si>
    <t>http://www.cellsignal.com/product/productDetail.jsp?productId=4559</t>
  </si>
  <si>
    <t>http://www.cellsignal.com/product/productDetail.jsp?productId=12472</t>
  </si>
  <si>
    <t>http://www.cellsignal.com/product/productDetail.jsp?productId=12669</t>
  </si>
  <si>
    <t>http://www.cellsignal.com/product/productDetail.jsp?productId=6237</t>
  </si>
  <si>
    <t>http://www.cellsignal.com/product/productDetail.jsp?productId=12122</t>
  </si>
  <si>
    <t>http://www.cellsignal.com/product/productDetail.jsp?productId=9826</t>
  </si>
  <si>
    <t>http://www.cellsignal.com/product/productDetail.jsp?productId=7830</t>
  </si>
  <si>
    <t>http://www.cellsignal.com/product/productDetail.jsp?productId=6333</t>
  </si>
  <si>
    <t>http://www.cellsignal.com/product/productDetail.jsp?productId=6443</t>
  </si>
  <si>
    <t>http://www.cellsignal.com/product/productDetail.jsp?productId=6474</t>
  </si>
  <si>
    <t>http://www.cellsignal.com/product/productDetail.jsp?productId=6597</t>
  </si>
  <si>
    <t>http://www.cellsignal.com/product/productDetail.jsp?productId=7646</t>
  </si>
  <si>
    <t>http://www.cellsignal.com/product/productDetail.jsp?productId=9834</t>
  </si>
  <si>
    <t>http://www.cellsignal.com/product/productDetail.jsp?productId=6289</t>
  </si>
  <si>
    <t>http://www.cellsignal.com/product/productDetail.jsp?productId=7511</t>
  </si>
  <si>
    <t>http://www.cellsignal.com/product/productDetail.jsp?productId=6477</t>
  </si>
  <si>
    <t>http://www.cellsignal.com/product/productDetail.jsp?productId=7658</t>
  </si>
  <si>
    <t>http://www.cellsignal.com/product/productDetail.jsp?productId=6512</t>
  </si>
  <si>
    <t>http://www.cellsignal.com/product/productDetail.jsp?productId=13204</t>
  </si>
  <si>
    <t>http://www.cellsignal.com/product/productDetail.jsp?productId=6316</t>
  </si>
  <si>
    <t>http://www.cellsignal.com/product/productDetail.jsp?productId=6528</t>
  </si>
  <si>
    <t>http://www.cellsignal.com/product/productDetail.jsp?productId=12595</t>
  </si>
  <si>
    <t>http://www.cellsignal.com/product/productDetail.jsp?productId=6496</t>
  </si>
  <si>
    <t>http://www.cellsignal.com/product/productDetail.jsp?productId=6503</t>
  </si>
  <si>
    <t>H M R</t>
  </si>
  <si>
    <t>H</t>
  </si>
  <si>
    <t>H M R Mi</t>
  </si>
  <si>
    <t>H M R Mk</t>
  </si>
  <si>
    <t>H M</t>
  </si>
  <si>
    <t>All</t>
  </si>
  <si>
    <t>H M R Mk Pg</t>
  </si>
  <si>
    <t>H M R Hm Mk</t>
  </si>
  <si>
    <t>M</t>
  </si>
  <si>
    <t>H Dg</t>
  </si>
  <si>
    <t>H M Mk</t>
  </si>
  <si>
    <t>H M Mi</t>
  </si>
  <si>
    <t>H Mk</t>
  </si>
  <si>
    <t>H R</t>
  </si>
  <si>
    <t>H M (R)</t>
  </si>
  <si>
    <t>B</t>
  </si>
  <si>
    <t>H M R Mk Mi</t>
  </si>
  <si>
    <t>H (H)</t>
  </si>
  <si>
    <t>H M (X)</t>
  </si>
  <si>
    <t>H M R Hm Mk Dm Z B (C) (X) (Dg) (Pg)</t>
  </si>
  <si>
    <t>H (M) (R) (Mk) (B)</t>
  </si>
  <si>
    <t>H M R Mk (Z)</t>
  </si>
  <si>
    <t>H M (R) (C) (B)</t>
  </si>
  <si>
    <t>H M R Mk (C) (X) (Z) (B) (Dg) (Pg) (Hr)</t>
  </si>
  <si>
    <t>H M R Mk (Z) (B) (Pg) (GP) (Hr)</t>
  </si>
  <si>
    <t>H (M) (R)</t>
  </si>
  <si>
    <t>H M R Mk Dm B (X) (Dg) (Ce)</t>
  </si>
  <si>
    <t>H M R Mk (Hm) (B)</t>
  </si>
  <si>
    <t>H M R (X) (B) (Hr)</t>
  </si>
  <si>
    <t>H M Z Ce (Sc)</t>
  </si>
  <si>
    <t>H M R Mk (Hm) (X) (Z) (GP) (Hr)</t>
  </si>
  <si>
    <t>H M R Hm</t>
  </si>
  <si>
    <t>H M R (Dg) (Pg)</t>
  </si>
  <si>
    <t>H M R Hm Mk Pg (C)</t>
  </si>
  <si>
    <t>M (H)</t>
  </si>
  <si>
    <t>M R</t>
  </si>
  <si>
    <t>H M R (B) (Dg) (Pg)</t>
  </si>
  <si>
    <t>H Mk B Pg</t>
  </si>
  <si>
    <t>H M R Mk (Hm) (B) (Sc)</t>
  </si>
  <si>
    <t>H M R Mk (B)</t>
  </si>
  <si>
    <t>H M (R) (Mk) (B)</t>
  </si>
  <si>
    <t>H M R Hm Mk Mi Dm Z B Dg Pg Sc (C) (Ce)</t>
  </si>
  <si>
    <t>H M R Mk (Hm) (B) (Pg) (Hr)</t>
  </si>
  <si>
    <t>H M R Mk (Dg)</t>
  </si>
  <si>
    <t>H M R Mk B (Pg)</t>
  </si>
  <si>
    <t>H M R Hm Mk Dm Sc (C) (Z) (B) (Pg)</t>
  </si>
  <si>
    <t>H M R Hm Mk Mi Dm Z B Dg Pg Ce (C)</t>
  </si>
  <si>
    <t>H M R Mk B Pg (Hm) (C) (Dg) (Hr)</t>
  </si>
  <si>
    <t>H M R Hm Mk Pg (Dg)</t>
  </si>
  <si>
    <t>H M (B) (Dg) (Pg)</t>
  </si>
  <si>
    <t>H M R Hm Mk Dg</t>
  </si>
  <si>
    <t>H M R Mk Mi Pg Sc (Hm) (C) (Z) (B) (Pg)</t>
  </si>
  <si>
    <t>H M R Mk Dm (Pg)</t>
  </si>
  <si>
    <t>H M R Dm Sc</t>
  </si>
  <si>
    <t>H M R (Mk) (B) (Pg)</t>
  </si>
  <si>
    <t>H M R (Z)</t>
  </si>
  <si>
    <t>H M R Mk (Pg)</t>
  </si>
  <si>
    <t>H M R Mk (Hr)</t>
  </si>
  <si>
    <t>H M R Mk (X) (Z)</t>
  </si>
  <si>
    <t>H Mk (Dg)</t>
  </si>
  <si>
    <t>H M R Hm Mk Mi Dm Z B Pg</t>
  </si>
  <si>
    <t>H M R Mk (C)</t>
  </si>
  <si>
    <t>H M Mk (R) (C) (Pg) (Hr)</t>
  </si>
  <si>
    <t>H M R Mk Mi Dm Z Pg</t>
  </si>
  <si>
    <t>H M R Mk (B) (Dg) (Pg) (GP)</t>
  </si>
  <si>
    <t>H M R Mk Dm</t>
  </si>
  <si>
    <t>H M R Mk Mi Sc (C) (Pg)</t>
  </si>
  <si>
    <t>H M R Mk (C) (B) (Dg) (Pg) (GP)</t>
  </si>
  <si>
    <t>H M R (Mk) (X) (Z) (B)</t>
  </si>
  <si>
    <t>H M (Mk) (Pg)</t>
  </si>
  <si>
    <t>H M (B)</t>
  </si>
  <si>
    <t>H M R Mk Z B (C)</t>
  </si>
  <si>
    <t>H M R Hm Mk Mi Dm Z Pg Sc</t>
  </si>
  <si>
    <t>H M R Mk Dm (C)</t>
  </si>
  <si>
    <t>H M R Mk Mi Z Pg</t>
  </si>
  <si>
    <t>H M R Mk Dm B (Dg) (Pg)</t>
  </si>
  <si>
    <t>H M R Hm Sc</t>
  </si>
  <si>
    <t>H M R (Mk) (C) (B) (Dg)</t>
  </si>
  <si>
    <t>H M R Hm Mk Mi Z B Pg</t>
  </si>
  <si>
    <t>H M R Hm (Mk)</t>
  </si>
  <si>
    <t>H M R Mk (Hm) (C) (Dm) (X) (Z) (B)</t>
  </si>
  <si>
    <t>R (M)</t>
  </si>
  <si>
    <t>H M R Hm Mk Mi</t>
  </si>
  <si>
    <t>H M R (Mk) (B) (Dg) (Pg)</t>
  </si>
  <si>
    <t>H M R Mk Dg (C)</t>
  </si>
  <si>
    <t>H M R Mk B Pg GP</t>
  </si>
  <si>
    <t>H (Mk) (B) (Dg) (Hr)</t>
  </si>
  <si>
    <t>H M R Mk B (Dg)</t>
  </si>
  <si>
    <t>H M R Mk Dm Pg Sc (Hm) (Mi) (Z) (B)</t>
  </si>
  <si>
    <t>H M R (B) (Dg)</t>
  </si>
  <si>
    <t>H M R Mk Sc (Z)</t>
  </si>
  <si>
    <t>H M R (Hm) (Mk) (C) (X) (B) (Dg) (Pg) (Hr)</t>
  </si>
  <si>
    <t>H M R Mk Dm Sc (X) (Z)</t>
  </si>
  <si>
    <t>H M R Mk (C) (Pg)</t>
  </si>
  <si>
    <t>H (M) (R) (Dg)</t>
  </si>
  <si>
    <t>H M R (Mk) (B)</t>
  </si>
  <si>
    <t>H M R (Hm) (B) (Pg)</t>
  </si>
  <si>
    <t>H M R Hm Mk Mi B Dg Pg</t>
  </si>
  <si>
    <t>H M R Mk B Pg</t>
  </si>
  <si>
    <t>H M R Mk (C) (X) (Z) (B) (Dg) (Pg) (GP) (Hr)</t>
  </si>
  <si>
    <t>H M R B</t>
  </si>
  <si>
    <t>H M R Hm Mk B Pg (C)</t>
  </si>
  <si>
    <t>H (M) (R) (Mk) (X) (B) (Dg)</t>
  </si>
  <si>
    <t>H M R (M) (R)</t>
  </si>
  <si>
    <t>H M R Mk (X) (Z) (B)</t>
  </si>
  <si>
    <t>H M R Mk Dm (Hm) (Mi) (Z) (Hr)</t>
  </si>
  <si>
    <t>H M R Mk (X) (B) (Dg) (Pg) (Hr)</t>
  </si>
  <si>
    <t>H M (R) (B)</t>
  </si>
  <si>
    <t>H M R (B)</t>
  </si>
  <si>
    <t>H M R Mk Z</t>
  </si>
  <si>
    <t>H R Mk Z B Pg</t>
  </si>
  <si>
    <t>H M R (X) (B) (Dg) (Pg)</t>
  </si>
  <si>
    <t>H M (R) (Hm) (B) (Dg) (Pg) (Hr)</t>
  </si>
  <si>
    <t>H M R Mk Pg (B)</t>
  </si>
  <si>
    <t>H M Mk (Mk) (B)</t>
  </si>
  <si>
    <t>H M R B Pg</t>
  </si>
  <si>
    <t>H R Mk</t>
  </si>
  <si>
    <t>H (Mk)</t>
  </si>
  <si>
    <t>H M R Mk (Hm) (C) (Pg)</t>
  </si>
  <si>
    <t>H M R (C)</t>
  </si>
  <si>
    <t>H M R Mk B</t>
  </si>
  <si>
    <t>H (M) (R) (Mk)</t>
  </si>
  <si>
    <t>H M R Mk (Dm) (X) (Hr)</t>
  </si>
  <si>
    <t>H M R Mk Z (X)</t>
  </si>
  <si>
    <t>H M R (Mk) (Dg)</t>
  </si>
  <si>
    <t>H M R (Pg)</t>
  </si>
  <si>
    <t>H M R Mk (Pg) (Hr)</t>
  </si>
  <si>
    <t>H Mk (C)</t>
  </si>
  <si>
    <t>H M R Hm Mk B Dg</t>
  </si>
  <si>
    <t>H B Pg (M) (R)</t>
  </si>
  <si>
    <t>H M R Mk (B) (Pg)</t>
  </si>
  <si>
    <t>M (H) (R)</t>
  </si>
  <si>
    <t>H M R (Mk)</t>
  </si>
  <si>
    <t>H Dm B Pg (Mk)</t>
  </si>
  <si>
    <t>H (M) (R) (C) (X) (Z) (B)</t>
  </si>
  <si>
    <t>H (M) (C)</t>
  </si>
  <si>
    <t>H R (H) (M)</t>
  </si>
  <si>
    <t>H M R (Mk) (Dg) (Pg)</t>
  </si>
  <si>
    <t>H M Mk (Mk) (X) (B)</t>
  </si>
  <si>
    <t>H R (Mk)</t>
  </si>
  <si>
    <t>H M R Mk Dm (Hm) (X) (Z) (B) (Dg) (Pg) (Ce)</t>
  </si>
  <si>
    <t>H M R Dm Sc (B)</t>
  </si>
  <si>
    <t>H M R Mk Dg</t>
  </si>
  <si>
    <t>H (Mk) (B) (Pg) (Hr)</t>
  </si>
  <si>
    <t>H M R Mk (Hm) (B) (Dg) (GP) (Hr)</t>
  </si>
  <si>
    <t>H M R Mk Mi (Dg)</t>
  </si>
  <si>
    <t>H M R Mk (B) (Pg) (Hr)</t>
  </si>
  <si>
    <t>H (M) (R) (B) (Dg)</t>
  </si>
  <si>
    <t>H (M) (R) (Mk) (C) (X) (Z) (Pg)</t>
  </si>
  <si>
    <t>H M R (Hm) (Mk) (B) (Pg) (Hr)</t>
  </si>
  <si>
    <t>H (M) (R) (Mk) (B) (Pg)</t>
  </si>
  <si>
    <t>H M (Hm)</t>
  </si>
  <si>
    <t>H M R Mk (Hm) (Pg)</t>
  </si>
  <si>
    <t>H B (M) (R) (Dg)</t>
  </si>
  <si>
    <t>M R (H)</t>
  </si>
  <si>
    <t>H M Mk (R)</t>
  </si>
  <si>
    <t>H (M) (R) (C) (X) (Z)</t>
  </si>
  <si>
    <t>H M R Mk (C) (B) (Pg) (Hr)</t>
  </si>
  <si>
    <t>H M (Mk)</t>
  </si>
  <si>
    <t>H M (R) (B) (Dg) (Hr)</t>
  </si>
  <si>
    <t>H M R Hm Mk B</t>
  </si>
  <si>
    <t>H M R Hm Mk Dm Z B Dg Pg</t>
  </si>
  <si>
    <t>H M (R) (Mk) (C) (X) (Z) (Dg)</t>
  </si>
  <si>
    <t>H M R Mk (Dm) (X) (Z) (B) (Hr) (Ce)</t>
  </si>
  <si>
    <t>H M R Mk All</t>
  </si>
  <si>
    <t>R (H) (M) (Mk)</t>
  </si>
  <si>
    <t>H M (R) (Hm) (Mk) (C) (Dm) (X) (Z) (B)</t>
  </si>
  <si>
    <t>H M R Mk (Dm) (X) (Z) (B) (Pg) (Sc) (Ce)</t>
  </si>
  <si>
    <t>H M R Hm Mk Dm</t>
  </si>
  <si>
    <t>H M R Mk (Hm) (Dm) (Sc)</t>
  </si>
  <si>
    <t>H M R Hm Mk (Pg)</t>
  </si>
  <si>
    <t>H M R Mk (B) (Hr)</t>
  </si>
  <si>
    <t>H B</t>
  </si>
  <si>
    <t>H M R Mk GP</t>
  </si>
  <si>
    <t>H M R Mk B (Hm) (Dg) (Pg) (Hr)</t>
  </si>
  <si>
    <t>H M Mk (R) (B)</t>
  </si>
  <si>
    <t>H M R Mk B Pg (Dg) (Hr)</t>
  </si>
  <si>
    <t>H M R (Mk) (Pg)</t>
  </si>
  <si>
    <t>R (H) (M)</t>
  </si>
  <si>
    <t>H (M) (R) (Mk) (Pg)</t>
  </si>
  <si>
    <t>H (B)</t>
  </si>
  <si>
    <t>H M R Mk Dm (C) (Pg)</t>
  </si>
  <si>
    <t>H M R Mk (B) (Dg)</t>
  </si>
  <si>
    <t>H M R Mk (C) (B) (Hr)</t>
  </si>
  <si>
    <t>H (M) (R) (Pg)</t>
  </si>
  <si>
    <t>H M R Mk Pg Sc</t>
  </si>
  <si>
    <t>H M R (H)</t>
  </si>
  <si>
    <t>H Mk (Mk)</t>
  </si>
  <si>
    <t>H M (R) (Mk) (X) (B) (Pg)</t>
  </si>
  <si>
    <t>H M (R) (Mk) (B) (Dg) (Pg)</t>
  </si>
  <si>
    <t>H (M)</t>
  </si>
  <si>
    <t>H (M) (R) (Hm) (C) (B) (Dg) (Pg) (Hr)</t>
  </si>
  <si>
    <t>H M R Hm Mk (B) (GP) (Hr)</t>
  </si>
  <si>
    <t>H M R Mk (C) (Dm) (X) (Z) (B) (Ce)</t>
  </si>
  <si>
    <t>H M R Mk Dm Sc</t>
  </si>
  <si>
    <t>H M R Mk (Dm)</t>
  </si>
  <si>
    <t>H M R Hm Mk Mi Dm Z B Dg Pg Ce (C) (Dg)</t>
  </si>
  <si>
    <t>H M R (Mk) (X) (Dg) (Pg)</t>
  </si>
  <si>
    <t>H (M) (R) (Mk) (Dg)</t>
  </si>
  <si>
    <t>H (H) (M) (R)</t>
  </si>
  <si>
    <t>H M R All</t>
  </si>
  <si>
    <t>H M (R) (Mk) (Dg)</t>
  </si>
  <si>
    <t>H M R Mk Mi (C) (X) (Z) (B) (Dg) (Pg) (Hr)</t>
  </si>
  <si>
    <t>H M R (Hm) (Mk)</t>
  </si>
  <si>
    <t>H M R (Mk) (B) (Hr)</t>
  </si>
  <si>
    <t>H M (R) (Mk)</t>
  </si>
  <si>
    <t>H M R Hm Mk Z B Pg</t>
  </si>
  <si>
    <t>H M R B (X)</t>
  </si>
  <si>
    <t>H M (R) (Hm) (B) (Dg) (Hr)</t>
  </si>
  <si>
    <t>H M (R) (Mk) (X) (B)</t>
  </si>
  <si>
    <t>H R Z (M) (C) (X)</t>
  </si>
  <si>
    <t>H M R Mk (Hm) (Dg)</t>
  </si>
  <si>
    <t>R</t>
  </si>
  <si>
    <t>H (B) (Dg) (Pg)</t>
  </si>
  <si>
    <t>H M R Mk Z (X) (B) (Hr)</t>
  </si>
  <si>
    <t>H (M) (R) (Dg) (Pg)</t>
  </si>
  <si>
    <t>H Mk (C) (X) (Dg) (Hr)</t>
  </si>
  <si>
    <t>H M R (C) (B)</t>
  </si>
  <si>
    <t>H M R Mk (X) (B) (Dg) (Hr)</t>
  </si>
  <si>
    <t>H M R Mk B Pg (Hm) (C) (Dm) (X) (Z) (Dg) (Hr)</t>
  </si>
  <si>
    <t>H R Hm</t>
  </si>
  <si>
    <t>H M (M) (R)</t>
  </si>
  <si>
    <t>H R (M) (R) (Mk) (Pg)</t>
  </si>
  <si>
    <t>H M R Mk (Hm) (Dm) (X) (Z) (Pg) (Sc) (Hr)</t>
  </si>
  <si>
    <t>H M R Hm Mk X Z B Pg (C) (Dg) (Hr)</t>
  </si>
  <si>
    <t>H M R (C) (X)</t>
  </si>
  <si>
    <t>H M R Mk (X) (B) (Pg)</t>
  </si>
  <si>
    <t>H M R Mk (C) (Dm) (Z) (Pg)</t>
  </si>
  <si>
    <t>H M R (Mk) (B) (Dg)</t>
  </si>
  <si>
    <t>H (M) (R) (X) (Z)</t>
  </si>
  <si>
    <t>H M R Mk (R) (Mk) (Z) (B) (GP)</t>
  </si>
  <si>
    <t>H M R Mk B Pg (C) (Dg) (Hr)</t>
  </si>
  <si>
    <t>H (M) (R) (Mk) (X) (Z) (B)</t>
  </si>
  <si>
    <t>H M Z Ce (R) (Mk) (Sc)</t>
  </si>
  <si>
    <t>H M R Hm Mk Mi Dm Z B Dg Pg Sc (C) (Dg) (Ce)</t>
  </si>
  <si>
    <t>H M R Mk (Hm) (B) (Pg)</t>
  </si>
  <si>
    <t>H M R Mk (C) (Dm) (X) (Z) (B) (Pg) (Sc) (Ce)</t>
  </si>
  <si>
    <t>H M Mk (C) (B)</t>
  </si>
  <si>
    <t>H M R Mk B Pg (Hm) (Dg) (Hr)</t>
  </si>
  <si>
    <t>H M R Mk (Hm) (B) (Dg) (Hr)</t>
  </si>
  <si>
    <t>H M (R) (Mk) (B) (Dg)</t>
  </si>
  <si>
    <t>H M R Mk (C) (Z) (B)</t>
  </si>
  <si>
    <t>H M Mk All</t>
  </si>
  <si>
    <t>H Mk Dg</t>
  </si>
  <si>
    <t>H M R Mk Pg (C) (B)</t>
  </si>
  <si>
    <t>H M R Mk Z (Hm) (B) (Dg) (GP)</t>
  </si>
  <si>
    <t>H M R Mk (C) (X) (Z) (B)</t>
  </si>
  <si>
    <t>H M (Mk) (B) (Dg)</t>
  </si>
  <si>
    <t>H Hm Mk</t>
  </si>
  <si>
    <t>H M (Hm) (B) (Pg) (Hr)</t>
  </si>
  <si>
    <t>H M R Mk (Hm) (C) (X) (Z) (B) (GP) (Hr)</t>
  </si>
  <si>
    <t>H (Dg)</t>
  </si>
  <si>
    <t>H M R Mk (C) (Dm) (X) (Z) (B) (Pg) (Hr) (Ce)</t>
  </si>
  <si>
    <t>H R Hm Mk B Pg (Hr)</t>
  </si>
  <si>
    <t>H M R Mk Dm (C) (B) (Pg)</t>
  </si>
  <si>
    <t>H R (M)</t>
  </si>
  <si>
    <t>H M R Mk (B) (Dg) (Hr)</t>
  </si>
  <si>
    <t>H M Dm All</t>
  </si>
  <si>
    <t>H Mk Pg</t>
  </si>
  <si>
    <t>H M (Pg)</t>
  </si>
  <si>
    <t>H M Mk Pg</t>
  </si>
  <si>
    <t>H M R Mk Pg (C) (X) (Z)</t>
  </si>
  <si>
    <t>H M R Mk (X) (B)</t>
  </si>
  <si>
    <t>H (M) (R) (Mk) (B) (Dg)</t>
  </si>
  <si>
    <t>H M R Mk (C) (Hr)</t>
  </si>
  <si>
    <t>H R Mk (M)</t>
  </si>
  <si>
    <t>H M (Mk) (B) (Pg)</t>
  </si>
  <si>
    <t>H (M) (R) (Mk) (Dm) (X) (Z) (B) (Hr) (Ce)</t>
  </si>
  <si>
    <t>H M R Mk (Hm) (C) (X) (B)</t>
  </si>
  <si>
    <t>H Mk B (Dg) (Pg)</t>
  </si>
  <si>
    <t>H M R Mk (B) (Dg) (Pg)</t>
  </si>
  <si>
    <t>H M R (Mk) (C) (X) (Z) (B) (Pg)</t>
  </si>
  <si>
    <t>H M R (X)</t>
  </si>
  <si>
    <t>H M R Mk (Hm) (X) (Z) (B) (Dg) (Pg) (Hr)</t>
  </si>
  <si>
    <t>H Hr</t>
  </si>
  <si>
    <t>M Mk (H) (R)</t>
  </si>
  <si>
    <t>H M R Mk (X) (Hr)</t>
  </si>
  <si>
    <t>H M (R) (Dg)</t>
  </si>
  <si>
    <t>H Mk (M)</t>
  </si>
  <si>
    <t>H M R Mk (X) (Z) (B) (Pg) (Sc)</t>
  </si>
  <si>
    <t>H M R Mk B Pg (C) (Hr)</t>
  </si>
  <si>
    <t>H M R (Mk) (X) (B) (Dg) (Pg)</t>
  </si>
  <si>
    <t>H (M) (R) (Mk) (B) (Pg) (Hr)</t>
  </si>
  <si>
    <t>H M R Mk (C) (B)</t>
  </si>
  <si>
    <t>H M (R) (X) (B) (Dg)</t>
  </si>
  <si>
    <t>H Mk (Hr)</t>
  </si>
  <si>
    <t>H M R Hm Mk Dm Z B (Mk) (C) (X) (Dg) (Pg)</t>
  </si>
  <si>
    <t>H M (Mk) (Pg) (Hr)</t>
  </si>
  <si>
    <t>H M (R) (Hm) (B) (Dg)</t>
  </si>
  <si>
    <t>H (B) (Pg)</t>
  </si>
  <si>
    <t>H M R Mk (Hm) (B) (GP)</t>
  </si>
  <si>
    <t>H M Hm Mk Pg</t>
  </si>
  <si>
    <t>H M R (Hm) (B) (Dg)</t>
  </si>
  <si>
    <t>H M R Mk (B) (Pg) (GP) (Hr)</t>
  </si>
  <si>
    <t>H M (R) (Hm) (Mk) (B) (Dg) (Pg) (Hr)</t>
  </si>
  <si>
    <t>H M R Mk (C) (X) (B) (Dg) (Hr)</t>
  </si>
  <si>
    <t>H M R Mk (Hm) (B) (Dg)</t>
  </si>
  <si>
    <t>H M R (Hm) (B) (Dg) (Pg) (Hr)</t>
  </si>
  <si>
    <t>H M R Mk B Dg Pg</t>
  </si>
  <si>
    <t>H M R Mk (Hm) (Dm) (X) (Z) (B) (Pg) (Sc) (Ce)</t>
  </si>
  <si>
    <t>H M R Mk (Hm) (X) (Z) (B) (Dg) (GP) (Hr)</t>
  </si>
  <si>
    <t>H R Mk (Hr)</t>
  </si>
  <si>
    <t>H M Hm Mk</t>
  </si>
  <si>
    <t>H Mk B</t>
  </si>
  <si>
    <t>H R (M) (Mk)</t>
  </si>
  <si>
    <t>H (M) (R) (Mk) (Dm) (X) (Hr)</t>
  </si>
  <si>
    <t>H M (Hr)</t>
  </si>
  <si>
    <t>H M R Mk (X) (Z) (B) (Dg) (Hr)</t>
  </si>
  <si>
    <t>H Mk (B)</t>
  </si>
  <si>
    <t>H M (Mk) (B) (Dg) (Hr)</t>
  </si>
  <si>
    <t>H M R Mk (Hm) (Dg) (Pg) (GP) (Hr)</t>
  </si>
  <si>
    <t>H (M) (R) (C) (X) (Z) (B) (Hr)</t>
  </si>
  <si>
    <t>H M R Mk (Hm) (B) (Dg) (Pg) (Hr)</t>
  </si>
  <si>
    <t>H M Mk (X) (B)</t>
  </si>
  <si>
    <t>H M R Mk (Dg) (Pg) (GP) (Hr)</t>
  </si>
  <si>
    <t>H M R Mk (Hm) (C) (B) (Dg) (Pg) (GP)</t>
  </si>
  <si>
    <t>H M R Mk (B) (Dg) (Pg) (Hr)</t>
  </si>
  <si>
    <t>H M Mk (R) (Hm) (B) (Dg) (Pg)</t>
  </si>
  <si>
    <t>H M R Mk (Hm) (Dg) (Pg) (Hr)</t>
  </si>
  <si>
    <t>H M R Mk (Z) (B) (Pg) (Hr)</t>
  </si>
  <si>
    <t>H (M) (R) (B)</t>
  </si>
  <si>
    <t>H R Mk (B)</t>
  </si>
  <si>
    <t>H M R Mk (C) (X) (Dg) (Hr)</t>
  </si>
  <si>
    <t>H M R Mk (C) (Dg) (Pg) (GP)</t>
  </si>
  <si>
    <t>H (R) (Mk)</t>
  </si>
  <si>
    <t>H M R Mk (B) (Dg) (Pg) (GP) (Hr)</t>
  </si>
  <si>
    <t>H M R Mk (Hm) (X) (Z) (B) (Dg) (Pg) (GP)</t>
  </si>
  <si>
    <t>H M R Hm Mk Dg (C)</t>
  </si>
  <si>
    <t>H M R Mk (Hm) (Dm) (X) (B) (Pg) (Sc) (Ce)</t>
  </si>
  <si>
    <t>H (Mk) (Dg)</t>
  </si>
  <si>
    <t>H M R Mk (X) (Dg)</t>
  </si>
  <si>
    <t>H M R Mk (Hm) (C) (GP)</t>
  </si>
  <si>
    <t>H M R Mk (Hm) (C) (B)</t>
  </si>
  <si>
    <t>H M R Mk (C) (X) (Z) (B) (Hr)</t>
  </si>
  <si>
    <t>H M R Hm Mk Dg (X)</t>
  </si>
  <si>
    <t>H M R Mk (C) (B) (Dg) (GP) (Hr)</t>
  </si>
  <si>
    <t>M (R)</t>
  </si>
  <si>
    <t>H M R Mk (C) (X) (B) (Hr)</t>
  </si>
  <si>
    <t>H Mk (Hm)</t>
  </si>
  <si>
    <t>Mi (M)</t>
  </si>
  <si>
    <t>H M R Mk (Hm) (B) (Pg) (GP) (Hr)</t>
  </si>
  <si>
    <t>H (M) (R) (Mk) (C) (B) (GP) (Hr)</t>
  </si>
  <si>
    <t>H M R (B) (Dg) (Hr)</t>
  </si>
  <si>
    <t>H (Mk) (X)</t>
  </si>
  <si>
    <t>H M R Mk (C) (X) (Z) (B) (Pg) (Hr)</t>
  </si>
  <si>
    <t>H M R Mk (Z) (B) (Dg) (Pg) (Hr)</t>
  </si>
  <si>
    <t>H M (R) (Z) (Sc)</t>
  </si>
  <si>
    <t>H (M) (R) (Hm) (Z) (Dg)</t>
  </si>
  <si>
    <t>H M R Mk (X)</t>
  </si>
  <si>
    <t>H M R Mk (Hm) (C) (Z) (B) (Hr)</t>
  </si>
  <si>
    <t>H M (M) (R) (Hm) (B) (Dg) (Hr)</t>
  </si>
  <si>
    <t>H All</t>
  </si>
  <si>
    <t>H M R Mk (Hm) (B) (Dg) (Pg) (GP) (Hr)</t>
  </si>
  <si>
    <t>H R Mk (M) (Hm) (Pg)</t>
  </si>
  <si>
    <t>H (M) (R) (B) (Dg) (Pg)</t>
  </si>
  <si>
    <t>H R Mk (C) (Dm)</t>
  </si>
  <si>
    <t>H (B) (Dg) (Hr)</t>
  </si>
  <si>
    <t>H M R Mk (Dg) (Pg) (Hr)</t>
  </si>
  <si>
    <t>H M Mk (Hm) (Dg) (GP)</t>
  </si>
  <si>
    <t>H R (GP)</t>
  </si>
  <si>
    <t>H M R Mk (B) (Dg) (GP)</t>
  </si>
  <si>
    <t>H (M) (R) (Mk) (C) (X) (Z) (B) (Pg) (Hr)</t>
  </si>
  <si>
    <t>H M R (Hm) (C) (X) (Z) (B) (Dg) (Pg)</t>
  </si>
  <si>
    <t>H Mk (Dg) (Pg) (Hr)</t>
  </si>
  <si>
    <t>H M R Mk (Dg) (Hr)</t>
  </si>
  <si>
    <t>H M R Mk (Hm) (Z) (B)</t>
  </si>
  <si>
    <t>H M R Mk (X) (Z) (Pg) (Sc) (Hr)</t>
  </si>
  <si>
    <t>H Mk (GP)</t>
  </si>
  <si>
    <t>H M (R) (B) (Dg) (Pg)</t>
  </si>
  <si>
    <t>H M R Mk (Hm) (Hr)</t>
  </si>
  <si>
    <t>H M R Mk (Hm) (B) (Dg) (Pg) (GP)</t>
  </si>
  <si>
    <t>H M R Mk (Z) (B) (Sc)</t>
  </si>
  <si>
    <t>H M R Mk (Dg) (Pg) (GP)</t>
  </si>
  <si>
    <t>H (M) (R) (Hm) (Mk) (C) (B)</t>
  </si>
  <si>
    <t>H M R (B) (Sc)</t>
  </si>
  <si>
    <t>H M R Mk (C) (X) (Z) (Hr)</t>
  </si>
  <si>
    <t>H M R Mk (Hm) (C) (B) (Pg)</t>
  </si>
  <si>
    <t>H M R Mk (Hm) (B) (Dg) (Pg)</t>
  </si>
  <si>
    <t>H M R Mk (C) (B) (Pg)</t>
  </si>
  <si>
    <t>H (M) (X) (Pg)</t>
  </si>
  <si>
    <t>H M R Mk (Dm) (Pg) (Hr)</t>
  </si>
  <si>
    <t>H M R Hm Mk C Dm B Dg Pg GP (Dg)</t>
  </si>
  <si>
    <t>H M R Hm Dm B Dg Pg (Mk) (C) (X) (Hr)</t>
  </si>
  <si>
    <t>H M R Hm Mk Mi Dm Z B Pg Ce (C)</t>
  </si>
  <si>
    <t>H M R Hm Mk Mi Z B Pg Sc</t>
  </si>
  <si>
    <t>H M R Mk GP (C)</t>
  </si>
  <si>
    <t>H M R Hm Mk Mi Dm Z B (C) (X) (Dg) (Pg) (Hr)</t>
  </si>
  <si>
    <t>H M R Mk Dm Pg Sc (Hm) (Z) (B)</t>
  </si>
  <si>
    <t>H M R Hm Mk Dm B Sc (X)</t>
  </si>
  <si>
    <t>H M R Mk (C) (B) (Dg)</t>
  </si>
  <si>
    <t>H M R Hm (C) (X) (B)</t>
  </si>
  <si>
    <t>H M R Mk (Mi) (B) (Pg)</t>
  </si>
  <si>
    <t>H M R Mk Sc (C) (X)</t>
  </si>
  <si>
    <t>H M R Hm Mk Z B Sc</t>
  </si>
  <si>
    <t>H M R Mk Z (C) (X)</t>
  </si>
  <si>
    <t>H M R (Mk) (C) (X) (Z) (Dg)</t>
  </si>
  <si>
    <t>H M (R) (C) (X) (Z) (B) (Pg)</t>
  </si>
  <si>
    <t>H M R (C) (X) (Z)</t>
  </si>
  <si>
    <t>H M R Mk Dm Z Sc (X)</t>
  </si>
  <si>
    <t>H M R Mk (Z) (B)</t>
  </si>
  <si>
    <t>H M R (Hm) (Mk) (B) (Dg) (Pg) (Hr)</t>
  </si>
  <si>
    <t>M (H) (R) (Mk) (B)</t>
  </si>
  <si>
    <t>H M R Mk B Pg (C)</t>
  </si>
  <si>
    <t>H M R Mk Z B</t>
  </si>
  <si>
    <t>H M R Mk Dm B (X)</t>
  </si>
  <si>
    <t>H M R Mk (C) (X) (Z) (B) (Dg) (Pg)</t>
  </si>
  <si>
    <t>H M R Mk Z B Pg (Dm)</t>
  </si>
  <si>
    <t>H M R Mk (Z) (Pg)</t>
  </si>
  <si>
    <t>H M R Hm Pg</t>
  </si>
  <si>
    <t>H M R Mk Sc (C)</t>
  </si>
  <si>
    <t>All (Dm) (X) (Z) (B) (Pg) (Hr)</t>
  </si>
  <si>
    <t>H M R Mk B (C) (Dm) (Pg)</t>
  </si>
  <si>
    <t>H M R Mk Z B (X)</t>
  </si>
  <si>
    <t>H M R Dm (C) (X) (Z) (B) (Pg)</t>
  </si>
  <si>
    <t>H M R Mk (Dg) (Pg)</t>
  </si>
  <si>
    <t>H M R Mk Pg (Z)</t>
  </si>
  <si>
    <t>H M R Mk Dm (B)</t>
  </si>
  <si>
    <t>H M R Hm Mk (C)</t>
  </si>
  <si>
    <t>H M R (C) (B) (Pg)</t>
  </si>
  <si>
    <t>H M R Mk Dm (C) (X)</t>
  </si>
  <si>
    <t>H M R Mk Z (Dg) (Pg)</t>
  </si>
  <si>
    <t>H M R Mk Dm Z (C) (B)</t>
  </si>
  <si>
    <t>H M R Hm Mk Z</t>
  </si>
  <si>
    <t>H M (R) (Mk) (B) (Hr)</t>
  </si>
  <si>
    <t>H (R)</t>
  </si>
  <si>
    <t>H M R Hm Z B Pg</t>
  </si>
  <si>
    <t>H Dm</t>
  </si>
  <si>
    <t>H B Pg (M) (R) (Dg)</t>
  </si>
  <si>
    <t>H M (R) (Mk) (Pg)</t>
  </si>
  <si>
    <t>H M R Hm Mk C</t>
  </si>
  <si>
    <t>H M R (R) (C)</t>
  </si>
  <si>
    <t>H M GP (R) (Dm)</t>
  </si>
  <si>
    <t>H M R Mk Mi Z</t>
  </si>
  <si>
    <t>H (M) (R) (Hm) (Mk) (C) (B) (Dg) (Pg) (Hr)</t>
  </si>
  <si>
    <t>H (R) (B)</t>
  </si>
  <si>
    <t>H M R Mk Dm X Sc</t>
  </si>
  <si>
    <t>H M R Mk Dm (Hm) (C)</t>
  </si>
  <si>
    <t>H M R Hm Mk (B) (Dg)</t>
  </si>
  <si>
    <t>H M (M) (R) (C)</t>
  </si>
  <si>
    <t>H M (H)</t>
  </si>
  <si>
    <t>H M R Mk B (C) (X)</t>
  </si>
  <si>
    <t>H M R Mk (C) (X) (B) (Dg) (Pg) (Hr)</t>
  </si>
  <si>
    <t>H M R Mk Dm Pg Sc (Hm) (C) (X) (Z) (Dg)</t>
  </si>
  <si>
    <t>H M R (Hr)</t>
  </si>
  <si>
    <t>H M R Mk Z (Dm) (X) (B) (Pg)</t>
  </si>
  <si>
    <t>H M GP (R)</t>
  </si>
  <si>
    <t>H M R Hm Mk B (Pg)</t>
  </si>
  <si>
    <t>H M Mk (R) (Hm)</t>
  </si>
  <si>
    <t>H M (M)</t>
  </si>
  <si>
    <t>H M (R) (Mk) (B) (Dg) (Hr)</t>
  </si>
  <si>
    <t>H M R Mk (X) (Dg) (Ce)</t>
  </si>
  <si>
    <t>H M R Mk (C) (Dg)</t>
  </si>
  <si>
    <t>H R Mk Mi</t>
  </si>
  <si>
    <t>H M (R) (C) (X) (Z)</t>
  </si>
  <si>
    <t>H R Mi (Pg)</t>
  </si>
  <si>
    <t>Dm</t>
  </si>
  <si>
    <t>H M R Mk (C) (X) (B) (Pg)</t>
  </si>
  <si>
    <t>H M R (Hm) (C) (X) (Z)</t>
  </si>
  <si>
    <t>H M R (Mk) (C) (X)</t>
  </si>
  <si>
    <t>H M R X (C)</t>
  </si>
  <si>
    <t>H M R Hm Mk (C) (Z) (B) (Dg) (Pg)</t>
  </si>
  <si>
    <t>H M R Pg</t>
  </si>
  <si>
    <t>H (H) (M) (R) (Mk) (Z) (Dg)</t>
  </si>
  <si>
    <t>H (C)</t>
  </si>
  <si>
    <t>H M R GP</t>
  </si>
  <si>
    <t>H M R Mk Dm Z Sc (Ce)</t>
  </si>
  <si>
    <t>H M R Dm (X) (Z)</t>
  </si>
  <si>
    <t>H M (B) (Pg)</t>
  </si>
  <si>
    <t>H M R Mk B Pg (C) (Dm) (X) (Z) (Sc) (Ce)</t>
  </si>
  <si>
    <t>H M R Mk B (C) (X) (Z) (Dg)</t>
  </si>
  <si>
    <t>H R Mk B (M)</t>
  </si>
  <si>
    <t>H M R Mk Ce (Z)</t>
  </si>
  <si>
    <t>H M R Hm Mk Dg (Pg)</t>
  </si>
  <si>
    <t>H Dm B</t>
  </si>
  <si>
    <t>H M R Z</t>
  </si>
  <si>
    <t>H M R Mk (Hm)</t>
  </si>
  <si>
    <t>H M R Mk B (X) (Dg)</t>
  </si>
  <si>
    <t>H M R (Mk) (X) (B) (Dg)</t>
  </si>
  <si>
    <t>H M R (R)</t>
  </si>
  <si>
    <t>H M R Mk (C) (X) (Z) (Dg)</t>
  </si>
  <si>
    <t>H Mk (R)</t>
  </si>
  <si>
    <t>H R Mk (M) (Hm)</t>
  </si>
  <si>
    <t>H (R) (B) (Dg) (Pg) (GP)</t>
  </si>
  <si>
    <t>H M R Mk Dm Z B</t>
  </si>
  <si>
    <t>H M R Hm Mk Mi B</t>
  </si>
  <si>
    <t>H M (R) (Mk) (C) (Dm) (X) (Z) (B) (Hr)</t>
  </si>
  <si>
    <t>H M (R) (B) (Dg)</t>
  </si>
  <si>
    <t>H M B</t>
  </si>
  <si>
    <t>H Mk (M) (R)</t>
  </si>
  <si>
    <t>H Mk (Pg)</t>
  </si>
  <si>
    <t>H M R Mk Z (C) (X) (B)</t>
  </si>
  <si>
    <t>H M Hm Dm (R) (C) (X) (Z) (B)</t>
  </si>
  <si>
    <t>H M Mk (Dg) (Pg)</t>
  </si>
  <si>
    <t>H M R Mk B (X)</t>
  </si>
  <si>
    <t>H M GP</t>
  </si>
  <si>
    <t>H M R Hm Mk B GP</t>
  </si>
  <si>
    <t>R (H) (M) (B) (Dg) (Pg)</t>
  </si>
  <si>
    <t>M R (H) (Mk) (X) (Pg)</t>
  </si>
  <si>
    <t>H M R Mk (Hm) (C) (X) (Z) (B)</t>
  </si>
  <si>
    <t>M (H) (R) (Pg)</t>
  </si>
  <si>
    <t>H M R Mk (Ce)</t>
  </si>
  <si>
    <t>H M R Mk X</t>
  </si>
  <si>
    <t>H R (M) (C) (X) (Z)</t>
  </si>
  <si>
    <t>H M Dm</t>
  </si>
  <si>
    <t>H M R Mk B Dg</t>
  </si>
  <si>
    <t>H M R (C) (X) (Z) (B)</t>
  </si>
  <si>
    <t>H M R Hm Mk (B)</t>
  </si>
  <si>
    <t>H (M) (R) (Mk) (B) (Dg) (Pg)</t>
  </si>
  <si>
    <t>M R (H) (Mk)</t>
  </si>
  <si>
    <t>H M R (Mk) (C)</t>
  </si>
  <si>
    <t>H M (Mk) (Hr)</t>
  </si>
  <si>
    <t>H M R Mk (C) (X) (B) (Dg)</t>
  </si>
  <si>
    <t>H Hm (M) (R)</t>
  </si>
  <si>
    <t>H M R (Hm) (Sc)</t>
  </si>
  <si>
    <t>H (M) (R) (C) (X)</t>
  </si>
  <si>
    <t>H M R Mk Mi B Pg</t>
  </si>
  <si>
    <t>H Hm Mk (M) (R) (Dm) (X) (B)</t>
  </si>
  <si>
    <t>H (M) (Mk)</t>
  </si>
  <si>
    <t>H M R Mk (Hm) (X) (Z) (Hr)</t>
  </si>
  <si>
    <t>H M R (Mk) (C) (X) (Hr)</t>
  </si>
  <si>
    <t>M (H) (R) (Mk)</t>
  </si>
  <si>
    <t>H M R Hm Mk B (Dm) (X)</t>
  </si>
  <si>
    <t>H M R Mk (Dm) (Ce)</t>
  </si>
  <si>
    <t>H M R Mk (Dm) (X) (Z) (B) (Pg) (Hr) (Ce)</t>
  </si>
  <si>
    <t>H M R Mk (Dm) (Z) (B) (Pg) (Hr) (Ce)</t>
  </si>
  <si>
    <t>H Hm</t>
  </si>
  <si>
    <t>H (Mk) (B)</t>
  </si>
  <si>
    <t>H M Mk B (R)</t>
  </si>
  <si>
    <t>H R Mk (Dg)</t>
  </si>
  <si>
    <t>H M R Mk (X) (Z) (B) (Dg) (Pg) (Hr)</t>
  </si>
  <si>
    <t>H M R Mk (Dm) (X) (Z) (Hr)</t>
  </si>
  <si>
    <t>H (R) (Mk) (B) (Pg)</t>
  </si>
  <si>
    <t>H M R Hm Mk (Dg)</t>
  </si>
  <si>
    <t>H Mk (Dg) (Hr)</t>
  </si>
  <si>
    <t>H M Mk Dm (R) (X) (Z)</t>
  </si>
  <si>
    <t>H M (Mk) (C) (B)</t>
  </si>
  <si>
    <t>M (H) (Dg)</t>
  </si>
  <si>
    <t>R (H)</t>
  </si>
  <si>
    <t>H M R Hm Mk B Pg (Dg)</t>
  </si>
  <si>
    <t>H M R Dm</t>
  </si>
  <si>
    <t>H Mk (B) (Dg) (Hr)</t>
  </si>
  <si>
    <t>H M R Mk (X) (Z) (B) (Dg)</t>
  </si>
  <si>
    <t>H M (R) (C) (X) (B)</t>
  </si>
  <si>
    <t>H M R Dm Z</t>
  </si>
  <si>
    <t>H M Mk (R) (C) (X) (B) (Dg)</t>
  </si>
  <si>
    <t>H M (H) (Pg)</t>
  </si>
  <si>
    <t>H M R Mk (Dm) (B) (Hr)</t>
  </si>
  <si>
    <t>H M R (B) (Dg) (Pg) (Hr)</t>
  </si>
  <si>
    <t>H M R Mk (Hm) (C) (B) (Pg) (Hr)</t>
  </si>
  <si>
    <t>H (Mk) (B) (Dg)</t>
  </si>
  <si>
    <t>H (M) (Mk) (B) (GP) (Hr)</t>
  </si>
  <si>
    <t>H M R (Mk) (B) (Pg) (Hr)</t>
  </si>
  <si>
    <t>M Mk (H)</t>
  </si>
  <si>
    <t>H M R Dg (B)</t>
  </si>
  <si>
    <t>H M R Dm Sc All</t>
  </si>
  <si>
    <t>H M R Mk (Hm) (B) (GP) (Hr)</t>
  </si>
  <si>
    <t>H M (R) (Mk) (B) (Pg)</t>
  </si>
  <si>
    <t>H M R Mk (Hm) (B) (Dg) (GP)</t>
  </si>
  <si>
    <t>R (M) (B) (Pg)</t>
  </si>
  <si>
    <t>H M R (Mk) (C) (X) (B) (Sc)</t>
  </si>
  <si>
    <t>M R (H) (C)</t>
  </si>
  <si>
    <t>H Mk (H)</t>
  </si>
  <si>
    <t>H M R Mk (C) (X) (B) (Pg) (Hr)</t>
  </si>
  <si>
    <t>H M Mk (B)</t>
  </si>
  <si>
    <t>H M (Mk) (Dg)</t>
  </si>
  <si>
    <t>H M R Mk (C) (Dm) (X) (Z)</t>
  </si>
  <si>
    <t>H M R Mk (X) (Z) (Dg)</t>
  </si>
  <si>
    <t>H X (M) (R) (Mk) (B) (Dg)</t>
  </si>
  <si>
    <t>H M (X) (B)</t>
  </si>
  <si>
    <t>H Mk (B) (Dg) (Pg)</t>
  </si>
  <si>
    <t>M R (H) (Mk) (B)</t>
  </si>
  <si>
    <t>H (M) (R) (Pg) (Hr)</t>
  </si>
  <si>
    <t>H M R Mk (Dm) (Z) (Pg)</t>
  </si>
  <si>
    <t>H M R Mk (Hm) (C) (X) (B) (Dg) (Pg) (GP) (Hr)</t>
  </si>
  <si>
    <t>H M R Mk (Hm) (Z) (B) (Dg)</t>
  </si>
  <si>
    <t>H Mk (B) (Dg) (Pg) (GP) (Hr)</t>
  </si>
  <si>
    <t>H (Mk) (B) (Pg)</t>
  </si>
  <si>
    <t>H M R Mk (Hm) (B) (Hr)</t>
  </si>
  <si>
    <t>H (B) (Dg)</t>
  </si>
  <si>
    <t>H Mk (Hm) (X) (B) (Dg) (Pg) (GP) (Hr)</t>
  </si>
  <si>
    <t>H M R Mk (Dm) (Z) (Dg) (Pg)</t>
  </si>
  <si>
    <t>H M R Mk (C) (B) (Dg) (Pg) (Hr)</t>
  </si>
  <si>
    <t>H M R Mk (Hm) (X) (Z) (B)</t>
  </si>
  <si>
    <t xml:space="preserve"> (M) (R)</t>
  </si>
  <si>
    <t>H (M) (R) (Hm) (Mk)</t>
  </si>
  <si>
    <t>H (M) (R) (C)</t>
  </si>
  <si>
    <t>M (R) (Mk)</t>
  </si>
  <si>
    <t>Goat</t>
  </si>
  <si>
    <t>Mouse</t>
  </si>
  <si>
    <t>Human</t>
  </si>
  <si>
    <t>E. Coli</t>
  </si>
  <si>
    <t>Human 293 cells</t>
  </si>
  <si>
    <t>Rat</t>
  </si>
  <si>
    <t>Horse</t>
  </si>
  <si>
    <t>ID</t>
  </si>
  <si>
    <t xml:space="preserve">Bcl-2 (D55G8)  </t>
  </si>
  <si>
    <t xml:space="preserve">Cleaved PARP (Asp214) (19F4)  </t>
  </si>
  <si>
    <t xml:space="preserve">NF-kappa-B2 p100/p52 (18D10)  </t>
  </si>
  <si>
    <t xml:space="preserve">Caspase-7 (C7)  </t>
  </si>
  <si>
    <t xml:space="preserve">Human TNF-alpha Neutralizing (D1B4) </t>
  </si>
  <si>
    <t xml:space="preserve">HS1 (D83A8)   </t>
  </si>
  <si>
    <t xml:space="preserve">BID (7A3)  </t>
  </si>
  <si>
    <t xml:space="preserve">Human IL-4 Neutralizing (D20H1) </t>
  </si>
  <si>
    <t xml:space="preserve">Human EGF Neutralizing (D8A1) </t>
  </si>
  <si>
    <t xml:space="preserve">Cripto (D81B12)  </t>
  </si>
  <si>
    <t xml:space="preserve">Human IL-17A Neutralizing (D13C2) </t>
  </si>
  <si>
    <t>HS1 (D83A8)    </t>
  </si>
  <si>
    <t xml:space="preserve">Cleaved PARP (Asp214)  </t>
  </si>
  <si>
    <t xml:space="preserve">Caspase-9  </t>
  </si>
  <si>
    <t xml:space="preserve">Cleaved Caspase-9 (Asp330)  </t>
  </si>
  <si>
    <t xml:space="preserve">BID  </t>
  </si>
  <si>
    <t xml:space="preserve">Bcl-2  </t>
  </si>
  <si>
    <t xml:space="preserve">Cleaved Caspase-9 (Asp315)  </t>
  </si>
  <si>
    <t xml:space="preserve">Bax  </t>
  </si>
  <si>
    <t xml:space="preserve">Atg12  </t>
  </si>
  <si>
    <t xml:space="preserve">FADD  </t>
  </si>
  <si>
    <t xml:space="preserve">IRAK1  </t>
  </si>
  <si>
    <t xml:space="preserve">Thioredoxin 1  </t>
  </si>
  <si>
    <t xml:space="preserve">Phospho-FADD (Ser194)  </t>
  </si>
  <si>
    <t xml:space="preserve">Phospho-Bcl-2 (Thr56)  </t>
  </si>
  <si>
    <t xml:space="preserve">Phospho-I-kappa-B-beta (Thr19/Ser23)  </t>
  </si>
  <si>
    <t xml:space="preserve">HS1  </t>
  </si>
  <si>
    <t xml:space="preserve">Cripto  </t>
  </si>
  <si>
    <t xml:space="preserve">ENPP1  </t>
  </si>
  <si>
    <t xml:space="preserve">NAC1 </t>
  </si>
  <si>
    <t xml:space="preserve">Neurofilament-L (DA2)  </t>
  </si>
  <si>
    <t xml:space="preserve">EPAC2 (5B1)  </t>
  </si>
  <si>
    <t xml:space="preserve">IKK-gamma (DA10-12)  </t>
  </si>
  <si>
    <t xml:space="preserve">HECTH9 (AX8D1)  </t>
  </si>
  <si>
    <t xml:space="preserve">EpCAM (VU1D9)   </t>
  </si>
  <si>
    <t xml:space="preserve">HDAC1 (10E2)  </t>
  </si>
  <si>
    <t xml:space="preserve">Phospho-SAPK/JNK (Thr183/Tyr185) (G9)   </t>
  </si>
  <si>
    <t xml:space="preserve">His-Tag (27E8)  </t>
  </si>
  <si>
    <t xml:space="preserve">CDK6 (DCS83)  </t>
  </si>
  <si>
    <t xml:space="preserve">Neurofilament-M (RMO 14.9)  </t>
  </si>
  <si>
    <t xml:space="preserve">Aurora A (1F8)  </t>
  </si>
  <si>
    <t xml:space="preserve">STEP (23E5)  </t>
  </si>
  <si>
    <t xml:space="preserve">Keratin 8/18 (C51)  </t>
  </si>
  <si>
    <t xml:space="preserve">TorsinA (D-M2A8)  </t>
  </si>
  <si>
    <t xml:space="preserve">TNF-alpha (D2D4)    </t>
  </si>
  <si>
    <t xml:space="preserve">GFAP (GA5)   </t>
  </si>
  <si>
    <t xml:space="preserve">alpha-Tubulin (DM1A)   </t>
  </si>
  <si>
    <t xml:space="preserve">Slug (L40C6)  </t>
  </si>
  <si>
    <t xml:space="preserve">ApoA1 (5F4)  </t>
  </si>
  <si>
    <t xml:space="preserve">Histone H3 (96C10)  </t>
  </si>
  <si>
    <t xml:space="preserve">Cytochrome c (6H2.B4)  </t>
  </si>
  <si>
    <t xml:space="preserve">TRA-1-60(S) (TRA-1-60(S))  </t>
  </si>
  <si>
    <t xml:space="preserve"> (MOPC-21)  IgG1  </t>
  </si>
  <si>
    <t xml:space="preserve">c-Raf (D5X6R)  </t>
  </si>
  <si>
    <t xml:space="preserve">I-kappa-B-alpha (L35A5)    </t>
  </si>
  <si>
    <t xml:space="preserve">Stat5a (4H1)  </t>
  </si>
  <si>
    <t xml:space="preserve">Phospho-p53 (Ser15) (16G8)   </t>
  </si>
  <si>
    <t xml:space="preserve">LSD1 (1E5-H2)  </t>
  </si>
  <si>
    <t xml:space="preserve">GSTP1 (3F2)  </t>
  </si>
  <si>
    <t xml:space="preserve">p21 Waf1/Cip1 (DCS60)  </t>
  </si>
  <si>
    <t xml:space="preserve">SSEA4 (MC813)  </t>
  </si>
  <si>
    <t xml:space="preserve">Cyclin A2 (BF683)  </t>
  </si>
  <si>
    <t xml:space="preserve">Oct-4 (9B7)  </t>
  </si>
  <si>
    <t xml:space="preserve">Met (L6E7)  </t>
  </si>
  <si>
    <t>Phospho-p53 (Ser15) (D4S1H)</t>
  </si>
  <si>
    <t xml:space="preserve">EGF Receptor (EGFR1)   </t>
  </si>
  <si>
    <t xml:space="preserve">Phospho(Ser/Thr) PDK1 Docking Motif (18A2)  </t>
  </si>
  <si>
    <t xml:space="preserve">MBP Tag (8G1)  </t>
  </si>
  <si>
    <t xml:space="preserve">Akt (pan) (40D4)   </t>
  </si>
  <si>
    <t xml:space="preserve">SUMO-1 (2A12)  </t>
  </si>
  <si>
    <t xml:space="preserve">Synaptophysin (7H12)   </t>
  </si>
  <si>
    <t xml:space="preserve">PPP2R2A (2G9)  </t>
  </si>
  <si>
    <t xml:space="preserve">S6 Ribosomal Protein (54D2)   </t>
  </si>
  <si>
    <t xml:space="preserve">Akt3 (L47B1)  </t>
  </si>
  <si>
    <t xml:space="preserve">Phospho-beta-Arrestin 1 (Ser412) (6-24)  </t>
  </si>
  <si>
    <t xml:space="preserve">His-Tag (27E8)   </t>
  </si>
  <si>
    <t xml:space="preserve">PCNA (PC10)   </t>
  </si>
  <si>
    <t xml:space="preserve">TCF4 (L40C3)  </t>
  </si>
  <si>
    <t xml:space="preserve">Lamin A/C (4C11)   </t>
  </si>
  <si>
    <t xml:space="preserve">Lyric/Metadherin (2F11C3)  </t>
  </si>
  <si>
    <t xml:space="preserve">S100A10 (4E7E10)  </t>
  </si>
  <si>
    <t xml:space="preserve">Histone H4 (L64C1)   </t>
  </si>
  <si>
    <t xml:space="preserve">Cyclin D3 (DCS22)  </t>
  </si>
  <si>
    <t xml:space="preserve">PAK2 (3B5)  </t>
  </si>
  <si>
    <t xml:space="preserve">PRMT4/CARM1 (3H2)  </t>
  </si>
  <si>
    <t xml:space="preserve">APP/beta-Amyloid (NAB228)  </t>
  </si>
  <si>
    <t xml:space="preserve">MLH1 (4C9C7)  </t>
  </si>
  <si>
    <t xml:space="preserve">Tau (Tau46)  </t>
  </si>
  <si>
    <t xml:space="preserve">Progesterone Receptor (6A1)  </t>
  </si>
  <si>
    <t xml:space="preserve">Pan-Keratin (C11)   </t>
  </si>
  <si>
    <t xml:space="preserve">Myc-Tag (9B11)   </t>
  </si>
  <si>
    <t xml:space="preserve">Akt (5G3)  </t>
  </si>
  <si>
    <t xml:space="preserve">Phospho-NF-kappa-B p65 (Ser536) (E1Z1T)  </t>
  </si>
  <si>
    <t xml:space="preserve">CD45 (136-4B5)  </t>
  </si>
  <si>
    <t xml:space="preserve">CDK7 (MO1)  </t>
  </si>
  <si>
    <t xml:space="preserve">Phospho-VEGF Receptor 2 (Tyr951) (7H11)  </t>
  </si>
  <si>
    <t xml:space="preserve">MSH2 (3A2)  </t>
  </si>
  <si>
    <t xml:space="preserve">Phospho-Tyrosine   (P-Tyr-100) </t>
  </si>
  <si>
    <t xml:space="preserve">Phospho-Btk (Ser180) (3D3)  </t>
  </si>
  <si>
    <t xml:space="preserve">Hamartin/TSC1 (1B2)  </t>
  </si>
  <si>
    <t xml:space="preserve">HDAC3 (7G6C5)  </t>
  </si>
  <si>
    <t>Cleaved Lamin A</t>
  </si>
  <si>
    <t xml:space="preserve">HDAC2 (3F3)  </t>
  </si>
  <si>
    <t xml:space="preserve">Jak3 (5H2)  </t>
  </si>
  <si>
    <t xml:space="preserve">Fer (5D2)  </t>
  </si>
  <si>
    <t xml:space="preserve">GST (26H1)   </t>
  </si>
  <si>
    <t xml:space="preserve">CDK5 (1H3)  </t>
  </si>
  <si>
    <t xml:space="preserve">beta-Catenin (L54E2)   </t>
  </si>
  <si>
    <t xml:space="preserve">c-Kit (Ab81)   </t>
  </si>
  <si>
    <t xml:space="preserve">Mer (348E6)  </t>
  </si>
  <si>
    <t xml:space="preserve">Lck (L22B1)  </t>
  </si>
  <si>
    <t xml:space="preserve">Phospho-SMC1 (Ser957) (5D11G5)  </t>
  </si>
  <si>
    <t xml:space="preserve">TRA-1-81 (TRA-1-81)  </t>
  </si>
  <si>
    <t xml:space="preserve">hnRNP A2/B1 (2A2)  </t>
  </si>
  <si>
    <t xml:space="preserve">Di/Tri-Methyl-Histone H3 (Lys9) (6F12)  </t>
  </si>
  <si>
    <t xml:space="preserve">E-Cadherin (4A2)  </t>
  </si>
  <si>
    <t xml:space="preserve">Nanog (D2A3)    </t>
  </si>
  <si>
    <t xml:space="preserve">IL-6 (D5W4V)    </t>
  </si>
  <si>
    <t xml:space="preserve">DBC1 (3G4)  </t>
  </si>
  <si>
    <t xml:space="preserve">PTP-PEST (AG10)  </t>
  </si>
  <si>
    <t xml:space="preserve">BMP4 (6B7)  </t>
  </si>
  <si>
    <t xml:space="preserve">p18 INK4C (DCS118)  </t>
  </si>
  <si>
    <t xml:space="preserve">Phospho-GSK-3-alpha (Ser21) (46H12)  </t>
  </si>
  <si>
    <t xml:space="preserve">Bag1 (3.10G3E2)  </t>
  </si>
  <si>
    <t xml:space="preserve"> TNF-alpha- Neutralizing (D2H4)  </t>
  </si>
  <si>
    <t>alpha-Tubulin (DM1A)   </t>
  </si>
  <si>
    <t xml:space="preserve">AML1 (D4A6)   </t>
  </si>
  <si>
    <t xml:space="preserve">alpha/beta-Synuclein (Syn205)  </t>
  </si>
  <si>
    <t xml:space="preserve">Dynamin-I (3G4B6)  </t>
  </si>
  <si>
    <t xml:space="preserve">IFN-gamma (3F1E3)  </t>
  </si>
  <si>
    <t xml:space="preserve">Stat4 (2A2)  </t>
  </si>
  <si>
    <t xml:space="preserve">Eg5 (4H3-1F12)  </t>
  </si>
  <si>
    <t xml:space="preserve">TFIIB (2F6A3H4)  </t>
  </si>
  <si>
    <t xml:space="preserve">CD44 (156-3C11)   </t>
  </si>
  <si>
    <t xml:space="preserve">Phospho-Bad (Ser112) (7E11)  </t>
  </si>
  <si>
    <t xml:space="preserve">Trf1 (BED5)  </t>
  </si>
  <si>
    <t xml:space="preserve">Akt (5G3)   </t>
  </si>
  <si>
    <t xml:space="preserve">Phospho-IRS-1 (Ser612) (L7B8)  </t>
  </si>
  <si>
    <t xml:space="preserve">Keratin 19 (BA17)  </t>
  </si>
  <si>
    <t xml:space="preserve">LIN28A (6D1F9)  </t>
  </si>
  <si>
    <t xml:space="preserve">LSD1 (1B2E5)  </t>
  </si>
  <si>
    <t xml:space="preserve">ApoA4 (1D6B6)  </t>
  </si>
  <si>
    <t xml:space="preserve">Phospho-p38 MAPK (Thr180/Tyr182) (28B10)   </t>
  </si>
  <si>
    <t xml:space="preserve">Ki-67 (D3B5)  </t>
  </si>
  <si>
    <t xml:space="preserve">LPP (8B3A11)  </t>
  </si>
  <si>
    <t xml:space="preserve">EB-1 (1A11/4)  </t>
  </si>
  <si>
    <t xml:space="preserve">Phospho-Estrogen Receptor alpha (Ser118) (16J4)  </t>
  </si>
  <si>
    <t xml:space="preserve">Pan-Keratin (C11)  </t>
  </si>
  <si>
    <t>Met (11C4)</t>
  </si>
  <si>
    <t xml:space="preserve">Bcr-Abl (b2a2 Junction Specific) (L99H4)  </t>
  </si>
  <si>
    <t xml:space="preserve">Histone H3 (96C10) </t>
  </si>
  <si>
    <t xml:space="preserve">Toll-like Receptor 2 (E1J2W)   </t>
  </si>
  <si>
    <t xml:space="preserve">Toll-like Receptor 4 (D8L5W)   </t>
  </si>
  <si>
    <t xml:space="preserve">TIF1-beta (4E1)  </t>
  </si>
  <si>
    <t xml:space="preserve">Histone H4 (L64C1)  </t>
  </si>
  <si>
    <t xml:space="preserve">N-Cadherin (13A9)  </t>
  </si>
  <si>
    <t xml:space="preserve">XPB (2C6)  </t>
  </si>
  <si>
    <t xml:space="preserve"> (G3A1)  IgG1  </t>
  </si>
  <si>
    <t xml:space="preserve">Cyclin B1 (V152)   </t>
  </si>
  <si>
    <t xml:space="preserve">Phospho-p53 (Ser15) (D4S1H)    </t>
  </si>
  <si>
    <t xml:space="preserve">I-kappa-B-beta (7B4)  </t>
  </si>
  <si>
    <t xml:space="preserve">Lyn (5G2)  </t>
  </si>
  <si>
    <t xml:space="preserve">SMC1 (8E6)  </t>
  </si>
  <si>
    <t xml:space="preserve">HDAC4 (4A3)  </t>
  </si>
  <si>
    <t xml:space="preserve">Bid (3C5)  </t>
  </si>
  <si>
    <t xml:space="preserve">Phospho-EGF Receptor (Tyr1068) (1H12)   </t>
  </si>
  <si>
    <t xml:space="preserve">Bmi1 (DC9)  </t>
  </si>
  <si>
    <t xml:space="preserve">Sox2 (L73B4)  </t>
  </si>
  <si>
    <t xml:space="preserve">Keratin 18 (DC10)  </t>
  </si>
  <si>
    <t xml:space="preserve">EphA2 (8B6)  </t>
  </si>
  <si>
    <t xml:space="preserve">Acetyl-alpha-Tubulin (Lys40) (6-11B-1)  </t>
  </si>
  <si>
    <t xml:space="preserve">Ron (1B5)  </t>
  </si>
  <si>
    <t xml:space="preserve">Hexokinase II (3D7)  </t>
  </si>
  <si>
    <t xml:space="preserve">TIRAP (D6M9Z)   </t>
  </si>
  <si>
    <t xml:space="preserve">PI3 Kinase p85-alpha (6G10)  </t>
  </si>
  <si>
    <t xml:space="preserve">WRN (8H3)  </t>
  </si>
  <si>
    <t xml:space="preserve">IL-1RA (20D8)  </t>
  </si>
  <si>
    <t xml:space="preserve">NF-kappa-B1 p105/p50 (5D10D11)  </t>
  </si>
  <si>
    <t xml:space="preserve">Myelin Basic Protein (2H9)  </t>
  </si>
  <si>
    <t xml:space="preserve">ZFX (L28B6)  </t>
  </si>
  <si>
    <t xml:space="preserve">CD44 (156-3C11)  </t>
  </si>
  <si>
    <t xml:space="preserve">TCL1 (1-21)  </t>
  </si>
  <si>
    <t xml:space="preserve">SRC-3 (11B1)  </t>
  </si>
  <si>
    <t xml:space="preserve">IFN-alpha (6B18)  </t>
  </si>
  <si>
    <t xml:space="preserve">EphB1 (5F10)  </t>
  </si>
  <si>
    <t>O-GlcNAc (CTD110.6)   </t>
  </si>
  <si>
    <t xml:space="preserve">RhoE (4)  </t>
  </si>
  <si>
    <t xml:space="preserve">RUNX3/AML2 (D9K6L)  </t>
  </si>
  <si>
    <t xml:space="preserve">JMJD1B (6A1-1F5)  </t>
  </si>
  <si>
    <t xml:space="preserve">Tid-1 (RS13)  </t>
  </si>
  <si>
    <t xml:space="preserve">ApoE4 (4E4)  </t>
  </si>
  <si>
    <t xml:space="preserve">AMACR (2A10)  </t>
  </si>
  <si>
    <t xml:space="preserve">TRA-2-54 (2J)  </t>
  </si>
  <si>
    <t xml:space="preserve">Non-phospho-Src (Tyr416) (7G9)  </t>
  </si>
  <si>
    <t xml:space="preserve">Tyrosinase (T311)  </t>
  </si>
  <si>
    <t xml:space="preserve">RecQL1 (Q1N3)  </t>
  </si>
  <si>
    <t xml:space="preserve">Neurofilament-H (RMdO 20)  </t>
  </si>
  <si>
    <t xml:space="preserve">IRAP (3E1)  </t>
  </si>
  <si>
    <t xml:space="preserve">Histone H3 (1B1B2)  </t>
  </si>
  <si>
    <t xml:space="preserve">I-kappa-B-alpha (L35A5)  </t>
  </si>
  <si>
    <t xml:space="preserve">Nanog (D1G10)   </t>
  </si>
  <si>
    <t xml:space="preserve">NF-kappa-B p65 (L8F6)   </t>
  </si>
  <si>
    <t xml:space="preserve">PPP2R5D (H5D12)  </t>
  </si>
  <si>
    <t xml:space="preserve">PTPmu (BK2)  </t>
  </si>
  <si>
    <t xml:space="preserve">NTF2 (5A3)  </t>
  </si>
  <si>
    <t xml:space="preserve">SMN1 (2F1)  </t>
  </si>
  <si>
    <t xml:space="preserve">IGBP1 (5F6)  </t>
  </si>
  <si>
    <t xml:space="preserve">MEK1 (61B12)   </t>
  </si>
  <si>
    <t xml:space="preserve">CENP-A (C5H3)   </t>
  </si>
  <si>
    <t xml:space="preserve">TRXR2/TXNRD2 (3F2-E12-F10)  </t>
  </si>
  <si>
    <t xml:space="preserve">IFN-alpha (8C21)  </t>
  </si>
  <si>
    <t xml:space="preserve">AFP (3H8)   </t>
  </si>
  <si>
    <t xml:space="preserve">Synaptophysin (7H12)  </t>
  </si>
  <si>
    <t xml:space="preserve">LAP2-alpha (3A3)  </t>
  </si>
  <si>
    <t xml:space="preserve">MCM2 (1E7)  </t>
  </si>
  <si>
    <t xml:space="preserve">alpha-Synuclein (Syn204)  </t>
  </si>
  <si>
    <t xml:space="preserve">A2B5  </t>
  </si>
  <si>
    <t>Ubiquitin (P4D1)   </t>
  </si>
  <si>
    <t xml:space="preserve">ApoA5 (2G1H11)  </t>
  </si>
  <si>
    <t xml:space="preserve">STOP (175)  </t>
  </si>
  <si>
    <t xml:space="preserve">PINCH (5G7)  </t>
  </si>
  <si>
    <t xml:space="preserve">DNMT3L (E1Y7Q)   </t>
  </si>
  <si>
    <t xml:space="preserve">KLHL12 (2G2)  </t>
  </si>
  <si>
    <t xml:space="preserve">eIF4B (1F5)  </t>
  </si>
  <si>
    <t xml:space="preserve">ApoM (8F12)  </t>
  </si>
  <si>
    <t xml:space="preserve">DLAT (4A4-B6-C10)  </t>
  </si>
  <si>
    <t xml:space="preserve">VRK1 (1F6)  </t>
  </si>
  <si>
    <t xml:space="preserve">Thymidylate Synthase (TS106)  </t>
  </si>
  <si>
    <t xml:space="preserve">CD31 (PECAM-1) (158-2B3)  </t>
  </si>
  <si>
    <t xml:space="preserve">PPP2R4 (5G3)  </t>
  </si>
  <si>
    <t xml:space="preserve">RecQL5 (1A2)  </t>
  </si>
  <si>
    <t xml:space="preserve">MCAM (P1H12)  </t>
  </si>
  <si>
    <t xml:space="preserve">Nestin (Rat-401)   </t>
  </si>
  <si>
    <t xml:space="preserve">Hip (10B7-C3)  </t>
  </si>
  <si>
    <t xml:space="preserve">OB-Cadherin (16G5)  </t>
  </si>
  <si>
    <t xml:space="preserve">CD10 (CB-CALLA)  </t>
  </si>
  <si>
    <t xml:space="preserve">Calumenin (4C6)  </t>
  </si>
  <si>
    <t xml:space="preserve">DSG2 (10D2)   </t>
  </si>
  <si>
    <t xml:space="preserve"> IL-3 Neutralizing (D6C1)  </t>
  </si>
  <si>
    <t xml:space="preserve">FAAH1 (L14B8)  </t>
  </si>
  <si>
    <t xml:space="preserve">Met (L41G3)   </t>
  </si>
  <si>
    <t xml:space="preserve">TORC2/CRTC2 (5B10)  </t>
  </si>
  <si>
    <t xml:space="preserve">GLI1 (L42B10)   </t>
  </si>
  <si>
    <t xml:space="preserve"> (G3A1)  IgG1 </t>
  </si>
  <si>
    <t xml:space="preserve">MSH6 (3E1)  </t>
  </si>
  <si>
    <t xml:space="preserve">LCMT1 (4A4)  </t>
  </si>
  <si>
    <t xml:space="preserve">CD4 (Edu-2)  </t>
  </si>
  <si>
    <t xml:space="preserve">PSMB8/LMP7 (1A5)  </t>
  </si>
  <si>
    <t xml:space="preserve">IL-17A (D1X7L)   </t>
  </si>
  <si>
    <t xml:space="preserve">CD8 (RIV11)  </t>
  </si>
  <si>
    <t xml:space="preserve">DRP1 (4E11B11)  </t>
  </si>
  <si>
    <t xml:space="preserve">ALPP (3E5C7)  </t>
  </si>
  <si>
    <t xml:space="preserve">ZPR1 (LG1)  </t>
  </si>
  <si>
    <t xml:space="preserve">DDX4 (2F9H5)  </t>
  </si>
  <si>
    <t xml:space="preserve">NCK1 (5B7)  </t>
  </si>
  <si>
    <t>Cleaved Caspase-8 (Asp387) (D5B2)</t>
  </si>
  <si>
    <t xml:space="preserve">P-Cadherin (12H6)  </t>
  </si>
  <si>
    <t xml:space="preserve">PHC1 (1F3F3)  </t>
  </si>
  <si>
    <t xml:space="preserve">EAPP (1E4)  </t>
  </si>
  <si>
    <t xml:space="preserve">Phospho-Bad (Ser112) (7E11)   </t>
  </si>
  <si>
    <t xml:space="preserve">iNOS  </t>
  </si>
  <si>
    <t xml:space="preserve">SirT1  </t>
  </si>
  <si>
    <t xml:space="preserve">Cleaved Caspase-8 (Asp387)  </t>
  </si>
  <si>
    <t xml:space="preserve">Cleaved Caspase-9 (Asp353)  </t>
  </si>
  <si>
    <t xml:space="preserve">Caspase-8  </t>
  </si>
  <si>
    <t xml:space="preserve">MCP-1  </t>
  </si>
  <si>
    <t xml:space="preserve">LIN28B  </t>
  </si>
  <si>
    <t xml:space="preserve"> IgG </t>
  </si>
  <si>
    <t xml:space="preserve">Stat2  </t>
  </si>
  <si>
    <t xml:space="preserve">Perforin  </t>
  </si>
  <si>
    <t xml:space="preserve">Cathepsin B (H190)  </t>
  </si>
  <si>
    <t xml:space="preserve">Nanog  </t>
  </si>
  <si>
    <t xml:space="preserve">AIM2  </t>
  </si>
  <si>
    <t xml:space="preserve">CARD9  </t>
  </si>
  <si>
    <t xml:space="preserve">DNMT3L  </t>
  </si>
  <si>
    <t xml:space="preserve">AML1  </t>
  </si>
  <si>
    <t xml:space="preserve">Endoglin  </t>
  </si>
  <si>
    <t xml:space="preserve">Phospho-IRF-7 (Ser437/438)  </t>
  </si>
  <si>
    <t xml:space="preserve">PANK2  </t>
  </si>
  <si>
    <t>PTMScan(R) Phospho-Tyrosine   (P-Tyr-100)</t>
  </si>
  <si>
    <t xml:space="preserve">Anti- IgG, HRP-linked </t>
  </si>
  <si>
    <t xml:space="preserve">Anti- IgG (H+L), F(ab')2 Fragment </t>
  </si>
  <si>
    <t xml:space="preserve"> Anti- IgG (Conformation Specific) (L27A9)  </t>
  </si>
  <si>
    <t xml:space="preserve">SignalStain(R) Boost IHC Detection Reagent </t>
  </si>
  <si>
    <t xml:space="preserve"> Anti- IgG (Conformation Specific) (L27A9) </t>
  </si>
  <si>
    <t xml:space="preserve"> Anti- IgG (Light-Chain Specific) (L57A3) </t>
  </si>
  <si>
    <t xml:space="preserve">Anti- IgG, AP-linked </t>
  </si>
  <si>
    <t xml:space="preserve">Anti- IgG (H+L) </t>
  </si>
  <si>
    <t xml:space="preserve">Notch1 (D1E11)  </t>
  </si>
  <si>
    <t xml:space="preserve">Phospho-p38 MAPK (Thr180/Tyr182) (D3F9)  </t>
  </si>
  <si>
    <t xml:space="preserve">IGF-I Receptor beta (D23H3)  </t>
  </si>
  <si>
    <t xml:space="preserve">p27 Kip1 (D69C12)  </t>
  </si>
  <si>
    <t xml:space="preserve">MyD88 (D80F5) </t>
  </si>
  <si>
    <t xml:space="preserve">Acetyl-Histone H3 (Lys9) (C5B11) </t>
  </si>
  <si>
    <t xml:space="preserve">Btk (C82B8) </t>
  </si>
  <si>
    <t xml:space="preserve">Phospho-p44/42 MAPK (Erk1/2) (Thr202/Tyr204) (D13.14.4E)   </t>
  </si>
  <si>
    <t xml:space="preserve">RIP (D94C12)  </t>
  </si>
  <si>
    <t xml:space="preserve">Nanog (D73G4)  </t>
  </si>
  <si>
    <t xml:space="preserve">LAMP1 (D2D11)  </t>
  </si>
  <si>
    <t xml:space="preserve">Phospho-mTOR (Ser2448) (49F9)  </t>
  </si>
  <si>
    <t xml:space="preserve">beta-Actin (D6A8) </t>
  </si>
  <si>
    <t xml:space="preserve">Phospho-Syk (Tyr525/526) (C87C1) </t>
  </si>
  <si>
    <t xml:space="preserve">Acetylated-Lysine (Ac-K2-100) </t>
  </si>
  <si>
    <t xml:space="preserve">HER3/ErbB3 (1B2E) </t>
  </si>
  <si>
    <t xml:space="preserve">Phospho-HER2/ErbB2 (Tyr1221/1222) (6B12) </t>
  </si>
  <si>
    <t xml:space="preserve">Phospho-HER3/ErbB3 (Tyr1289) (21D3) </t>
  </si>
  <si>
    <t xml:space="preserve">Phospho-Akt (Ser473) (D9E)   </t>
  </si>
  <si>
    <t xml:space="preserve">Phospho-Smad2 (Ser465/467) (138D4) </t>
  </si>
  <si>
    <t xml:space="preserve">IRF-3 (D83B9) </t>
  </si>
  <si>
    <t xml:space="preserve">Ubiquityl-Histone H2A (Lys119) (D27C4)  </t>
  </si>
  <si>
    <t xml:space="preserve">Phospho-Histone H2A.X (Ser139) (20E3)  </t>
  </si>
  <si>
    <t xml:space="preserve">Phospho-SAPK/JNK (Thr183/Tyr185) (98F2) </t>
  </si>
  <si>
    <t xml:space="preserve">FGF Receptor 3 (C51F2) </t>
  </si>
  <si>
    <t xml:space="preserve">Phospho-4E-BP1 (Thr37/46) (236B4) </t>
  </si>
  <si>
    <t xml:space="preserve">PI3 Kinase p85 (19H8) </t>
  </si>
  <si>
    <t xml:space="preserve">RhoA (67B9) </t>
  </si>
  <si>
    <t xml:space="preserve">YAP/TAZ (D24E4) </t>
  </si>
  <si>
    <t xml:space="preserve">Phospho-PKA Substrate (RRXS*/T*) (100G7E) </t>
  </si>
  <si>
    <t xml:space="preserve">Akt (pan) (C67E7) </t>
  </si>
  <si>
    <t xml:space="preserve">Phospho-ULK1 (Ser555) (D1H4) </t>
  </si>
  <si>
    <t xml:space="preserve">Androgen Receptor (D6F11)  </t>
  </si>
  <si>
    <t xml:space="preserve">Akt1 (C73H10) </t>
  </si>
  <si>
    <t xml:space="preserve">Phospho-FAK (Tyr397) (D20B1) </t>
  </si>
  <si>
    <t xml:space="preserve">Phospho-S6 Ribosomal Protein (Ser235/236) (2F9) </t>
  </si>
  <si>
    <t xml:space="preserve">Phospho-Histone H3 (Ser10) (D2C8)   </t>
  </si>
  <si>
    <t xml:space="preserve">Phospho-Akt (Thr308) (244F9) </t>
  </si>
  <si>
    <t xml:space="preserve">Acetyl-alpha-Tubulin (Lys40) (D20G3)  </t>
  </si>
  <si>
    <t xml:space="preserve">Phospho-CREB (Ser133) (87G3) </t>
  </si>
  <si>
    <t xml:space="preserve">Phospho-Rb (Ser807/811) (D20B12)  </t>
  </si>
  <si>
    <t xml:space="preserve">EGR1 (15F7) </t>
  </si>
  <si>
    <t xml:space="preserve">SQSTM1/p62 (D5E2) </t>
  </si>
  <si>
    <t xml:space="preserve">Phospho-S6 Ribosomal Protein (Ser240/244) (D68F8)  </t>
  </si>
  <si>
    <t xml:space="preserve">Cox2 (D5H5)  </t>
  </si>
  <si>
    <t xml:space="preserve">LC3A (D50G8)  </t>
  </si>
  <si>
    <t xml:space="preserve">Caspase-8 (D35G2) </t>
  </si>
  <si>
    <t xml:space="preserve">Phospho-Axl (Tyr702) (D12B2) </t>
  </si>
  <si>
    <t xml:space="preserve">Phospho-c-Jun (Ser63) (54B3) </t>
  </si>
  <si>
    <t xml:space="preserve">GAPDH (D16H11)   </t>
  </si>
  <si>
    <t xml:space="preserve">S6 Ribosomal Protein (5G10) </t>
  </si>
  <si>
    <t xml:space="preserve">ALK (D5F3(R))  </t>
  </si>
  <si>
    <t xml:space="preserve">Phospho-SAPK/JNK (Thr183/Tyr185) (81E11) </t>
  </si>
  <si>
    <t xml:space="preserve">SUZ12 (D39F6)  </t>
  </si>
  <si>
    <t xml:space="preserve">Phospho-4E-BP1 (Ser65) (174A9) </t>
  </si>
  <si>
    <t xml:space="preserve">ULK1 (D8H5) </t>
  </si>
  <si>
    <t xml:space="preserve">Stat5 (3H7) </t>
  </si>
  <si>
    <t xml:space="preserve">Phospho-Tyrosine (P-Tyr-1000) </t>
  </si>
  <si>
    <t xml:space="preserve">HSP90 (C45G5) </t>
  </si>
  <si>
    <t xml:space="preserve">Phospho-p70 S6 Kinase (Thr389) (108D2) </t>
  </si>
  <si>
    <t xml:space="preserve">GSK-3-alpha/beta (D75D3)  </t>
  </si>
  <si>
    <t xml:space="preserve">EEA1 (C45B10) </t>
  </si>
  <si>
    <t xml:space="preserve">NF-kappa-B p65 (D14E12)  </t>
  </si>
  <si>
    <t xml:space="preserve">Caveolin-1 (D46G3)  </t>
  </si>
  <si>
    <t xml:space="preserve">Phospho-eNOS (Ser1177) (C9C3) </t>
  </si>
  <si>
    <t xml:space="preserve">Stat3 (D3Z2G) </t>
  </si>
  <si>
    <t xml:space="preserve">HER3/ErbB3 (D22C5)  </t>
  </si>
  <si>
    <t xml:space="preserve">Phospho-Cofilin (Ser3) (77G2) </t>
  </si>
  <si>
    <t xml:space="preserve">Phospho-IKK-alpha (Ser176)/IKK-beta (Ser177) (C84E11) </t>
  </si>
  <si>
    <t xml:space="preserve">AMPK-alpha (D5A2) </t>
  </si>
  <si>
    <t xml:space="preserve">HER2/ErbB2 (D8F12)  </t>
  </si>
  <si>
    <t xml:space="preserve">Phospho-Ezrin (Thr567)/Radixin (Thr564)/Moesin (Thr558) (41A3) </t>
  </si>
  <si>
    <t xml:space="preserve">CHOP (D46F1) </t>
  </si>
  <si>
    <t xml:space="preserve">Phospho-AMPK-alpha (Thr172) (40H9) </t>
  </si>
  <si>
    <t xml:space="preserve">SUMO-2/3 (18H8) </t>
  </si>
  <si>
    <t xml:space="preserve">LKB1 (D60C5) </t>
  </si>
  <si>
    <t xml:space="preserve">Estrogen Receptor alpha (D8H8) </t>
  </si>
  <si>
    <t xml:space="preserve">Phospho-Stat1 (Tyr701) (D4A7) </t>
  </si>
  <si>
    <t xml:space="preserve">Phospho-NF-kappa-B p65 (Ser536) (93H1) </t>
  </si>
  <si>
    <t xml:space="preserve">NRF2 (D1Z9C)  </t>
  </si>
  <si>
    <t xml:space="preserve">HA-Tag (C29F4)  </t>
  </si>
  <si>
    <t xml:space="preserve">Phospho-LKB1 (Ser428) (C67A3) </t>
  </si>
  <si>
    <t xml:space="preserve">VE-Cadherin (D87F2)  </t>
  </si>
  <si>
    <t xml:space="preserve">SirT3 (D22A3) </t>
  </si>
  <si>
    <t xml:space="preserve">LEF1 (C12A5) </t>
  </si>
  <si>
    <t xml:space="preserve">Phospho-TAK1 (Thr184/187) (90C7) </t>
  </si>
  <si>
    <t xml:space="preserve">Axin2 (76G6) </t>
  </si>
  <si>
    <t xml:space="preserve">Tuberin/TSC2 (D93F12)  </t>
  </si>
  <si>
    <t xml:space="preserve">Phospho-NF-kappa-B p65 (Ser536) (93H1)  </t>
  </si>
  <si>
    <t xml:space="preserve">eIF2-alpha (D7D3)  </t>
  </si>
  <si>
    <t xml:space="preserve">TCF8/ZEB1 (D80D3) </t>
  </si>
  <si>
    <t xml:space="preserve">c-Kit (D13A2)  </t>
  </si>
  <si>
    <t xml:space="preserve">Phospho-Chk1 (Ser345) (133D3) </t>
  </si>
  <si>
    <t xml:space="preserve">Phospho-Akt (Ser473) (193H12)  </t>
  </si>
  <si>
    <t xml:space="preserve">Notch1 (D6F11)  </t>
  </si>
  <si>
    <t xml:space="preserve">Phospho-4E-BP1 (Thr37/46) (236B4)  </t>
  </si>
  <si>
    <t xml:space="preserve">Phospho-S6 Ribosomal Protein (Ser235/236) (D57.2.2E)   </t>
  </si>
  <si>
    <t xml:space="preserve">Phospho-Stat5 (Tyr694) (C71E5)  </t>
  </si>
  <si>
    <t xml:space="preserve">DRP1 (D6C7) </t>
  </si>
  <si>
    <t xml:space="preserve">TCF4 (C48H11) </t>
  </si>
  <si>
    <t xml:space="preserve">Phospho-TrkA (Tyr674/675)/TrkB (Tyr706/707) (C50F3) </t>
  </si>
  <si>
    <t xml:space="preserve">Phospho-Akt Substrate (RXXS*/T*) (110B7E) </t>
  </si>
  <si>
    <t xml:space="preserve">Axl (C89E7) </t>
  </si>
  <si>
    <t xml:space="preserve">Phospho-mTOR (Ser2448) (D9C2)  </t>
  </si>
  <si>
    <t xml:space="preserve">IRAK1 (D51G7) </t>
  </si>
  <si>
    <t xml:space="preserve">Rb (D20) </t>
  </si>
  <si>
    <t xml:space="preserve">Phospho-GSK-3-beta (Ser9) (D3A4) </t>
  </si>
  <si>
    <t xml:space="preserve">TAK1 (D94D7) </t>
  </si>
  <si>
    <t xml:space="preserve">Jak2 (D2E12)  </t>
  </si>
  <si>
    <t xml:space="preserve">FGF Receptor 4 (D3B12)  </t>
  </si>
  <si>
    <t xml:space="preserve">PSD95 (D27E11)  </t>
  </si>
  <si>
    <t xml:space="preserve">HER4/ErbB4 (111B2) </t>
  </si>
  <si>
    <t xml:space="preserve">Jak1 (6G4) </t>
  </si>
  <si>
    <t xml:space="preserve">Smad1 (D59D7)  </t>
  </si>
  <si>
    <t xml:space="preserve">BACE (D10E5) </t>
  </si>
  <si>
    <t xml:space="preserve">Bax (D2E11) </t>
  </si>
  <si>
    <t xml:space="preserve">NUT (C52B1) </t>
  </si>
  <si>
    <t xml:space="preserve">K48-linkage Specific Polyubiquitin (D9D5) </t>
  </si>
  <si>
    <t xml:space="preserve">Src (32G6) </t>
  </si>
  <si>
    <t xml:space="preserve">E-Cadherin (24E10) </t>
  </si>
  <si>
    <t xml:space="preserve">CREB (48H2) </t>
  </si>
  <si>
    <t xml:space="preserve">Phospho-p90RSK (Ser380) (9D9) </t>
  </si>
  <si>
    <t xml:space="preserve">MEK1/2 (D1A5) </t>
  </si>
  <si>
    <t xml:space="preserve">LKB1 (27D10) </t>
  </si>
  <si>
    <t xml:space="preserve">HES1 (D6P2U) </t>
  </si>
  <si>
    <t xml:space="preserve">Phospho-AMPK-alpha (Thr172) (D79.5E) </t>
  </si>
  <si>
    <t xml:space="preserve">Cofilin (D3F9)  </t>
  </si>
  <si>
    <t xml:space="preserve">Phospho-ATM (Ser1981) (D6H9) </t>
  </si>
  <si>
    <t xml:space="preserve">SirT3 (C73E3) </t>
  </si>
  <si>
    <t xml:space="preserve">TBK1/NAK (D1B4) </t>
  </si>
  <si>
    <t xml:space="preserve">Atg7 (D12B11) </t>
  </si>
  <si>
    <t xml:space="preserve">VDAC (D73D12) </t>
  </si>
  <si>
    <t xml:space="preserve">CDK2 (78B2) </t>
  </si>
  <si>
    <t xml:space="preserve">DNMT1 (D63A6)  </t>
  </si>
  <si>
    <t xml:space="preserve">LSD1 (C69G12) </t>
  </si>
  <si>
    <t xml:space="preserve">LRP6 (C5C7) </t>
  </si>
  <si>
    <t xml:space="preserve">eIF4E (C46H6) </t>
  </si>
  <si>
    <t xml:space="preserve">Phospho-MEK1/2 (Ser221) (166F8) </t>
  </si>
  <si>
    <t xml:space="preserve">TCF1 (C63D9) </t>
  </si>
  <si>
    <t xml:space="preserve">Glucocorticoid Receptor (D8H2)  </t>
  </si>
  <si>
    <t xml:space="preserve">EGF Receptor (D38B1)  </t>
  </si>
  <si>
    <t xml:space="preserve">MeCP2 (D4F3)  </t>
  </si>
  <si>
    <t xml:space="preserve">Phospho-I-kappa-B-alpha (Ser32) (14D4) </t>
  </si>
  <si>
    <t xml:space="preserve">A20/TNFAIP3 (D13H3) </t>
  </si>
  <si>
    <t xml:space="preserve">Insulin (C27C9) </t>
  </si>
  <si>
    <t xml:space="preserve">FLT3 (8F2) </t>
  </si>
  <si>
    <t xml:space="preserve">Phospho-HER3/ErbB3 (Tyr1197) (C56E4) </t>
  </si>
  <si>
    <t xml:space="preserve">Phospho-Aurora A (Thr288)/Aurora B (Thr232)/Aurora C (Thr198) (D13A11)  </t>
  </si>
  <si>
    <t xml:space="preserve">G9a/EHMT2 (C6H3) </t>
  </si>
  <si>
    <t xml:space="preserve">Phospho-IRAK4 (Thr345/Ser346) (D6D7) </t>
  </si>
  <si>
    <t xml:space="preserve">VEGF Receptor 2 (D5B1) </t>
  </si>
  <si>
    <t xml:space="preserve">Rab5 (C8B1) </t>
  </si>
  <si>
    <t xml:space="preserve">Rictor (D16H9) </t>
  </si>
  <si>
    <t xml:space="preserve">Cleaved Caspase-1 (Asp297) (D57A2) </t>
  </si>
  <si>
    <t xml:space="preserve">Phospho-Stat5 (Tyr694) (C71E5) </t>
  </si>
  <si>
    <t xml:space="preserve">Phospho-EGF Receptor (Tyr1173) (53A5) </t>
  </si>
  <si>
    <t xml:space="preserve">NFAT1 (D43B1)  </t>
  </si>
  <si>
    <t xml:space="preserve">CBP (D6C5) </t>
  </si>
  <si>
    <t xml:space="preserve">Vimentin (D21H3)  </t>
  </si>
  <si>
    <t xml:space="preserve">LRP6 (C47E12) </t>
  </si>
  <si>
    <t xml:space="preserve">LATS1 (C66B5) </t>
  </si>
  <si>
    <t xml:space="preserve">SAPK/JNK (56G8) </t>
  </si>
  <si>
    <t xml:space="preserve">Phospho-Stat1 (Ser727) (D3B7) </t>
  </si>
  <si>
    <t xml:space="preserve">Cytochrome c (136F3) </t>
  </si>
  <si>
    <t xml:space="preserve">Di-Methyl-Histone H3 (Lys27) (D18C8)  </t>
  </si>
  <si>
    <t xml:space="preserve">EGF Receptor (C74B9) </t>
  </si>
  <si>
    <t xml:space="preserve">c-Myc (D84C12) </t>
  </si>
  <si>
    <t xml:space="preserve">Aurora A/AIK (1G4) </t>
  </si>
  <si>
    <t xml:space="preserve">Histone H2A.X (D17A3)  </t>
  </si>
  <si>
    <t xml:space="preserve">mTOR (7C10) </t>
  </si>
  <si>
    <t xml:space="preserve">B-Raf (55C6) </t>
  </si>
  <si>
    <t xml:space="preserve">LC3B (D11)  </t>
  </si>
  <si>
    <t xml:space="preserve">PDGF Receptor alpha (D1E1E)  </t>
  </si>
  <si>
    <t xml:space="preserve">Phospho-Stat3 (Tyr705) (D3A7)   </t>
  </si>
  <si>
    <t xml:space="preserve">Oct-4A (C30A3) </t>
  </si>
  <si>
    <t xml:space="preserve">IGF-I Receptor beta (111A9) </t>
  </si>
  <si>
    <t xml:space="preserve">MEK1/2 (47E6) </t>
  </si>
  <si>
    <t xml:space="preserve">Phospho-Stat1 (Tyr701) (58D6) </t>
  </si>
  <si>
    <t xml:space="preserve">beta-TrCP (D13F10) </t>
  </si>
  <si>
    <t xml:space="preserve">Axin1 (C76H11) </t>
  </si>
  <si>
    <t xml:space="preserve">ROCK1 (C8F7) </t>
  </si>
  <si>
    <t xml:space="preserve">Hydroxy-HIF-1-alpha (Pro564) (D43B5)  </t>
  </si>
  <si>
    <t xml:space="preserve">Phospho-c-Fos (Ser32) (D82C12)  </t>
  </si>
  <si>
    <t xml:space="preserve">Phospho-MAPK/CDK Substrates (PXS*P or S*PXR/K) (34B2) </t>
  </si>
  <si>
    <t xml:space="preserve">Histone H3 (D1H2)  </t>
  </si>
  <si>
    <t xml:space="preserve">p70 S6 Kinase (49D7) </t>
  </si>
  <si>
    <t xml:space="preserve">Phospho-Bcl-2 (Ser70) (5H2) </t>
  </si>
  <si>
    <t xml:space="preserve">SHP-1 (C14H6) </t>
  </si>
  <si>
    <t xml:space="preserve">Phospho-PKA C (Thr197) (D45D3) </t>
  </si>
  <si>
    <t xml:space="preserve">Cleaved Caspase-3 (Asp175) (D3E9)  </t>
  </si>
  <si>
    <t xml:space="preserve">Phospho-Bad (Ser112) (40A9) </t>
  </si>
  <si>
    <t xml:space="preserve">PRAS40 (D23C7)  </t>
  </si>
  <si>
    <t xml:space="preserve">NMDAR1 (D65B7) </t>
  </si>
  <si>
    <t xml:space="preserve">FLIP (D16A8) </t>
  </si>
  <si>
    <t xml:space="preserve">Phospho-S6 Ribosomal Protein (Ser235/236) (D57.2.2E)  </t>
  </si>
  <si>
    <t xml:space="preserve">Phospho-Chk2 (Thr68) (C13C1) </t>
  </si>
  <si>
    <t xml:space="preserve">TRAF6 (D21G3) </t>
  </si>
  <si>
    <t xml:space="preserve">Pan-Actin (D18C11) </t>
  </si>
  <si>
    <t xml:space="preserve">Phospho-Tuberin/TSC2 (Thr1462) (5B12) </t>
  </si>
  <si>
    <t xml:space="preserve">Phospho-YAP (Ser127) (D9W2I) </t>
  </si>
  <si>
    <t xml:space="preserve">Caspase-1 (D7F10) </t>
  </si>
  <si>
    <t xml:space="preserve">Phospho-Aurora A (Thr288) (C39D8) </t>
  </si>
  <si>
    <t xml:space="preserve">Di-Methyl-Histone H3 (Lys36) (C75H12) </t>
  </si>
  <si>
    <t xml:space="preserve">Bcl-xL (54H6)  </t>
  </si>
  <si>
    <t xml:space="preserve">Cleaved Caspase-3 (Asp175) (D3E9) </t>
  </si>
  <si>
    <t xml:space="preserve">Phospho-IGF-I Receptor beta (Tyr1135) (DA7A8) </t>
  </si>
  <si>
    <t xml:space="preserve">Rab11 (D4F5)  </t>
  </si>
  <si>
    <t xml:space="preserve">DDR1 (D1G6)  </t>
  </si>
  <si>
    <t xml:space="preserve">Phospho-EGF Receptor (Tyr1068) (D7A5)  </t>
  </si>
  <si>
    <t xml:space="preserve">GSK-3-beta (D5C5Z)  </t>
  </si>
  <si>
    <t xml:space="preserve">Phospho-Rb (Ser780) (C84F6) </t>
  </si>
  <si>
    <t xml:space="preserve">PGC-1-alpha (3G6) </t>
  </si>
  <si>
    <t xml:space="preserve">GAPDH (D16H11)  </t>
  </si>
  <si>
    <t xml:space="preserve">IKK-beta (D30C6) </t>
  </si>
  <si>
    <t xml:space="preserve">HIF-2-alpha (D9E3) </t>
  </si>
  <si>
    <t xml:space="preserve">PDGF Receptor alpha (D13C6)  </t>
  </si>
  <si>
    <t xml:space="preserve">beta-Arrestin 2 (C16D9) </t>
  </si>
  <si>
    <t xml:space="preserve">eNOS (49G3) </t>
  </si>
  <si>
    <t xml:space="preserve">IRF-1 (D5E4)  </t>
  </si>
  <si>
    <t xml:space="preserve">beta-3-Tubulin (D71G9)  </t>
  </si>
  <si>
    <t xml:space="preserve">DARPP-32 (19A3) </t>
  </si>
  <si>
    <t xml:space="preserve">Stat3 (79D7) </t>
  </si>
  <si>
    <t xml:space="preserve">p38 MAPK (D13E1)  </t>
  </si>
  <si>
    <t xml:space="preserve">Phospho-Bad (Ser136) (D25H8) </t>
  </si>
  <si>
    <t xml:space="preserve">Phospho-cdc2 (Tyr15) (10A11) </t>
  </si>
  <si>
    <t xml:space="preserve">Phospho-eIF2-alpha (Ser51) (D9G8)  </t>
  </si>
  <si>
    <t xml:space="preserve">Rictor (53A2) </t>
  </si>
  <si>
    <t xml:space="preserve">Phospho-Histone H2A.X (Ser139) (20E3) </t>
  </si>
  <si>
    <t xml:space="preserve">Phospho-beta-Catenin (Ser675) (D2F1)  </t>
  </si>
  <si>
    <t xml:space="preserve">RUNX2 (D1H7) </t>
  </si>
  <si>
    <t xml:space="preserve">SirT1 (D1D7) </t>
  </si>
  <si>
    <t xml:space="preserve">Phospho-S6 Ribosomal Protein (Ser235/236) (2F9)  </t>
  </si>
  <si>
    <t xml:space="preserve">Phospho-NF-kappa-B p105 (Ser933) (18E6) </t>
  </si>
  <si>
    <t xml:space="preserve">Bmi1 (D20B7)  </t>
  </si>
  <si>
    <t xml:space="preserve">Phospho-GSK-3-alpha/beta (Ser21/9) (D17D2) </t>
  </si>
  <si>
    <t xml:space="preserve">Phospho-Jak3 (Tyr980/981) (D44E3) </t>
  </si>
  <si>
    <t xml:space="preserve">Bad (D24A9) </t>
  </si>
  <si>
    <t xml:space="preserve">beta-Tubulin (9F3) </t>
  </si>
  <si>
    <t xml:space="preserve">Bcl-2 (50E3) </t>
  </si>
  <si>
    <t xml:space="preserve">Phospho-NDRG1 (Thr346) (D98G11)  </t>
  </si>
  <si>
    <t xml:space="preserve">beta-Tubulin (9F3)  </t>
  </si>
  <si>
    <t xml:space="preserve">Perilipin (D1D8)  </t>
  </si>
  <si>
    <t xml:space="preserve">Phospho-HER4/ErbB4 (Tyr1284) (21A9) </t>
  </si>
  <si>
    <t xml:space="preserve">(DA1E) IgG  </t>
  </si>
  <si>
    <t xml:space="preserve">PERK (D11A8) </t>
  </si>
  <si>
    <t xml:space="preserve">PI3 Kinase p110-beta (C33D4) </t>
  </si>
  <si>
    <t xml:space="preserve">ALK (C26G7) </t>
  </si>
  <si>
    <t xml:space="preserve">Phospho-SHP-1 (Tyr564) (D11G5) </t>
  </si>
  <si>
    <t xml:space="preserve">Phospho-Stat1 (Tyr701) (58D6)  </t>
  </si>
  <si>
    <t xml:space="preserve">IRF-3 (D6I4C)  </t>
  </si>
  <si>
    <t xml:space="preserve">beta-Actin (13E5) </t>
  </si>
  <si>
    <t>Phospho-Akt1 (Ser473) (D7F10)   (Akt1 Specific)</t>
  </si>
  <si>
    <t xml:space="preserve">E-Cadherin (24E10)  </t>
  </si>
  <si>
    <t xml:space="preserve">VASP (9A2) </t>
  </si>
  <si>
    <t xml:space="preserve">PLK1 (208G4) </t>
  </si>
  <si>
    <t xml:space="preserve">Blimp-1/PRDI-BF1 (C14A4) </t>
  </si>
  <si>
    <t>Phospho-Akt2 (Ser474) (D3H2)  (Akt2 Specific)</t>
  </si>
  <si>
    <t xml:space="preserve">Calnexin (C5C9) </t>
  </si>
  <si>
    <t xml:space="preserve">Akt2 (D6G4) </t>
  </si>
  <si>
    <t xml:space="preserve">Histone H3 (3H1) </t>
  </si>
  <si>
    <t xml:space="preserve">Phospho-LATS1 (Thr1079) (D57D3) </t>
  </si>
  <si>
    <t xml:space="preserve">Ki-67 (D3B5) </t>
  </si>
  <si>
    <t xml:space="preserve">p21 Waf1/Cip1 (12D1) </t>
  </si>
  <si>
    <t xml:space="preserve">Ret (C31B4) </t>
  </si>
  <si>
    <t xml:space="preserve">Pim-2 (D1D2) </t>
  </si>
  <si>
    <t xml:space="preserve">PDCD4 (D29C6)  </t>
  </si>
  <si>
    <t xml:space="preserve">(DA1E) </t>
  </si>
  <si>
    <t xml:space="preserve">beta-Catenin (D10A8)  </t>
  </si>
  <si>
    <t xml:space="preserve">IRS-1 (D23G12) </t>
  </si>
  <si>
    <t xml:space="preserve">GST (91G1) </t>
  </si>
  <si>
    <t xml:space="preserve">ATF-2 (20F1) </t>
  </si>
  <si>
    <t xml:space="preserve">Ubiquityl-Histone H2B (Lys120) (D11)  </t>
  </si>
  <si>
    <t xml:space="preserve">PDI (C81H6) </t>
  </si>
  <si>
    <t xml:space="preserve">Phospho-EGF Receptor (Tyr845) (D63B4) </t>
  </si>
  <si>
    <t xml:space="preserve">Phospho-Met (Tyr1234/1235) (3D7) </t>
  </si>
  <si>
    <t xml:space="preserve">EGR1 (44D5) </t>
  </si>
  <si>
    <t xml:space="preserve">SP1 (D4C3) </t>
  </si>
  <si>
    <t xml:space="preserve">FosB (5G4) </t>
  </si>
  <si>
    <t xml:space="preserve">Notch2 (D76A6)  </t>
  </si>
  <si>
    <t xml:space="preserve">Phospho-Stat5 (Tyr694) (C11C5) </t>
  </si>
  <si>
    <t xml:space="preserve">Notch3 (D11B8) </t>
  </si>
  <si>
    <t xml:space="preserve">HDAC6 (D2E5) </t>
  </si>
  <si>
    <t xml:space="preserve">p35/25 (C64B10) </t>
  </si>
  <si>
    <t xml:space="preserve">alpha-Synuclein (D37A6)  </t>
  </si>
  <si>
    <t xml:space="preserve">PI3 Kinase p110-gamma (D55D5) </t>
  </si>
  <si>
    <t xml:space="preserve">Hexokinase I (C35C4) </t>
  </si>
  <si>
    <t xml:space="preserve">Phospho-IGF-I Receptor beta (Tyr1135/1136)/Insulin Receptor beta (Tyr1150/1151) (19H7) </t>
  </si>
  <si>
    <t xml:space="preserve">Phospho-DRP1 (Ser637) (D3A4) </t>
  </si>
  <si>
    <t xml:space="preserve">Phospho(Ser/Thr) AMPK Substrate (P-S/T2-102) </t>
  </si>
  <si>
    <t xml:space="preserve">Ras (D2C1) </t>
  </si>
  <si>
    <t xml:space="preserve">Vimentin (D21H3)   </t>
  </si>
  <si>
    <t xml:space="preserve">Phospho-HER3/ErbB3 (Tyr1289) (D1B5) </t>
  </si>
  <si>
    <t xml:space="preserve">FoxO1 (C29H4) </t>
  </si>
  <si>
    <t xml:space="preserve">Histone H3 (D2B12)   </t>
  </si>
  <si>
    <t xml:space="preserve">His-Tag (D3I1O)  </t>
  </si>
  <si>
    <t xml:space="preserve">Synapsin-1 (D12G5)  </t>
  </si>
  <si>
    <t xml:space="preserve">Phospho-MAPKAPK-2 (Thr334) (27B7) </t>
  </si>
  <si>
    <t xml:space="preserve">Rig-I (D14G6) </t>
  </si>
  <si>
    <t xml:space="preserve">Di-Methyl-Histone H3 (Lys9) (D85B4)  </t>
  </si>
  <si>
    <t xml:space="preserve">Phospho-PDK1 (Ser241) (C49H2) </t>
  </si>
  <si>
    <t xml:space="preserve">Stat1 (42H3) </t>
  </si>
  <si>
    <t xml:space="preserve">c-Jun (60A8) </t>
  </si>
  <si>
    <t xml:space="preserve">Axl (C44G1) </t>
  </si>
  <si>
    <t xml:space="preserve">Cleaved Caspase-3 (Asp175) (5A1E)  </t>
  </si>
  <si>
    <t xml:space="preserve">Phospho-GSK-3-beta (Ser9) (D85E12)  </t>
  </si>
  <si>
    <t xml:space="preserve">FoxM1 (D12D5)  </t>
  </si>
  <si>
    <t xml:space="preserve">CREB (D76D11) </t>
  </si>
  <si>
    <t xml:space="preserve">Jagged1 (28H8) </t>
  </si>
  <si>
    <t xml:space="preserve">Mono-Methyl Arginine (Me-R4-100) </t>
  </si>
  <si>
    <t xml:space="preserve">Glucocorticoid Receptor (D6H2L)  </t>
  </si>
  <si>
    <t xml:space="preserve">GSK-3-beta (27C10) </t>
  </si>
  <si>
    <t xml:space="preserve">Phospho-eIF2-alpha (Ser51) (119A11) </t>
  </si>
  <si>
    <t xml:space="preserve">Acetyl-Histone H3 (Lys27) (D5E4)  </t>
  </si>
  <si>
    <t xml:space="preserve">C/EBP-alpha (D56F10)  </t>
  </si>
  <si>
    <t xml:space="preserve">Stat3-alpha (D1A5)  </t>
  </si>
  <si>
    <t xml:space="preserve">CTCF (D31H2)  </t>
  </si>
  <si>
    <t xml:space="preserve">Phospho-Syk (Tyr525/526) (C87C1)  </t>
  </si>
  <si>
    <t xml:space="preserve">4E-BP1 (53H11) </t>
  </si>
  <si>
    <t xml:space="preserve">PI3 Kinase Class III (D9A5) </t>
  </si>
  <si>
    <t xml:space="preserve">ASK1 (D11C9) </t>
  </si>
  <si>
    <t>DA1E</t>
  </si>
  <si>
    <t xml:space="preserve">TrkB (80E3) </t>
  </si>
  <si>
    <t xml:space="preserve">RSK1/RSK2/RSK3 (32D7) </t>
  </si>
  <si>
    <t xml:space="preserve">SHP-2 (D50F2) </t>
  </si>
  <si>
    <t xml:space="preserve">RelB (C1E4) </t>
  </si>
  <si>
    <t xml:space="preserve">Phospho-DRP1 (Ser616) (D9A1) </t>
  </si>
  <si>
    <t xml:space="preserve">DNMT3A (D23G1) </t>
  </si>
  <si>
    <t xml:space="preserve">Smad2 (86F7) </t>
  </si>
  <si>
    <t xml:space="preserve">CaMKII (pan) (D11A10) </t>
  </si>
  <si>
    <t xml:space="preserve">Atg16L1 (D6D5) </t>
  </si>
  <si>
    <t xml:space="preserve">Phospho-S6 Ribosomal Protein (Ser240/244) (D68F8)   </t>
  </si>
  <si>
    <t xml:space="preserve">Phospho-Acetyl-CoA Carboxylase (Ser79) (D7D11) </t>
  </si>
  <si>
    <t xml:space="preserve">Synaptophysin (D35E4)  </t>
  </si>
  <si>
    <t xml:space="preserve">beta-Arrestin 1/2 (D24H9) </t>
  </si>
  <si>
    <t xml:space="preserve">RING1B (D22F2)  </t>
  </si>
  <si>
    <t xml:space="preserve">c-IAP2 (58C7) </t>
  </si>
  <si>
    <t xml:space="preserve">Cleaved PARP (Asp214) (D64E10)  </t>
  </si>
  <si>
    <t xml:space="preserve">Phospho-VEGF Receptor 2 (Tyr951) (15D2) </t>
  </si>
  <si>
    <t xml:space="preserve">Cytochrome c (D18C7) </t>
  </si>
  <si>
    <t xml:space="preserve">XBP-1s (D2C1F) </t>
  </si>
  <si>
    <t xml:space="preserve">LDHA (C4B5) </t>
  </si>
  <si>
    <t xml:space="preserve">Phospho-YB1 (Ser102) (C34A2) </t>
  </si>
  <si>
    <t xml:space="preserve">EphA2 (D4A2)  </t>
  </si>
  <si>
    <t xml:space="preserve">Thioredoxin 1 (C63C6) </t>
  </si>
  <si>
    <t xml:space="preserve">Annexin A2 (D11G2) </t>
  </si>
  <si>
    <t xml:space="preserve">TNF-R1 (C25C1) </t>
  </si>
  <si>
    <t xml:space="preserve">Lamin B1 (D4Q4Z) </t>
  </si>
  <si>
    <t xml:space="preserve">Mitofusin-2 (D2D10) </t>
  </si>
  <si>
    <t xml:space="preserve">Phospho-M-CSF Receptor (Tyr723) (49C10) </t>
  </si>
  <si>
    <t xml:space="preserve">Phospho-Stat4 (Tyr693) (D2E4) </t>
  </si>
  <si>
    <t xml:space="preserve">DR5 (D4E9)  </t>
  </si>
  <si>
    <t xml:space="preserve">Ki-67 (D2H10)  </t>
  </si>
  <si>
    <t xml:space="preserve">Di-Methyl-Histone H3 (Lys4) (C64G9) </t>
  </si>
  <si>
    <t xml:space="preserve">Phospho-Rictor (Thr1135) (D30A3) </t>
  </si>
  <si>
    <t xml:space="preserve">Phospho-Met (Tyr1234/1235) (D26)  </t>
  </si>
  <si>
    <t xml:space="preserve">PDGF Receptor beta (C82A3) </t>
  </si>
  <si>
    <t xml:space="preserve">IKK-beta (2C8) </t>
  </si>
  <si>
    <t xml:space="preserve">LAMP1 (C54H11) </t>
  </si>
  <si>
    <t xml:space="preserve">Mono-Methyl Arginine (R*GG) (D5A12) </t>
  </si>
  <si>
    <t xml:space="preserve">PP2A C Subunit (52F8) </t>
  </si>
  <si>
    <t xml:space="preserve">Phospho-VEGF Receptor 2 (Tyr1175) (19A10) </t>
  </si>
  <si>
    <t xml:space="preserve">Tri-Methyl-Histone H3 (Lys36) (D5A7)  </t>
  </si>
  <si>
    <t xml:space="preserve">Phospho-Akt (Thr308) (C31E5E)  </t>
  </si>
  <si>
    <t xml:space="preserve">AIF (D39D2)  </t>
  </si>
  <si>
    <t xml:space="preserve">HMGB1 (D3E5) </t>
  </si>
  <si>
    <t xml:space="preserve">HDAC6 (D21B10) </t>
  </si>
  <si>
    <t xml:space="preserve">Phospho-Smad3 (Ser423/425) (C25A9) </t>
  </si>
  <si>
    <t xml:space="preserve">TGF-beta (56E4) </t>
  </si>
  <si>
    <t xml:space="preserve">Phospho-Akt (Thr308) (D25E6)  </t>
  </si>
  <si>
    <t xml:space="preserve">Phospho(Ser) CDKs Substrate (P-S2-100) </t>
  </si>
  <si>
    <t xml:space="preserve">FoxO3a (D19A7) </t>
  </si>
  <si>
    <t xml:space="preserve">PTEN (D4.3)  </t>
  </si>
  <si>
    <t xml:space="preserve">TRAIL (C92B9) </t>
  </si>
  <si>
    <t xml:space="preserve">Neurofilament-L (C28E10) </t>
  </si>
  <si>
    <t xml:space="preserve">FABP4 (D25B3)  </t>
  </si>
  <si>
    <t xml:space="preserve">PLC-gamma-1 (D9H10)  </t>
  </si>
  <si>
    <t xml:space="preserve">Met (D1C2)   </t>
  </si>
  <si>
    <t xml:space="preserve">Phospho-PTEN (Ser380/Thr382/383) (44A7) </t>
  </si>
  <si>
    <t>SQSTM1/p62 (D10E10)  (IF Preferred)</t>
  </si>
  <si>
    <t xml:space="preserve">AMPK-alpha (D63G4) </t>
  </si>
  <si>
    <t xml:space="preserve">Phospho-FoxO1 (Thr24)/FoxO3a (Thr32)/FoxO4 (Thr28) (4G6) </t>
  </si>
  <si>
    <t xml:space="preserve">Lyn (C13F9) </t>
  </si>
  <si>
    <t xml:space="preserve">IDH1 (D2H1) </t>
  </si>
  <si>
    <t xml:space="preserve">Adiponectin (C45B10) </t>
  </si>
  <si>
    <t xml:space="preserve">Progesterone Receptor A/B (D8Q2J)  </t>
  </si>
  <si>
    <t xml:space="preserve">PDHK1 (C47H1) </t>
  </si>
  <si>
    <t xml:space="preserve">Phospho-Cyclin D1 (Thr286) (D29B3)  </t>
  </si>
  <si>
    <t xml:space="preserve">Phospho-Src Family (Tyr416) (D49G4) </t>
  </si>
  <si>
    <t xml:space="preserve">Hamartin/TSC1 (D43E2) </t>
  </si>
  <si>
    <t xml:space="preserve">Cyclin D1 (92G2) </t>
  </si>
  <si>
    <t xml:space="preserve">Phospho-Jak2 (Tyr1008) (D4A8) </t>
  </si>
  <si>
    <t xml:space="preserve">Phospho-ULK1 (Ser317) (D2B6Y) </t>
  </si>
  <si>
    <t xml:space="preserve">Mnk1 (C4C1) </t>
  </si>
  <si>
    <t xml:space="preserve">PU.1 (9G7) </t>
  </si>
  <si>
    <t xml:space="preserve">MEF2C (D80C1)  </t>
  </si>
  <si>
    <t xml:space="preserve">Ku80 (C48E7) </t>
  </si>
  <si>
    <t xml:space="preserve">Atg12 (D88H11) </t>
  </si>
  <si>
    <t xml:space="preserve">GFAP (D1F4Q)  </t>
  </si>
  <si>
    <t xml:space="preserve">GFP (D5.1)  </t>
  </si>
  <si>
    <t xml:space="preserve">Phospho-c-Abl (Tyr412) (247C7) </t>
  </si>
  <si>
    <t xml:space="preserve">Glycogen Synthase (15B1) </t>
  </si>
  <si>
    <t xml:space="preserve">SUMO-1 (C9H1) </t>
  </si>
  <si>
    <t xml:space="preserve">Pim-1 (C93F2) </t>
  </si>
  <si>
    <t xml:space="preserve">PCNA (D3H8P)  </t>
  </si>
  <si>
    <t xml:space="preserve">c-IAP1 (D5G9) </t>
  </si>
  <si>
    <t xml:space="preserve">RBPSUH (D10A4)  </t>
  </si>
  <si>
    <t xml:space="preserve">Phospho-c-Jun (Ser73) (D47G9)  </t>
  </si>
  <si>
    <t xml:space="preserve">Phospho-PERK (Thr980) (16F8) </t>
  </si>
  <si>
    <t xml:space="preserve">N-Cadherin (D4R1H)  </t>
  </si>
  <si>
    <t xml:space="preserve">Bmi1 (D42B3) </t>
  </si>
  <si>
    <t xml:space="preserve">Cleaved Caspase-8 (Asp391) (18C8) </t>
  </si>
  <si>
    <t xml:space="preserve">Phospho-Chk1 (Ser317) (D12H3)  </t>
  </si>
  <si>
    <t xml:space="preserve">Phospho-Zap-70 (Tyr319)/Syk (Tyr352) (65E4) </t>
  </si>
  <si>
    <t xml:space="preserve">FoxA2/HNF3-beta (D56D6)  </t>
  </si>
  <si>
    <t>Phospho-GSK-3-alpha/beta (Ser21/9) (37F11)  (GSK-3-alpha Preferred)</t>
  </si>
  <si>
    <t xml:space="preserve">Bcl-xL (54H6) </t>
  </si>
  <si>
    <t xml:space="preserve">Wnt3a (C64F2) </t>
  </si>
  <si>
    <t xml:space="preserve">YAP (D8H1X)  </t>
  </si>
  <si>
    <t xml:space="preserve">PKG-1 (C8A4) </t>
  </si>
  <si>
    <t xml:space="preserve">GLI1 (C68H3) </t>
  </si>
  <si>
    <t xml:space="preserve">Dvl2 (30D2) </t>
  </si>
  <si>
    <t xml:space="preserve">AS160 (C69A7) </t>
  </si>
  <si>
    <t xml:space="preserve">GATA-3 (D13C9)  </t>
  </si>
  <si>
    <t xml:space="preserve">CHIP (C3B6) </t>
  </si>
  <si>
    <t xml:space="preserve">Phospho-p38 MAPK (Thr180/Tyr182) (3D7)  </t>
  </si>
  <si>
    <t xml:space="preserve">PCAF (C14G9) </t>
  </si>
  <si>
    <t xml:space="preserve">Oct-4A (C52G3) </t>
  </si>
  <si>
    <t xml:space="preserve">XIAP (3B6) </t>
  </si>
  <si>
    <t xml:space="preserve">Cleaved Caspase-9 (Asp330) (D2D4) </t>
  </si>
  <si>
    <t xml:space="preserve">Desmin (D93F5)  </t>
  </si>
  <si>
    <t xml:space="preserve">cdc25C (5H9) </t>
  </si>
  <si>
    <t xml:space="preserve">EGF Receptor (D38B1)   </t>
  </si>
  <si>
    <t xml:space="preserve">Snail (C15D3) </t>
  </si>
  <si>
    <t xml:space="preserve">Numb (C29G11) </t>
  </si>
  <si>
    <t xml:space="preserve">HNF4-alpha (C11F12) </t>
  </si>
  <si>
    <t xml:space="preserve">Phospho-Met (Tyr1349) (130H2) </t>
  </si>
  <si>
    <t xml:space="preserve">KEAP1 (D6B12) </t>
  </si>
  <si>
    <t xml:space="preserve">Phospho-Smad1 (Ser463/465)/ Smad5 (Ser463/465)/ Smad9 (Ser465/467) (D5B10) </t>
  </si>
  <si>
    <t xml:space="preserve">Puma (D30C10) </t>
  </si>
  <si>
    <t xml:space="preserve">GADD45 alpha (D17E8) </t>
  </si>
  <si>
    <t xml:space="preserve">Neuropilin-1 (D62C6) </t>
  </si>
  <si>
    <t xml:space="preserve">GAPDH (14C10)  </t>
  </si>
  <si>
    <t xml:space="preserve">HMGA2 (D1A7) </t>
  </si>
  <si>
    <t xml:space="preserve">Rad51 (D4B10) </t>
  </si>
  <si>
    <t xml:space="preserve">Drosha (D28B1) </t>
  </si>
  <si>
    <t xml:space="preserve">Phospho-c-Kit (Tyr703) (D12E12) </t>
  </si>
  <si>
    <t xml:space="preserve">Phospho-Rb (Ser780) (D59B7) </t>
  </si>
  <si>
    <t xml:space="preserve">alpha-Tubulin (11H10)  </t>
  </si>
  <si>
    <t xml:space="preserve">p27 Kip1 (D37H1) </t>
  </si>
  <si>
    <t xml:space="preserve">HA-Tag (C29F4) </t>
  </si>
  <si>
    <t xml:space="preserve">PSA/KLK3 (D6B1)  </t>
  </si>
  <si>
    <t xml:space="preserve">BCL6 (D65C10) </t>
  </si>
  <si>
    <t xml:space="preserve">Nur77 (D63C5)  </t>
  </si>
  <si>
    <t xml:space="preserve">Pyruvate Dehydrogenase (C54G1) </t>
  </si>
  <si>
    <t xml:space="preserve">Phospho-Gab1 (Tyr627) (C32H2) </t>
  </si>
  <si>
    <t xml:space="preserve">Phospho-IKK-alpha/beta (Ser176/180) (16A6) </t>
  </si>
  <si>
    <t xml:space="preserve">Cre Recombinase (D3U7F) </t>
  </si>
  <si>
    <t xml:space="preserve">Ras (27H5) </t>
  </si>
  <si>
    <t xml:space="preserve">Phospho-FLT3 (Tyr589/591) (30D4) </t>
  </si>
  <si>
    <t xml:space="preserve">Phospho-PKC (pan) (zeta Thr410) (190D10) </t>
  </si>
  <si>
    <t xml:space="preserve">STING (D2P2F) </t>
  </si>
  <si>
    <t xml:space="preserve">Mono-Methyl-Histone H3 (Lys4) (D1A9)  </t>
  </si>
  <si>
    <t xml:space="preserve">Stat4 (C46B10) </t>
  </si>
  <si>
    <t xml:space="preserve">SirT6 (D8D12) </t>
  </si>
  <si>
    <t xml:space="preserve">CYLD (D1A10) </t>
  </si>
  <si>
    <t xml:space="preserve">p44/42 MAPK (Erk1/2) (137F5)  </t>
  </si>
  <si>
    <t xml:space="preserve">nNOS (C7D7) </t>
  </si>
  <si>
    <t xml:space="preserve">Clathrin Heavy Chain (D3C6)  </t>
  </si>
  <si>
    <t xml:space="preserve">NBR1 (D2E6) </t>
  </si>
  <si>
    <t xml:space="preserve">Phospho-Akt Substrate (RXRXXS*/T*) (23C8D2) </t>
  </si>
  <si>
    <t xml:space="preserve">Zap-70 (D1C10E)  </t>
  </si>
  <si>
    <t xml:space="preserve">Merlin (D1D8) </t>
  </si>
  <si>
    <t xml:space="preserve">GCN5L2 (C26A10) </t>
  </si>
  <si>
    <t xml:space="preserve">NMDAR2B (D15B3) </t>
  </si>
  <si>
    <t xml:space="preserve">Phospho-HDAC4 (Ser246)/HDAC5 (Ser259)/HDAC7 (Ser155) (D27B5) </t>
  </si>
  <si>
    <t xml:space="preserve">HDAC4 (D15C3) </t>
  </si>
  <si>
    <t xml:space="preserve">Phospho-TrkA (Tyr490)/TrkB (Tyr516) (C35G9) </t>
  </si>
  <si>
    <t xml:space="preserve">Cleaved Notch1 (Val1744) (D3B8) </t>
  </si>
  <si>
    <t xml:space="preserve">p75NTR (D4B3)  </t>
  </si>
  <si>
    <t xml:space="preserve">Trk (pan) (C17F1) </t>
  </si>
  <si>
    <t xml:space="preserve">Atg5 (D5F5U) </t>
  </si>
  <si>
    <t xml:space="preserve">Rab7 (D95F2)  </t>
  </si>
  <si>
    <t xml:space="preserve">Myosin Light Chain 2 (D18E2) </t>
  </si>
  <si>
    <t xml:space="preserve">PI3 Kinase Class III (D4E2) </t>
  </si>
  <si>
    <t xml:space="preserve">Zap-70 (99F2) </t>
  </si>
  <si>
    <t xml:space="preserve">Phospho-Histone H3 (Ser10) (D2C8)  </t>
  </si>
  <si>
    <t xml:space="preserve">STIM1 (D88E10) </t>
  </si>
  <si>
    <t xml:space="preserve">Phospho-Stat5 (Tyr694) (D47E7)  </t>
  </si>
  <si>
    <t xml:space="preserve">Phospho-VEGF Receptor 2 (Tyr1059) (D5A6) </t>
  </si>
  <si>
    <t xml:space="preserve">JunB (C37F9) </t>
  </si>
  <si>
    <t xml:space="preserve">Glucagon (D16G10)  </t>
  </si>
  <si>
    <t xml:space="preserve">RhoC (D40E4) </t>
  </si>
  <si>
    <t xml:space="preserve">NLRP3 (D2P5E) </t>
  </si>
  <si>
    <t xml:space="preserve">PINK1 (D8G3) </t>
  </si>
  <si>
    <t xml:space="preserve">NeuN (D3S3I) </t>
  </si>
  <si>
    <t xml:space="preserve">PAI-1 (D9C4) </t>
  </si>
  <si>
    <t xml:space="preserve">Phospho-IKK-epsilon (Ser172) (D1B7) </t>
  </si>
  <si>
    <t xml:space="preserve">Beclin-1 (D40C5) </t>
  </si>
  <si>
    <t xml:space="preserve">Phospho-SGK1 (Ser78) (D36D11) </t>
  </si>
  <si>
    <t xml:space="preserve">Phospho-VEGF Receptor 2 (Tyr1175) (D5B11) </t>
  </si>
  <si>
    <t xml:space="preserve">SRF (D71A9)  </t>
  </si>
  <si>
    <t xml:space="preserve">Pim-3 (D17C9) </t>
  </si>
  <si>
    <t xml:space="preserve">Fas (C18C12) </t>
  </si>
  <si>
    <t xml:space="preserve">Neuropilin-2 (D39A5)  </t>
  </si>
  <si>
    <t xml:space="preserve">MSK1 (C27B2) </t>
  </si>
  <si>
    <t xml:space="preserve">Bak (D4E4) </t>
  </si>
  <si>
    <t xml:space="preserve">Id2 (D39E8) </t>
  </si>
  <si>
    <t xml:space="preserve">CDK9 (C12F7) </t>
  </si>
  <si>
    <t xml:space="preserve">Slug (C19G7) </t>
  </si>
  <si>
    <t xml:space="preserve">PDK1 (D37A7) </t>
  </si>
  <si>
    <t xml:space="preserve">CDK4 (D9G3E) </t>
  </si>
  <si>
    <t xml:space="preserve">Integrin beta-1 (D2E5) </t>
  </si>
  <si>
    <t xml:space="preserve">ATGL (30A4) </t>
  </si>
  <si>
    <t xml:space="preserve">FGF Receptor 2 (D4H9) </t>
  </si>
  <si>
    <t xml:space="preserve">Akt2 (5B5) </t>
  </si>
  <si>
    <t xml:space="preserve">N-WASP (30D10) </t>
  </si>
  <si>
    <t xml:space="preserve">SirT1 (C14H4) </t>
  </si>
  <si>
    <t xml:space="preserve">TrkC (C44H5) </t>
  </si>
  <si>
    <t xml:space="preserve">Myc-Tag (71D10) </t>
  </si>
  <si>
    <t xml:space="preserve">LC3A/B (D3U4C)  </t>
  </si>
  <si>
    <t xml:space="preserve">Phospho-Smad1/5 (Ser463/465) (41D10) </t>
  </si>
  <si>
    <t xml:space="preserve">BiP (C50B12) </t>
  </si>
  <si>
    <t xml:space="preserve">RUNX2 (D1L7F) </t>
  </si>
  <si>
    <t xml:space="preserve">Cleaved Caspase-7 (Asp198) (D6H1) </t>
  </si>
  <si>
    <t xml:space="preserve">TrkB (80G2) </t>
  </si>
  <si>
    <t xml:space="preserve">Akt3 (62A8) </t>
  </si>
  <si>
    <t xml:space="preserve">SCD1 (C12H5) </t>
  </si>
  <si>
    <t xml:space="preserve">Phospho-Estrogen Receptor alpha (Ser167) (D1A3) </t>
  </si>
  <si>
    <t xml:space="preserve">APPL1 (D83H4)  </t>
  </si>
  <si>
    <t xml:space="preserve">JARID1A (D28B10) </t>
  </si>
  <si>
    <t xml:space="preserve">Symmetric Di-Methyl Arginine Motif [sdme-RG] </t>
  </si>
  <si>
    <t xml:space="preserve">MDA-5 (D74E4) </t>
  </si>
  <si>
    <t xml:space="preserve">PKC-epsilon (22B10) </t>
  </si>
  <si>
    <t xml:space="preserve">Pdx1 (D59H3)  </t>
  </si>
  <si>
    <t xml:space="preserve">Phospho-cdc25C (Ser216) (63F9) </t>
  </si>
  <si>
    <t xml:space="preserve">iNOS (D6B6S) </t>
  </si>
  <si>
    <t xml:space="preserve">Phospho-Bim (Ser69) (D7E11) </t>
  </si>
  <si>
    <t xml:space="preserve">NF-kappa-B1 p105/p50 (D7H5M) </t>
  </si>
  <si>
    <t xml:space="preserve">COX IV (3E11) </t>
  </si>
  <si>
    <t xml:space="preserve">Fibrillarin (C13C3) </t>
  </si>
  <si>
    <t xml:space="preserve">Phospho-GSK-3-beta (Ser9) (5B3) </t>
  </si>
  <si>
    <t xml:space="preserve">Phospho-p90RSK (Ser380) (D3H11) </t>
  </si>
  <si>
    <t xml:space="preserve">Notch2 (D67C8)  </t>
  </si>
  <si>
    <t xml:space="preserve">SUV39H1 (D11B6) </t>
  </si>
  <si>
    <t xml:space="preserve">SGK1 (D27C11) </t>
  </si>
  <si>
    <t xml:space="preserve">Evi-1 (C50E12) </t>
  </si>
  <si>
    <t xml:space="preserve">Bak (D2D3) </t>
  </si>
  <si>
    <t xml:space="preserve">TrkA (14G6) </t>
  </si>
  <si>
    <t xml:space="preserve">NFAT2 (D15F1) </t>
  </si>
  <si>
    <t xml:space="preserve">Syntaxin 6 (C34B2) </t>
  </si>
  <si>
    <t xml:space="preserve">Phospho-FRA1 (Ser265) (D22B1) </t>
  </si>
  <si>
    <t xml:space="preserve">Phospho-GSK-3-beta (Ser9) (D85E12)   </t>
  </si>
  <si>
    <t xml:space="preserve">Calreticulin (D3E6)  </t>
  </si>
  <si>
    <t xml:space="preserve">Met (D1C2)  </t>
  </si>
  <si>
    <t xml:space="preserve">Phospho-CaMKII (Thr286) (D21E4) </t>
  </si>
  <si>
    <t xml:space="preserve">Brd2 (D89B4) </t>
  </si>
  <si>
    <t xml:space="preserve">IRS-1 (59G8) </t>
  </si>
  <si>
    <t xml:space="preserve">GEF-H1 (55B6) </t>
  </si>
  <si>
    <t xml:space="preserve">Phospho-GSK-3-alpha (Ser21) (36E9) </t>
  </si>
  <si>
    <t xml:space="preserve">Raptor (24C12) </t>
  </si>
  <si>
    <t xml:space="preserve">RIP2 (D10B11) </t>
  </si>
  <si>
    <t xml:space="preserve">Bcl-w (31H4) </t>
  </si>
  <si>
    <t xml:space="preserve">MARCKS (D88D11)  </t>
  </si>
  <si>
    <t xml:space="preserve">Phospho-MEK1/2 (Ser217/221) (41G9) </t>
  </si>
  <si>
    <t xml:space="preserve">Skp2 (D3G5)  </t>
  </si>
  <si>
    <t xml:space="preserve">EGF Receptor (15F8) </t>
  </si>
  <si>
    <t xml:space="preserve">Smad2/3 (D7G7)  </t>
  </si>
  <si>
    <t xml:space="preserve">SRC-3 (5E11) </t>
  </si>
  <si>
    <t xml:space="preserve">EpCAM (D1B3) </t>
  </si>
  <si>
    <t xml:space="preserve">Phospho-PDGF Receptor alpha (Tyr754) (23B2) </t>
  </si>
  <si>
    <t xml:space="preserve">ROS1 (D4D6(R)) </t>
  </si>
  <si>
    <t xml:space="preserve">Tyro3 (D38C6) </t>
  </si>
  <si>
    <t xml:space="preserve">Stat6 (D3H4) </t>
  </si>
  <si>
    <t xml:space="preserve">PKC-zeta (C24E6) </t>
  </si>
  <si>
    <t xml:space="preserve">p21 Waf1/Cip1 (12D1)  </t>
  </si>
  <si>
    <t xml:space="preserve">Mer (D21F11)  </t>
  </si>
  <si>
    <t xml:space="preserve">ILK1 (4G9) </t>
  </si>
  <si>
    <t xml:space="preserve">Cdc42 (11A11) </t>
  </si>
  <si>
    <t xml:space="preserve">Phospho-HSP27 (Ser82) (D1H2F6)  </t>
  </si>
  <si>
    <t xml:space="preserve">Phospho-TrkA (Tyr785)/TrkB (Tyr816) (C67C8) </t>
  </si>
  <si>
    <t xml:space="preserve">IRF-8 (D20D8) </t>
  </si>
  <si>
    <t xml:space="preserve">IL-6 (D3K2N) </t>
  </si>
  <si>
    <t xml:space="preserve">BRCA1 (D54A8) </t>
  </si>
  <si>
    <t xml:space="preserve">PSD95 (D74D3)  </t>
  </si>
  <si>
    <t xml:space="preserve">Wnt5a/b (C27E8) </t>
  </si>
  <si>
    <t xml:space="preserve">Ezh2 (D2C9)  </t>
  </si>
  <si>
    <t xml:space="preserve">LRP5 (D80F2) </t>
  </si>
  <si>
    <t xml:space="preserve">Phospho-HER3/ErbB3 (Tyr1222) (50C2) </t>
  </si>
  <si>
    <t xml:space="preserve">Phospho-PDGF Receptor beta (Tyr751) (C63G6) </t>
  </si>
  <si>
    <t xml:space="preserve">Bim (C34C5) </t>
  </si>
  <si>
    <t>Phospho-p44/42 MAPK (Erk1/2) (Thr202/Tyr204) (197G2)  </t>
  </si>
  <si>
    <t xml:space="preserve">HO-1 (D60G11) </t>
  </si>
  <si>
    <t xml:space="preserve">Shh (C9C5) </t>
  </si>
  <si>
    <t xml:space="preserve">Cyclin D2 (D52F9) </t>
  </si>
  <si>
    <t xml:space="preserve">DNMT1 (D59A4) </t>
  </si>
  <si>
    <t xml:space="preserve">BRM (D9E8B)  </t>
  </si>
  <si>
    <t xml:space="preserve">FRA1 (D80B4) </t>
  </si>
  <si>
    <t xml:space="preserve">Survivin (71G4B7) </t>
  </si>
  <si>
    <t xml:space="preserve">MMP-7 (D4H5)  </t>
  </si>
  <si>
    <t xml:space="preserve">Phospho-PLK1 (Thr210) (D5H7) </t>
  </si>
  <si>
    <t xml:space="preserve">ROCK2 (D1B1) </t>
  </si>
  <si>
    <t xml:space="preserve">Sox2 (C70B1) </t>
  </si>
  <si>
    <t xml:space="preserve">BRD4 (E2A7X) </t>
  </si>
  <si>
    <t xml:space="preserve">Phospho-Stat6 (Tyr641) (C11A12) </t>
  </si>
  <si>
    <t xml:space="preserve">Phospho-PLC-gamma-1 (Ser1248) (D25A9) </t>
  </si>
  <si>
    <t xml:space="preserve">Phospho-AMPA Receptor (GluR 1) (Ser845) (D10G5) </t>
  </si>
  <si>
    <t xml:space="preserve">Phospho-PDGF Receptor alpha (Tyr849)/PDGF Receptor beta (Tyr857) (C43E9) </t>
  </si>
  <si>
    <t xml:space="preserve">TNF-alpha (D5G9) </t>
  </si>
  <si>
    <t xml:space="preserve">AMPK-beta-1/2 (57C12) </t>
  </si>
  <si>
    <t xml:space="preserve">WAVE-2 (D2C8)  </t>
  </si>
  <si>
    <t xml:space="preserve">Phospho-ATM/ATR Substrate (S*Q) (D23H2/D69H5) </t>
  </si>
  <si>
    <t xml:space="preserve">Phospho-IGF-I Receptor beta (Tyr980) (C14A11) </t>
  </si>
  <si>
    <t xml:space="preserve">GATA-6 (D61E4)  </t>
  </si>
  <si>
    <t xml:space="preserve">IL-1-beta (D3U3E) </t>
  </si>
  <si>
    <t xml:space="preserve">TORC1/CRTC1 (C71D11) </t>
  </si>
  <si>
    <t xml:space="preserve">Phospho-IRS-1 (Ser612) (C15H5) </t>
  </si>
  <si>
    <t xml:space="preserve">Rab9 (D52G8)  </t>
  </si>
  <si>
    <t xml:space="preserve">Syk (D3Z1E)  </t>
  </si>
  <si>
    <t xml:space="preserve">Smad2 (D43B4)  </t>
  </si>
  <si>
    <t xml:space="preserve">DEPTOR/DEPDC6 (D9F5) </t>
  </si>
  <si>
    <t xml:space="preserve">LAMTOR1/C11orf59 (D11H6)  </t>
  </si>
  <si>
    <t>Bim (C34C5)  </t>
  </si>
  <si>
    <t xml:space="preserve">SRC-1 (128E7) </t>
  </si>
  <si>
    <t xml:space="preserve">Syk (D1I5Q) </t>
  </si>
  <si>
    <t xml:space="preserve">Phospho-DARPP-32 (Thr34) (D27A4) </t>
  </si>
  <si>
    <t xml:space="preserve">ZO-1 (D7D12) </t>
  </si>
  <si>
    <t xml:space="preserve">eIF4G (C45A4) </t>
  </si>
  <si>
    <t xml:space="preserve">LEF1 (C12A5)  </t>
  </si>
  <si>
    <t xml:space="preserve">Insulin (C27C9)  </t>
  </si>
  <si>
    <t xml:space="preserve">beta-Amyloid (D54D2)  </t>
  </si>
  <si>
    <t xml:space="preserve">Bad (11E3)  </t>
  </si>
  <si>
    <t xml:space="preserve">Calbindin (C26D12) </t>
  </si>
  <si>
    <t xml:space="preserve">Akt (pan) (C67E7)  </t>
  </si>
  <si>
    <t xml:space="preserve">Phospho-MKK3 (Ser189)/MKK6 (Ser207) (22A8) </t>
  </si>
  <si>
    <t xml:space="preserve">Phospho-DUSP1/MKP1 (Ser359) (125E2) </t>
  </si>
  <si>
    <t xml:space="preserve">Phospho-p90RSK (Thr359) (D1E9) </t>
  </si>
  <si>
    <t xml:space="preserve">TGM2 (D11A6)  </t>
  </si>
  <si>
    <t xml:space="preserve">Phospho-MARCKS (Ser167/170) (D13E4)  </t>
  </si>
  <si>
    <t xml:space="preserve">Mcl-1 (D35A5) </t>
  </si>
  <si>
    <t xml:space="preserve">PD-L1 (E1L3N(R))  </t>
  </si>
  <si>
    <t xml:space="preserve">MMP-2 (D8N9Y) </t>
  </si>
  <si>
    <t xml:space="preserve">PKC-delta (D10E2) </t>
  </si>
  <si>
    <t xml:space="preserve">TCF4 (C9B9) </t>
  </si>
  <si>
    <t xml:space="preserve">Phospho-p38 MAPK (Thr180/Tyr182) (3D7) </t>
  </si>
  <si>
    <t xml:space="preserve">IKK-epsilon (D20G4) </t>
  </si>
  <si>
    <t xml:space="preserve">TCF11/NRF1 (D5B10) </t>
  </si>
  <si>
    <t xml:space="preserve">HSPA8 (D12F2) </t>
  </si>
  <si>
    <t xml:space="preserve">ERp72 (D70D12)  </t>
  </si>
  <si>
    <t xml:space="preserve">Androgen Receptor (D6F11)   </t>
  </si>
  <si>
    <t xml:space="preserve">Phospho-AMPK-alpha-1 (Ser485) (45F5) </t>
  </si>
  <si>
    <t xml:space="preserve">GATA-1 (D52H6)  </t>
  </si>
  <si>
    <t xml:space="preserve">Sox2 (D6D9)  </t>
  </si>
  <si>
    <t xml:space="preserve">Phospho-ATM (Ser1981) (D25E5) </t>
  </si>
  <si>
    <t xml:space="preserve">CDT1 (D10F11) </t>
  </si>
  <si>
    <t xml:space="preserve">Phospho-EphA2 (Ser897) (D9A1) </t>
  </si>
  <si>
    <t xml:space="preserve">Phospho-p38 MAPK (Thr180/Tyr182) (12F8) </t>
  </si>
  <si>
    <t xml:space="preserve">PI3 Kinase p110-alpha (C73F8) </t>
  </si>
  <si>
    <t xml:space="preserve">PP2A A Subunit (81G5) </t>
  </si>
  <si>
    <t xml:space="preserve">Phospho-AS160 (Thr642) (D27E6) </t>
  </si>
  <si>
    <t xml:space="preserve">Phospho-FoxO3a (Ser413) (D77C9) </t>
  </si>
  <si>
    <t xml:space="preserve">CPT1A (D3B3) </t>
  </si>
  <si>
    <t xml:space="preserve">5-Lipoxygenase (C49G1) </t>
  </si>
  <si>
    <t xml:space="preserve">RIP3 (E1Z1D) </t>
  </si>
  <si>
    <t xml:space="preserve">Phospho-MAPKAPK-2 (Thr222) (9A7) </t>
  </si>
  <si>
    <t xml:space="preserve">HIF-1-beta/ARNT (D28F3)  </t>
  </si>
  <si>
    <t xml:space="preserve">Smad3 (C67H9) </t>
  </si>
  <si>
    <t xml:space="preserve">Phospho-SGK3 (Thr320) (D30E6) </t>
  </si>
  <si>
    <t xml:space="preserve">RagA (D8B5) </t>
  </si>
  <si>
    <t xml:space="preserve">ATP2A2/SERCA2 (D51B11) </t>
  </si>
  <si>
    <t xml:space="preserve">Acetyl-Histone H3 (Lys14) (D4B9) </t>
  </si>
  <si>
    <t xml:space="preserve">NT5E/CD73 (D7F9A) </t>
  </si>
  <si>
    <t xml:space="preserve">NUP98 (C39A3) </t>
  </si>
  <si>
    <t xml:space="preserve">Acetyl-CoA Carboxylase (C83B10) </t>
  </si>
  <si>
    <t xml:space="preserve">PKA C-alpha (D38C6) </t>
  </si>
  <si>
    <t xml:space="preserve">MDR1/ABCB1 (D3H1Q) </t>
  </si>
  <si>
    <t xml:space="preserve">TIMP1 (D10E6) </t>
  </si>
  <si>
    <t xml:space="preserve">MCM2 (D7G11)  </t>
  </si>
  <si>
    <t xml:space="preserve">AceCS1 (D19C6) </t>
  </si>
  <si>
    <t xml:space="preserve">Phospho-Smad2 (Ser465/467)/Smad3 (Ser423/425) (D27F4)  </t>
  </si>
  <si>
    <t xml:space="preserve">HSP60 (D6F1)  </t>
  </si>
  <si>
    <t xml:space="preserve">Cyclin B1 (D5C10)  </t>
  </si>
  <si>
    <t xml:space="preserve">GSK-3-alpha (D80E6) </t>
  </si>
  <si>
    <t xml:space="preserve">ALDH1A1 (D4R9V) </t>
  </si>
  <si>
    <t xml:space="preserve">PKM1 (D30G6)  </t>
  </si>
  <si>
    <t xml:space="preserve">TGF-beta Receptor II (D3A1) </t>
  </si>
  <si>
    <t xml:space="preserve">Tri-Methyl-Histone H4 (Lys20) (D84D2) </t>
  </si>
  <si>
    <t xml:space="preserve">SET8 (C18B7) </t>
  </si>
  <si>
    <t xml:space="preserve">Phospho-Insulin Receptor beta (Tyr1361) (84B2) </t>
  </si>
  <si>
    <t xml:space="preserve">SENP3 (D20A10)  </t>
  </si>
  <si>
    <t xml:space="preserve">KLF4 (D1F2) </t>
  </si>
  <si>
    <t xml:space="preserve">Phospho-Smad1 (Ser206) (D40B7) </t>
  </si>
  <si>
    <t xml:space="preserve">FLCN (D14G9) </t>
  </si>
  <si>
    <t xml:space="preserve">GFP (D5.1)   </t>
  </si>
  <si>
    <t xml:space="preserve">Rab8 (D22D8)  </t>
  </si>
  <si>
    <t xml:space="preserve">Phospho-SHP-2 (Tyr580) (D66F10) </t>
  </si>
  <si>
    <t xml:space="preserve">TIMP2 (D18B7) </t>
  </si>
  <si>
    <t xml:space="preserve">Phospho-RSK2 (Ser227) (D53A11) </t>
  </si>
  <si>
    <t xml:space="preserve">TCF1 (C46C7) </t>
  </si>
  <si>
    <t xml:space="preserve">NEDD8 (19E3) </t>
  </si>
  <si>
    <t xml:space="preserve">V5-Tag (D3H8Q) </t>
  </si>
  <si>
    <t xml:space="preserve">IKK-epsilon (D61F9)  </t>
  </si>
  <si>
    <t xml:space="preserve">FAK (D2R2E) </t>
  </si>
  <si>
    <t xml:space="preserve">CARD11 (1D12) </t>
  </si>
  <si>
    <t xml:space="preserve">Daxx (25C12) </t>
  </si>
  <si>
    <t xml:space="preserve">Phospho-beta-Catenin (Ser552) (D8E11) </t>
  </si>
  <si>
    <t xml:space="preserve">DRP1 (D8H5) </t>
  </si>
  <si>
    <t xml:space="preserve">Progesterone Receptor B (C1A2) </t>
  </si>
  <si>
    <t xml:space="preserve">MAP2 (D5G1)  </t>
  </si>
  <si>
    <t xml:space="preserve">PDGF Receptor beta (28E1) </t>
  </si>
  <si>
    <t xml:space="preserve">SPARC (D10F10) </t>
  </si>
  <si>
    <t xml:space="preserve">LEF1 (C18A7) </t>
  </si>
  <si>
    <t xml:space="preserve">Phospho-MKK3 (Ser189)/MKK6 (Ser207) (D8E9) </t>
  </si>
  <si>
    <t xml:space="preserve">LC3B (D11)   </t>
  </si>
  <si>
    <t xml:space="preserve">Phospho(Ser/Thr) ATM/ATR Substrate (S*/T*QG) (P-S/T2-100) </t>
  </si>
  <si>
    <t xml:space="preserve">Phospho-c-Raf (Ser338) (56A6) </t>
  </si>
  <si>
    <t xml:space="preserve">Histone H3 (D1H2)   </t>
  </si>
  <si>
    <t xml:space="preserve">alpha-Actinin (D6F6)  </t>
  </si>
  <si>
    <t xml:space="preserve">Phospho-HER2/ErbB2 (Tyr1196) (D66B7) </t>
  </si>
  <si>
    <t xml:space="preserve">Phospho-TBK1/NAK (Ser172) (D52C2)  </t>
  </si>
  <si>
    <t xml:space="preserve">ASCT2 (D7C12) </t>
  </si>
  <si>
    <t xml:space="preserve">DUSP4/MKP2 (D9A5) </t>
  </si>
  <si>
    <t xml:space="preserve">Axin2 (D48G4) </t>
  </si>
  <si>
    <t xml:space="preserve">Jagged1 (1C4) </t>
  </si>
  <si>
    <t xml:space="preserve">Talin-1 (C45F1) </t>
  </si>
  <si>
    <t xml:space="preserve">Histone H3 (3H1)  </t>
  </si>
  <si>
    <t xml:space="preserve">Cleaved PARP (Asp214) (D64E10)   </t>
  </si>
  <si>
    <t xml:space="preserve">Phospho-Survivin (Thr34) (D2E11) </t>
  </si>
  <si>
    <t xml:space="preserve">Tuberin/TSC2 (D57A9) </t>
  </si>
  <si>
    <t xml:space="preserve">GAP43 (D9C8) </t>
  </si>
  <si>
    <t xml:space="preserve">Survivin (71G4B7)  </t>
  </si>
  <si>
    <t xml:space="preserve">Toll-like Receptor 3 (D10F10) </t>
  </si>
  <si>
    <t xml:space="preserve">RSK1 (D6D5) </t>
  </si>
  <si>
    <t xml:space="preserve">Axin1 (C95H11) </t>
  </si>
  <si>
    <t xml:space="preserve">NF-kappa-B1 p105/p50 (D4P4D) </t>
  </si>
  <si>
    <t xml:space="preserve">PKM2 (D78A4)  </t>
  </si>
  <si>
    <t xml:space="preserve">Phospho(Ser) PKC Substrate (P-S3-101) </t>
  </si>
  <si>
    <t xml:space="preserve">Phospho(Ser/Thr) CK2 Substrate (P-S/T3-100) </t>
  </si>
  <si>
    <t xml:space="preserve">IP3 Receptor 1 (D53A5) </t>
  </si>
  <si>
    <t xml:space="preserve">Phospho-AS160 (Ser588) (D8E4) </t>
  </si>
  <si>
    <t xml:space="preserve">Catalase (D4P7B)  </t>
  </si>
  <si>
    <t xml:space="preserve">ESET (C1C12) </t>
  </si>
  <si>
    <t xml:space="preserve">PU.1 (9G7)  </t>
  </si>
  <si>
    <t xml:space="preserve">PHD-2/Egln1 (D31E11) </t>
  </si>
  <si>
    <t xml:space="preserve">Phospho-Jak2 (Tyr1007) (D15E2) </t>
  </si>
  <si>
    <t xml:space="preserve">Huntingtin (D7F7)  </t>
  </si>
  <si>
    <t xml:space="preserve">c-Cbl (D4E10) </t>
  </si>
  <si>
    <t xml:space="preserve">beta-3-Tubulin (D65A4)  </t>
  </si>
  <si>
    <t>beta-Actin (D6A8)  </t>
  </si>
  <si>
    <t xml:space="preserve">Phospho-c-Abl (Tyr245) (73E5) </t>
  </si>
  <si>
    <t xml:space="preserve">Gab2 (26B6) </t>
  </si>
  <si>
    <t xml:space="preserve">PKC-iota/lambda (C83H11) </t>
  </si>
  <si>
    <t xml:space="preserve">TIMP3 (D74B10) </t>
  </si>
  <si>
    <t xml:space="preserve">Phospho-Wee1 (Ser642) (D47G5) </t>
  </si>
  <si>
    <t xml:space="preserve">Nanog (D73G4)   </t>
  </si>
  <si>
    <t xml:space="preserve">Phospho-EGF Receptor (Thr669) (D2F1) </t>
  </si>
  <si>
    <t xml:space="preserve">Chk2 (D9C6)  </t>
  </si>
  <si>
    <t xml:space="preserve">GST (91G1)  </t>
  </si>
  <si>
    <t xml:space="preserve">RUNX3/AML2 (D6E2) </t>
  </si>
  <si>
    <t xml:space="preserve">AML1 (D33G6)  </t>
  </si>
  <si>
    <t xml:space="preserve">Acetyl-Histone H3 (Lys9) (C5B11)  </t>
  </si>
  <si>
    <t xml:space="preserve">JNK3 (55A8) </t>
  </si>
  <si>
    <t xml:space="preserve">AMPA Receptor (GluR 1) (D4N9V) </t>
  </si>
  <si>
    <t xml:space="preserve">Phospho-FLT3 (Tyr842) (10A8) </t>
  </si>
  <si>
    <t xml:space="preserve">SOD2 (D3X8F)  </t>
  </si>
  <si>
    <t xml:space="preserve">CNPase (D83E10)  </t>
  </si>
  <si>
    <t xml:space="preserve">Phospho-SEK1/MKK4 (Ser257) (C36C11) </t>
  </si>
  <si>
    <t xml:space="preserve">FTH1 (D1D4) </t>
  </si>
  <si>
    <t xml:space="preserve">Ku70 (D10A7) </t>
  </si>
  <si>
    <t xml:space="preserve">IRE1-alpha (14C10) </t>
  </si>
  <si>
    <t xml:space="preserve">Jak3 (D7B12) </t>
  </si>
  <si>
    <t xml:space="preserve">EAAT1 (D44E2)  </t>
  </si>
  <si>
    <t xml:space="preserve">Jak3 (D1H3) </t>
  </si>
  <si>
    <t xml:space="preserve">Phospho-CREB (Ser133) (87G3)  </t>
  </si>
  <si>
    <t xml:space="preserve">xCT/SLC7A11 (D2M7A) </t>
  </si>
  <si>
    <t xml:space="preserve">Oct-4A (C30A3)  </t>
  </si>
  <si>
    <t xml:space="preserve">Pan-Methyl-Histone H3 (Lys9) (D54)  </t>
  </si>
  <si>
    <t xml:space="preserve">beta-Catenin (6B3) </t>
  </si>
  <si>
    <t xml:space="preserve">FGF Receptor 1 (D8E4)  </t>
  </si>
  <si>
    <t xml:space="preserve">BATF (D7C5) </t>
  </si>
  <si>
    <t xml:space="preserve">Tie2 (D9D10) </t>
  </si>
  <si>
    <t xml:space="preserve">Grp75 (D13H4)  </t>
  </si>
  <si>
    <t xml:space="preserve">Asymmetric Di-Methyl Arginine Motif [adme-R] </t>
  </si>
  <si>
    <t xml:space="preserve">Phospho-Insulin Receptor beta (Tyr1345) (14A4) </t>
  </si>
  <si>
    <t xml:space="preserve">DJ-1 (D29E5)  </t>
  </si>
  <si>
    <t xml:space="preserve">Apaf-1 (D5C3) </t>
  </si>
  <si>
    <t xml:space="preserve">Cdc6 (C42F7) </t>
  </si>
  <si>
    <t xml:space="preserve">Di-Methyl-Histone H3 (Lys79) (D15E8)  </t>
  </si>
  <si>
    <t xml:space="preserve">Bcl10 (C78F1) </t>
  </si>
  <si>
    <t xml:space="preserve">ARID1A/BAF250A (D2A8U) </t>
  </si>
  <si>
    <t xml:space="preserve">IDH2 (D7H6Q) </t>
  </si>
  <si>
    <t xml:space="preserve">LIN28A (D1A1A)  </t>
  </si>
  <si>
    <t xml:space="preserve">Phospho-YAP (Ser397) (D1E7Y) </t>
  </si>
  <si>
    <t xml:space="preserve">Notch1 (C44H11) </t>
  </si>
  <si>
    <t xml:space="preserve">Csk (C74C1) </t>
  </si>
  <si>
    <t xml:space="preserve">Phospho-FoxO3a (Ser253) (D18H8) </t>
  </si>
  <si>
    <t xml:space="preserve">Lamin B1 (D9V6H) </t>
  </si>
  <si>
    <t xml:space="preserve">ASF1A (C6E10) </t>
  </si>
  <si>
    <t xml:space="preserve">SIK2 (D28G3) </t>
  </si>
  <si>
    <t xml:space="preserve">EREG (D4O5I) </t>
  </si>
  <si>
    <t xml:space="preserve">Rubicon (D9F7) </t>
  </si>
  <si>
    <t xml:space="preserve">StAR (D10H12)  </t>
  </si>
  <si>
    <t xml:space="preserve">MMP-9 (D6O3H)  </t>
  </si>
  <si>
    <t xml:space="preserve">MAPKAPK-2 (D1E11) </t>
  </si>
  <si>
    <t xml:space="preserve">FoxP3 (D6O8R)  </t>
  </si>
  <si>
    <t xml:space="preserve">SMYD2 (D14H7) </t>
  </si>
  <si>
    <t xml:space="preserve">TFAM (D5C8) </t>
  </si>
  <si>
    <t xml:space="preserve">Phospho-RelB (Ser552) (D41B9)  </t>
  </si>
  <si>
    <t xml:space="preserve">Histone H2B (D2H6) </t>
  </si>
  <si>
    <t xml:space="preserve">Tri-Methyl-Histone H3 (Lys27) (C36B11)  </t>
  </si>
  <si>
    <t xml:space="preserve">c-Myb (D2R4Y) </t>
  </si>
  <si>
    <t xml:space="preserve">nNOS (C12H1) </t>
  </si>
  <si>
    <t xml:space="preserve">Flotillin-2 (C42A3) </t>
  </si>
  <si>
    <t xml:space="preserve">eEF1A (D10A5) </t>
  </si>
  <si>
    <t xml:space="preserve">NFAT3 (23E6) </t>
  </si>
  <si>
    <t xml:space="preserve">Acetylated-Lysine (Ac-K2-100)  </t>
  </si>
  <si>
    <t xml:space="preserve">MYPT1 (D6C1) </t>
  </si>
  <si>
    <t xml:space="preserve">SUFU (C81H7) </t>
  </si>
  <si>
    <t xml:space="preserve">NDRG1 (D8G9)  </t>
  </si>
  <si>
    <t xml:space="preserve">14-3-3 zeta/delta (D7H5) </t>
  </si>
  <si>
    <t xml:space="preserve">Phospho-IRF-7 (Ser477) (D7E1W) </t>
  </si>
  <si>
    <t xml:space="preserve">G-beta-L (86B8) </t>
  </si>
  <si>
    <t xml:space="preserve">MDR1/ABCB1 (E1Y7B) </t>
  </si>
  <si>
    <t xml:space="preserve">Histone H2A (D6O3A) </t>
  </si>
  <si>
    <t xml:space="preserve">MITF (D5G7V) </t>
  </si>
  <si>
    <t xml:space="preserve">Phospho-Met (Tyr1003) (13D11) </t>
  </si>
  <si>
    <t xml:space="preserve">Rap1A/Rap1B (26B4) </t>
  </si>
  <si>
    <t xml:space="preserve">Prdx1 (D5G12) </t>
  </si>
  <si>
    <t xml:space="preserve">Phospho-PRAS40 (Thr246) (C77D7) </t>
  </si>
  <si>
    <t xml:space="preserve">USP18 (D4E7) </t>
  </si>
  <si>
    <t xml:space="preserve">SNAP25 (D7B4) </t>
  </si>
  <si>
    <t xml:space="preserve">RACK1 (D59D5) </t>
  </si>
  <si>
    <t xml:space="preserve">Musashi-1 (D46A8)  </t>
  </si>
  <si>
    <t xml:space="preserve">Progesterone Receptor A/B (C89F7) </t>
  </si>
  <si>
    <t xml:space="preserve">SHIP2 (C76A7) </t>
  </si>
  <si>
    <t xml:space="preserve">Mic-1 (D2A3) </t>
  </si>
  <si>
    <t xml:space="preserve">Zap-70 (136F12)  </t>
  </si>
  <si>
    <t xml:space="preserve">YY1 (13G10) </t>
  </si>
  <si>
    <t xml:space="preserve">PIAS1 (D33A7)  </t>
  </si>
  <si>
    <t xml:space="preserve">Sox2 (D6D9)   </t>
  </si>
  <si>
    <t xml:space="preserve">Phospho-Stathmin (Ser38) (D19H10) </t>
  </si>
  <si>
    <t xml:space="preserve">AID (30F12) </t>
  </si>
  <si>
    <t xml:space="preserve">SMC3 (D47B5) </t>
  </si>
  <si>
    <t xml:space="preserve">DAP12 (D7G1X) </t>
  </si>
  <si>
    <t xml:space="preserve">eIF4A (C32B4) </t>
  </si>
  <si>
    <t xml:space="preserve">IRF-4 (D43H10) </t>
  </si>
  <si>
    <t xml:space="preserve">Presenilin 1 (D39D1) </t>
  </si>
  <si>
    <t xml:space="preserve">SDHA (D6J9M)  </t>
  </si>
  <si>
    <t xml:space="preserve">PDGF Receptor alpha (D13C6)   </t>
  </si>
  <si>
    <t xml:space="preserve">G6PD (D5D2) </t>
  </si>
  <si>
    <t xml:space="preserve">BNIP3L/Nix (D4R4B) </t>
  </si>
  <si>
    <t xml:space="preserve">Mitofusin-2 (D1E9) </t>
  </si>
  <si>
    <t xml:space="preserve">eIF3A (D51F4)  </t>
  </si>
  <si>
    <t xml:space="preserve">USP1 (D37B4) </t>
  </si>
  <si>
    <t xml:space="preserve">Phospho-c-Myc (Ser62) (E1J4K) </t>
  </si>
  <si>
    <t xml:space="preserve">Argonaute 1 (D84G10)  </t>
  </si>
  <si>
    <t xml:space="preserve">PHF2 (D45A2) </t>
  </si>
  <si>
    <t xml:space="preserve">LDHA/LDHC (C28H7) </t>
  </si>
  <si>
    <t xml:space="preserve">Cbl-b (D3C12) </t>
  </si>
  <si>
    <t xml:space="preserve">Erk5 (D23E9) </t>
  </si>
  <si>
    <t xml:space="preserve">S100A4 (D9F9D) </t>
  </si>
  <si>
    <t xml:space="preserve">Rev-Erb-alpha (E1Y6D) </t>
  </si>
  <si>
    <t xml:space="preserve">Phospho-FGF Receptor 1 (Tyr766) (1E5) </t>
  </si>
  <si>
    <t xml:space="preserve">PKM1/2 (C103A3) </t>
  </si>
  <si>
    <t xml:space="preserve">GM130 (D6B1)  </t>
  </si>
  <si>
    <t xml:space="preserve">CDX2 (D11D10) </t>
  </si>
  <si>
    <t xml:space="preserve">Phospho-FLT3 (Tyr591) (33G6) </t>
  </si>
  <si>
    <t xml:space="preserve">PFKFB3 (D7H4Q) </t>
  </si>
  <si>
    <t xml:space="preserve">PHF20 (D96F6)  </t>
  </si>
  <si>
    <t xml:space="preserve">Vitamin D3 Receptor (D2K6W) </t>
  </si>
  <si>
    <t xml:space="preserve">LRP5 (D5G4) </t>
  </si>
  <si>
    <t xml:space="preserve">Phospho-Akt (Thr450) (D5G4) </t>
  </si>
  <si>
    <t xml:space="preserve">Ubc9 (D26F2)  </t>
  </si>
  <si>
    <t xml:space="preserve">LATS2 (D83D6) </t>
  </si>
  <si>
    <t xml:space="preserve">MTA1 (D40D1)  </t>
  </si>
  <si>
    <t xml:space="preserve">Phospho-IP3 Receptor (Ser1756) (D10E3) </t>
  </si>
  <si>
    <t xml:space="preserve">MCM7 (D10A11)  </t>
  </si>
  <si>
    <t xml:space="preserve">Phospho-MOB1 (Thr35) (D2F10) </t>
  </si>
  <si>
    <t xml:space="preserve">ID3 (D16D10) </t>
  </si>
  <si>
    <t xml:space="preserve">BLNK (D8R3G) </t>
  </si>
  <si>
    <t xml:space="preserve">RSK2 (D21B2)  </t>
  </si>
  <si>
    <t xml:space="preserve">Lamin B2 (D8P3U) </t>
  </si>
  <si>
    <t xml:space="preserve">Smad5 (D4G2) </t>
  </si>
  <si>
    <t xml:space="preserve">CHD7 (D3F5) </t>
  </si>
  <si>
    <t xml:space="preserve">HAUSP (D17C6)  </t>
  </si>
  <si>
    <t xml:space="preserve">Acetyl-Histone H4 (Lys5) (D12B3) </t>
  </si>
  <si>
    <t xml:space="preserve">Phospho-PRAS40 (Thr246) (D4D2)  </t>
  </si>
  <si>
    <t xml:space="preserve">PAR2 (D61D5) </t>
  </si>
  <si>
    <t xml:space="preserve">HSP90-alpha (D1A7) </t>
  </si>
  <si>
    <t xml:space="preserve">Sestrin-2 (D1B6) </t>
  </si>
  <si>
    <t xml:space="preserve">FoxP1 (D35D10)  </t>
  </si>
  <si>
    <t xml:space="preserve">PSA/KLK3 (D11E1)  </t>
  </si>
  <si>
    <t xml:space="preserve">SirT7 (D3K5A) </t>
  </si>
  <si>
    <t xml:space="preserve">Phospho-Cyclin B1 (Ser133) (9E3) </t>
  </si>
  <si>
    <t xml:space="preserve">p58IPK (C56E7) </t>
  </si>
  <si>
    <t xml:space="preserve">Integrin beta-5 (D24A5) </t>
  </si>
  <si>
    <t xml:space="preserve">TAB1 (C25E9) </t>
  </si>
  <si>
    <t xml:space="preserve">Dicer (D38E7) </t>
  </si>
  <si>
    <t xml:space="preserve">Jagged2 (C23D2) </t>
  </si>
  <si>
    <t xml:space="preserve">beta-Arrestin 1 (D8O3J) </t>
  </si>
  <si>
    <t xml:space="preserve">Acetyl-CoA Carboxylase 2 (D5B9) </t>
  </si>
  <si>
    <t xml:space="preserve">PP2A B Subunit (100C1) </t>
  </si>
  <si>
    <t xml:space="preserve">SDF1 (D32F9) </t>
  </si>
  <si>
    <t xml:space="preserve">CLOCK (D45B10) </t>
  </si>
  <si>
    <t>Phospho-Syk (Tyr525/526) (C87C1)  </t>
  </si>
  <si>
    <t xml:space="preserve">CA9 (D47G3) </t>
  </si>
  <si>
    <t xml:space="preserve">Basic FGF (19A9) </t>
  </si>
  <si>
    <t xml:space="preserve">c-Cbl (C49H8) </t>
  </si>
  <si>
    <t xml:space="preserve">NCK1 (15B9) </t>
  </si>
  <si>
    <t xml:space="preserve">UBE3A (D10D3) </t>
  </si>
  <si>
    <t xml:space="preserve">Rab10 (D36C4)  </t>
  </si>
  <si>
    <t xml:space="preserve">Smurf2 (D8B8) </t>
  </si>
  <si>
    <t xml:space="preserve">Phospho-Rb (Ser608) (D10F2) </t>
  </si>
  <si>
    <t xml:space="preserve">S100B (D10G6) </t>
  </si>
  <si>
    <t xml:space="preserve">Phospho-Akt Substrate (RXXS*/T*) (110B7E)  </t>
  </si>
  <si>
    <t xml:space="preserve">PKD3/PKC-nu (D57E6) </t>
  </si>
  <si>
    <t xml:space="preserve">RCAS1 (D2B6N)  </t>
  </si>
  <si>
    <t xml:space="preserve">ELAVL1/HuR (D9W7E) </t>
  </si>
  <si>
    <t xml:space="preserve">SirT2 (D4O5O) </t>
  </si>
  <si>
    <t xml:space="preserve">Rap1B (36E1) </t>
  </si>
  <si>
    <t xml:space="preserve">ASH2L (D93F6)  </t>
  </si>
  <si>
    <t xml:space="preserve">PRMT4/CARM1 (C31G9) </t>
  </si>
  <si>
    <t xml:space="preserve">RXR-alpha (D6H10) </t>
  </si>
  <si>
    <t xml:space="preserve">DDB-2 (D4C4) </t>
  </si>
  <si>
    <t xml:space="preserve">Toll-like Receptor 9 (D2C9) </t>
  </si>
  <si>
    <t xml:space="preserve">beta-TrCP (D12C8) </t>
  </si>
  <si>
    <t xml:space="preserve">RECK (D8C7) </t>
  </si>
  <si>
    <t xml:space="preserve">Pan-TEAD (D3F7L) </t>
  </si>
  <si>
    <t xml:space="preserve">Phospho-p90RSK (Ser380) (D5D8) </t>
  </si>
  <si>
    <t xml:space="preserve">SMARCC1/BAF155 (D7F8S) </t>
  </si>
  <si>
    <t xml:space="preserve">Mre11 (31H4) </t>
  </si>
  <si>
    <t xml:space="preserve">PKR (D7F7) </t>
  </si>
  <si>
    <t xml:space="preserve">Phospho-Chk1 (Ser317) (D7H2) </t>
  </si>
  <si>
    <t xml:space="preserve">Axl (C2B12) </t>
  </si>
  <si>
    <t xml:space="preserve">MO25-alpha/CAB39 (C49D8) </t>
  </si>
  <si>
    <t xml:space="preserve">NeuroD (D35G2) </t>
  </si>
  <si>
    <t xml:space="preserve">TAB2 (C88H10) </t>
  </si>
  <si>
    <t xml:space="preserve">Ribosomal Protein S3 (D50G7)  </t>
  </si>
  <si>
    <t xml:space="preserve">alpha-Amylase (D55H10)  </t>
  </si>
  <si>
    <t xml:space="preserve">CBP (D9B6) </t>
  </si>
  <si>
    <t xml:space="preserve">HIF-1-alpha (D2U3T) </t>
  </si>
  <si>
    <t xml:space="preserve">Phospho-AMPK-alpha (Thr172) (40H9)  </t>
  </si>
  <si>
    <t xml:space="preserve">IMP1 (D33A2) </t>
  </si>
  <si>
    <t xml:space="preserve">Acetyl-beta-Catenin (Lys49) (D7C2) </t>
  </si>
  <si>
    <t xml:space="preserve">Phospho-Tau (Thr181) (D9F4G) </t>
  </si>
  <si>
    <t xml:space="preserve">FIP200 (D10D11) </t>
  </si>
  <si>
    <t xml:space="preserve">Annexin A1 (D16A10) </t>
  </si>
  <si>
    <t xml:space="preserve">Thymidylate Synthase (D5B3)  </t>
  </si>
  <si>
    <t xml:space="preserve">Keratin 17 (D73C7) </t>
  </si>
  <si>
    <t xml:space="preserve">CDK6 (D4S8S) </t>
  </si>
  <si>
    <t xml:space="preserve">MKK3 (D4C3) </t>
  </si>
  <si>
    <t xml:space="preserve">Phospho-ATF-2 (Thr71) (11G2) </t>
  </si>
  <si>
    <t xml:space="preserve">MKK6 (D31D1) </t>
  </si>
  <si>
    <t xml:space="preserve">14-3-3 gamma (D15B7) </t>
  </si>
  <si>
    <t xml:space="preserve">Phospho-eIF4B (Ser406) (D1C10) </t>
  </si>
  <si>
    <t xml:space="preserve">YB1 (D2A11) </t>
  </si>
  <si>
    <t xml:space="preserve">MAD2L1 (D8A7) </t>
  </si>
  <si>
    <t xml:space="preserve">eIF4GI (D6A6) </t>
  </si>
  <si>
    <t xml:space="preserve">NF-kappa-B p65 (D14E12)   </t>
  </si>
  <si>
    <t xml:space="preserve">COX IV (3E11)  </t>
  </si>
  <si>
    <t xml:space="preserve">DDX5 (D15E10)  </t>
  </si>
  <si>
    <t xml:space="preserve">beta-Actin (13E5)  </t>
  </si>
  <si>
    <t xml:space="preserve">SGK3 (D18D1) </t>
  </si>
  <si>
    <t xml:space="preserve">MEKK3 (D36G5) </t>
  </si>
  <si>
    <t xml:space="preserve">Apaf-1 (D7G4) </t>
  </si>
  <si>
    <t xml:space="preserve">MSH2 (D24B5)  </t>
  </si>
  <si>
    <t xml:space="preserve">ITCH (D8Q6D) </t>
  </si>
  <si>
    <t xml:space="preserve">AKAP1 (D9C5)  </t>
  </si>
  <si>
    <t xml:space="preserve">Neuropeptide Y (D7Y5A)  </t>
  </si>
  <si>
    <t xml:space="preserve">Phospho-c-Jun (Ser73) (D47G9)   </t>
  </si>
  <si>
    <t xml:space="preserve">Ikaros (D10E5) </t>
  </si>
  <si>
    <t xml:space="preserve">WIP1 (D4F7) </t>
  </si>
  <si>
    <t xml:space="preserve">Axin1 (C7B12) </t>
  </si>
  <si>
    <t xml:space="preserve">Phospho-GRB10 (Ser476) (D4E6) </t>
  </si>
  <si>
    <t xml:space="preserve">p38-beta MAPK (C28C2) </t>
  </si>
  <si>
    <t xml:space="preserve">Phospho-IRAK4 (Thr345/Ser346) (D6D7)  </t>
  </si>
  <si>
    <t xml:space="preserve">Non-phospho-4E-BP1 (Thr46) (87D12) </t>
  </si>
  <si>
    <t xml:space="preserve">RagC (D8H5) </t>
  </si>
  <si>
    <t xml:space="preserve">Toll-like Receptor 7 (D7) </t>
  </si>
  <si>
    <t xml:space="preserve">Caspase-7 (D2Q3L) </t>
  </si>
  <si>
    <t xml:space="preserve">hnRNP A1 (D21H11) </t>
  </si>
  <si>
    <t xml:space="preserve">MEK1 (30C8) </t>
  </si>
  <si>
    <t xml:space="preserve">JunD (D17G2) </t>
  </si>
  <si>
    <t xml:space="preserve">Phospho-FLT3 (Tyr969) (C24D9) </t>
  </si>
  <si>
    <t xml:space="preserve">Asymmetric-Methyl-PABP1 (Arg455/Arg460) (C60A10) </t>
  </si>
  <si>
    <t xml:space="preserve">PIAS4 (D2F12) </t>
  </si>
  <si>
    <t xml:space="preserve">PKA RI-alpha (D54D9) </t>
  </si>
  <si>
    <t xml:space="preserve">Myc-Tag (71D10)  </t>
  </si>
  <si>
    <t xml:space="preserve">HP1-alpha/beta (C7F11) </t>
  </si>
  <si>
    <t xml:space="preserve">Phospho-APP (Thr668) (D90B8) </t>
  </si>
  <si>
    <t xml:space="preserve">Phospho-ALK (Tyr1278) (D59G10) </t>
  </si>
  <si>
    <t xml:space="preserve">Rig-I (D33H10) </t>
  </si>
  <si>
    <t xml:space="preserve">FKBP5 (D5G2) </t>
  </si>
  <si>
    <t xml:space="preserve">Lck (73A5) </t>
  </si>
  <si>
    <t xml:space="preserve">Golgin-97 (D8P2K) </t>
  </si>
  <si>
    <t xml:space="preserve">PTCH1 (C53A3) </t>
  </si>
  <si>
    <t xml:space="preserve">SNF5 (D9C2) </t>
  </si>
  <si>
    <t xml:space="preserve">Phospho-JunB (Thr102/Thr104) (D3C6) </t>
  </si>
  <si>
    <t xml:space="preserve">IRF-7 (D2A1J) </t>
  </si>
  <si>
    <t xml:space="preserve">PAK2 (C17A10) </t>
  </si>
  <si>
    <t xml:space="preserve">PI3 Kinase p55 (D2B3) </t>
  </si>
  <si>
    <t xml:space="preserve">PITSLRE/CDK11 (D88B3) </t>
  </si>
  <si>
    <t xml:space="preserve">SirT5 (D8C3) </t>
  </si>
  <si>
    <t xml:space="preserve">MT1-MMP (D1E4) </t>
  </si>
  <si>
    <t xml:space="preserve">TCF3 (D15G11) </t>
  </si>
  <si>
    <t xml:space="preserve">Phospho-EGF Receptor (Tyr998) (C24A5) </t>
  </si>
  <si>
    <t xml:space="preserve">IRAP (D7C5)  </t>
  </si>
  <si>
    <t xml:space="preserve">Estrogen Receptor alpha (D6R2W) </t>
  </si>
  <si>
    <t xml:space="preserve">p115 RhoGEF (D25D2)  </t>
  </si>
  <si>
    <t xml:space="preserve">COUP-TFII (D16C4) </t>
  </si>
  <si>
    <t xml:space="preserve">Integrin alpha-4 (D2E1)  </t>
  </si>
  <si>
    <t xml:space="preserve">TACC3 (D9E4)  </t>
  </si>
  <si>
    <t xml:space="preserve">DGCR8 (D78E4) </t>
  </si>
  <si>
    <t xml:space="preserve">CHD1 (D8C2) </t>
  </si>
  <si>
    <t xml:space="preserve">TORC3/CRTC3 (C35G4) </t>
  </si>
  <si>
    <t xml:space="preserve">Atg13 (D4P1K) </t>
  </si>
  <si>
    <t xml:space="preserve">Phospho-Stat3 (Tyr705) (D3A7)  </t>
  </si>
  <si>
    <t xml:space="preserve">Cox1 (D2G6) </t>
  </si>
  <si>
    <t xml:space="preserve">INPP4b (D19B9) </t>
  </si>
  <si>
    <t xml:space="preserve">p47phox (D21F6) </t>
  </si>
  <si>
    <t xml:space="preserve">TCF1 (C63D9)  </t>
  </si>
  <si>
    <t xml:space="preserve">TIF1-beta (C42G12) </t>
  </si>
  <si>
    <t xml:space="preserve">Phospho-Nur77 (Ser351) (D22G5) </t>
  </si>
  <si>
    <t xml:space="preserve">CISH (D4D9) </t>
  </si>
  <si>
    <t xml:space="preserve">p53 (7F5)  </t>
  </si>
  <si>
    <t xml:space="preserve">Sall4 (D16H12) </t>
  </si>
  <si>
    <t xml:space="preserve">4F2hc/CD98 (D6O3P) </t>
  </si>
  <si>
    <t xml:space="preserve">Phospho-MARCKS (Ser159/163) (D13D2) </t>
  </si>
  <si>
    <t xml:space="preserve">DDX3 (D19B4) </t>
  </si>
  <si>
    <t xml:space="preserve">p63-alpha (D2K8X)  </t>
  </si>
  <si>
    <t xml:space="preserve">JMJD2A (C37E5) </t>
  </si>
  <si>
    <t xml:space="preserve">CDC37 (D11A3)  </t>
  </si>
  <si>
    <t xml:space="preserve">Phospho-PDGF Receptor beta (Tyr1021) (6F10) </t>
  </si>
  <si>
    <t xml:space="preserve">Ron (C81H9) </t>
  </si>
  <si>
    <t xml:space="preserve">Glutamate Dehydrogenase 1/2 (D9F7P) </t>
  </si>
  <si>
    <t xml:space="preserve">TRAF1 (45D3) </t>
  </si>
  <si>
    <t xml:space="preserve">Phospho-ALK (Tyr1282/1283) (D39B2) </t>
  </si>
  <si>
    <t xml:space="preserve">KEAP1 (D1G10) </t>
  </si>
  <si>
    <t xml:space="preserve">RalA (D6G8) </t>
  </si>
  <si>
    <t xml:space="preserve">Notch1 (C37C7) </t>
  </si>
  <si>
    <t xml:space="preserve">P-Cadherin (C13F9) </t>
  </si>
  <si>
    <t xml:space="preserve">Caveolin-2 (D4A6)  </t>
  </si>
  <si>
    <t xml:space="preserve">Phospho-AS160 (Ser318) (D3D11) </t>
  </si>
  <si>
    <t xml:space="preserve">Phospho-MAPKAPK-2 (Thr334) (27B7)  </t>
  </si>
  <si>
    <t xml:space="preserve">Plectin-1 (D6A11) </t>
  </si>
  <si>
    <t xml:space="preserve">Phospho-Gab2 (Tyr452) (C33G1) </t>
  </si>
  <si>
    <t xml:space="preserve">CD71 (D7G9X)  </t>
  </si>
  <si>
    <t xml:space="preserve">PTEN (D5G7) </t>
  </si>
  <si>
    <t xml:space="preserve">Phospho-HS1 (Tyr397) (D12C1)   </t>
  </si>
  <si>
    <t xml:space="preserve">alpha-E-Catenin (23B2) </t>
  </si>
  <si>
    <t xml:space="preserve">Phospho-Src (Ser17) (D7F2Q) </t>
  </si>
  <si>
    <t xml:space="preserve">Phospho-4E-BP1 (Ser65) (D9G1Q) </t>
  </si>
  <si>
    <t xml:space="preserve">PKM1/2 (C5E6) </t>
  </si>
  <si>
    <t xml:space="preserve">AMPA Receptor (GluR 2) (D39F2) </t>
  </si>
  <si>
    <t xml:space="preserve">S5a/PSMD4 (D20B2) </t>
  </si>
  <si>
    <t xml:space="preserve">PCK1 (D12F5) </t>
  </si>
  <si>
    <t xml:space="preserve">Myosin IIb (D8H8)  </t>
  </si>
  <si>
    <t xml:space="preserve">PI3 Kinase p101 (D32A5) </t>
  </si>
  <si>
    <t xml:space="preserve">Brn2/POU3F2 (D2C1L) </t>
  </si>
  <si>
    <t xml:space="preserve">Rab6 (D37C7) </t>
  </si>
  <si>
    <t xml:space="preserve">GAD2 (D5G2)  </t>
  </si>
  <si>
    <t xml:space="preserve">AMPA Receptor (GluR 4) (D41A11)  </t>
  </si>
  <si>
    <t xml:space="preserve">Oct-1 (D7B6) </t>
  </si>
  <si>
    <t xml:space="preserve">Argonaute 2 (C34C6) </t>
  </si>
  <si>
    <t xml:space="preserve">Integrin beta-3 (D7X3P)  </t>
  </si>
  <si>
    <t xml:space="preserve">p38-alpha MAPK (7D6) </t>
  </si>
  <si>
    <t xml:space="preserve">Pan-Cadherin (28E12) </t>
  </si>
  <si>
    <t xml:space="preserve">Phospho-PLK Binding Motif (ST*P) (D73F6) </t>
  </si>
  <si>
    <t xml:space="preserve">LIN28B (D4H1) </t>
  </si>
  <si>
    <t>Pan-Actin (D18C11)  </t>
  </si>
  <si>
    <t xml:space="preserve">mTOR (7C10)  </t>
  </si>
  <si>
    <t xml:space="preserve">ISG15 (22D2) </t>
  </si>
  <si>
    <t xml:space="preserve">Thyroid Transcription Factor 1 (TTF-1) (D2E8) </t>
  </si>
  <si>
    <t xml:space="preserve">Phospho-IRS-1 (Ser318) (D51C3) </t>
  </si>
  <si>
    <t xml:space="preserve">Phospho-Bad (Ser136) (185D10) </t>
  </si>
  <si>
    <t xml:space="preserve">Phospho-MOB1 (Thr12) (D2E3) </t>
  </si>
  <si>
    <t xml:space="preserve">NSF (D31C7)  </t>
  </si>
  <si>
    <t xml:space="preserve">Menin (D45B1)  </t>
  </si>
  <si>
    <t xml:space="preserve">GPX1 (C8C4) </t>
  </si>
  <si>
    <t xml:space="preserve">Radixin (C4G7) </t>
  </si>
  <si>
    <t xml:space="preserve">Cool2/alpha-Pix (C23D2) </t>
  </si>
  <si>
    <t xml:space="preserve">LIMK2 (8C11) </t>
  </si>
  <si>
    <t xml:space="preserve">AMPK-alpha (23A3)  </t>
  </si>
  <si>
    <t xml:space="preserve">DYRK1A (D30C10) </t>
  </si>
  <si>
    <t xml:space="preserve">PAX5 (D19F8)  </t>
  </si>
  <si>
    <t xml:space="preserve">Livin (D61D1)  </t>
  </si>
  <si>
    <t xml:space="preserve">VCP (7F3) </t>
  </si>
  <si>
    <t xml:space="preserve">Acetyl-NF-kappa-B p65 (Lys310) (D2S3J) </t>
  </si>
  <si>
    <t xml:space="preserve">CA9 (D10C10) </t>
  </si>
  <si>
    <t xml:space="preserve">RasGRP3 (C33A3) </t>
  </si>
  <si>
    <t xml:space="preserve">PTEN (D4.3)   </t>
  </si>
  <si>
    <t xml:space="preserve">Lck (D88)  </t>
  </si>
  <si>
    <t xml:space="preserve">PKD2 (D1A7) </t>
  </si>
  <si>
    <t xml:space="preserve">IRF-5 (E1N9G) </t>
  </si>
  <si>
    <t xml:space="preserve">SCF (C19H6) </t>
  </si>
  <si>
    <t xml:space="preserve">Arf6 (D12G6) </t>
  </si>
  <si>
    <t xml:space="preserve">VEGF Receptor 2 (55B11) </t>
  </si>
  <si>
    <t xml:space="preserve">FoxO4 (55D4) </t>
  </si>
  <si>
    <t>Tri-Methyl-Histone H3 (Lys27) (C36B11)  </t>
  </si>
  <si>
    <t xml:space="preserve">TGF-beta Receptor III (D11G10) </t>
  </si>
  <si>
    <t xml:space="preserve">SGK3 (D42C2) </t>
  </si>
  <si>
    <t xml:space="preserve">TEAD1 (D9X2L) </t>
  </si>
  <si>
    <t xml:space="preserve">HSP90-beta (D3F2) </t>
  </si>
  <si>
    <t xml:space="preserve">ZO-3 (D57G7)  </t>
  </si>
  <si>
    <t xml:space="preserve">CtIP (D76F7) </t>
  </si>
  <si>
    <t xml:space="preserve">SOD2 (D9V9C) </t>
  </si>
  <si>
    <t xml:space="preserve">MEP50 (D56B8) </t>
  </si>
  <si>
    <t xml:space="preserve">CtBP1 (D2D6) </t>
  </si>
  <si>
    <t xml:space="preserve">LC3A/B (D3U4C)   </t>
  </si>
  <si>
    <t xml:space="preserve">Toll-like Receptor 2 (D7G9Z) </t>
  </si>
  <si>
    <t xml:space="preserve">DOCK180 (C4C12) </t>
  </si>
  <si>
    <t xml:space="preserve">Phospho-Histone H2B (Ser14) (D67H2) </t>
  </si>
  <si>
    <t xml:space="preserve">Phospho-PDGF Receptor beta (Tyr1009) (42F9) </t>
  </si>
  <si>
    <t xml:space="preserve">HtrA2/Omi (D20A5) </t>
  </si>
  <si>
    <t xml:space="preserve">UCHL1 (D8R2I)  </t>
  </si>
  <si>
    <t xml:space="preserve">DDB-1 (D4C8) </t>
  </si>
  <si>
    <t xml:space="preserve">SEK1 (5C10) </t>
  </si>
  <si>
    <t xml:space="preserve">Topoisomerase II-alpha (D10G9)  </t>
  </si>
  <si>
    <t xml:space="preserve">SUFU (C54G2) </t>
  </si>
  <si>
    <t xml:space="preserve">Phospho-PLC-gamma-1 (Tyr783) (D6M9S) </t>
  </si>
  <si>
    <t xml:space="preserve">TIAR (D32D3)  </t>
  </si>
  <si>
    <t xml:space="preserve">Calbindin (D1I4Q)  </t>
  </si>
  <si>
    <t xml:space="preserve">Phospho-p38 MAPK (Thr180/Tyr182) (D3F9)   </t>
  </si>
  <si>
    <t xml:space="preserve">Ubiquityl-PCNA (Lys164) (D5C7P) </t>
  </si>
  <si>
    <t xml:space="preserve">JMJD2B (D7E6) </t>
  </si>
  <si>
    <t xml:space="preserve">Non-phospho-STEP (Ser221) (D74H3)  </t>
  </si>
  <si>
    <t xml:space="preserve">UbcH5C (D60E2) </t>
  </si>
  <si>
    <t xml:space="preserve">ERp44 (D17A6)  </t>
  </si>
  <si>
    <t xml:space="preserve">JMJD1B (C69G2) </t>
  </si>
  <si>
    <t xml:space="preserve">ALK (D5F3(R))   </t>
  </si>
  <si>
    <t xml:space="preserve">eIF3H (D9C1)  </t>
  </si>
  <si>
    <t xml:space="preserve">MEK2 (13E3) </t>
  </si>
  <si>
    <t xml:space="preserve">Phospho-c-Fos (Ser32) (D82C12)   </t>
  </si>
  <si>
    <t xml:space="preserve">Frizzled5 (D2H2) </t>
  </si>
  <si>
    <t xml:space="preserve">Frizzled6 (D16E5) </t>
  </si>
  <si>
    <t xml:space="preserve">NDRG1 (D6C2) </t>
  </si>
  <si>
    <t xml:space="preserve">ASF1B (C70E2) </t>
  </si>
  <si>
    <t xml:space="preserve">Phospho-MEK1/2 (Ser217/221) (41G9)  </t>
  </si>
  <si>
    <t xml:space="preserve">Phospho-EphA2 (Tyr588) (D7X2L) </t>
  </si>
  <si>
    <t xml:space="preserve">Endoglin (D50G1) </t>
  </si>
  <si>
    <t xml:space="preserve">mGluR1 (D5H10) </t>
  </si>
  <si>
    <t xml:space="preserve">CD9 (D8O1A) </t>
  </si>
  <si>
    <t xml:space="preserve">RRM1 (D12F12)  </t>
  </si>
  <si>
    <t xml:space="preserve">DPYD (D35A8) </t>
  </si>
  <si>
    <t xml:space="preserve">LAMTOR3/MAPKSP1 (D38G5) </t>
  </si>
  <si>
    <t xml:space="preserve">PIP4K2A (D83C1) </t>
  </si>
  <si>
    <t xml:space="preserve">Atg5 (D5G3) </t>
  </si>
  <si>
    <t xml:space="preserve">NEDD4 (C5F5) </t>
  </si>
  <si>
    <t xml:space="preserve">MDR1/ABCB1 (E1Y7S) </t>
  </si>
  <si>
    <t xml:space="preserve">Upf1 (D15G6) </t>
  </si>
  <si>
    <t xml:space="preserve">ULK1 (D9D7) </t>
  </si>
  <si>
    <t xml:space="preserve">Tuberin/TSC2 (28A7) </t>
  </si>
  <si>
    <t xml:space="preserve">Prostate Specific Membrane Antigen (D7I8E)  </t>
  </si>
  <si>
    <t xml:space="preserve">VEGF Receptor 3 (C28G5) </t>
  </si>
  <si>
    <t xml:space="preserve">Phospho(Ser/Thr) ATM/ATR Substrate (4F7) </t>
  </si>
  <si>
    <t xml:space="preserve">FGF Receptor 1 (D8E4)   </t>
  </si>
  <si>
    <t xml:space="preserve">LKB1 (D60C5F10)  </t>
  </si>
  <si>
    <t xml:space="preserve">SQSTM1/p62 (D1D9E3)  </t>
  </si>
  <si>
    <t xml:space="preserve">SHIP1 (C40G9) </t>
  </si>
  <si>
    <t xml:space="preserve">Sin1 (D7G1A) </t>
  </si>
  <si>
    <t xml:space="preserve">RagC (D31G9)  </t>
  </si>
  <si>
    <t xml:space="preserve">p38-delta MAPK (10A8) </t>
  </si>
  <si>
    <t xml:space="preserve">WDR5 (D9E1I) </t>
  </si>
  <si>
    <t xml:space="preserve">eIF4G2/p97 (D88B6)  </t>
  </si>
  <si>
    <t xml:space="preserve">IFN-gamma (D3H2)  </t>
  </si>
  <si>
    <t xml:space="preserve">ERCC1 (D6G6)  </t>
  </si>
  <si>
    <t xml:space="preserve">eIF4G (C65H5) </t>
  </si>
  <si>
    <t xml:space="preserve">Phospho-Bad (Ser112) (40A9)  </t>
  </si>
  <si>
    <t xml:space="preserve">LIN28A (D9F5) </t>
  </si>
  <si>
    <t xml:space="preserve">Phospho-ALK (Tyr1096) (D96H9) </t>
  </si>
  <si>
    <t xml:space="preserve">Toll-like Receptor 8 (D3Z6J) </t>
  </si>
  <si>
    <t>Tri-Methyl-Histone H3 (Lys4) (C42D8)  </t>
  </si>
  <si>
    <t xml:space="preserve">JARID1C (D29B9) </t>
  </si>
  <si>
    <t xml:space="preserve">Phospho-VEGF Receptor 2 (Tyr1212) (11A3) </t>
  </si>
  <si>
    <t xml:space="preserve">Paxillin (D9G12) </t>
  </si>
  <si>
    <t>K48-linkage Specific Polyubiquitin (D9D5)  </t>
  </si>
  <si>
    <t xml:space="preserve">Histone H3 (D1H2)   </t>
  </si>
  <si>
    <t xml:space="preserve">TRADD (7G8) </t>
  </si>
  <si>
    <t xml:space="preserve">MLK1 (D66E2) </t>
  </si>
  <si>
    <t xml:space="preserve">TAX1BP1 (D1D5) </t>
  </si>
  <si>
    <t xml:space="preserve">Numb (C44B4) </t>
  </si>
  <si>
    <t xml:space="preserve">JIP4/SPAG9 (D72F4)  </t>
  </si>
  <si>
    <t xml:space="preserve">Phospho-c-Cbl (Tyr700) (D16D7) </t>
  </si>
  <si>
    <t xml:space="preserve">DHCR24/Seladin-1 (C59D8) </t>
  </si>
  <si>
    <t xml:space="preserve">SHIP1 (C15C9) </t>
  </si>
  <si>
    <t xml:space="preserve">RAR-gamma-1 (D3A4)  </t>
  </si>
  <si>
    <t xml:space="preserve">Phospho-cdc25C (Thr48) (D2H3) </t>
  </si>
  <si>
    <t xml:space="preserve">Non-phospho PTEN (Ser380/Thr382/Thr383) (D2D11) </t>
  </si>
  <si>
    <t xml:space="preserve">LAMTOR2/ROBLD3 (D7C10) </t>
  </si>
  <si>
    <t xml:space="preserve">NKCC1 (D13A9) </t>
  </si>
  <si>
    <t xml:space="preserve">GFAT1 (D12F4) </t>
  </si>
  <si>
    <t xml:space="preserve">PKC-theta (E1I7Y) </t>
  </si>
  <si>
    <t xml:space="preserve">SFRP1 (D5A7) </t>
  </si>
  <si>
    <t xml:space="preserve">Vav2 (C64H2) </t>
  </si>
  <si>
    <t xml:space="preserve">TTK (D15B7) </t>
  </si>
  <si>
    <t xml:space="preserve">Notch2 (8A1) </t>
  </si>
  <si>
    <t>K63-linkage Specific Polyubiquitin (D7A11)  </t>
  </si>
  <si>
    <t xml:space="preserve">TNF-alpha (D1G2)  </t>
  </si>
  <si>
    <t xml:space="preserve">HP1-beta (D2F2)  </t>
  </si>
  <si>
    <t xml:space="preserve">FoxC1 (D8A6) </t>
  </si>
  <si>
    <t xml:space="preserve">MAML1 (D3K7B) </t>
  </si>
  <si>
    <t xml:space="preserve">eIF6 (D16E9)  </t>
  </si>
  <si>
    <t xml:space="preserve">Phospho-TACC3 (Ser558) (D8H10)  </t>
  </si>
  <si>
    <t xml:space="preserve">Phospho-EGF Receptor (Tyr1068) (D7A5)   </t>
  </si>
  <si>
    <t xml:space="preserve">Keratin 7 (D1E4)  </t>
  </si>
  <si>
    <t xml:space="preserve">UVRAG (D2Q1Z) </t>
  </si>
  <si>
    <t xml:space="preserve">Bassoon (D63B6) </t>
  </si>
  <si>
    <t xml:space="preserve">SOS1 (D3T7T) </t>
  </si>
  <si>
    <t xml:space="preserve">FMRP (D14F4) </t>
  </si>
  <si>
    <t xml:space="preserve">Phospho-I-kappa-B-alpha (Ser32) (14D4)  </t>
  </si>
  <si>
    <t xml:space="preserve">STAG2 (D25A4)  </t>
  </si>
  <si>
    <t xml:space="preserve">Cleaved Caspase Substrate Motif [DE(T/S/A)D] </t>
  </si>
  <si>
    <t xml:space="preserve">Phospho-PDGF Receptor beta (Tyr771) (76D6) </t>
  </si>
  <si>
    <t xml:space="preserve">MRPL11 (D68F2)  </t>
  </si>
  <si>
    <t xml:space="preserve">AMPK-beta-1 (71C10) </t>
  </si>
  <si>
    <t xml:space="preserve">USP14 (D8Q6S) </t>
  </si>
  <si>
    <t xml:space="preserve">Fumarase (D9C5) </t>
  </si>
  <si>
    <t xml:space="preserve">TBP (D5G7Y) </t>
  </si>
  <si>
    <t xml:space="preserve">DYRK1B (D40D1) </t>
  </si>
  <si>
    <t xml:space="preserve">Skp1 (D3J4N) </t>
  </si>
  <si>
    <t>Glucocorticoid Receptor (D8H2)   </t>
  </si>
  <si>
    <t xml:space="preserve">UHRF1 (D6G8E) </t>
  </si>
  <si>
    <t xml:space="preserve">DRAK2 (33D7) </t>
  </si>
  <si>
    <t xml:space="preserve">p38 MAPK (D13E1)   </t>
  </si>
  <si>
    <t xml:space="preserve">MTA1 (D17G10) </t>
  </si>
  <si>
    <t>Histone H3 (D1H2)   </t>
  </si>
  <si>
    <t xml:space="preserve">SIN3A (D9D6) </t>
  </si>
  <si>
    <t xml:space="preserve">Phospho-Aurora A (Thr288)/Aurora B (Thr232)/Aurora C (Thr198) (D13A11)   </t>
  </si>
  <si>
    <t xml:space="preserve">CHD4 (D8B12) </t>
  </si>
  <si>
    <t xml:space="preserve">Phospho-IRS-1 (Ser302) (34C7) </t>
  </si>
  <si>
    <t xml:space="preserve">Claudin-1 (D5H1D)  </t>
  </si>
  <si>
    <t xml:space="preserve">Btk (D3H5)  </t>
  </si>
  <si>
    <t xml:space="preserve">RAG1 (D36B3) </t>
  </si>
  <si>
    <t xml:space="preserve">Akt2 (D6G4)  </t>
  </si>
  <si>
    <t xml:space="preserve">CD71 (D7S5Z) </t>
  </si>
  <si>
    <t xml:space="preserve">Phospho-Met (Tyr1234/1235) (D26)   </t>
  </si>
  <si>
    <t xml:space="preserve">Argonaute 4 (D10F10) </t>
  </si>
  <si>
    <t xml:space="preserve">Phospho-Smad1 (Ser463/465)/ Smad5 (Ser463/465)/ Smad9 (Ser465/467) (D5B10)  </t>
  </si>
  <si>
    <t xml:space="preserve">Phospho-NF-kappa-B p105 (Ser933) (178F3)  </t>
  </si>
  <si>
    <t xml:space="preserve">Enolase-2 (D20H2) </t>
  </si>
  <si>
    <t xml:space="preserve">UBE2N (D2A1) </t>
  </si>
  <si>
    <t xml:space="preserve">OTUB1 (D8F7) </t>
  </si>
  <si>
    <t xml:space="preserve">AIM2 (D5X7K) </t>
  </si>
  <si>
    <t xml:space="preserve">FoxP3 (D25D4) </t>
  </si>
  <si>
    <t xml:space="preserve">Jagged2 (C83A8) </t>
  </si>
  <si>
    <t xml:space="preserve">PP2C-alpha (D18C10)  </t>
  </si>
  <si>
    <t xml:space="preserve">USP10 (D7A5) </t>
  </si>
  <si>
    <t xml:space="preserve">Phospho-Rad17 (Ser645) (D5H5) </t>
  </si>
  <si>
    <t xml:space="preserve">Phospho-Bim (Ser77) (D4H12) </t>
  </si>
  <si>
    <t xml:space="preserve">RyR1 (D4E1) </t>
  </si>
  <si>
    <t xml:space="preserve">p190-A RhoGAP (C59F7) </t>
  </si>
  <si>
    <t xml:space="preserve">COUP-TFI (D4H2) </t>
  </si>
  <si>
    <t xml:space="preserve">FIH (D19B3) </t>
  </si>
  <si>
    <t xml:space="preserve">RBX1 (D3J5I) </t>
  </si>
  <si>
    <t xml:space="preserve">LEDGF (C57G11) </t>
  </si>
  <si>
    <t xml:space="preserve">PLK3 (D14F12) </t>
  </si>
  <si>
    <t xml:space="preserve">Bcl-11B (D6F1)  </t>
  </si>
  <si>
    <t xml:space="preserve">Presenilin 2 (D30G3) </t>
  </si>
  <si>
    <t xml:space="preserve">Microcephalin-1/BRIT1 (D38G5) </t>
  </si>
  <si>
    <t xml:space="preserve">Phospho-ALK (Tyr1586) (3B4) </t>
  </si>
  <si>
    <t xml:space="preserve">CCR2 (D14H7) </t>
  </si>
  <si>
    <t xml:space="preserve">SirT2 (D4S6J) </t>
  </si>
  <si>
    <t xml:space="preserve">Keratin 17/19 (D32D9)  </t>
  </si>
  <si>
    <t>His-Tag (D3I1O)   </t>
  </si>
  <si>
    <t xml:space="preserve">Atg9A (D4O9D) </t>
  </si>
  <si>
    <t xml:space="preserve">beta-Amyloid (D12B2) </t>
  </si>
  <si>
    <t xml:space="preserve">cPLA2 (D49A7) </t>
  </si>
  <si>
    <t xml:space="preserve">HSP40 (C64B4) </t>
  </si>
  <si>
    <t xml:space="preserve">AP-2-alpha (C83E10) </t>
  </si>
  <si>
    <t xml:space="preserve">CD9 (D3H4P) </t>
  </si>
  <si>
    <t xml:space="preserve">Vinculin (E1E9V)  </t>
  </si>
  <si>
    <t xml:space="preserve">Phospho-eIF2-alpha (Ser51) (D9G8)   </t>
  </si>
  <si>
    <t xml:space="preserve">ELP3 (D5H12) </t>
  </si>
  <si>
    <t xml:space="preserve">TACE (D22H4) </t>
  </si>
  <si>
    <t xml:space="preserve">MAG (D4G3)  </t>
  </si>
  <si>
    <t xml:space="preserve">c-Rel (D4Y6M) </t>
  </si>
  <si>
    <t xml:space="preserve">PARP (46D11)  </t>
  </si>
  <si>
    <t xml:space="preserve">Phospho-NDRG1 (Thr346) (D98G11)   </t>
  </si>
  <si>
    <t xml:space="preserve">Stat3 (79D7)  </t>
  </si>
  <si>
    <t xml:space="preserve">Spry1 (D9V6P) </t>
  </si>
  <si>
    <t xml:space="preserve">LRP5 (D23F7) </t>
  </si>
  <si>
    <t xml:space="preserve">HSF1 (D3L8I) </t>
  </si>
  <si>
    <t xml:space="preserve">4E-BP1 (53H11)  </t>
  </si>
  <si>
    <t xml:space="preserve">Phospho-Rpb1 CTD (Ser2) (E1Z3G) </t>
  </si>
  <si>
    <t xml:space="preserve">SPT16 (D7I2K) </t>
  </si>
  <si>
    <t xml:space="preserve">SPHK1 (D1H1L) </t>
  </si>
  <si>
    <t xml:space="preserve">Phospho-ULK1 (Ser757) (D7O6U) </t>
  </si>
  <si>
    <t xml:space="preserve">NEDD4 (D82F4) </t>
  </si>
  <si>
    <t xml:space="preserve">NLRC4 (D5Y8E) </t>
  </si>
  <si>
    <t xml:space="preserve">Phospho-Merlin (Ser518) (D5A4I) </t>
  </si>
  <si>
    <t xml:space="preserve">HOP (D10E2)  </t>
  </si>
  <si>
    <t xml:space="preserve">Phospho-Rb (Ser807/811) (D20B12)   </t>
  </si>
  <si>
    <t xml:space="preserve">GSK-3-alpha (D80D1)  </t>
  </si>
  <si>
    <t xml:space="preserve">NME1/NDKA (D14H1) </t>
  </si>
  <si>
    <t xml:space="preserve">Wee1 (D10D2) </t>
  </si>
  <si>
    <t xml:space="preserve">PASK (C70B2) </t>
  </si>
  <si>
    <t xml:space="preserve">Acetyl-Histone H4 (Lys16) (E2B8W) </t>
  </si>
  <si>
    <t xml:space="preserve">Phospho-53BP1 (Ser1618) (D4H11) </t>
  </si>
  <si>
    <t xml:space="preserve">Phospho-TAB2 (Ser372) (D5A4) </t>
  </si>
  <si>
    <t xml:space="preserve">Atg13 (E1Y9V) </t>
  </si>
  <si>
    <t xml:space="preserve">Plexin A4 (C5D1) </t>
  </si>
  <si>
    <t xml:space="preserve">SirT5 (D5E11) </t>
  </si>
  <si>
    <t xml:space="preserve">beta-Amyloid (1-42 Specific) (D3E10) </t>
  </si>
  <si>
    <t xml:space="preserve">NKX2.5 (E1Y8H) </t>
  </si>
  <si>
    <t xml:space="preserve">GFI1b (D3G2) </t>
  </si>
  <si>
    <t xml:space="preserve">CaMKII-alpha (D10C11) </t>
  </si>
  <si>
    <t xml:space="preserve">Atg4A (D62C10) </t>
  </si>
  <si>
    <t xml:space="preserve">MAPKAPK-3 (D54E4) </t>
  </si>
  <si>
    <t xml:space="preserve">Keratin 20 (D9Z1Z)  </t>
  </si>
  <si>
    <t xml:space="preserve">XPD (D3Z6I) </t>
  </si>
  <si>
    <t xml:space="preserve">NFAT3 (31G6) </t>
  </si>
  <si>
    <t xml:space="preserve">RagB (D18F3) </t>
  </si>
  <si>
    <t xml:space="preserve">ACSL1 (D2H5) </t>
  </si>
  <si>
    <t xml:space="preserve">Phospho-NPM (Ser4) (D19C1)  </t>
  </si>
  <si>
    <t xml:space="preserve">TNK1 (C44F9) </t>
  </si>
  <si>
    <t xml:space="preserve">FXR1 (D10A2)  </t>
  </si>
  <si>
    <t xml:space="preserve">HGK (D19H10) </t>
  </si>
  <si>
    <t xml:space="preserve">Phospho-c-Abl (Tyr204) (C42B5) </t>
  </si>
  <si>
    <t xml:space="preserve">IRAK1 (D51G7)  </t>
  </si>
  <si>
    <t xml:space="preserve">PDK1 (D4Q4D) </t>
  </si>
  <si>
    <t xml:space="preserve">IL-10 (D13A11)  </t>
  </si>
  <si>
    <t xml:space="preserve">LRRK2 (D18E12) </t>
  </si>
  <si>
    <t xml:space="preserve">Rab1A (D3X9S) </t>
  </si>
  <si>
    <t xml:space="preserve">CREB (48H2)  </t>
  </si>
  <si>
    <t xml:space="preserve">La Antigen (D19B3) </t>
  </si>
  <si>
    <t xml:space="preserve">Phospho-AP2M1 (Thr156) (D4F3) </t>
  </si>
  <si>
    <t xml:space="preserve">Argonaute 3 (D15D2) </t>
  </si>
  <si>
    <t xml:space="preserve">PIAS3 (D5F9)  </t>
  </si>
  <si>
    <t xml:space="preserve">Phospho-SHIP2 (Tyr1135) (D33C6)  </t>
  </si>
  <si>
    <t xml:space="preserve">MSK2 (D41A4)  </t>
  </si>
  <si>
    <t xml:space="preserve">CYLD (D6O5O) </t>
  </si>
  <si>
    <t xml:space="preserve">JARID2 (D6M9X) </t>
  </si>
  <si>
    <t xml:space="preserve">BRSK2 (D29B6) </t>
  </si>
  <si>
    <t xml:space="preserve">Zap-70 (D1C10E)   </t>
  </si>
  <si>
    <t xml:space="preserve">Drosha (D30F3) </t>
  </si>
  <si>
    <t xml:space="preserve">PGAM1 (D3J9T) </t>
  </si>
  <si>
    <t xml:space="preserve">p70 S6 Kinase (49D7)  </t>
  </si>
  <si>
    <t xml:space="preserve">SMG-1 (D42D5) </t>
  </si>
  <si>
    <t xml:space="preserve">Tenascin C (D16C4) </t>
  </si>
  <si>
    <t xml:space="preserve">UBE2L3 (D5G1) </t>
  </si>
  <si>
    <t xml:space="preserve">Phospho-PZR (Tyr241) (D6F9) </t>
  </si>
  <si>
    <t xml:space="preserve">Vav1 (D45G3) </t>
  </si>
  <si>
    <t xml:space="preserve">PTEN (138G6)  </t>
  </si>
  <si>
    <t xml:space="preserve">HMGA1 (D6A4)  </t>
  </si>
  <si>
    <t xml:space="preserve">SENP1 (D16D7) </t>
  </si>
  <si>
    <t xml:space="preserve">IL-2 (D7A5) </t>
  </si>
  <si>
    <t xml:space="preserve">Phospho-Vimentin (Ser56) (D5H2) </t>
  </si>
  <si>
    <t xml:space="preserve">STEP (D9H3) </t>
  </si>
  <si>
    <t xml:space="preserve">Merlin (D3S3W) </t>
  </si>
  <si>
    <t xml:space="preserve">NEK7 (C34C3) </t>
  </si>
  <si>
    <t xml:space="preserve">Thymidine Phosphorylase/ECGF1 (D69B12) </t>
  </si>
  <si>
    <t xml:space="preserve">MSH6 (D60G2)  </t>
  </si>
  <si>
    <t xml:space="preserve">eIF4H (D85F2)  </t>
  </si>
  <si>
    <t xml:space="preserve">FoxP2 (D55H9) </t>
  </si>
  <si>
    <t xml:space="preserve">IGF-I Receptor beta (D23H3)   </t>
  </si>
  <si>
    <t xml:space="preserve">Phospho-RelB (Ser552) (D41B9)   </t>
  </si>
  <si>
    <t xml:space="preserve">CBARA1/MICU1 (D4P8Q) </t>
  </si>
  <si>
    <t xml:space="preserve">AMPA Receptor (GluR 2) (E1L8U) </t>
  </si>
  <si>
    <t xml:space="preserve">TCTP (D10F2) </t>
  </si>
  <si>
    <t xml:space="preserve">PSA/KLK3 (D2A8) </t>
  </si>
  <si>
    <t xml:space="preserve">Podoplanin (D9D7) </t>
  </si>
  <si>
    <t xml:space="preserve">Phospho-HS1 (Tyr397) (D12C1)  </t>
  </si>
  <si>
    <t xml:space="preserve">PI3 Kinase Class II alpha (D3Q5B) </t>
  </si>
  <si>
    <t xml:space="preserve">UBA2 (D15C11) </t>
  </si>
  <si>
    <t xml:space="preserve">ApoE (pan) (D7I9N) </t>
  </si>
  <si>
    <t xml:space="preserve">Myosin IIc (D4A7) </t>
  </si>
  <si>
    <t xml:space="preserve">Phospho-TRAF2 (Ser11) (E2B6L) </t>
  </si>
  <si>
    <t xml:space="preserve">Phospho-NDRG1 (Ser330) (D3A12) </t>
  </si>
  <si>
    <t xml:space="preserve">RNF20 (D6E10)  </t>
  </si>
  <si>
    <t xml:space="preserve">Nicastrin (D65G7) </t>
  </si>
  <si>
    <t xml:space="preserve">Galectin-1/LGALS1 (D608T) </t>
  </si>
  <si>
    <t xml:space="preserve">Phospho-Akt1 (Ser129) (D4P7F) </t>
  </si>
  <si>
    <t xml:space="preserve">p27 Kip1 (D69C12)   </t>
  </si>
  <si>
    <t>Phospho-Tyrosine (P-Tyr-1000)  </t>
  </si>
  <si>
    <t xml:space="preserve">Nicastrin (D38F9) </t>
  </si>
  <si>
    <t xml:space="preserve">VEGF Receptor 3 (C82A2) </t>
  </si>
  <si>
    <t xml:space="preserve">Thymidylate Synthase (D26G11) </t>
  </si>
  <si>
    <t xml:space="preserve">Stat5 (3H7)  </t>
  </si>
  <si>
    <t>VEGF Receptor 2 (D5B1)</t>
  </si>
  <si>
    <t xml:space="preserve">p130 Cas (E1L9G) </t>
  </si>
  <si>
    <t xml:space="preserve">Tropomyosin-1 (D12H4) </t>
  </si>
  <si>
    <t xml:space="preserve">Phospho-Jak2 (Tyr1008) (D4A8)  </t>
  </si>
  <si>
    <t xml:space="preserve">C1QBP (D7H12)  </t>
  </si>
  <si>
    <t xml:space="preserve">WIF1 (D50F9) </t>
  </si>
  <si>
    <t xml:space="preserve">MLH1 (D38G9) </t>
  </si>
  <si>
    <t xml:space="preserve">Prostate Specific Membrane Antigen (D4S1F) </t>
  </si>
  <si>
    <t xml:space="preserve">TNF-R1 (D3I7K)  </t>
  </si>
  <si>
    <t xml:space="preserve">VAMP2 (D6O1A) </t>
  </si>
  <si>
    <t xml:space="preserve">Phospho-TBK1/NAK (Ser172) (D52C2)   </t>
  </si>
  <si>
    <t xml:space="preserve">USP8 (D18F6) </t>
  </si>
  <si>
    <t xml:space="preserve">Phospho-Numb (Ser276) (D5C2) </t>
  </si>
  <si>
    <t xml:space="preserve">Phospho-EphA3 (Tyr779) (D10H1) </t>
  </si>
  <si>
    <t xml:space="preserve">SGK2 (D7G1) </t>
  </si>
  <si>
    <t xml:space="preserve">ENPP1 (D37B7) </t>
  </si>
  <si>
    <t xml:space="preserve">T7-Tag (D9E1X)  </t>
  </si>
  <si>
    <t xml:space="preserve">beta-2-microglobulin (D8P1H) </t>
  </si>
  <si>
    <t xml:space="preserve">ADAM9 (D64B5) </t>
  </si>
  <si>
    <t xml:space="preserve">Phospho-Histone H3 (Thr11) (C2A6) </t>
  </si>
  <si>
    <t xml:space="preserve">UCHL1 (D3T2E)  </t>
  </si>
  <si>
    <t xml:space="preserve">ThPOK (D9V5T) </t>
  </si>
  <si>
    <t xml:space="preserve">Phospho-p44/42 MAPK (Erk1/2) (Thr202/Tyr204) (197G2)  </t>
  </si>
  <si>
    <t xml:space="preserve">alpha-Parvin (D7F9)  </t>
  </si>
  <si>
    <t xml:space="preserve">PAX5 (D7H5X)  </t>
  </si>
  <si>
    <t xml:space="preserve">p75NTR (D8A8) </t>
  </si>
  <si>
    <t xml:space="preserve">YB1 (D2B12) </t>
  </si>
  <si>
    <t xml:space="preserve">ERCC1 (D61F5) </t>
  </si>
  <si>
    <t xml:space="preserve">SMARCC2/BAF170 (D8O9V) </t>
  </si>
  <si>
    <t xml:space="preserve">MRP2/ABCC2 (D9F9E) </t>
  </si>
  <si>
    <t xml:space="preserve">JMJD2A (C70G6) </t>
  </si>
  <si>
    <t xml:space="preserve">AUF1/hnRNP D (D6O4F) </t>
  </si>
  <si>
    <t xml:space="preserve">Mios (D12C6) </t>
  </si>
  <si>
    <t>Phospho-p44/42 MAPK (Erk1/2) (Thr202/Tyr204) (197G2)</t>
  </si>
  <si>
    <t>Phospho-c-Jun (Ser73) (D47G9)   </t>
  </si>
  <si>
    <t>Phospho-Rb (Ser807/811) (D20B12)   </t>
  </si>
  <si>
    <t xml:space="preserve">S5a/PSMD4 (D17E4) </t>
  </si>
  <si>
    <t xml:space="preserve">Synapsin-1 (D13C1) </t>
  </si>
  <si>
    <t xml:space="preserve">CYP3A4 (D9U6N) </t>
  </si>
  <si>
    <t xml:space="preserve">beta-Amyloid (1-37 Specific) (D2A6H) </t>
  </si>
  <si>
    <t xml:space="preserve">Ribosomal Protein L26 (D8F6) </t>
  </si>
  <si>
    <t xml:space="preserve">CHAF1A (D77D5)  </t>
  </si>
  <si>
    <t xml:space="preserve">PRP4K (D27A1) </t>
  </si>
  <si>
    <t xml:space="preserve">PSMB5 (D1H6B) </t>
  </si>
  <si>
    <t xml:space="preserve">alpha-N-Catenin (C12G4) </t>
  </si>
  <si>
    <t xml:space="preserve">HIF-1-beta/ARNT (C15A11) </t>
  </si>
  <si>
    <t xml:space="preserve">beta-2-Adrenergic Receptor (D6H2) </t>
  </si>
  <si>
    <t xml:space="preserve">Jak2 (D2E12)   </t>
  </si>
  <si>
    <t xml:space="preserve">Phospho-4E-BP1 (Thr70) (D7F6I) </t>
  </si>
  <si>
    <t xml:space="preserve">Phospho-NEDD4L (Ser342) (D16D6) </t>
  </si>
  <si>
    <t xml:space="preserve">Phospho-PFKFB2 (Ser483) (D4R1W) </t>
  </si>
  <si>
    <t xml:space="preserve">NFAT1 (D9C2) </t>
  </si>
  <si>
    <t xml:space="preserve">DcR2 (D13H4) </t>
  </si>
  <si>
    <t xml:space="preserve">SKAR alpha/beta (D65E8)  </t>
  </si>
  <si>
    <t xml:space="preserve">DDX4 (D10C5) </t>
  </si>
  <si>
    <t xml:space="preserve">Phospho-Cyclin D1 (Thr286) (D29B3)   </t>
  </si>
  <si>
    <t xml:space="preserve">GRK6 (D1A4) </t>
  </si>
  <si>
    <t xml:space="preserve">SSU72 (D3I2D) </t>
  </si>
  <si>
    <t xml:space="preserve">BMAL1 (D2L7G) </t>
  </si>
  <si>
    <t xml:space="preserve">ATP-Citrate Lyase (D1X6P) </t>
  </si>
  <si>
    <t xml:space="preserve">MAPKAPK-5 (D70A10) </t>
  </si>
  <si>
    <t xml:space="preserve">ATP2A1/SERCA1 (D54G12) </t>
  </si>
  <si>
    <t xml:space="preserve">ERR-alpha (E1G1J) </t>
  </si>
  <si>
    <t xml:space="preserve">Phospho-GSK-3-alpha (Ser21) (D1G2) </t>
  </si>
  <si>
    <t xml:space="preserve">CLIC4 (D2A7D) </t>
  </si>
  <si>
    <t xml:space="preserve">TPX2 (D2R5C)  </t>
  </si>
  <si>
    <t xml:space="preserve">NuMA (D49H4) </t>
  </si>
  <si>
    <t xml:space="preserve">Oct-4A (C30A3C1)  </t>
  </si>
  <si>
    <t xml:space="preserve">GABA(B)R2 (C44A4) </t>
  </si>
  <si>
    <t xml:space="preserve">SIN3A (D1B7) </t>
  </si>
  <si>
    <t xml:space="preserve">HS1 (D5A9)   </t>
  </si>
  <si>
    <t xml:space="preserve">EGF Receptor (L858R Mutant Specific) (43B2)  </t>
  </si>
  <si>
    <t xml:space="preserve">CIN85 (D1A4) </t>
  </si>
  <si>
    <t xml:space="preserve">CD45 (D9M8I)  </t>
  </si>
  <si>
    <t xml:space="preserve">CHFR (D40H6) </t>
  </si>
  <si>
    <t xml:space="preserve">HIP2 (D27C4) </t>
  </si>
  <si>
    <t xml:space="preserve">Mili (D14F5)  </t>
  </si>
  <si>
    <t xml:space="preserve">EphA3/A4/A5 (D2C11) </t>
  </si>
  <si>
    <t xml:space="preserve">GATA-1 (D24E4)  </t>
  </si>
  <si>
    <t xml:space="preserve">p130 Cas (E1L9H) </t>
  </si>
  <si>
    <t xml:space="preserve">Phospho-PDGF Receptor beta (Tyr740) (32A9) </t>
  </si>
  <si>
    <t xml:space="preserve">SRC-3 (D1F11) </t>
  </si>
  <si>
    <t xml:space="preserve">Bub1b (D32E8) </t>
  </si>
  <si>
    <t xml:space="preserve">SMYD3 (D2Q4V) </t>
  </si>
  <si>
    <t xml:space="preserve">APC3 (D3I1V) </t>
  </si>
  <si>
    <t xml:space="preserve">MetAP2 (D3I1H) </t>
  </si>
  <si>
    <t xml:space="preserve">LysRS (D16D1) </t>
  </si>
  <si>
    <t xml:space="preserve">Phospho-Smad1/5 (Ser463/465) (41D10)  </t>
  </si>
  <si>
    <t xml:space="preserve">MRP4/ABCC4 (D2Q2O) </t>
  </si>
  <si>
    <t xml:space="preserve">Acetyl-Histone H2B (Lys15) (D8H1)  </t>
  </si>
  <si>
    <t xml:space="preserve">Rad18 (D2B8)  </t>
  </si>
  <si>
    <t xml:space="preserve">beta-IG-H3 (D31B8)  </t>
  </si>
  <si>
    <t xml:space="preserve">Phospho-Ezrin (Thr567)/Radixin (Thr564)/Moesin (Thr558) (48G2)  </t>
  </si>
  <si>
    <t xml:space="preserve">BIRC6 (D8B5) </t>
  </si>
  <si>
    <t xml:space="preserve">ATR (E1S3S) </t>
  </si>
  <si>
    <t xml:space="preserve">Phospho-TPOR (Tyr626) (D3H7B) </t>
  </si>
  <si>
    <t xml:space="preserve">DUSP16/MKP7 (D5F4) </t>
  </si>
  <si>
    <t xml:space="preserve">Naked2 (C67C4) </t>
  </si>
  <si>
    <t xml:space="preserve">FoxO3a (75D8)  </t>
  </si>
  <si>
    <t xml:space="preserve">HER2/ErbB2 (D8F12)   </t>
  </si>
  <si>
    <t xml:space="preserve">CTCF (D1A7)  </t>
  </si>
  <si>
    <t xml:space="preserve">Eps15 (D3K8R) </t>
  </si>
  <si>
    <t xml:space="preserve">Phospho-Zyxin (Ser142/143) (D1E8) </t>
  </si>
  <si>
    <t xml:space="preserve">CCT-alpha (D18B6) </t>
  </si>
  <si>
    <t xml:space="preserve">Erk5 (D3I5V) </t>
  </si>
  <si>
    <t xml:space="preserve">MacroH2A1.1 (D5F6N) </t>
  </si>
  <si>
    <t xml:space="preserve">Aldolase A (D73H4) </t>
  </si>
  <si>
    <t xml:space="preserve">CAND1 (D1F2) </t>
  </si>
  <si>
    <t xml:space="preserve">CDCP1 (D8M5K) </t>
  </si>
  <si>
    <t>LC3A/B (D3U4C)   </t>
  </si>
  <si>
    <t xml:space="preserve">MDH2 (D8Q5S) </t>
  </si>
  <si>
    <t xml:space="preserve">LIN28A (D84C11)  </t>
  </si>
  <si>
    <t xml:space="preserve">PTPN18 (D7B9) </t>
  </si>
  <si>
    <t xml:space="preserve">MRP4/ABCC4 (D1Z3W) </t>
  </si>
  <si>
    <t xml:space="preserve">BRSK1 (D10F2) </t>
  </si>
  <si>
    <t xml:space="preserve">4EHP (D54C2) </t>
  </si>
  <si>
    <t xml:space="preserve">RCC2 (D14F3) </t>
  </si>
  <si>
    <t xml:space="preserve">PZR (D17B10)  </t>
  </si>
  <si>
    <t xml:space="preserve">SynGAP (D78B11) </t>
  </si>
  <si>
    <t xml:space="preserve">SH2D1A (D10G8) </t>
  </si>
  <si>
    <t xml:space="preserve">AMPA Receptor (GluR 3) (D47E3) </t>
  </si>
  <si>
    <t xml:space="preserve">NHERF2 (D3A5) </t>
  </si>
  <si>
    <t xml:space="preserve">Neurofilament-L (C28E10)  </t>
  </si>
  <si>
    <t xml:space="preserve">Troponin I (D6F8) </t>
  </si>
  <si>
    <t xml:space="preserve">Toll-like Receptor 9 (D9M9H)  </t>
  </si>
  <si>
    <t xml:space="preserve">Phospho-DARPP-32 (Ser97) (D11A5) </t>
  </si>
  <si>
    <t xml:space="preserve">hnRNP K (D9A8) </t>
  </si>
  <si>
    <t xml:space="preserve">BAP1 (D7W7O) </t>
  </si>
  <si>
    <t xml:space="preserve">FoxD3 (D20A9) </t>
  </si>
  <si>
    <t xml:space="preserve">MESDC2 (C22F5) </t>
  </si>
  <si>
    <t xml:space="preserve">HMGN2 (D9B9)  </t>
  </si>
  <si>
    <t xml:space="preserve">MCM3 (D47B6) </t>
  </si>
  <si>
    <t xml:space="preserve">Securin (D2B6O) </t>
  </si>
  <si>
    <t xml:space="preserve">Reptin/RuvBL2 (D8N3J) </t>
  </si>
  <si>
    <t xml:space="preserve">Fascin (D1A8) </t>
  </si>
  <si>
    <t xml:space="preserve">Neurogenin 2 (D2R3D) </t>
  </si>
  <si>
    <t xml:space="preserve">RCC1 (D15H6) </t>
  </si>
  <si>
    <t xml:space="preserve">E2A (D2B1) </t>
  </si>
  <si>
    <t xml:space="preserve">Phospho-Thr-Pro-Glu (C32G12) </t>
  </si>
  <si>
    <t xml:space="preserve">Ubc12 (D13D7) </t>
  </si>
  <si>
    <t xml:space="preserve">ADAMTS1 (D5G4Z) </t>
  </si>
  <si>
    <t xml:space="preserve">PREX1 (D8O8D) </t>
  </si>
  <si>
    <t xml:space="preserve">Phospho-Rpb1 CTD (Ser5) (D9N5I) </t>
  </si>
  <si>
    <t xml:space="preserve">Phospho-Ezrin (Tyr353) (D66D3) </t>
  </si>
  <si>
    <t>KHSRP (E2E2U) </t>
  </si>
  <si>
    <t xml:space="preserve">Phospho-SAPK/JNK (Thr183/Tyr185) (81E11)  </t>
  </si>
  <si>
    <t xml:space="preserve">Chronophin/PDXP (C85E3) </t>
  </si>
  <si>
    <t xml:space="preserve">PSMD14 (D18C7) </t>
  </si>
  <si>
    <t xml:space="preserve">NCS1 (D12D2)  </t>
  </si>
  <si>
    <t xml:space="preserve">ALK (C26G7)  </t>
  </si>
  <si>
    <t xml:space="preserve">LC3A/B (D3U4C)   </t>
  </si>
  <si>
    <t xml:space="preserve">AFP (D12C1) </t>
  </si>
  <si>
    <t xml:space="preserve">FXR2 (D85D6) </t>
  </si>
  <si>
    <t xml:space="preserve">Cdc45 (D7G6) </t>
  </si>
  <si>
    <t xml:space="preserve">SMC4 (D14E2) </t>
  </si>
  <si>
    <t xml:space="preserve">SIX1 (D4A8K) </t>
  </si>
  <si>
    <t xml:space="preserve">Phospho-c-Jun (Ser63) (54B3)  </t>
  </si>
  <si>
    <t xml:space="preserve">PFKP (D2E5) </t>
  </si>
  <si>
    <t xml:space="preserve">SET7/SET9 (C24B1) </t>
  </si>
  <si>
    <t>Phospho-SHP-2 (Tyr580) (D66F10)</t>
  </si>
  <si>
    <t xml:space="preserve">SirT6 (D10A4) </t>
  </si>
  <si>
    <t xml:space="preserve">Gelsolin (D9W8Y) </t>
  </si>
  <si>
    <t xml:space="preserve">Syndecan 1 (D4Y7H) </t>
  </si>
  <si>
    <t xml:space="preserve">Rad17 (D3G6) </t>
  </si>
  <si>
    <t>Phospho-Chk1 (Ser345) (133D3)  </t>
  </si>
  <si>
    <t xml:space="preserve">Toll-like Receptor 6 (D1Z8B) </t>
  </si>
  <si>
    <t xml:space="preserve">FABP1 (D2A3X)  </t>
  </si>
  <si>
    <t xml:space="preserve">LAMTOR4/C7orf59 (D6A4V) </t>
  </si>
  <si>
    <t xml:space="preserve">Caspase-3 (D3R6Y) </t>
  </si>
  <si>
    <t xml:space="preserve">T-bet/TBX21 (D6N8B)  </t>
  </si>
  <si>
    <t xml:space="preserve">Ras (G12V Mutant Specific) (D2H12) </t>
  </si>
  <si>
    <t xml:space="preserve">Dicer (D5F2) </t>
  </si>
  <si>
    <t xml:space="preserve">MyoD1 (D8G3)  </t>
  </si>
  <si>
    <t xml:space="preserve">Atg4B (D1G2R) </t>
  </si>
  <si>
    <t xml:space="preserve">RBAP46/RBAP48 (D4F8) </t>
  </si>
  <si>
    <t xml:space="preserve">ACO2 (D6D9)  </t>
  </si>
  <si>
    <t xml:space="preserve">MASTL (D3J4Y) </t>
  </si>
  <si>
    <t xml:space="preserve">DJ-1 (D21E11) </t>
  </si>
  <si>
    <t xml:space="preserve">OS-9 (D8P4G) </t>
  </si>
  <si>
    <t xml:space="preserve">Histone H4 (D2X4V) </t>
  </si>
  <si>
    <t xml:space="preserve">AKAP5 (D28G3) </t>
  </si>
  <si>
    <t xml:space="preserve">Dab2 (D7O9T) </t>
  </si>
  <si>
    <t xml:space="preserve">Miwi (D92B7)  </t>
  </si>
  <si>
    <t xml:space="preserve">Plexin A2 (D42B5) </t>
  </si>
  <si>
    <t xml:space="preserve">TERF2IP (D9H4) </t>
  </si>
  <si>
    <t xml:space="preserve">PSMA2 (D3A4) </t>
  </si>
  <si>
    <t xml:space="preserve">Phospho-ALK (Tyr1078) (D28B4) </t>
  </si>
  <si>
    <t xml:space="preserve">KIF3A (D7G3) </t>
  </si>
  <si>
    <t xml:space="preserve">GFAT2 (D40C7) </t>
  </si>
  <si>
    <t xml:space="preserve">beta-Catenin (D10A8)   </t>
  </si>
  <si>
    <t xml:space="preserve">beta-Amyloid (1-40 Specific) (D8Q7I) </t>
  </si>
  <si>
    <t xml:space="preserve">Phospho-MCM2 (Ser139) (D1Z8X)  </t>
  </si>
  <si>
    <t>Cytochrome c (D18C7)  </t>
  </si>
  <si>
    <t xml:space="preserve">Stargazin (D33G3) </t>
  </si>
  <si>
    <t xml:space="preserve">Rabex-5 (D21F12) </t>
  </si>
  <si>
    <t>FGF Receptor 1 (D8E4)   </t>
  </si>
  <si>
    <t xml:space="preserve">Phospho-S6 Ribosomal Protein (Ser240/244) (61H9)  </t>
  </si>
  <si>
    <t xml:space="preserve">c-Rel (D5G1A)  </t>
  </si>
  <si>
    <t xml:space="preserve">Naked1 (C30F10) </t>
  </si>
  <si>
    <t xml:space="preserve">Phospho-Bcl-2 (Ser70) (5H2)  </t>
  </si>
  <si>
    <t xml:space="preserve">RAGE 1 (D1A12) </t>
  </si>
  <si>
    <t xml:space="preserve">Rab25 (D4P6P)  </t>
  </si>
  <si>
    <t xml:space="preserve">Merlin (D6N8H) </t>
  </si>
  <si>
    <t xml:space="preserve">Synaptophysin (D40C4) </t>
  </si>
  <si>
    <t xml:space="preserve">GATA-1 (D52H6)   </t>
  </si>
  <si>
    <t xml:space="preserve">Sharpin (D4P5B) </t>
  </si>
  <si>
    <t xml:space="preserve">GABARAP (E1J4E) </t>
  </si>
  <si>
    <t xml:space="preserve">SynGAP (D20C7) </t>
  </si>
  <si>
    <t xml:space="preserve">CNPase (D83E10)   </t>
  </si>
  <si>
    <t xml:space="preserve">CA12 (D75C6)  </t>
  </si>
  <si>
    <t xml:space="preserve">RAD21 (D5Y8S) </t>
  </si>
  <si>
    <t>IRF-1 (D5E4)   </t>
  </si>
  <si>
    <t xml:space="preserve">Smad2/3 (D7G7)   </t>
  </si>
  <si>
    <t xml:space="preserve">uPAR (D4Q5S) </t>
  </si>
  <si>
    <t xml:space="preserve">S-Tag (D2K2V)  </t>
  </si>
  <si>
    <t xml:space="preserve">Acidic FGF (11H11) </t>
  </si>
  <si>
    <t xml:space="preserve">PCK2 (D3E11) </t>
  </si>
  <si>
    <t xml:space="preserve">Tropomyosin-1/3 (D17B8) </t>
  </si>
  <si>
    <t xml:space="preserve">RBBP5 (D3I6P) </t>
  </si>
  <si>
    <t xml:space="preserve">PICH (D4G8) </t>
  </si>
  <si>
    <t xml:space="preserve">Ras (G12D Mutant Specific) (D8H7) </t>
  </si>
  <si>
    <t xml:space="preserve">PFKP (D4B2) </t>
  </si>
  <si>
    <t xml:space="preserve">GIT2 (D11B8) </t>
  </si>
  <si>
    <t xml:space="preserve">B7-H4 (D1M8I)  </t>
  </si>
  <si>
    <t xml:space="preserve">eIF2-alpha (D7D3)   </t>
  </si>
  <si>
    <t xml:space="preserve">Phospho-Rpb1 CTD (Ser2/Ser5) (D1G3K) </t>
  </si>
  <si>
    <t xml:space="preserve">Keratin 17 (D73C7)  </t>
  </si>
  <si>
    <t xml:space="preserve">FosB (5G4)  </t>
  </si>
  <si>
    <t xml:space="preserve">A1/Bfl-1 (D1A1C) </t>
  </si>
  <si>
    <t xml:space="preserve">cPLA2 (D11H4) </t>
  </si>
  <si>
    <t xml:space="preserve">uPAR (D7X2N) </t>
  </si>
  <si>
    <t xml:space="preserve">CHD8 (D3C1) </t>
  </si>
  <si>
    <t xml:space="preserve">EAAT1 (D20D5) </t>
  </si>
  <si>
    <t xml:space="preserve">Myosin Light Chain 2v (D5I1C) </t>
  </si>
  <si>
    <t xml:space="preserve">Keratin 17/19 (D4G2)  </t>
  </si>
  <si>
    <t xml:space="preserve">SAV1 (D6M6X) </t>
  </si>
  <si>
    <t xml:space="preserve">Emerin (D9B3) </t>
  </si>
  <si>
    <t xml:space="preserve">hnRNP A0 (D8A3)  </t>
  </si>
  <si>
    <t xml:space="preserve">PDI (C81H6)  </t>
  </si>
  <si>
    <t xml:space="preserve">hnRNP Q/R (D18B2) </t>
  </si>
  <si>
    <t xml:space="preserve">Phospho-Vimentin (Ser83) (D5A2D) </t>
  </si>
  <si>
    <t xml:space="preserve">Rheb (E1G1R) </t>
  </si>
  <si>
    <t xml:space="preserve">MRP3/ABCC3 (D1W1P) </t>
  </si>
  <si>
    <t xml:space="preserve">14-3-3 eta (D23B7) </t>
  </si>
  <si>
    <t xml:space="preserve">Phospho-PZR (Tyr263) (D6A5) </t>
  </si>
  <si>
    <t xml:space="preserve">UNC5B (D9M7Z) </t>
  </si>
  <si>
    <t xml:space="preserve">TMS1 (E1E3I) </t>
  </si>
  <si>
    <t xml:space="preserve">TAF1 (D6J8B) </t>
  </si>
  <si>
    <t xml:space="preserve">SMC2 (D23C5) </t>
  </si>
  <si>
    <t xml:space="preserve">CHD4 (D4B7) </t>
  </si>
  <si>
    <t xml:space="preserve">RalBP1 (D87H8) </t>
  </si>
  <si>
    <t xml:space="preserve">PDGF Receptor beta (28E1)  </t>
  </si>
  <si>
    <t xml:space="preserve">Phospho-Talin (Ser425) (D2P2M) </t>
  </si>
  <si>
    <t xml:space="preserve">SSH1 (E1K3W) </t>
  </si>
  <si>
    <t xml:space="preserve">COPS5 (D15G6) </t>
  </si>
  <si>
    <t xml:space="preserve">SHPS1 (D6I3M) </t>
  </si>
  <si>
    <t xml:space="preserve">Rab17 (D2B2) </t>
  </si>
  <si>
    <t xml:space="preserve">TPH-1 (D10C10) </t>
  </si>
  <si>
    <t xml:space="preserve">Pan-Methyl-Histone H3 (Lys9) (D54)   </t>
  </si>
  <si>
    <t xml:space="preserve">NDRG4 (D4A6) </t>
  </si>
  <si>
    <t xml:space="preserve">MEK1 (D2R1O) </t>
  </si>
  <si>
    <t xml:space="preserve">Succinyl-CoA Synthetase (D8A11) </t>
  </si>
  <si>
    <t xml:space="preserve">MCM4 (D3H6N)  </t>
  </si>
  <si>
    <t>Rab11FIP1 (D9D8P) </t>
  </si>
  <si>
    <t xml:space="preserve">PRAS40 (D23C7)   </t>
  </si>
  <si>
    <t xml:space="preserve">TIAR (D26E4) </t>
  </si>
  <si>
    <t xml:space="preserve">NTAL/LAB (D7I2B) </t>
  </si>
  <si>
    <t xml:space="preserve">SNAP25 (D9A12) </t>
  </si>
  <si>
    <t xml:space="preserve">XIAP (D2Z8W) </t>
  </si>
  <si>
    <t xml:space="preserve">Profilin-1 (C56B8) </t>
  </si>
  <si>
    <t xml:space="preserve">MAML1 (D3E9) </t>
  </si>
  <si>
    <t xml:space="preserve">HEXIM1 (D5Y5K) </t>
  </si>
  <si>
    <t xml:space="preserve">PAX9 (D9F1N) </t>
  </si>
  <si>
    <t xml:space="preserve">PACT (D9N6J) </t>
  </si>
  <si>
    <t xml:space="preserve">ARP2 (D85D5) </t>
  </si>
  <si>
    <t xml:space="preserve">MOB1 (E1N9D) </t>
  </si>
  <si>
    <t xml:space="preserve">RPA70/RPA1 (C24F2) </t>
  </si>
  <si>
    <t xml:space="preserve">Phospho-IGF-I Receptor beta (Tyr1135/1136)/Insulin Receptor beta (Tyr1150/1151) (19H7)  </t>
  </si>
  <si>
    <t xml:space="preserve">AMPK-alpha (D5A2)  </t>
  </si>
  <si>
    <t xml:space="preserve">Phospho-c-Abl (Tyr89) (61A6) </t>
  </si>
  <si>
    <t xml:space="preserve">OTX2 (D7Y3J) </t>
  </si>
  <si>
    <t xml:space="preserve">Phospho-Tyrosine Hydroxylase (Ser31) (D6I9V) </t>
  </si>
  <si>
    <t xml:space="preserve">SMARCA1 (D4Q7V) </t>
  </si>
  <si>
    <t xml:space="preserve">FoxO1 (C29H4)  </t>
  </si>
  <si>
    <t xml:space="preserve">PGRMC1 (D6M5M)  </t>
  </si>
  <si>
    <t xml:space="preserve">NHERF1 (D1C10) </t>
  </si>
  <si>
    <t xml:space="preserve">UCHL3 (D25E6) </t>
  </si>
  <si>
    <t xml:space="preserve">alpha-Synuclein (D37A6)   </t>
  </si>
  <si>
    <t xml:space="preserve">TCF12/HEB (D2C10) </t>
  </si>
  <si>
    <t xml:space="preserve">DYRK2 (D9A3K) </t>
  </si>
  <si>
    <t xml:space="preserve">RKIP (D42F3) </t>
  </si>
  <si>
    <t xml:space="preserve">Di-Methyl-Histone H3 (Lys27) (D18C8) </t>
  </si>
  <si>
    <t xml:space="preserve">Mer (D21F11)   </t>
  </si>
  <si>
    <t xml:space="preserve">PRK2 (D10A10) </t>
  </si>
  <si>
    <t xml:space="preserve">FoxC2 (D4D4) </t>
  </si>
  <si>
    <t xml:space="preserve">CDC73 (D38E12) </t>
  </si>
  <si>
    <t>DARPP-32 (19A3)</t>
  </si>
  <si>
    <t xml:space="preserve">WASP (D9C8) </t>
  </si>
  <si>
    <t xml:space="preserve">c-Kit (D13A2)   </t>
  </si>
  <si>
    <t xml:space="preserve">TECPR1 (D6C10) </t>
  </si>
  <si>
    <t xml:space="preserve">CDC37 (D28H7) </t>
  </si>
  <si>
    <t xml:space="preserve">BAP1 (D1W9B) </t>
  </si>
  <si>
    <t xml:space="preserve">Caldesmon-1 (D5C8D)  </t>
  </si>
  <si>
    <t xml:space="preserve">Basigin/EMMPRIN (E1S1V) </t>
  </si>
  <si>
    <t xml:space="preserve">PEN2 (D2G6) </t>
  </si>
  <si>
    <t xml:space="preserve">LAMTOR4/C7orf59 (D4P6O) </t>
  </si>
  <si>
    <t xml:space="preserve">HIRA (D6O8L) </t>
  </si>
  <si>
    <t xml:space="preserve">Plexin A3 (D2G12) </t>
  </si>
  <si>
    <t xml:space="preserve">GOPC (D10A12) </t>
  </si>
  <si>
    <t xml:space="preserve">LXR-beta (D6M9D) </t>
  </si>
  <si>
    <t xml:space="preserve">AGR2 (D9V2F)  </t>
  </si>
  <si>
    <t>PKM2 (D78A4)   </t>
  </si>
  <si>
    <t xml:space="preserve">Cofilin (D3F9)   </t>
  </si>
  <si>
    <t xml:space="preserve">Atg101 (E1Z4W) </t>
  </si>
  <si>
    <t xml:space="preserve">Mena (D33C1) </t>
  </si>
  <si>
    <t xml:space="preserve">Choline Kinase alpha (D5X9W) </t>
  </si>
  <si>
    <t xml:space="preserve">STF-1 (D1Z2A)  </t>
  </si>
  <si>
    <t xml:space="preserve">OLFM4 (D1E4M)  </t>
  </si>
  <si>
    <t xml:space="preserve">eIF1 (D7G3L) </t>
  </si>
  <si>
    <t>LIN28A (D1A1A)   </t>
  </si>
  <si>
    <t xml:space="preserve">Acetyl-Histone H2B (Lys12) (D7H4) </t>
  </si>
  <si>
    <t xml:space="preserve">USP13 (D4P3M) </t>
  </si>
  <si>
    <t>DLST (D22B1)  </t>
  </si>
  <si>
    <t xml:space="preserve">Enolase-1 (D2S1A) </t>
  </si>
  <si>
    <t xml:space="preserve">AIF (D39D2)   </t>
  </si>
  <si>
    <t xml:space="preserve">PSMB6 (E1K9O) </t>
  </si>
  <si>
    <t xml:space="preserve">LIN28A (D1A1A)   </t>
  </si>
  <si>
    <t>LC3B (D11)   </t>
  </si>
  <si>
    <t xml:space="preserve">PFKFB2 (D5I5F) </t>
  </si>
  <si>
    <t xml:space="preserve">IGF-II Receptor/CI-M6PR (D3V8C) </t>
  </si>
  <si>
    <t xml:space="preserve">BRE (D8Q1J) </t>
  </si>
  <si>
    <t xml:space="preserve">MERIT40 (D7Y5K) </t>
  </si>
  <si>
    <t xml:space="preserve">SINTBAD (D1A5) </t>
  </si>
  <si>
    <t xml:space="preserve">NUP98 (C37G10) </t>
  </si>
  <si>
    <t xml:space="preserve">WTX (D38E5) </t>
  </si>
  <si>
    <t xml:space="preserve">Bub3 (D4F9) </t>
  </si>
  <si>
    <t xml:space="preserve">hERG1a (D1Y2J) </t>
  </si>
  <si>
    <t xml:space="preserve">Synip (C51G6) </t>
  </si>
  <si>
    <t xml:space="preserve">p73 (D3G10) </t>
  </si>
  <si>
    <t xml:space="preserve">CASK (D24B12) </t>
  </si>
  <si>
    <t xml:space="preserve">Upf2 (D3B10) </t>
  </si>
  <si>
    <t xml:space="preserve">Phospho-Histone H3 (Thr3) (D5G1I) </t>
  </si>
  <si>
    <t xml:space="preserve">TMEM49/VMP1 (D1Y3E) </t>
  </si>
  <si>
    <t xml:space="preserve">LCP1 (D1C3) </t>
  </si>
  <si>
    <t xml:space="preserve">Mono-Methyl-Histone H3 (Lys79) (D5X1S) </t>
  </si>
  <si>
    <t xml:space="preserve">c-Myc (D84C12)  </t>
  </si>
  <si>
    <t xml:space="preserve">c-Myc (D3N8F) </t>
  </si>
  <si>
    <t xml:space="preserve">Phospho-ULK1 (Ser638) (D8K9O) </t>
  </si>
  <si>
    <t xml:space="preserve">Phospho-SGTA (Ser305) (D23E10) </t>
  </si>
  <si>
    <t xml:space="preserve">LLGL1 (D2B5A) </t>
  </si>
  <si>
    <t xml:space="preserve">Phospho-M-CSF Receptor (Tyr699) (D10B11) </t>
  </si>
  <si>
    <t xml:space="preserve">Catalase (D5N7V) </t>
  </si>
  <si>
    <t xml:space="preserve">Phospho-PLC-gamma-1 (Ser1248) (D25A9)  </t>
  </si>
  <si>
    <t xml:space="preserve">Phospho-Lamin A/C (Ser22) (D2B2E)  </t>
  </si>
  <si>
    <t xml:space="preserve">PFKFB2 (D7G5R) </t>
  </si>
  <si>
    <t xml:space="preserve">Phospho-TNK1 (Tyr277) (D46E7) </t>
  </si>
  <si>
    <t xml:space="preserve">DAX1 (D2F1) </t>
  </si>
  <si>
    <t xml:space="preserve">IL-2R-alpha/CD25 (D6K5F) </t>
  </si>
  <si>
    <t xml:space="preserve">p190-A RhoGAP (D8Q6C) </t>
  </si>
  <si>
    <t>Phospho-Chk2 (Thr68) (C13C1)</t>
  </si>
  <si>
    <t xml:space="preserve">Phospho-GEF-H1 (Ser886) (E1L6D) </t>
  </si>
  <si>
    <t xml:space="preserve">Phospho-Topoisomerase II-alpha (Ser1469) (D4F5) </t>
  </si>
  <si>
    <t xml:space="preserve">Phospho-RCC1 (Ser11) (D18B5) </t>
  </si>
  <si>
    <t xml:space="preserve">FABP7 (D8N3N) </t>
  </si>
  <si>
    <t xml:space="preserve">DAG Lipase beta (D4P7C) </t>
  </si>
  <si>
    <t>Cox2 (D5H5)</t>
  </si>
  <si>
    <t xml:space="preserve">Claudin-1 (D3H7C) </t>
  </si>
  <si>
    <t xml:space="preserve">eIF3J (D21G7)  </t>
  </si>
  <si>
    <t xml:space="preserve">Sec24B (D7D6S) </t>
  </si>
  <si>
    <t xml:space="preserve">GGA3 (D66F1) </t>
  </si>
  <si>
    <t xml:space="preserve">PA28-alpha (D1C10) </t>
  </si>
  <si>
    <t xml:space="preserve">Phospho-MCM3 (Ser112) (D3S4M) </t>
  </si>
  <si>
    <t xml:space="preserve">DC-SIGN (D7F5C)  </t>
  </si>
  <si>
    <t xml:space="preserve">Bora (D2B9) </t>
  </si>
  <si>
    <t xml:space="preserve">MEK1/2 (D1A5)  </t>
  </si>
  <si>
    <t xml:space="preserve">Prostatic Acid Phosphatase (D3Y5P) </t>
  </si>
  <si>
    <t xml:space="preserve">PSMB8/LMP7 (D1K7X) </t>
  </si>
  <si>
    <t>VDAC (D73D12)  </t>
  </si>
  <si>
    <t xml:space="preserve">CLCN3 (D8Y5Q) </t>
  </si>
  <si>
    <t xml:space="preserve">MYH (D13D4) </t>
  </si>
  <si>
    <t xml:space="preserve">DDX6/RCK (D26C11) </t>
  </si>
  <si>
    <t xml:space="preserve">TRF2 (D1Y5D) </t>
  </si>
  <si>
    <t xml:space="preserve">TMEM49/VMP1 (D6N4G) </t>
  </si>
  <si>
    <t xml:space="preserve">Acetyl-Histone H2B (Lys5) (D5H1S)  </t>
  </si>
  <si>
    <t>Phospho-Stat4 (Tyr693) (D2E4)  </t>
  </si>
  <si>
    <t xml:space="preserve">Aurora A (D3E4Q) </t>
  </si>
  <si>
    <t xml:space="preserve">SMC2 (D11F9) </t>
  </si>
  <si>
    <t xml:space="preserve">IQGAP2 (D1X8U) </t>
  </si>
  <si>
    <t>Phospho-HSP27 (Ser82) (D1H2F6)   </t>
  </si>
  <si>
    <t xml:space="preserve">BAFF (D7I1U) </t>
  </si>
  <si>
    <t xml:space="preserve">Rubicon (D8B2) </t>
  </si>
  <si>
    <t xml:space="preserve">HMGA1 (D4F8) </t>
  </si>
  <si>
    <t xml:space="preserve">ATPIF1 (D6P1Q)  </t>
  </si>
  <si>
    <t xml:space="preserve">Phospho-MAPK/CDK Substrates (PXS*P or S*PXR/K) (34B2)  </t>
  </si>
  <si>
    <t xml:space="preserve">FoxP3 (D6O8C) </t>
  </si>
  <si>
    <t xml:space="preserve">Nucleolin (D4C7O) </t>
  </si>
  <si>
    <t xml:space="preserve">PAF1 (D9G9X) </t>
  </si>
  <si>
    <t xml:space="preserve">Lamin B2 (E1S1Q) </t>
  </si>
  <si>
    <t xml:space="preserve">Tyk2 (D4I5T) </t>
  </si>
  <si>
    <t xml:space="preserve">PKG-1-alpha (D10G2) </t>
  </si>
  <si>
    <t xml:space="preserve">Artemis (D7O8V) </t>
  </si>
  <si>
    <t xml:space="preserve">Acetyl-Histone H3 (Lys18) (D8Z5H) </t>
  </si>
  <si>
    <t xml:space="preserve">Phospho-Beclin-1 (Ser93) (D9A5G) </t>
  </si>
  <si>
    <t xml:space="preserve">XAF1 (E1E4O) </t>
  </si>
  <si>
    <t xml:space="preserve">Phospho-Akt (Thr308) (D25E6)   </t>
  </si>
  <si>
    <t xml:space="preserve">DNA Polymerase gamma (D1Y6R) </t>
  </si>
  <si>
    <t xml:space="preserve">Acetyl-Histone H4 (Lys12) (D2W6O) </t>
  </si>
  <si>
    <t xml:space="preserve">CYP11A1 (D8F4F) </t>
  </si>
  <si>
    <t xml:space="preserve">XPF (D3G8C) </t>
  </si>
  <si>
    <t xml:space="preserve">TRIM33 (E1N2Z) </t>
  </si>
  <si>
    <t xml:space="preserve">PSMA3 (D4Y9O) </t>
  </si>
  <si>
    <t xml:space="preserve">Protor-2 (D19A5) </t>
  </si>
  <si>
    <t xml:space="preserve">MAML2 (D41E6) </t>
  </si>
  <si>
    <t xml:space="preserve">IL-4 (D19A10) </t>
  </si>
  <si>
    <t>Caveolin-1 (D46G3)   </t>
  </si>
  <si>
    <t xml:space="preserve">ADRM1 (D9Z1U) </t>
  </si>
  <si>
    <t xml:space="preserve">Atlastin-1 (D2E6) </t>
  </si>
  <si>
    <t xml:space="preserve">Rab3A (D7B10) </t>
  </si>
  <si>
    <t xml:space="preserve">Exportin 5 (D7W6W) </t>
  </si>
  <si>
    <t xml:space="preserve">GPNMB (E1Y7J) </t>
  </si>
  <si>
    <t xml:space="preserve">REPS1 (D6F4) </t>
  </si>
  <si>
    <t xml:space="preserve">UBE2S (D5H9H) </t>
  </si>
  <si>
    <t xml:space="preserve">CRABP1 (D7F9T) </t>
  </si>
  <si>
    <t xml:space="preserve">Phospho-Rad17 (Ser635) (D6K9P) </t>
  </si>
  <si>
    <t xml:space="preserve">JMJD1B (C6D12) </t>
  </si>
  <si>
    <t>Vimentin (D21H3)   </t>
  </si>
  <si>
    <t xml:space="preserve">RNF40 (D2R2O) </t>
  </si>
  <si>
    <t xml:space="preserve">Src (32G6)  </t>
  </si>
  <si>
    <t xml:space="preserve">THOC4/ALY (D3R4R) </t>
  </si>
  <si>
    <t>Phospho-CREB (Ser133) (87G3)</t>
  </si>
  <si>
    <t xml:space="preserve">CD79A (D1X5C)  </t>
  </si>
  <si>
    <t xml:space="preserve">FAAH1 (C84F1) </t>
  </si>
  <si>
    <t xml:space="preserve">AEBP2 (D7C6X) </t>
  </si>
  <si>
    <t xml:space="preserve">APC6 (D8D8) </t>
  </si>
  <si>
    <t xml:space="preserve">Kinectin 1 (D5F7J) </t>
  </si>
  <si>
    <t xml:space="preserve">CD13/APN (E1Y7U) </t>
  </si>
  <si>
    <t xml:space="preserve">Phospho-ATF-2 (Thr71) (11G2)  </t>
  </si>
  <si>
    <t xml:space="preserve">Rab9 (D22A6) </t>
  </si>
  <si>
    <t xml:space="preserve">E-Ras (D5G5J) </t>
  </si>
  <si>
    <t xml:space="preserve">Ring1A (D2P4D) </t>
  </si>
  <si>
    <t xml:space="preserve">Spinophilin (E1E7R) </t>
  </si>
  <si>
    <t xml:space="preserve">B7-H3 (D9M2L)  </t>
  </si>
  <si>
    <t xml:space="preserve">POLR3A (D5Y2D) </t>
  </si>
  <si>
    <t xml:space="preserve">XRN2 (D6L5F) </t>
  </si>
  <si>
    <t xml:space="preserve">EML4 (D7Y8F)  </t>
  </si>
  <si>
    <t xml:space="preserve">Prolactin Receptor (D4A9) </t>
  </si>
  <si>
    <t xml:space="preserve">DCP1B (D2P9W) </t>
  </si>
  <si>
    <t xml:space="preserve">Mono-Methyl-Histone H3 (Lys36) (D9J1D) </t>
  </si>
  <si>
    <t xml:space="preserve">DNAJC2/MPP11 (D6B1E) </t>
  </si>
  <si>
    <t xml:space="preserve">UBE2T (D2L7H) </t>
  </si>
  <si>
    <t xml:space="preserve">CNOT6 (E1L8F) </t>
  </si>
  <si>
    <t xml:space="preserve">Rad23B (D4W7F) </t>
  </si>
  <si>
    <t xml:space="preserve">Non-phospho (Active) beta-Catenin (Ser33/37/Thr41) (D13A1)  </t>
  </si>
  <si>
    <t xml:space="preserve">SMC2 (D91E3) </t>
  </si>
  <si>
    <t xml:space="preserve">Phospho-p90RSK (Ser380) (D5D8)  </t>
  </si>
  <si>
    <t xml:space="preserve">SF3B1 (D7L5T) </t>
  </si>
  <si>
    <t xml:space="preserve">Cleaved Histone H3 (Thr22) (D7J2K) </t>
  </si>
  <si>
    <t xml:space="preserve">ID3 (D16D10)  </t>
  </si>
  <si>
    <t xml:space="preserve">TESK1 (D49D4) </t>
  </si>
  <si>
    <t>TNF-alpha (D1G2)  </t>
  </si>
  <si>
    <t xml:space="preserve">Spry1 (D9V6I) </t>
  </si>
  <si>
    <t xml:space="preserve">Phospho-GIT2 (Tyr392) (D8N9A) </t>
  </si>
  <si>
    <t xml:space="preserve">BiP (C50B12)  </t>
  </si>
  <si>
    <t xml:space="preserve">PiT1/SLC20A1 (D1Z4X) </t>
  </si>
  <si>
    <t xml:space="preserve">EpCAM (D9S3P) </t>
  </si>
  <si>
    <t xml:space="preserve">SARM1 (D2M5I) </t>
  </si>
  <si>
    <t xml:space="preserve">Phospho-Rpb1 CTD (Ser7) (E2B6W) </t>
  </si>
  <si>
    <t xml:space="preserve">Phospho-REPS1 (Ser709) (D8C1) </t>
  </si>
  <si>
    <t xml:space="preserve">Afadin (D1Y3Z) </t>
  </si>
  <si>
    <t xml:space="preserve">CD46 (D6N7H) </t>
  </si>
  <si>
    <t xml:space="preserve">TRIM25 (D9T7G) </t>
  </si>
  <si>
    <t xml:space="preserve">PLD2 (E1Y9G) </t>
  </si>
  <si>
    <t xml:space="preserve">PEA-15 (D1G6A) </t>
  </si>
  <si>
    <t xml:space="preserve">SynGAP (D88G1) </t>
  </si>
  <si>
    <t xml:space="preserve">RAIG1 (D4S7D)  </t>
  </si>
  <si>
    <t xml:space="preserve">Phospho-CDC37 (Ser13) (D8P8F) </t>
  </si>
  <si>
    <t xml:space="preserve">IGF-I Receptor beta (D4O6W)  </t>
  </si>
  <si>
    <t xml:space="preserve">SSRP1 (E1Y8D) </t>
  </si>
  <si>
    <t xml:space="preserve">VCAM-1 (E1E8X) </t>
  </si>
  <si>
    <t xml:space="preserve">NDRG1 (D10F8) </t>
  </si>
  <si>
    <t xml:space="preserve">RNF20 (D8C2) </t>
  </si>
  <si>
    <t xml:space="preserve">VMS1 (D10E6) </t>
  </si>
  <si>
    <t xml:space="preserve">PEN2 (D6G8) </t>
  </si>
  <si>
    <t>Phospho-Met (Tyr1234/1235) (D26)</t>
  </si>
  <si>
    <t xml:space="preserve">Non-phospho-STEP (Ser221) (D74H3) </t>
  </si>
  <si>
    <t xml:space="preserve">SATB1 (D41G7) </t>
  </si>
  <si>
    <t xml:space="preserve">CTR9 (D1Z4F) </t>
  </si>
  <si>
    <t xml:space="preserve">MMP3 (D7F5B) </t>
  </si>
  <si>
    <t xml:space="preserve">Atg5 (D6M7Q) </t>
  </si>
  <si>
    <t xml:space="preserve">P2X7 Receptor (E1E8T) </t>
  </si>
  <si>
    <t xml:space="preserve">Pan-Methyl-Histone H3 (Lys9) (D54) </t>
  </si>
  <si>
    <t xml:space="preserve">Coilin (D2L3J)  </t>
  </si>
  <si>
    <t xml:space="preserve">IL-10 (D13A11)   </t>
  </si>
  <si>
    <t xml:space="preserve">Na Channel beta-1 Subunit (D4Z2N) </t>
  </si>
  <si>
    <t xml:space="preserve">Galectin-1/LGALS1 (D608T) </t>
  </si>
  <si>
    <t xml:space="preserve">HOP (D6E3) </t>
  </si>
  <si>
    <t xml:space="preserve">Lefty1 (D7E3G) </t>
  </si>
  <si>
    <t xml:space="preserve">NRBF-2 (D8G1) </t>
  </si>
  <si>
    <t>c-Myc (D84C12)  </t>
  </si>
  <si>
    <t xml:space="preserve">S100A6 (D3H3W) </t>
  </si>
  <si>
    <t>Phospho-S6 Ribosomal Protein (Ser240/244) (D68F8)</t>
  </si>
  <si>
    <t xml:space="preserve">eIF4G2/p97 (D1A10) </t>
  </si>
  <si>
    <t xml:space="preserve">APC1 (D1E9D) </t>
  </si>
  <si>
    <t xml:space="preserve">MPC1 (D2L9I) </t>
  </si>
  <si>
    <t xml:space="preserve">Symplekin (D5Y3T) </t>
  </si>
  <si>
    <t xml:space="preserve">AMPA Receptor (GluR 3) (D25G9) </t>
  </si>
  <si>
    <t xml:space="preserve">PHB2 (E1Z5A) </t>
  </si>
  <si>
    <t xml:space="preserve">Puma (E1S7A)  </t>
  </si>
  <si>
    <t xml:space="preserve">U2AF1 (D6S3Q) </t>
  </si>
  <si>
    <t xml:space="preserve">Sec31A (E1J5M) </t>
  </si>
  <si>
    <t xml:space="preserve">RCAS1 (D6P5J) </t>
  </si>
  <si>
    <t>VEGF Receptor 2 (D5B1)  </t>
  </si>
  <si>
    <t xml:space="preserve">Phospho-PLC-gamma-1 (Tyr783) (D6M9S)  </t>
  </si>
  <si>
    <t xml:space="preserve">IL-17RA (D1Y4C) </t>
  </si>
  <si>
    <t xml:space="preserve">PAX5 (D19F8)   </t>
  </si>
  <si>
    <t xml:space="preserve">NAE1/APPBP1 (D9I4Z) </t>
  </si>
  <si>
    <t xml:space="preserve">Mono-Methyl-Histone H3 (Lys9) (D1P5R) </t>
  </si>
  <si>
    <t xml:space="preserve">Naked2 (C36D3) </t>
  </si>
  <si>
    <t xml:space="preserve">PSMB7 (E1L5H) </t>
  </si>
  <si>
    <t xml:space="preserve">CNOT3 (E1L9S) </t>
  </si>
  <si>
    <t xml:space="preserve">ADAR1 (D7E2M) </t>
  </si>
  <si>
    <t xml:space="preserve">CTDSPL2 (D79G11) </t>
  </si>
  <si>
    <t xml:space="preserve">Phospho-Na,K-ATPase alpha-1 (Tyr10) (E1Y9C) </t>
  </si>
  <si>
    <t xml:space="preserve">ENSA (D5Z1U) </t>
  </si>
  <si>
    <t xml:space="preserve">CISH (D4C10) </t>
  </si>
  <si>
    <t>Phospho-GSK-3-beta (Ser9) (D85E12)   </t>
  </si>
  <si>
    <t xml:space="preserve">Phospho-DAPP1/BAM32 (Tyr139) (D7G4G) </t>
  </si>
  <si>
    <t xml:space="preserve">FoxO3a (D19A7)  </t>
  </si>
  <si>
    <t xml:space="preserve">MED12 (D9K5J) </t>
  </si>
  <si>
    <t xml:space="preserve">Phospho-Chk1 (Ser317) (D12H3)   </t>
  </si>
  <si>
    <t xml:space="preserve">CEND1 (D6A6) </t>
  </si>
  <si>
    <t xml:space="preserve">Tri-Methyl-Histone H3 (Lys9) (D4W1U) </t>
  </si>
  <si>
    <t xml:space="preserve">DAG Lipase alpha (D3G8H) </t>
  </si>
  <si>
    <t xml:space="preserve">FoxP3 (D6O8R) </t>
  </si>
  <si>
    <t>Stat3 (D3Z2G)  </t>
  </si>
  <si>
    <t xml:space="preserve">Filamin B (D7E4W) </t>
  </si>
  <si>
    <t xml:space="preserve">TRIB2 (D8P2X) </t>
  </si>
  <si>
    <t xml:space="preserve">STEP (D7E2) </t>
  </si>
  <si>
    <t xml:space="preserve">5-HTR4 (D8O5K) </t>
  </si>
  <si>
    <t xml:space="preserve">CA12 (D78E4) </t>
  </si>
  <si>
    <t>NUP98 (C39A3)</t>
  </si>
  <si>
    <t xml:space="preserve">TNF-alpha (D1G2) </t>
  </si>
  <si>
    <t xml:space="preserve">Phospho-S6 Ribosomal Protein (Ser240/244) (D68F8) </t>
  </si>
  <si>
    <t xml:space="preserve">CACYBP (D43G11) </t>
  </si>
  <si>
    <t xml:space="preserve">CYR61 (D4H5D)  </t>
  </si>
  <si>
    <t xml:space="preserve">ACAT2 (E1L8V) </t>
  </si>
  <si>
    <t xml:space="preserve">Munc18-1 (D4O6V) </t>
  </si>
  <si>
    <t xml:space="preserve">CASK (D38F6) </t>
  </si>
  <si>
    <t xml:space="preserve">CD82 (D7G6H) </t>
  </si>
  <si>
    <t xml:space="preserve">MSK2 (D41A4) </t>
  </si>
  <si>
    <t xml:space="preserve">LGP2 (D3I3L) </t>
  </si>
  <si>
    <t xml:space="preserve">ROS1 (D4D6(R))  </t>
  </si>
  <si>
    <t xml:space="preserve">Acetyl-Histone H2B (Lys5) (D5H1S) </t>
  </si>
  <si>
    <t xml:space="preserve">PABP2 (D6F3Q) </t>
  </si>
  <si>
    <t xml:space="preserve">DHX29 (D19E10) </t>
  </si>
  <si>
    <t xml:space="preserve">Plexin A2 (D44D4) </t>
  </si>
  <si>
    <t xml:space="preserve">Src (36D10)  </t>
  </si>
  <si>
    <t xml:space="preserve">NME1/NDKA (D18F10) </t>
  </si>
  <si>
    <t>Ezh2 (D2C9)   </t>
  </si>
  <si>
    <t xml:space="preserve">DNA Polymerase eta (E1I7T) </t>
  </si>
  <si>
    <t xml:space="preserve">Phospho-RIP2 (Ser176) (E1I9J) </t>
  </si>
  <si>
    <t xml:space="preserve">Caspase-3 (D3R6Y)  </t>
  </si>
  <si>
    <t xml:space="preserve">ARD1A (E1J2B) </t>
  </si>
  <si>
    <t xml:space="preserve">NeuroD (D90G12) </t>
  </si>
  <si>
    <t xml:space="preserve">CDCP1 (D1W9N) </t>
  </si>
  <si>
    <t xml:space="preserve">Keratin 17 (D12E5)  </t>
  </si>
  <si>
    <t xml:space="preserve">CDK5 (D1F7M) </t>
  </si>
  <si>
    <t xml:space="preserve">hnRNP A0 (D26A2) </t>
  </si>
  <si>
    <t xml:space="preserve">DLST (D22G7) </t>
  </si>
  <si>
    <t xml:space="preserve">TH1L (D5G6W) </t>
  </si>
  <si>
    <t xml:space="preserve">Phospho-Scribble (Ser1220) (D8A2) </t>
  </si>
  <si>
    <t xml:space="preserve">MAG (D10H1) </t>
  </si>
  <si>
    <t xml:space="preserve">Phospho-FoxM1 (Thr600) (D9M6G) </t>
  </si>
  <si>
    <t xml:space="preserve">UCHL1 (D8R2Y) </t>
  </si>
  <si>
    <t xml:space="preserve">Tri-Methyl-Histone H3 (Lys4) (C42D8) </t>
  </si>
  <si>
    <t xml:space="preserve">SCAI (D9A7Y) </t>
  </si>
  <si>
    <t xml:space="preserve">NMDAR2B (D8E10) </t>
  </si>
  <si>
    <t xml:space="preserve">PVR/CD155 (D3G7H) </t>
  </si>
  <si>
    <t xml:space="preserve">Myosin VI (D5Y5A) </t>
  </si>
  <si>
    <t xml:space="preserve">WDR5 (D3X5B) </t>
  </si>
  <si>
    <t xml:space="preserve">NIPSNAP1 (D1Y6S) </t>
  </si>
  <si>
    <t xml:space="preserve">Sara (D5X4F) </t>
  </si>
  <si>
    <t xml:space="preserve">PLCbeta3 (D9D6S) </t>
  </si>
  <si>
    <t xml:space="preserve">NXF1 (D5X4G) </t>
  </si>
  <si>
    <t xml:space="preserve">CHD1L (E1I8C) </t>
  </si>
  <si>
    <t>T7-Tag (D9E1X)   </t>
  </si>
  <si>
    <t>NRF2 (D1Z9C)   </t>
  </si>
  <si>
    <t xml:space="preserve">DAZL (D2A4)  </t>
  </si>
  <si>
    <t xml:space="preserve">FoxP3 (D6O8C)  </t>
  </si>
  <si>
    <t>FoxP3 (D6O8R)   </t>
  </si>
  <si>
    <t xml:space="preserve">NCAPD3 (D3H6L) </t>
  </si>
  <si>
    <t xml:space="preserve">Anoctamin 1 (D1M9Q) </t>
  </si>
  <si>
    <t xml:space="preserve">ETS-1 (D8O8A) </t>
  </si>
  <si>
    <t xml:space="preserve">Myeloperoxidase (E1E7I)  </t>
  </si>
  <si>
    <t xml:space="preserve">NUP98 (C39A3)  </t>
  </si>
  <si>
    <t xml:space="preserve">beta-Amyloid (1-37 Specific) (D2A6H)  </t>
  </si>
  <si>
    <t xml:space="preserve">Phospho-Prdx1 (Tyr194) (D1T9C) </t>
  </si>
  <si>
    <t xml:space="preserve">Keratin 19 (D7F7W) </t>
  </si>
  <si>
    <t xml:space="preserve">HMGN1 (D1I5O) </t>
  </si>
  <si>
    <t xml:space="preserve">IFN-gamma (D3H2)   </t>
  </si>
  <si>
    <t>Myc-Tag (71D10)  </t>
  </si>
  <si>
    <t>LEF1 (C12A5)  </t>
  </si>
  <si>
    <t xml:space="preserve">Phospho-Myosin IIa (Ser1943) (D7Z7T) </t>
  </si>
  <si>
    <t xml:space="preserve">Symmetric Di-Methyl Histone H3 (Arg8) (E1W5H) </t>
  </si>
  <si>
    <t xml:space="preserve">THEX1 (D66A11) </t>
  </si>
  <si>
    <t>SUMO-2/3 (18H8)  </t>
  </si>
  <si>
    <t xml:space="preserve">PA28-alpha (D4F12) </t>
  </si>
  <si>
    <t xml:space="preserve">Langerin (D9H7R)  </t>
  </si>
  <si>
    <t xml:space="preserve">Phospho-ARHGAP42 (Tyr376) (D45E9) </t>
  </si>
  <si>
    <t xml:space="preserve">INPP4b (D9K1B)  </t>
  </si>
  <si>
    <t xml:space="preserve">Phospho-Tyrosine (P-Tyr-1000)  </t>
  </si>
  <si>
    <t xml:space="preserve">Akt3 (E2B6R) </t>
  </si>
  <si>
    <t xml:space="preserve">UBQLN1 (D3T7F) </t>
  </si>
  <si>
    <t xml:space="preserve">Bub3 (D8G6) </t>
  </si>
  <si>
    <t xml:space="preserve">Na Channel beta-2 Subunit (D6L5Y) </t>
  </si>
  <si>
    <t xml:space="preserve">CD102/ICAM-2 (D7P2Q) </t>
  </si>
  <si>
    <t xml:space="preserve">Pan Na Channel alpha Subunit (D2I9C) </t>
  </si>
  <si>
    <t xml:space="preserve">Nav1.5 (D9J7S) </t>
  </si>
  <si>
    <t xml:space="preserve">EXPAND1/MUM1 (D1Z6Y) </t>
  </si>
  <si>
    <t xml:space="preserve">Thy1 (D3V8A) </t>
  </si>
  <si>
    <t xml:space="preserve">GPR50 (D1D6I) </t>
  </si>
  <si>
    <t xml:space="preserve">APC11 (D1E7Q) </t>
  </si>
  <si>
    <t xml:space="preserve">Histone H4 (D2X4V)  </t>
  </si>
  <si>
    <t xml:space="preserve">Hck (E1I7F) </t>
  </si>
  <si>
    <t xml:space="preserve">AMPA Receptor (GluR 4) (D19G9) </t>
  </si>
  <si>
    <t xml:space="preserve">HMGB2 (D1P9V) </t>
  </si>
  <si>
    <t xml:space="preserve">TopBP1 (D8G4L) </t>
  </si>
  <si>
    <t xml:space="preserve">PANK4 (D8N2C) </t>
  </si>
  <si>
    <t xml:space="preserve">Sec31A (D1G7I) </t>
  </si>
  <si>
    <t xml:space="preserve">DAPP1/BAM32 (D9K4O) </t>
  </si>
  <si>
    <t xml:space="preserve">Semaphorin 3B (D5A2P) </t>
  </si>
  <si>
    <t xml:space="preserve">KISS1R (D9D7C) </t>
  </si>
  <si>
    <t xml:space="preserve">CABIN1 (D2B9F) </t>
  </si>
  <si>
    <t xml:space="preserve">NUP88 (D7U4O) </t>
  </si>
  <si>
    <t xml:space="preserve">GABARAPL2 (D1W9T) </t>
  </si>
  <si>
    <t xml:space="preserve">TAB3 (D5J7D) </t>
  </si>
  <si>
    <t xml:space="preserve">COMT (D4N6M) </t>
  </si>
  <si>
    <t xml:space="preserve">SUZ12 (D39F6)   </t>
  </si>
  <si>
    <t>Phospho-HS1 (Tyr397) (D12C1)   </t>
  </si>
  <si>
    <t>Di-Methyl-Histone H3 (Lys27) (D18C8)   </t>
  </si>
  <si>
    <t>Phospho-Aurora A (Thr288)/Aurora B (Thr232)/Aurora C (Thr198) (D13A11)    </t>
  </si>
  <si>
    <t xml:space="preserve">NFAT1 (D43B1)   </t>
  </si>
  <si>
    <t xml:space="preserve">Phospho-Stat5 (Tyr694) (D47E7)   </t>
  </si>
  <si>
    <t xml:space="preserve">alpha-Parvin (D7F9)   </t>
  </si>
  <si>
    <t xml:space="preserve">Synapsin-1 (D12G5)   </t>
  </si>
  <si>
    <t>Phospho-S6 Ribosomal Protein (Ser235/236) (D57.2.2E)   </t>
  </si>
  <si>
    <t xml:space="preserve">EGF Receptor (E746-A750del Specific) (D6B6)   </t>
  </si>
  <si>
    <t>Src (36D10)  </t>
  </si>
  <si>
    <t xml:space="preserve">PC2 (D1E1S)  </t>
  </si>
  <si>
    <t xml:space="preserve">Integrin alpha-2b (D8V7H) </t>
  </si>
  <si>
    <t>Bcl-xL (54H6)  </t>
  </si>
  <si>
    <t xml:space="preserve">CDK2 (78B2)  </t>
  </si>
  <si>
    <t xml:space="preserve">Phospho-cdc2 (Tyr15) (10A11)  </t>
  </si>
  <si>
    <t>Rab7 (D95F2)   </t>
  </si>
  <si>
    <t>Phospho-HS1 (Tyr397) (D12C1)</t>
  </si>
  <si>
    <t xml:space="preserve">Spi-B (D3C5E) </t>
  </si>
  <si>
    <t xml:space="preserve">PRMT6 (D5A2N) </t>
  </si>
  <si>
    <t xml:space="preserve">IRF-1 (D5E4)   </t>
  </si>
  <si>
    <t>Synapsin-1 (D12G5)   </t>
  </si>
  <si>
    <t>CD45 (D9M8I)   </t>
  </si>
  <si>
    <t xml:space="preserve">Rab25 (D3H4N) </t>
  </si>
  <si>
    <t xml:space="preserve">Lmx1B (D1E2) </t>
  </si>
  <si>
    <t xml:space="preserve">PSMD11 (D1T1R) </t>
  </si>
  <si>
    <t xml:space="preserve">PSMC2 (D5T1T) </t>
  </si>
  <si>
    <t xml:space="preserve">IL-1-beta (D3U3E)  </t>
  </si>
  <si>
    <t>Phospho-p90RSK (Ser380) (D5D8)  </t>
  </si>
  <si>
    <t xml:space="preserve">Phospho-Doublecortin (Ser334) (D11B10) </t>
  </si>
  <si>
    <t xml:space="preserve">CAMLG (D5L9J) </t>
  </si>
  <si>
    <t xml:space="preserve">EAF2 (E1R8C) </t>
  </si>
  <si>
    <t xml:space="preserve">ELL (D7N6U) </t>
  </si>
  <si>
    <t xml:space="preserve">ING1b (D3D5Z) </t>
  </si>
  <si>
    <t xml:space="preserve">WT1 (D6M6S) </t>
  </si>
  <si>
    <t xml:space="preserve">CEACAM1 (D1P4T) </t>
  </si>
  <si>
    <t xml:space="preserve">TPX2 (D9Y1V) </t>
  </si>
  <si>
    <t xml:space="preserve">RBBP5 (D4Y7R) </t>
  </si>
  <si>
    <t xml:space="preserve">MORF4L1/MRG15 (D2Y4J) </t>
  </si>
  <si>
    <t xml:space="preserve">Rab38 (D2V9Z) </t>
  </si>
  <si>
    <t xml:space="preserve">Lyric/Metadherin (D5Y8R)  </t>
  </si>
  <si>
    <t xml:space="preserve">Phospho-GIT2 (Tyr592) (D6L1J) </t>
  </si>
  <si>
    <t xml:space="preserve">NLRX1 (D4M3Z) </t>
  </si>
  <si>
    <t xml:space="preserve">Synaptotagmin-1 (D33B7) </t>
  </si>
  <si>
    <t xml:space="preserve">Rab1A (D5F8M) </t>
  </si>
  <si>
    <t xml:space="preserve">GATA-3 (D13C9)   </t>
  </si>
  <si>
    <t xml:space="preserve">XPA (D9U5U) </t>
  </si>
  <si>
    <t xml:space="preserve">CdGAP (D6J9G) </t>
  </si>
  <si>
    <t xml:space="preserve">RBL2 (D9T7M) </t>
  </si>
  <si>
    <t xml:space="preserve">LMAN1 (E2B6H) </t>
  </si>
  <si>
    <t xml:space="preserve">M-RIP (D8G8R) </t>
  </si>
  <si>
    <t xml:space="preserve">EML4 (D5V6M) </t>
  </si>
  <si>
    <t xml:space="preserve">TRIM5-alpha (D6Z8L) </t>
  </si>
  <si>
    <t xml:space="preserve">E4BP4/NFIL3 (D5K8O) </t>
  </si>
  <si>
    <t xml:space="preserve">TPP1 (D4E2R) </t>
  </si>
  <si>
    <t xml:space="preserve">Secretagogin (D4V1Y)  </t>
  </si>
  <si>
    <t xml:space="preserve">Rabbit IgG Isotype Control </t>
  </si>
  <si>
    <t>PTMScan(R) Phospho-Tyrosine  (P-Tyr-1000) Kit</t>
  </si>
  <si>
    <t>PTMScan(R) Phospho-ST*P Motif (ST*P)   Kit</t>
  </si>
  <si>
    <t>PTMScan(R) Phospho-T*PP Motif (T*PP)   Kit</t>
  </si>
  <si>
    <t>PTMScan(R) Pilot Phospho-Tyrosine  (P-Tyr-1000) Kit</t>
  </si>
  <si>
    <t xml:space="preserve">Anti-rabbit IgG (H+L), F(ab')2 Fragment </t>
  </si>
  <si>
    <t xml:space="preserve">Anti-biotin (D5A7) </t>
  </si>
  <si>
    <t xml:space="preserve">Anti-biotin (D5A7)  </t>
  </si>
  <si>
    <t xml:space="preserve">Anti-rabbit IgG F(ab')2 Fragment </t>
  </si>
  <si>
    <t xml:space="preserve">RPA32/RPA2 (4E4) </t>
  </si>
  <si>
    <t xml:space="preserve">HSP70 (6B3) </t>
  </si>
  <si>
    <t xml:space="preserve">Snail (SN9H2) </t>
  </si>
  <si>
    <t xml:space="preserve">AID (EK2 5G9) </t>
  </si>
  <si>
    <t xml:space="preserve">Notch3 (8G5) </t>
  </si>
  <si>
    <t xml:space="preserve">Notch1 (5B5) </t>
  </si>
  <si>
    <t xml:space="preserve">CD3-epsilon (CD3-12) </t>
  </si>
  <si>
    <t xml:space="preserve">ORC2 (3G6) </t>
  </si>
  <si>
    <t xml:space="preserve">Pirin (1E8) </t>
  </si>
  <si>
    <t xml:space="preserve">ORC1 (7A7) </t>
  </si>
  <si>
    <t xml:space="preserve">SH2D1A (XLP 1D12) </t>
  </si>
  <si>
    <t xml:space="preserve">MNDA (3C1) </t>
  </si>
  <si>
    <t xml:space="preserve">RPA70/RPA1 (4D9) </t>
  </si>
  <si>
    <t xml:space="preserve">PP2A A Subunit (6G3) </t>
  </si>
  <si>
    <t xml:space="preserve">TRAF1 (1F3) </t>
  </si>
  <si>
    <t xml:space="preserve">MNDA (3C1)  </t>
  </si>
  <si>
    <t xml:space="preserve">p58 Primase (8D3) </t>
  </si>
  <si>
    <t xml:space="preserve">p48 Primase (8G10) </t>
  </si>
  <si>
    <t xml:space="preserve">ORC6 (3A4) </t>
  </si>
  <si>
    <t xml:space="preserve">beta-2-Chimerin (2E3) </t>
  </si>
  <si>
    <t xml:space="preserve">Caspase-11 (17D9) </t>
  </si>
  <si>
    <t xml:space="preserve">CD8-alpha (53-6.7) </t>
  </si>
  <si>
    <t xml:space="preserve">AHSA1 </t>
  </si>
  <si>
    <t xml:space="preserve">TFIIE-alpha </t>
  </si>
  <si>
    <t xml:space="preserve">Phospho-GKAP (Ser346) </t>
  </si>
  <si>
    <t xml:space="preserve">Semaphorin 4B </t>
  </si>
  <si>
    <t xml:space="preserve">Phospho-SSH3 (Ser37) </t>
  </si>
  <si>
    <t xml:space="preserve">INTS9 </t>
  </si>
  <si>
    <t xml:space="preserve">CAR </t>
  </si>
  <si>
    <t xml:space="preserve">SYAP1/BSTA </t>
  </si>
  <si>
    <t xml:space="preserve">Syntaxin 5 </t>
  </si>
  <si>
    <t xml:space="preserve">APC8 </t>
  </si>
  <si>
    <t xml:space="preserve">Flightless-I </t>
  </si>
  <si>
    <t xml:space="preserve">FEZ1 </t>
  </si>
  <si>
    <t xml:space="preserve">HRS </t>
  </si>
  <si>
    <t xml:space="preserve">DCLK1/DCAMKL1 </t>
  </si>
  <si>
    <t>eIF5A </t>
  </si>
  <si>
    <t>FTO </t>
  </si>
  <si>
    <t xml:space="preserve">Nav1.7 </t>
  </si>
  <si>
    <t xml:space="preserve">PIK3R4 </t>
  </si>
  <si>
    <t xml:space="preserve">NKCC1  </t>
  </si>
  <si>
    <t xml:space="preserve">GMPS </t>
  </si>
  <si>
    <t xml:space="preserve">HTATIP2/TIP30 </t>
  </si>
  <si>
    <t xml:space="preserve">CD38 </t>
  </si>
  <si>
    <t xml:space="preserve">UBQLN2 </t>
  </si>
  <si>
    <t xml:space="preserve">STAM2 </t>
  </si>
  <si>
    <t xml:space="preserve">RanGAP1 </t>
  </si>
  <si>
    <t xml:space="preserve">VCAM-1  </t>
  </si>
  <si>
    <t xml:space="preserve">TFE3 </t>
  </si>
  <si>
    <t xml:space="preserve">APC10 </t>
  </si>
  <si>
    <t xml:space="preserve">NUB1 </t>
  </si>
  <si>
    <t xml:space="preserve">OTUD7B/Cezanne-1 </t>
  </si>
  <si>
    <t xml:space="preserve">Phospho-Skp2 (Ser64) </t>
  </si>
  <si>
    <t xml:space="preserve">Histone Deacetylase 7 (HDAC7) </t>
  </si>
  <si>
    <t xml:space="preserve">THEX1 </t>
  </si>
  <si>
    <t>Phospho-PLK1 (Thr210)  (ELISA-Specific)</t>
  </si>
  <si>
    <t xml:space="preserve">Tri-Methyl-Histone H3 (Lys9) </t>
  </si>
  <si>
    <t xml:space="preserve">Cleaved Caspase-3 (Asp175) </t>
  </si>
  <si>
    <t xml:space="preserve">Akt </t>
  </si>
  <si>
    <t xml:space="preserve">Phospho-Akt (Ser473) </t>
  </si>
  <si>
    <t xml:space="preserve">Phospho-p44/42 MAPK (Erk1/2) (Thr202/Tyr204) </t>
  </si>
  <si>
    <t xml:space="preserve">p44/42 MAPK (Erk1/2) </t>
  </si>
  <si>
    <t xml:space="preserve">LC3B </t>
  </si>
  <si>
    <t xml:space="preserve">Caspase-3 </t>
  </si>
  <si>
    <t xml:space="preserve">PARP </t>
  </si>
  <si>
    <t xml:space="preserve">p38 MAPK </t>
  </si>
  <si>
    <t xml:space="preserve">beta-Actin </t>
  </si>
  <si>
    <t xml:space="preserve">Phospho-p38 MAPK (Thr180/Tyr182) </t>
  </si>
  <si>
    <t xml:space="preserve">Phospho-SAPK/JNK (Thr183/Tyr185) </t>
  </si>
  <si>
    <t xml:space="preserve">Phospho-p70 S6 Kinase (Thr389) </t>
  </si>
  <si>
    <t xml:space="preserve">Acetylated-Lysine </t>
  </si>
  <si>
    <t xml:space="preserve">DYKDDDDK Tag  </t>
  </si>
  <si>
    <t xml:space="preserve">AMPK-alpha </t>
  </si>
  <si>
    <t xml:space="preserve">Phospho-Stat3 (Tyr705) </t>
  </si>
  <si>
    <t xml:space="preserve">Phospho-mTOR (Ser2448) </t>
  </si>
  <si>
    <t xml:space="preserve">Phospho-Src Family (Tyr416) </t>
  </si>
  <si>
    <t xml:space="preserve">Phospho-Akt (Thr308) </t>
  </si>
  <si>
    <t xml:space="preserve">mTOR </t>
  </si>
  <si>
    <t xml:space="preserve">YAP </t>
  </si>
  <si>
    <t xml:space="preserve">Phospho-p53 (Ser15) </t>
  </si>
  <si>
    <t xml:space="preserve">Phospho-Acetyl-CoA Carboxylase (Ser79) </t>
  </si>
  <si>
    <t xml:space="preserve">Phospho-AMPK-alpha (Thr172) </t>
  </si>
  <si>
    <t xml:space="preserve">p70 S6 Kinase </t>
  </si>
  <si>
    <t xml:space="preserve">Phospho-S6 Ribosomal Protein (Ser235/236) </t>
  </si>
  <si>
    <t xml:space="preserve">SQSTM1/p62 </t>
  </si>
  <si>
    <t xml:space="preserve">Bax </t>
  </si>
  <si>
    <t xml:space="preserve">SAPK/JNK </t>
  </si>
  <si>
    <t xml:space="preserve">Phospho-S6 Ribosomal Protein (Ser240/244) </t>
  </si>
  <si>
    <t xml:space="preserve">LC3A/B </t>
  </si>
  <si>
    <t xml:space="preserve">Phospho-YAP (Ser127) </t>
  </si>
  <si>
    <t xml:space="preserve">Phospho-Histone H2A.X (Ser139) </t>
  </si>
  <si>
    <t xml:space="preserve">Phospho-Myosin Light Chain 2 (Thr18/Ser19) </t>
  </si>
  <si>
    <t xml:space="preserve">Phospho-Smad2 (Ser465/467) </t>
  </si>
  <si>
    <t xml:space="preserve">Phospho-Histone H3 (Ser10) </t>
  </si>
  <si>
    <t xml:space="preserve">Phospho-eIF2-alpha (Ser51) </t>
  </si>
  <si>
    <t xml:space="preserve">Phospho-GSK-3-beta (Ser9) </t>
  </si>
  <si>
    <t xml:space="preserve">Phospho-Stat3 (Ser727) </t>
  </si>
  <si>
    <t xml:space="preserve">Phospho-PI3 Kinase p85 (Tyr458)/p55 (Tyr199) </t>
  </si>
  <si>
    <t xml:space="preserve">FAK </t>
  </si>
  <si>
    <t xml:space="preserve">His-Tag </t>
  </si>
  <si>
    <t xml:space="preserve">HIF-1-alpha </t>
  </si>
  <si>
    <t xml:space="preserve">I-kappa-B-alpha </t>
  </si>
  <si>
    <t xml:space="preserve">p53 </t>
  </si>
  <si>
    <t xml:space="preserve">Stat6 </t>
  </si>
  <si>
    <t xml:space="preserve">Bcl-2 </t>
  </si>
  <si>
    <t xml:space="preserve">alpha/beta-Tubulin </t>
  </si>
  <si>
    <t xml:space="preserve">alpha-Tubulin </t>
  </si>
  <si>
    <t xml:space="preserve">Phospho-beta-Catenin (Ser33/37/Thr41) </t>
  </si>
  <si>
    <t xml:space="preserve">Histone H3 </t>
  </si>
  <si>
    <t xml:space="preserve">Phospho-eNOS (Ser1177) </t>
  </si>
  <si>
    <t xml:space="preserve">beta-Catenin </t>
  </si>
  <si>
    <t xml:space="preserve">c-Myc </t>
  </si>
  <si>
    <t xml:space="preserve">Phospho-FAK (Tyr397) </t>
  </si>
  <si>
    <t xml:space="preserve">Phospho-CaMKII (Thr286) </t>
  </si>
  <si>
    <t xml:space="preserve">Phospho-GSK-3-alpha/beta (Ser21/9) </t>
  </si>
  <si>
    <t xml:space="preserve">EGF Receptor </t>
  </si>
  <si>
    <t xml:space="preserve">Stat1 </t>
  </si>
  <si>
    <t xml:space="preserve">Phospho-MEK1/2 (Ser217/221) </t>
  </si>
  <si>
    <t xml:space="preserve">Ubiquitin </t>
  </si>
  <si>
    <t xml:space="preserve">eIF2-alpha </t>
  </si>
  <si>
    <t xml:space="preserve">4E-BP1 </t>
  </si>
  <si>
    <t xml:space="preserve">Beclin-1 </t>
  </si>
  <si>
    <t xml:space="preserve">Acetyl-CoA Carboxylase </t>
  </si>
  <si>
    <t xml:space="preserve">beta-Tubulin </t>
  </si>
  <si>
    <t xml:space="preserve">Phospho-Chk2 (Thr68) </t>
  </si>
  <si>
    <t xml:space="preserve">Phospho-Myosin Light Chain 2 (Ser19) </t>
  </si>
  <si>
    <t xml:space="preserve">Phospho-FoxO1 (Ser256) </t>
  </si>
  <si>
    <t>Phospho-Threonine  (P-Thr-Polyclonal)</t>
  </si>
  <si>
    <t xml:space="preserve">Phospho-EGF Receptor (Tyr1068) </t>
  </si>
  <si>
    <t xml:space="preserve">Lamin A/C </t>
  </si>
  <si>
    <t xml:space="preserve">Phospho-Jak1 (Tyr1022/1023) </t>
  </si>
  <si>
    <t xml:space="preserve">Cleaved Notch1 (Val1744) </t>
  </si>
  <si>
    <t xml:space="preserve">Myc-Tag </t>
  </si>
  <si>
    <t xml:space="preserve">Phospho-NF-kappa-B p65 (Ser536) </t>
  </si>
  <si>
    <t xml:space="preserve">Phospho-Paxillin (Tyr118) </t>
  </si>
  <si>
    <t xml:space="preserve">DYKDDDDK Tag   </t>
  </si>
  <si>
    <t xml:space="preserve">Phospho-c-Jun (Ser63) II </t>
  </si>
  <si>
    <t xml:space="preserve">Cox2 </t>
  </si>
  <si>
    <t xml:space="preserve">Phospho-mTOR (Ser2481) </t>
  </si>
  <si>
    <t xml:space="preserve">Phospho-Btk (Tyr223) </t>
  </si>
  <si>
    <t xml:space="preserve">Phospho-CREB (Ser133) </t>
  </si>
  <si>
    <t xml:space="preserve">Phospho-ULK1 (Ser757) </t>
  </si>
  <si>
    <t xml:space="preserve">Phospho-PLC-gamma-1 (Tyr783) </t>
  </si>
  <si>
    <t xml:space="preserve">Cytochrome c </t>
  </si>
  <si>
    <t xml:space="preserve">PTEN </t>
  </si>
  <si>
    <t xml:space="preserve">Mcl-1 </t>
  </si>
  <si>
    <t xml:space="preserve">IRS-1 </t>
  </si>
  <si>
    <t xml:space="preserve">NF-kappa-B2 p100/p52 </t>
  </si>
  <si>
    <t xml:space="preserve">Phospho-4E-BP1 (Ser65) </t>
  </si>
  <si>
    <t xml:space="preserve">Myosin Light Chain 2 </t>
  </si>
  <si>
    <t xml:space="preserve">Phospho-FoxO1 (Thr24)/FoxO3a (Thr32) </t>
  </si>
  <si>
    <t xml:space="preserve">Phospho-Stat5 (Tyr694) </t>
  </si>
  <si>
    <t xml:space="preserve">MEK1/2 </t>
  </si>
  <si>
    <t xml:space="preserve">IGF-I Receptor beta </t>
  </si>
  <si>
    <t xml:space="preserve">Bim </t>
  </si>
  <si>
    <t xml:space="preserve">Stat5 </t>
  </si>
  <si>
    <t xml:space="preserve">Phospho-4E-BP1 (Thr37/46) </t>
  </si>
  <si>
    <t xml:space="preserve">Cleaved Caspase-3 (Asp175)  </t>
  </si>
  <si>
    <t xml:space="preserve">PI3 Kinase p85 </t>
  </si>
  <si>
    <t xml:space="preserve">GFP </t>
  </si>
  <si>
    <t xml:space="preserve">Bcl-xL </t>
  </si>
  <si>
    <t xml:space="preserve">Cyclin D1 </t>
  </si>
  <si>
    <t xml:space="preserve">Phospho-FGF Receptor (Tyr653/654) </t>
  </si>
  <si>
    <t xml:space="preserve">Connexin 43 </t>
  </si>
  <si>
    <t xml:space="preserve">HSP90 </t>
  </si>
  <si>
    <t xml:space="preserve">c-Raf </t>
  </si>
  <si>
    <t xml:space="preserve">Phospho-p70 S6 Kinase (Thr421/Ser424) </t>
  </si>
  <si>
    <t xml:space="preserve">Phospho-Rb (Ser807/811) </t>
  </si>
  <si>
    <t xml:space="preserve">Src </t>
  </si>
  <si>
    <t xml:space="preserve">Na,K-ATPase </t>
  </si>
  <si>
    <t xml:space="preserve">TGF-beta </t>
  </si>
  <si>
    <t xml:space="preserve">NIK </t>
  </si>
  <si>
    <t xml:space="preserve">Phospho-HER2/ErbB2 (Tyr1248) </t>
  </si>
  <si>
    <t xml:space="preserve">Phospho-Jak2 (Tyr1007/1008) </t>
  </si>
  <si>
    <t xml:space="preserve">Phospho-LRP6 (Ser1490) </t>
  </si>
  <si>
    <t xml:space="preserve">MMP-9 </t>
  </si>
  <si>
    <t xml:space="preserve">Acetyl-p53 (Lys382) </t>
  </si>
  <si>
    <t xml:space="preserve">Caveolin-1 </t>
  </si>
  <si>
    <t xml:space="preserve">BiP </t>
  </si>
  <si>
    <t xml:space="preserve">Phospho-Src (Tyr527) </t>
  </si>
  <si>
    <t xml:space="preserve">PAK1 </t>
  </si>
  <si>
    <t xml:space="preserve">Doublecortin </t>
  </si>
  <si>
    <t xml:space="preserve">Phospho(Ser/Thr) PKA Substrate </t>
  </si>
  <si>
    <t xml:space="preserve">MMP-2 </t>
  </si>
  <si>
    <t xml:space="preserve">Vimentin (R28) </t>
  </si>
  <si>
    <t xml:space="preserve">Smad2/3 </t>
  </si>
  <si>
    <t xml:space="preserve">Phospho-Ret (Tyr905) </t>
  </si>
  <si>
    <t xml:space="preserve">Phospho-eIF4E (Ser209) </t>
  </si>
  <si>
    <t xml:space="preserve">COX IV </t>
  </si>
  <si>
    <t xml:space="preserve">N-Cadherin </t>
  </si>
  <si>
    <t xml:space="preserve">Phospho-Raptor (Ser792) </t>
  </si>
  <si>
    <t xml:space="preserve">Phospho-PLC-gamma-2 (Tyr1217) </t>
  </si>
  <si>
    <t xml:space="preserve">eNOS </t>
  </si>
  <si>
    <t xml:space="preserve">Phospho-IRS-1 (Ser307) </t>
  </si>
  <si>
    <t xml:space="preserve">TNF-alpha </t>
  </si>
  <si>
    <t xml:space="preserve">Phospho-IGF-I Receptor beta (Tyr1131)/Insulin Receptor beta (Tyr1146) </t>
  </si>
  <si>
    <t xml:space="preserve">Phospho-Stat6 (Tyr641) </t>
  </si>
  <si>
    <t xml:space="preserve">Phospho-ASK1 (Thr845) </t>
  </si>
  <si>
    <t xml:space="preserve">HSL </t>
  </si>
  <si>
    <t xml:space="preserve">53BP1 </t>
  </si>
  <si>
    <t xml:space="preserve">Phospho-eEF2 (Thr56) </t>
  </si>
  <si>
    <t xml:space="preserve">Phospho-FoxO3a (Ser253) </t>
  </si>
  <si>
    <t xml:space="preserve">Phospho-Erk5 (Thr218/Tyr220) </t>
  </si>
  <si>
    <t xml:space="preserve">Phospho-FRS2-alpha (Tyr196) </t>
  </si>
  <si>
    <t xml:space="preserve">Phospho-ATR (Ser428) </t>
  </si>
  <si>
    <t xml:space="preserve">Phospho-Mst1 (Thr183)/Mst2 (Thr180) </t>
  </si>
  <si>
    <t xml:space="preserve">Phospho-Rb (Ser780) </t>
  </si>
  <si>
    <t xml:space="preserve">eIF4E </t>
  </si>
  <si>
    <t xml:space="preserve">C-Peptide </t>
  </si>
  <si>
    <t xml:space="preserve">Phospho-4E-BP1 (Thr70) </t>
  </si>
  <si>
    <t xml:space="preserve">Bad </t>
  </si>
  <si>
    <t xml:space="preserve">Phospho-NF-kappa-B p65 (Ser468) </t>
  </si>
  <si>
    <t xml:space="preserve">Smad4 </t>
  </si>
  <si>
    <t xml:space="preserve">Phospho-Syk (Tyr525/526) </t>
  </si>
  <si>
    <t xml:space="preserve">Acetyl-p53 (Lys379) </t>
  </si>
  <si>
    <t xml:space="preserve">Phospho-VASP (Ser239) </t>
  </si>
  <si>
    <t xml:space="preserve">HSP70 </t>
  </si>
  <si>
    <t xml:space="preserve">Phospho-Zap-70 (Tyr319)/Syk (Tyr352) </t>
  </si>
  <si>
    <t xml:space="preserve">Phospho-FRS2-alpha (Tyr436) </t>
  </si>
  <si>
    <t xml:space="preserve">E2F-1 </t>
  </si>
  <si>
    <t xml:space="preserve">Cleaved Caspase-7 (Asp198) </t>
  </si>
  <si>
    <t xml:space="preserve">Phospho-cdc2 (Tyr15) </t>
  </si>
  <si>
    <t xml:space="preserve">IKK-alpha </t>
  </si>
  <si>
    <t xml:space="preserve">Caspase-1 </t>
  </si>
  <si>
    <t xml:space="preserve">Smad1 </t>
  </si>
  <si>
    <t xml:space="preserve">VDAC </t>
  </si>
  <si>
    <t xml:space="preserve">Puma </t>
  </si>
  <si>
    <t xml:space="preserve">MAP2 </t>
  </si>
  <si>
    <t xml:space="preserve">eEF2 </t>
  </si>
  <si>
    <t xml:space="preserve">HMGB1 </t>
  </si>
  <si>
    <t xml:space="preserve">PKC-alpha </t>
  </si>
  <si>
    <t xml:space="preserve">Phospho-ALK (Tyr1604) </t>
  </si>
  <si>
    <t xml:space="preserve">PDGF Receptor alpha </t>
  </si>
  <si>
    <t xml:space="preserve">ATR </t>
  </si>
  <si>
    <t xml:space="preserve">PKA C-alpha </t>
  </si>
  <si>
    <t xml:space="preserve">Phospho-Chk1 (Ser345) </t>
  </si>
  <si>
    <t xml:space="preserve">Phospho-Stat1 (Ser727) </t>
  </si>
  <si>
    <t xml:space="preserve">Phospho-FAK (Tyr925) </t>
  </si>
  <si>
    <t xml:space="preserve">NOS (pan) </t>
  </si>
  <si>
    <t xml:space="preserve">Phospho-p90RSK (Thr359/Ser363) </t>
  </si>
  <si>
    <t xml:space="preserve">TAK1 </t>
  </si>
  <si>
    <t xml:space="preserve">NF-kappa-B1 p105/p50 </t>
  </si>
  <si>
    <t xml:space="preserve">Phospho(Ser/Thr) ATM/ATR Substrate </t>
  </si>
  <si>
    <t xml:space="preserve">Phospho-c-Jun (Ser73) </t>
  </si>
  <si>
    <t xml:space="preserve">beta-Catenin  </t>
  </si>
  <si>
    <t xml:space="preserve">Ras </t>
  </si>
  <si>
    <t xml:space="preserve">Atg7 </t>
  </si>
  <si>
    <t xml:space="preserve">PSD95 </t>
  </si>
  <si>
    <t xml:space="preserve">EEA1 </t>
  </si>
  <si>
    <t xml:space="preserve">Phospho-TrkA (Tyr490) </t>
  </si>
  <si>
    <t xml:space="preserve">CaMKII (pan) </t>
  </si>
  <si>
    <t xml:space="preserve">Phospho-MDM2 (Ser166) </t>
  </si>
  <si>
    <t xml:space="preserve">Phospho(Ser/Thr) Phe </t>
  </si>
  <si>
    <t xml:space="preserve">Phospho-Glycogen Synthase (Ser641) </t>
  </si>
  <si>
    <t xml:space="preserve">HSP70 (D69) </t>
  </si>
  <si>
    <t xml:space="preserve">Phospho-DRP1 (Ser616) </t>
  </si>
  <si>
    <t xml:space="preserve">Phospho-DRP1 (Ser637) </t>
  </si>
  <si>
    <t xml:space="preserve">Phospho-Pyk2 (Tyr402) </t>
  </si>
  <si>
    <t xml:space="preserve">Phospho-IRS-1 (Ser636/639) </t>
  </si>
  <si>
    <t xml:space="preserve">Phospho-TAK1 (Thr184/187) </t>
  </si>
  <si>
    <t xml:space="preserve">SOCS3 </t>
  </si>
  <si>
    <t xml:space="preserve">TFEB </t>
  </si>
  <si>
    <t xml:space="preserve">PLC-gamma-1 </t>
  </si>
  <si>
    <t xml:space="preserve">Phospho-FAK (Tyr576/577) </t>
  </si>
  <si>
    <t xml:space="preserve">HSF1 </t>
  </si>
  <si>
    <t xml:space="preserve">p27 Kip1 </t>
  </si>
  <si>
    <t xml:space="preserve">Pan-Actin </t>
  </si>
  <si>
    <t xml:space="preserve">Phospho-Histone H3 (Ser10)  </t>
  </si>
  <si>
    <t xml:space="preserve">Phospho-PKC (pan) (beta-II Ser660) </t>
  </si>
  <si>
    <t xml:space="preserve">Phospho-PAK1 (Thr423)/PAK2 (Thr402) </t>
  </si>
  <si>
    <t xml:space="preserve">SOCS1 (A156) </t>
  </si>
  <si>
    <t xml:space="preserve">K48-linkage Specific Polyubiquitin </t>
  </si>
  <si>
    <t xml:space="preserve">CD54/ICAM-1 </t>
  </si>
  <si>
    <t xml:space="preserve">PKM2 </t>
  </si>
  <si>
    <t xml:space="preserve">IRS-2 (L1326) </t>
  </si>
  <si>
    <t xml:space="preserve">Cyclin B1 </t>
  </si>
  <si>
    <t xml:space="preserve">Phospho-Cofilin (Ser3) </t>
  </si>
  <si>
    <t xml:space="preserve">Phospho-CDK2 (Thr160) </t>
  </si>
  <si>
    <t xml:space="preserve">ATGL </t>
  </si>
  <si>
    <t xml:space="preserve">Caspase-7 </t>
  </si>
  <si>
    <t xml:space="preserve">Phospho(Ser) PKC Substrate </t>
  </si>
  <si>
    <t xml:space="preserve">XIAP </t>
  </si>
  <si>
    <t xml:space="preserve">Syk </t>
  </si>
  <si>
    <t xml:space="preserve">VHL </t>
  </si>
  <si>
    <t xml:space="preserve">Phospho-PKC-alpha/beta II (Thr638/641) </t>
  </si>
  <si>
    <t xml:space="preserve">Histone H2A.X </t>
  </si>
  <si>
    <t xml:space="preserve">Phospho(Ser/Thr) Akt Substrate </t>
  </si>
  <si>
    <t xml:space="preserve">Phospho-ATF-2 (Thr71) </t>
  </si>
  <si>
    <t xml:space="preserve">Phospho-PKA C (Thr197) </t>
  </si>
  <si>
    <t xml:space="preserve">Phospho-MKK7 (Ser271/Thr275) </t>
  </si>
  <si>
    <t xml:space="preserve">Phospho-EGF Receptor (Tyr845) </t>
  </si>
  <si>
    <t xml:space="preserve">PI3 Kinase p110-alpha </t>
  </si>
  <si>
    <t xml:space="preserve">Phospho-HSL (Ser563) </t>
  </si>
  <si>
    <t xml:space="preserve">Tyrosine Hydroxylase </t>
  </si>
  <si>
    <t xml:space="preserve">Atg5 </t>
  </si>
  <si>
    <t xml:space="preserve">Phospho-PDK1 (Ser241) </t>
  </si>
  <si>
    <t xml:space="preserve">HER2/ErbB2 </t>
  </si>
  <si>
    <t xml:space="preserve">SUMO-1 </t>
  </si>
  <si>
    <t xml:space="preserve">Phospho-Smad2 (Ser245/250/255) </t>
  </si>
  <si>
    <t xml:space="preserve">Dvl2 </t>
  </si>
  <si>
    <t xml:space="preserve">Phospho-p90RSK (Ser380) </t>
  </si>
  <si>
    <t xml:space="preserve">Phospho-Glucocorticoid Receptor (Ser211) </t>
  </si>
  <si>
    <t xml:space="preserve">Phospho-eNOS (Thr495) </t>
  </si>
  <si>
    <t xml:space="preserve">IRAK4 </t>
  </si>
  <si>
    <t xml:space="preserve">Phospho-Tyk2 (Tyr1054/1055) </t>
  </si>
  <si>
    <t xml:space="preserve">Erk5 </t>
  </si>
  <si>
    <t xml:space="preserve">FoxO1 (L27) </t>
  </si>
  <si>
    <t xml:space="preserve">Stathmin </t>
  </si>
  <si>
    <t xml:space="preserve">Mst1 </t>
  </si>
  <si>
    <t xml:space="preserve">c-Abl </t>
  </si>
  <si>
    <t xml:space="preserve">Sox2 </t>
  </si>
  <si>
    <t xml:space="preserve">Insulin </t>
  </si>
  <si>
    <t xml:space="preserve">PDK1 </t>
  </si>
  <si>
    <t xml:space="preserve">N-Myc </t>
  </si>
  <si>
    <t xml:space="preserve">Vinculin </t>
  </si>
  <si>
    <t xml:space="preserve">Phospho-Ezrin (Thr567)/Radixin (Thr564)/Moesin (Thr558) </t>
  </si>
  <si>
    <t xml:space="preserve">Ezrin </t>
  </si>
  <si>
    <t xml:space="preserve">GLI1 (V812) </t>
  </si>
  <si>
    <t xml:space="preserve">Acetyl-NF-kappa-B p65 (Lys310) </t>
  </si>
  <si>
    <t xml:space="preserve">Phospho-PKM2 (Tyr105) </t>
  </si>
  <si>
    <t xml:space="preserve">Phospho-LIMK1 (Thr508)/LIMK2 (Thr505) </t>
  </si>
  <si>
    <t xml:space="preserve">Phospho-PLC-gamma-2 (Tyr759) </t>
  </si>
  <si>
    <t xml:space="preserve">Tri-Methyl-Histone H3 (Lys4) </t>
  </si>
  <si>
    <t xml:space="preserve">Tri-Methyl-Histone H3 (Lys27) </t>
  </si>
  <si>
    <t xml:space="preserve">Phospho-B-Raf (Ser445) </t>
  </si>
  <si>
    <t xml:space="preserve">Phospho-p70 S6 Kinase (Ser371) </t>
  </si>
  <si>
    <t xml:space="preserve">GST </t>
  </si>
  <si>
    <t xml:space="preserve">alpha-Synuclein </t>
  </si>
  <si>
    <t xml:space="preserve">Phospho-MYPT1 (Thr853) </t>
  </si>
  <si>
    <t xml:space="preserve">BRCA1 </t>
  </si>
  <si>
    <t xml:space="preserve">Phospho-HSL (Ser660) </t>
  </si>
  <si>
    <t xml:space="preserve">Phospho-PTEN (Ser380/Thr382/383) </t>
  </si>
  <si>
    <t xml:space="preserve">Phospho-Chk1 (Ser317) </t>
  </si>
  <si>
    <t xml:space="preserve">Phospho-EGF Receptor (Tyr1045) </t>
  </si>
  <si>
    <t xml:space="preserve">Phospho-beta-Catenin (Ser552) </t>
  </si>
  <si>
    <t xml:space="preserve">Phospho-IRF-7 (Ser471/472) </t>
  </si>
  <si>
    <t xml:space="preserve">TBK1/NAK </t>
  </si>
  <si>
    <t xml:space="preserve">Phospho-HSP27 (Ser82) </t>
  </si>
  <si>
    <t xml:space="preserve">Phospho-CrkL (Tyr207) </t>
  </si>
  <si>
    <t xml:space="preserve">TGF-beta Receptor I </t>
  </si>
  <si>
    <t xml:space="preserve">Phospho-Mnk1 (Thr197/202) </t>
  </si>
  <si>
    <t xml:space="preserve">Parkin </t>
  </si>
  <si>
    <t xml:space="preserve">Acetyl-Histone H3 (Lys9) </t>
  </si>
  <si>
    <t xml:space="preserve">PLC-gamma-2 </t>
  </si>
  <si>
    <t xml:space="preserve">C/EBP-alpha </t>
  </si>
  <si>
    <t xml:space="preserve">Met </t>
  </si>
  <si>
    <t xml:space="preserve">eIF4G </t>
  </si>
  <si>
    <t xml:space="preserve">Glucagon </t>
  </si>
  <si>
    <t xml:space="preserve">Phospho-Drosophila Akt (Ser505) </t>
  </si>
  <si>
    <t xml:space="preserve">Pan-Calcineurin A </t>
  </si>
  <si>
    <t>alpha-Synuclein  (IF Preferred)</t>
  </si>
  <si>
    <t xml:space="preserve">Chk2 </t>
  </si>
  <si>
    <t xml:space="preserve">SOCS3 (L210) </t>
  </si>
  <si>
    <t xml:space="preserve">Phospho-p90RSK (Thr573) </t>
  </si>
  <si>
    <t xml:space="preserve">Fyn </t>
  </si>
  <si>
    <t xml:space="preserve">Phospho-SHP-2 (Tyr542) </t>
  </si>
  <si>
    <t xml:space="preserve">ROR1 </t>
  </si>
  <si>
    <t xml:space="preserve">LDHA </t>
  </si>
  <si>
    <t xml:space="preserve">TRAF2 (C192) </t>
  </si>
  <si>
    <t xml:space="preserve">Phospho-c-Raf (Ser259) </t>
  </si>
  <si>
    <t xml:space="preserve">Phospho-Met (Tyr1234/1235) </t>
  </si>
  <si>
    <t xml:space="preserve">MYPT1 </t>
  </si>
  <si>
    <t xml:space="preserve">Toll-like Receptor 4  </t>
  </si>
  <si>
    <t xml:space="preserve">LIN28A (A177) </t>
  </si>
  <si>
    <t xml:space="preserve">Phospho-c-Kit (Tyr719) </t>
  </si>
  <si>
    <t xml:space="preserve">Ezh2 </t>
  </si>
  <si>
    <t xml:space="preserve">Phospho-PKC-zeta/lambda (Thr410/403) </t>
  </si>
  <si>
    <t xml:space="preserve">Phospho-cPLA2 (Ser505) </t>
  </si>
  <si>
    <t xml:space="preserve">Phospho-LATS1 (Ser909) </t>
  </si>
  <si>
    <t xml:space="preserve">GRB2 </t>
  </si>
  <si>
    <t xml:space="preserve">Phospho-Zap-70 (Tyr493)/Syk (Tyr526) </t>
  </si>
  <si>
    <t xml:space="preserve">Phospho-Elk-1 (Ser383) </t>
  </si>
  <si>
    <t xml:space="preserve">p63-alpha </t>
  </si>
  <si>
    <t xml:space="preserve">Phospho-PAK1 (Ser199/204)/PAK2 (Ser192/197) </t>
  </si>
  <si>
    <t xml:space="preserve">Phospho-VASP (Ser157) </t>
  </si>
  <si>
    <t xml:space="preserve">Phospho-Drosophila p70 S6 Kinase (Thr398) </t>
  </si>
  <si>
    <t xml:space="preserve">AIF </t>
  </si>
  <si>
    <t xml:space="preserve">Smad3 </t>
  </si>
  <si>
    <t xml:space="preserve">PPAR-gamma (D69) </t>
  </si>
  <si>
    <t xml:space="preserve">Acetyl-CBP (Lys1535)/p300 (Lys1499) </t>
  </si>
  <si>
    <t xml:space="preserve">Jak1 </t>
  </si>
  <si>
    <t xml:space="preserve">Phospho-beta-Catenin (Ser45) </t>
  </si>
  <si>
    <t xml:space="preserve">Histone H4 </t>
  </si>
  <si>
    <t xml:space="preserve">Phospho-SEK1/MKK4 (Ser257/Thr261) </t>
  </si>
  <si>
    <t xml:space="preserve">Phospho-C/EBP-beta (Thr235) </t>
  </si>
  <si>
    <t xml:space="preserve">Phospho-TAK1 (Thr187) </t>
  </si>
  <si>
    <t xml:space="preserve">cdc2 </t>
  </si>
  <si>
    <t xml:space="preserve">HO-1 (P249) </t>
  </si>
  <si>
    <t xml:space="preserve">PDI </t>
  </si>
  <si>
    <t xml:space="preserve">MMP-9 (G657) </t>
  </si>
  <si>
    <t xml:space="preserve">Phospho-Lyn (Tyr507) </t>
  </si>
  <si>
    <t xml:space="preserve">Phospho-MARCKS (Ser152/156) </t>
  </si>
  <si>
    <t xml:space="preserve">PKC-delta </t>
  </si>
  <si>
    <t xml:space="preserve">KLF4 </t>
  </si>
  <si>
    <t xml:space="preserve">PP2A C Subunit </t>
  </si>
  <si>
    <t xml:space="preserve">Calnexin </t>
  </si>
  <si>
    <t xml:space="preserve">Integrin beta-1 </t>
  </si>
  <si>
    <t xml:space="preserve">14-3-3 (pan) </t>
  </si>
  <si>
    <t xml:space="preserve">LIN28B </t>
  </si>
  <si>
    <t xml:space="preserve">Phospho-Chk1 (Ser296) </t>
  </si>
  <si>
    <t xml:space="preserve">Cofilin </t>
  </si>
  <si>
    <t xml:space="preserve">Nanog </t>
  </si>
  <si>
    <t xml:space="preserve">CDCP1 </t>
  </si>
  <si>
    <t xml:space="preserve">SirT1 (D739) </t>
  </si>
  <si>
    <t xml:space="preserve">Acetyl-Histone H3 (Lys18) </t>
  </si>
  <si>
    <t xml:space="preserve">SEK1/MKK4 </t>
  </si>
  <si>
    <t xml:space="preserve">Phospho-HER2/ErbB2 (Tyr1221/1222) </t>
  </si>
  <si>
    <t xml:space="preserve">Phospho-PKD/PKC-mu (Ser916) </t>
  </si>
  <si>
    <t xml:space="preserve">Phospho-Rb (Ser795) </t>
  </si>
  <si>
    <t xml:space="preserve">Phospho-Bad (Ser112) </t>
  </si>
  <si>
    <t xml:space="preserve">GCN2 </t>
  </si>
  <si>
    <t xml:space="preserve">Phospho-PTEN (Ser380) </t>
  </si>
  <si>
    <t xml:space="preserve">Cyclophilin A </t>
  </si>
  <si>
    <t xml:space="preserve">Paxillin </t>
  </si>
  <si>
    <t xml:space="preserve">Phospho-c-Abl (Tyr245) </t>
  </si>
  <si>
    <t xml:space="preserve">Cdc42 </t>
  </si>
  <si>
    <t xml:space="preserve">Rictor </t>
  </si>
  <si>
    <t xml:space="preserve">Phospho-PKC-theta (Thr538) </t>
  </si>
  <si>
    <t xml:space="preserve">Phospho-p53 (Ser46) </t>
  </si>
  <si>
    <t xml:space="preserve">LIMK1 </t>
  </si>
  <si>
    <t xml:space="preserve">Phospho-Rac1/cdc42 (Ser71) </t>
  </si>
  <si>
    <t xml:space="preserve">Acetyl-Histone H3 (Lys9/Lys14) </t>
  </si>
  <si>
    <t xml:space="preserve">Phospho-PKD/PKC-mu (Ser744/748) </t>
  </si>
  <si>
    <t xml:space="preserve">TAZ (V386) </t>
  </si>
  <si>
    <t xml:space="preserve">Phospho-PKC-delta (Thr505) </t>
  </si>
  <si>
    <t xml:space="preserve">LSD1 </t>
  </si>
  <si>
    <t xml:space="preserve">CTCF </t>
  </si>
  <si>
    <t xml:space="preserve">Phospho-Troponin I (Cardiac) (Ser23/24) </t>
  </si>
  <si>
    <t xml:space="preserve">HP1-alpha </t>
  </si>
  <si>
    <t xml:space="preserve">DARPP-32 </t>
  </si>
  <si>
    <t xml:space="preserve">c-Fos </t>
  </si>
  <si>
    <t xml:space="preserve">Phospho-Connexin 43 (Ser368) </t>
  </si>
  <si>
    <t xml:space="preserve">Caspase-12 </t>
  </si>
  <si>
    <t xml:space="preserve">Jak3 </t>
  </si>
  <si>
    <t xml:space="preserve">Phospho-cdc2 (Thr161) </t>
  </si>
  <si>
    <t xml:space="preserve">FGF Receptor 1 </t>
  </si>
  <si>
    <t xml:space="preserve">Phospho-ATP-Citrate Lyase (Ser455) </t>
  </si>
  <si>
    <t xml:space="preserve">VE-Cadherin </t>
  </si>
  <si>
    <t xml:space="preserve">Elk-1 </t>
  </si>
  <si>
    <t xml:space="preserve">Phospho-Tuberin/TSC2 (Ser1387) </t>
  </si>
  <si>
    <t>Phospho-IKK-alpha/beta (Ser176/180)  II</t>
  </si>
  <si>
    <t xml:space="preserve">MAPKAPK-2 </t>
  </si>
  <si>
    <t xml:space="preserve">CDK5 </t>
  </si>
  <si>
    <t xml:space="preserve">Ezrin/Radixin/Moesin </t>
  </si>
  <si>
    <t xml:space="preserve">Phospho-p130 Cas (Tyr410) </t>
  </si>
  <si>
    <t xml:space="preserve">ABCG2 </t>
  </si>
  <si>
    <t xml:space="preserve">Phospho-Stat2 (Tyr690) </t>
  </si>
  <si>
    <t xml:space="preserve">Tyk2 </t>
  </si>
  <si>
    <t xml:space="preserve">DUSP6/MKP3 </t>
  </si>
  <si>
    <t xml:space="preserve">Acetyl-Stat3 (Lys685) </t>
  </si>
  <si>
    <t xml:space="preserve">Phospho-AS160 (Thr642) </t>
  </si>
  <si>
    <t xml:space="preserve">HMGA2 </t>
  </si>
  <si>
    <t xml:space="preserve">IRF-7 </t>
  </si>
  <si>
    <t xml:space="preserve">ISG15 </t>
  </si>
  <si>
    <t xml:space="preserve">MKK7 </t>
  </si>
  <si>
    <t xml:space="preserve">Arginase-1 </t>
  </si>
  <si>
    <t xml:space="preserve">Phospho-ULK1 (Ser317) </t>
  </si>
  <si>
    <t xml:space="preserve">SHP-2 </t>
  </si>
  <si>
    <t xml:space="preserve">Nitro-Tyrosine </t>
  </si>
  <si>
    <t xml:space="preserve">Aurora B/AIM1 </t>
  </si>
  <si>
    <t xml:space="preserve">Phospho-HER2/ErbB2 (Tyr877) </t>
  </si>
  <si>
    <t xml:space="preserve">HSP60 (D307) </t>
  </si>
  <si>
    <t xml:space="preserve">Calpain 1 Large Subunit (Mu-type) </t>
  </si>
  <si>
    <t xml:space="preserve">SCD1 (M38) </t>
  </si>
  <si>
    <t xml:space="preserve">Calpain 2 Large Subunit (M-type) </t>
  </si>
  <si>
    <t xml:space="preserve">Non-phospho (Active) beta-Catenin (Ser33/37/Thr41) </t>
  </si>
  <si>
    <t xml:space="preserve">Bak </t>
  </si>
  <si>
    <t xml:space="preserve">Cre Recombinase </t>
  </si>
  <si>
    <t xml:space="preserve">ATP-Citrate Lyase </t>
  </si>
  <si>
    <t xml:space="preserve">C/EBP-beta (LAP) </t>
  </si>
  <si>
    <t xml:space="preserve">SirT6 </t>
  </si>
  <si>
    <t xml:space="preserve">TDP43 (G400) </t>
  </si>
  <si>
    <t xml:space="preserve">Phospho-PAK1 (Ser144)/PAK2 (Ser141) </t>
  </si>
  <si>
    <t xml:space="preserve">EAAT2 </t>
  </si>
  <si>
    <t xml:space="preserve">PKD/PKC-mu </t>
  </si>
  <si>
    <t xml:space="preserve">Phospho-PKCdelta (Tyr311) </t>
  </si>
  <si>
    <t xml:space="preserve">Phospho-Cortactin (Tyr421) </t>
  </si>
  <si>
    <t xml:space="preserve">Mre11 </t>
  </si>
  <si>
    <t xml:space="preserve">Phospho-EGF Receptor (Tyr1148) </t>
  </si>
  <si>
    <t xml:space="preserve">Phospho-Lck (Tyr505) </t>
  </si>
  <si>
    <t xml:space="preserve">Phospho-IRS-1 (Tyr895) </t>
  </si>
  <si>
    <t xml:space="preserve">Di-Methyl-Histone H3 (Lys9) </t>
  </si>
  <si>
    <t xml:space="preserve">Phospho-Gab1 (Tyr627) </t>
  </si>
  <si>
    <t xml:space="preserve">Phospho-SREBP-1c (Ser372) </t>
  </si>
  <si>
    <t xml:space="preserve">Phospho-SHIP1 (Tyr1020) </t>
  </si>
  <si>
    <t xml:space="preserve">STIM1 </t>
  </si>
  <si>
    <t xml:space="preserve">GP130 </t>
  </si>
  <si>
    <t xml:space="preserve">PAK4 </t>
  </si>
  <si>
    <t>Histone H2A  II</t>
  </si>
  <si>
    <t xml:space="preserve">beta-Amyloid </t>
  </si>
  <si>
    <t xml:space="preserve">Phospho-EGF Receptor (Tyr1086) </t>
  </si>
  <si>
    <t xml:space="preserve">Cleaved Drosophila Dcp-1 (Asp216) </t>
  </si>
  <si>
    <t xml:space="preserve">Wee1 </t>
  </si>
  <si>
    <t xml:space="preserve">Pan-Cadherin </t>
  </si>
  <si>
    <t xml:space="preserve">Cleaved Lamin A (Small Subunit) </t>
  </si>
  <si>
    <t xml:space="preserve">Phospho-TAK1 (Ser412) </t>
  </si>
  <si>
    <t xml:space="preserve">Phospho-MYPT1 (Thr696) </t>
  </si>
  <si>
    <t xml:space="preserve">IRS-2 </t>
  </si>
  <si>
    <t xml:space="preserve">Caspase-6 </t>
  </si>
  <si>
    <t xml:space="preserve">YB1 (D299) </t>
  </si>
  <si>
    <t xml:space="preserve">Phospho-ATF-2 (Thr69/71) </t>
  </si>
  <si>
    <t xml:space="preserve">Cathepsin D </t>
  </si>
  <si>
    <t xml:space="preserve">Rab5 </t>
  </si>
  <si>
    <t xml:space="preserve">CD19 </t>
  </si>
  <si>
    <t xml:space="preserve">p38-alpha MAPK </t>
  </si>
  <si>
    <t xml:space="preserve">SPHK1 </t>
  </si>
  <si>
    <t xml:space="preserve">eEF2k </t>
  </si>
  <si>
    <t xml:space="preserve">Phospho-FoxO3a (Ser318/321) </t>
  </si>
  <si>
    <t xml:space="preserve">Phospho-PP1-alpha (Thr320) </t>
  </si>
  <si>
    <t xml:space="preserve">Gab1 </t>
  </si>
  <si>
    <t>Cleaved Caspase-9 (Asp353)  (Rat Specific)</t>
  </si>
  <si>
    <t xml:space="preserve">Phospho-SLP-76 (Ser376) </t>
  </si>
  <si>
    <t xml:space="preserve">Shc </t>
  </si>
  <si>
    <t xml:space="preserve">Phospho-BLNK (Tyr96) </t>
  </si>
  <si>
    <t xml:space="preserve">Dvl3 </t>
  </si>
  <si>
    <t xml:space="preserve">cPLA2 </t>
  </si>
  <si>
    <t xml:space="preserve">Phospho-p53 (Ser20) </t>
  </si>
  <si>
    <t xml:space="preserve">Phospho-Mcl-1 (Ser159/Thr163) </t>
  </si>
  <si>
    <t xml:space="preserve">VEGF Receptor 1 </t>
  </si>
  <si>
    <t xml:space="preserve">HDAC2 </t>
  </si>
  <si>
    <t xml:space="preserve">Integrin beta-3 </t>
  </si>
  <si>
    <t xml:space="preserve">Phospho-SirT1 (Ser47) </t>
  </si>
  <si>
    <t xml:space="preserve">APP </t>
  </si>
  <si>
    <t xml:space="preserve">MAVS  </t>
  </si>
  <si>
    <t xml:space="preserve">Myosin IIa </t>
  </si>
  <si>
    <t xml:space="preserve">Cleaved Caspase-6 (Asp162) </t>
  </si>
  <si>
    <t xml:space="preserve">Calreticulin </t>
  </si>
  <si>
    <t xml:space="preserve">Phospho-EGF Receptor (Tyr992) </t>
  </si>
  <si>
    <t xml:space="preserve">NPM </t>
  </si>
  <si>
    <t xml:space="preserve">Phospho-DNA-PK (Ser2056) </t>
  </si>
  <si>
    <t xml:space="preserve">Phospho-MSK1 (Thr581) </t>
  </si>
  <si>
    <t xml:space="preserve">Pin1 </t>
  </si>
  <si>
    <t xml:space="preserve">Phospho(Ser) 14-3-3 Binding Motif </t>
  </si>
  <si>
    <t xml:space="preserve">Sox1 </t>
  </si>
  <si>
    <t>Histone H3  (ChIP Formulated)</t>
  </si>
  <si>
    <t xml:space="preserve">Phospho-beta-Catenin (Ser33/37) </t>
  </si>
  <si>
    <t xml:space="preserve">Phospho-AMPK-alpha-1 (Ser485)/AMPK-alpha-2 (Ser491) </t>
  </si>
  <si>
    <t xml:space="preserve">ASK1 </t>
  </si>
  <si>
    <t xml:space="preserve">TGF-beta Receptor II (K105) </t>
  </si>
  <si>
    <t xml:space="preserve">Phospho-eIF4B (Ser422) </t>
  </si>
  <si>
    <t xml:space="preserve">gamma-Catenin </t>
  </si>
  <si>
    <t xml:space="preserve">Phospho-PDGF Receptor beta (Tyr751) </t>
  </si>
  <si>
    <t xml:space="preserve">PAK2 </t>
  </si>
  <si>
    <t xml:space="preserve">Histone Deacetylase 5 (HDAC5) </t>
  </si>
  <si>
    <t xml:space="preserve">Delta FosB </t>
  </si>
  <si>
    <t xml:space="preserve">TBP </t>
  </si>
  <si>
    <t xml:space="preserve">Phospho-FLT3 (Tyr591) </t>
  </si>
  <si>
    <t xml:space="preserve">PRAS40 </t>
  </si>
  <si>
    <t xml:space="preserve">Phospho-Caveolin-1 (Tyr14) </t>
  </si>
  <si>
    <t xml:space="preserve">MAVS </t>
  </si>
  <si>
    <t xml:space="preserve">c-Rel </t>
  </si>
  <si>
    <t xml:space="preserve">Phospho-Bim (Ser69) </t>
  </si>
  <si>
    <t xml:space="preserve">Rac1/Cdc42 </t>
  </si>
  <si>
    <t xml:space="preserve">Histone Deacetylase 1 (HDAC1) </t>
  </si>
  <si>
    <t xml:space="preserve">Phospho-Tie2 (Tyr992) </t>
  </si>
  <si>
    <t xml:space="preserve">Hamartin/TSC1 </t>
  </si>
  <si>
    <t xml:space="preserve">Phospho-PKC (pan) (gamma Thr514) </t>
  </si>
  <si>
    <t xml:space="preserve">PABP1 </t>
  </si>
  <si>
    <t xml:space="preserve">Phospho-NF-kappa-B2 p100 (Ser866/870) </t>
  </si>
  <si>
    <t xml:space="preserve">Phospho-MKK3 (Ser189)/MKK6 (Ser207) </t>
  </si>
  <si>
    <t xml:space="preserve">JNK2 </t>
  </si>
  <si>
    <t xml:space="preserve">cdc25A </t>
  </si>
  <si>
    <t xml:space="preserve">CK2-alpha </t>
  </si>
  <si>
    <t xml:space="preserve">SLP-76 </t>
  </si>
  <si>
    <t xml:space="preserve">Lyn </t>
  </si>
  <si>
    <t xml:space="preserve">BRCA2 </t>
  </si>
  <si>
    <t xml:space="preserve">Flotillin-1 </t>
  </si>
  <si>
    <t xml:space="preserve">Ku80 </t>
  </si>
  <si>
    <t xml:space="preserve">GLI1 </t>
  </si>
  <si>
    <t xml:space="preserve">ILK1 </t>
  </si>
  <si>
    <t xml:space="preserve">Dicer </t>
  </si>
  <si>
    <t xml:space="preserve">Phospho-MEK1 (Ser298) </t>
  </si>
  <si>
    <t xml:space="preserve">Phospho-NMDAR2B (Tyr1472) </t>
  </si>
  <si>
    <t xml:space="preserve">PP1-alpha </t>
  </si>
  <si>
    <t xml:space="preserve">Puma  </t>
  </si>
  <si>
    <t xml:space="preserve">AMPK-alpha-1 </t>
  </si>
  <si>
    <t xml:space="preserve">NDRG1 </t>
  </si>
  <si>
    <t xml:space="preserve">IKK-beta </t>
  </si>
  <si>
    <t xml:space="preserve">Histone H2A.Z </t>
  </si>
  <si>
    <t xml:space="preserve">Phospho-CYLD (Ser418) </t>
  </si>
  <si>
    <t xml:space="preserve">Fatty Acid Synthase </t>
  </si>
  <si>
    <t xml:space="preserve">Phospho-NDRG1 (Thr346) </t>
  </si>
  <si>
    <t xml:space="preserve">Phospho-eIF4G (Ser1108) </t>
  </si>
  <si>
    <t xml:space="preserve">Phospho-Histone H3 (Ser28) </t>
  </si>
  <si>
    <t xml:space="preserve">Acetyl-Histone H4 (Lys12) </t>
  </si>
  <si>
    <t xml:space="preserve">TAZ </t>
  </si>
  <si>
    <t xml:space="preserve">OGT </t>
  </si>
  <si>
    <t xml:space="preserve">Phospho-ASK1 (Ser967) </t>
  </si>
  <si>
    <t xml:space="preserve">Phospho-Threonine-X-Arginine </t>
  </si>
  <si>
    <t xml:space="preserve">c-IAP1 </t>
  </si>
  <si>
    <t xml:space="preserve">Phospho-beta-Catenin (Thr41/Ser45) </t>
  </si>
  <si>
    <t xml:space="preserve">Rac1/2/3 </t>
  </si>
  <si>
    <t xml:space="preserve">HSP90 (E289) </t>
  </si>
  <si>
    <t xml:space="preserve">PRMT1 (A33) </t>
  </si>
  <si>
    <t xml:space="preserve">BNIP3  </t>
  </si>
  <si>
    <t xml:space="preserve">Phospho-Bad (Ser136) </t>
  </si>
  <si>
    <t xml:space="preserve">TRIF </t>
  </si>
  <si>
    <t xml:space="preserve">Phospho-PAK4 (Ser474)/PAK5 (Ser602)/PAK6 (Ser560) </t>
  </si>
  <si>
    <t xml:space="preserve">Clathrin Heavy Chain (P1663) </t>
  </si>
  <si>
    <t xml:space="preserve">RAGE </t>
  </si>
  <si>
    <t xml:space="preserve">FasL </t>
  </si>
  <si>
    <t xml:space="preserve">Phospho-DDR1 (Tyr792) </t>
  </si>
  <si>
    <t xml:space="preserve">IKK-beta (L570) </t>
  </si>
  <si>
    <t xml:space="preserve">Phospho-CRMP-2 (Thr514) </t>
  </si>
  <si>
    <t xml:space="preserve">Grp94 </t>
  </si>
  <si>
    <t xml:space="preserve">Phospho-IRS-1 (Ser1101) </t>
  </si>
  <si>
    <t xml:space="preserve">FoxA2/HNF3-beta </t>
  </si>
  <si>
    <t xml:space="preserve">Stat2 </t>
  </si>
  <si>
    <t xml:space="preserve">Phospho-AMPK-beta-1 (Ser108) </t>
  </si>
  <si>
    <t xml:space="preserve">Phospho-CD79A (Tyr182) </t>
  </si>
  <si>
    <t xml:space="preserve">Cortactin (H222) </t>
  </si>
  <si>
    <t xml:space="preserve">Phospho-Phospholamban (Ser16/Thr17) </t>
  </si>
  <si>
    <t xml:space="preserve">Phospho-HDAC4 (Ser632)/HDAC5 (Ser661)/HDAC7 (Ser486) </t>
  </si>
  <si>
    <t xml:space="preserve">Phospho-53BP1 (Ser1778) </t>
  </si>
  <si>
    <t xml:space="preserve">SP1 </t>
  </si>
  <si>
    <t xml:space="preserve">RelB </t>
  </si>
  <si>
    <t xml:space="preserve">Integrin alpha-6 </t>
  </si>
  <si>
    <t xml:space="preserve">ARK5 </t>
  </si>
  <si>
    <t xml:space="preserve">NFAT1 </t>
  </si>
  <si>
    <t xml:space="preserve">Phospho-Syk (Tyr323) </t>
  </si>
  <si>
    <t xml:space="preserve">FMRP </t>
  </si>
  <si>
    <t xml:space="preserve">Pyk2 </t>
  </si>
  <si>
    <t xml:space="preserve">eIF4B </t>
  </si>
  <si>
    <t xml:space="preserve">PKR </t>
  </si>
  <si>
    <t xml:space="preserve">ULK1 (R600) </t>
  </si>
  <si>
    <t xml:space="preserve">Phospholamban </t>
  </si>
  <si>
    <t xml:space="preserve">Notch3 </t>
  </si>
  <si>
    <t xml:space="preserve">Acetyl-CoA Carboxylase 1 </t>
  </si>
  <si>
    <t xml:space="preserve">alpha-Actinin </t>
  </si>
  <si>
    <t xml:space="preserve">Mst2 </t>
  </si>
  <si>
    <t xml:space="preserve">CRMP-2 </t>
  </si>
  <si>
    <t xml:space="preserve">Glycogen Synthase </t>
  </si>
  <si>
    <t xml:space="preserve">BMPR2 </t>
  </si>
  <si>
    <t xml:space="preserve">PI3 Kinase p110-gamma </t>
  </si>
  <si>
    <t xml:space="preserve">Histone Deacetylase 4 (HDAC4) </t>
  </si>
  <si>
    <t xml:space="preserve">Calmodulin </t>
  </si>
  <si>
    <t xml:space="preserve">Phospho-ROS1 (Tyr2274) </t>
  </si>
  <si>
    <t xml:space="preserve">PRMT5/Skb1Hs Methyltransferase </t>
  </si>
  <si>
    <t xml:space="preserve">Acetyl-Histone H3 (Lys27) </t>
  </si>
  <si>
    <t xml:space="preserve">Lck </t>
  </si>
  <si>
    <t xml:space="preserve">Phospho-RSK3 (Thr356/Ser360) </t>
  </si>
  <si>
    <t xml:space="preserve">Brg1 (A52) </t>
  </si>
  <si>
    <t xml:space="preserve">Perilipin (D418) </t>
  </si>
  <si>
    <t xml:space="preserve">Catenin delta-1 </t>
  </si>
  <si>
    <t xml:space="preserve">FTH1 </t>
  </si>
  <si>
    <t xml:space="preserve">NMDAR2A </t>
  </si>
  <si>
    <t xml:space="preserve">SOD1 </t>
  </si>
  <si>
    <t xml:space="preserve">Troponin I </t>
  </si>
  <si>
    <t xml:space="preserve">Claudin-1 </t>
  </si>
  <si>
    <t xml:space="preserve">VASP </t>
  </si>
  <si>
    <t xml:space="preserve">Phospho-MSK1 (Ser376) </t>
  </si>
  <si>
    <t xml:space="preserve">TrkA </t>
  </si>
  <si>
    <t xml:space="preserve">Phospho-Shc (Tyr317) </t>
  </si>
  <si>
    <t xml:space="preserve">VCP </t>
  </si>
  <si>
    <t xml:space="preserve">Acetyl-Histone H4 (Lys5) </t>
  </si>
  <si>
    <t xml:space="preserve">Phospho-Akt (Thr450) </t>
  </si>
  <si>
    <t xml:space="preserve">M-CSF Receptor </t>
  </si>
  <si>
    <t xml:space="preserve">NEDD8 </t>
  </si>
  <si>
    <t xml:space="preserve">Phospho-Shc (Tyr239/240) </t>
  </si>
  <si>
    <t xml:space="preserve">Skp2 </t>
  </si>
  <si>
    <t xml:space="preserve">CD44 </t>
  </si>
  <si>
    <t xml:space="preserve">Phospho-RIP2 (Ser176) </t>
  </si>
  <si>
    <t xml:space="preserve">Phospho-PLK1 (Thr210) </t>
  </si>
  <si>
    <t xml:space="preserve">Phospho-p130 Cas (Tyr165) </t>
  </si>
  <si>
    <t xml:space="preserve">Phospho-SHP-2 (Tyr580) </t>
  </si>
  <si>
    <t xml:space="preserve">Phospho-DARPP-32 (Thr75) </t>
  </si>
  <si>
    <t xml:space="preserve">TNF-R2 </t>
  </si>
  <si>
    <t xml:space="preserve">TWEAK Receptor/Fn14 </t>
  </si>
  <si>
    <t xml:space="preserve">LAT </t>
  </si>
  <si>
    <t xml:space="preserve">Phospho-Jak2 (Tyr221) </t>
  </si>
  <si>
    <t xml:space="preserve">Survivin </t>
  </si>
  <si>
    <t xml:space="preserve">Phospho-Tau (Ser202) </t>
  </si>
  <si>
    <t xml:space="preserve">Acetyl-Histone H3 (Lys56) </t>
  </si>
  <si>
    <t xml:space="preserve">Pyruvate Dehydrogenase </t>
  </si>
  <si>
    <t xml:space="preserve">AML1 </t>
  </si>
  <si>
    <t xml:space="preserve">Phospho-HSP90-alpha (Thr5/7) </t>
  </si>
  <si>
    <t xml:space="preserve">DR5 </t>
  </si>
  <si>
    <t xml:space="preserve">VCAM-1 </t>
  </si>
  <si>
    <t xml:space="preserve">Di-Methyl-Histone H3 (Lys36) </t>
  </si>
  <si>
    <t xml:space="preserve">Phospho-p53 (Ser392) </t>
  </si>
  <si>
    <t xml:space="preserve">Smad5 </t>
  </si>
  <si>
    <t xml:space="preserve">Vav1 </t>
  </si>
  <si>
    <t xml:space="preserve">MALT1 </t>
  </si>
  <si>
    <t xml:space="preserve">Villin-1 (R814) </t>
  </si>
  <si>
    <t xml:space="preserve">Caspase-4 </t>
  </si>
  <si>
    <t xml:space="preserve">ATP2A2/SERCA2 </t>
  </si>
  <si>
    <t xml:space="preserve">Enolase-1 </t>
  </si>
  <si>
    <t xml:space="preserve">HGK </t>
  </si>
  <si>
    <t xml:space="preserve">STIM2 </t>
  </si>
  <si>
    <t xml:space="preserve">Phospho-c-Raf (Ser289/296/301) </t>
  </si>
  <si>
    <t xml:space="preserve">Acetyl-Histone H4 (Lys8) </t>
  </si>
  <si>
    <t xml:space="preserve">Phospho-HER4/ErbB4 (Tyr984) </t>
  </si>
  <si>
    <t xml:space="preserve">Phospho-CDK9 (Thr186) </t>
  </si>
  <si>
    <t xml:space="preserve">AMPK-alpha-2 </t>
  </si>
  <si>
    <t xml:space="preserve">ROR2 </t>
  </si>
  <si>
    <t xml:space="preserve">p42 MAP Kinase (Erk2) </t>
  </si>
  <si>
    <t xml:space="preserve">Phospho-FoxO3a (Ser294) </t>
  </si>
  <si>
    <t xml:space="preserve">Cox1 </t>
  </si>
  <si>
    <t xml:space="preserve">DDR2 </t>
  </si>
  <si>
    <t xml:space="preserve">PU.1 </t>
  </si>
  <si>
    <t xml:space="preserve">Phospho-LAT (Tyr191) </t>
  </si>
  <si>
    <t xml:space="preserve">BCL6 </t>
  </si>
  <si>
    <t xml:space="preserve">IRF-4 </t>
  </si>
  <si>
    <t xml:space="preserve">p95/NBS1 </t>
  </si>
  <si>
    <t xml:space="preserve">Phospho-PKC-delta/theta (Ser643/676) </t>
  </si>
  <si>
    <t xml:space="preserve">IRF-4 (P173) </t>
  </si>
  <si>
    <t xml:space="preserve">Pbx1 </t>
  </si>
  <si>
    <t xml:space="preserve">Phospho-PRAS40 (Thr246) </t>
  </si>
  <si>
    <t xml:space="preserve">APC </t>
  </si>
  <si>
    <t xml:space="preserve">PI3 Kinase Class III </t>
  </si>
  <si>
    <t xml:space="preserve">LAT1 </t>
  </si>
  <si>
    <t xml:space="preserve">DLL4 </t>
  </si>
  <si>
    <t xml:space="preserve">Bmf (G81) </t>
  </si>
  <si>
    <t xml:space="preserve">Phospho-Histone H3 (Thr3) </t>
  </si>
  <si>
    <t xml:space="preserve">Ikaros </t>
  </si>
  <si>
    <t xml:space="preserve">Glucose-6-Phosphate Dehydrogenase </t>
  </si>
  <si>
    <t xml:space="preserve">Phospho-NPM (Thr199) </t>
  </si>
  <si>
    <t xml:space="preserve">Calpastatin </t>
  </si>
  <si>
    <t xml:space="preserve">Filamin A </t>
  </si>
  <si>
    <t xml:space="preserve">SOCS2 </t>
  </si>
  <si>
    <t xml:space="preserve">Phospho-beta-Catenin (Ser675) </t>
  </si>
  <si>
    <t xml:space="preserve">Phospho-LAT (Tyr171) </t>
  </si>
  <si>
    <t xml:space="preserve">Phospho-Stathmin (Ser16) </t>
  </si>
  <si>
    <t xml:space="preserve">IRF-5  </t>
  </si>
  <si>
    <t xml:space="preserve">Tri-Methyl-Histone H3 (Lys36) </t>
  </si>
  <si>
    <t xml:space="preserve">MELK </t>
  </si>
  <si>
    <t xml:space="preserve">Phospho-Filamin A (Ser2152) </t>
  </si>
  <si>
    <t xml:space="preserve">SPARC </t>
  </si>
  <si>
    <t xml:space="preserve">Phospho-HSL (Ser565) </t>
  </si>
  <si>
    <t xml:space="preserve">NMDAR2B </t>
  </si>
  <si>
    <t xml:space="preserve">Tuberin/TSC2 </t>
  </si>
  <si>
    <t xml:space="preserve">c-Cbl </t>
  </si>
  <si>
    <t xml:space="preserve">Phospho(Ser/Thr) PKD Substrate </t>
  </si>
  <si>
    <t xml:space="preserve">ZO-1 </t>
  </si>
  <si>
    <t xml:space="preserve">ZO-2 </t>
  </si>
  <si>
    <t xml:space="preserve">Phospho-IGF-I Receptor beta (Tyr1316) </t>
  </si>
  <si>
    <t>HSP27  (Rodent Preferred)</t>
  </si>
  <si>
    <t xml:space="preserve">Phospho-Tuberin/TSC2 (Thr1462) </t>
  </si>
  <si>
    <t xml:space="preserve">nNOS </t>
  </si>
  <si>
    <t xml:space="preserve">CK1 </t>
  </si>
  <si>
    <t xml:space="preserve">CUL4A </t>
  </si>
  <si>
    <t xml:space="preserve">Axl </t>
  </si>
  <si>
    <t xml:space="preserve">MGMT </t>
  </si>
  <si>
    <t xml:space="preserve">PKC-theta- (P632) </t>
  </si>
  <si>
    <t xml:space="preserve">KEAP1 (H436) </t>
  </si>
  <si>
    <t xml:space="preserve">PI4 Kinase </t>
  </si>
  <si>
    <t xml:space="preserve">HPK1 </t>
  </si>
  <si>
    <t xml:space="preserve">DNMT3A </t>
  </si>
  <si>
    <t xml:space="preserve">OB-Cadherin (P707) </t>
  </si>
  <si>
    <t xml:space="preserve">Phospho-Beclin-1 (Ser93/96) </t>
  </si>
  <si>
    <t xml:space="preserve">ETS-1 </t>
  </si>
  <si>
    <t xml:space="preserve">NCoR1 </t>
  </si>
  <si>
    <t xml:space="preserve">p44 MAP Kinase (Erk1) </t>
  </si>
  <si>
    <t xml:space="preserve">Integrin alpha-V </t>
  </si>
  <si>
    <t xml:space="preserve">ASCT2 (V501) </t>
  </si>
  <si>
    <t xml:space="preserve">PHB1 </t>
  </si>
  <si>
    <t xml:space="preserve">Phospho-ALK (Tyr1278/1282/1283) </t>
  </si>
  <si>
    <t xml:space="preserve">Phospho-Tyrosine Hydroxylase (Ser40) </t>
  </si>
  <si>
    <t xml:space="preserve">SHIP1 (D1163) </t>
  </si>
  <si>
    <t xml:space="preserve">Phospho-Stat4 (Tyr693) </t>
  </si>
  <si>
    <t xml:space="preserve">Phospho-Tuberin/TSC2 (Ser939) </t>
  </si>
  <si>
    <t xml:space="preserve">CFTR </t>
  </si>
  <si>
    <t xml:space="preserve">Phospho-mu-Opioid Receptor (Ser375) </t>
  </si>
  <si>
    <t xml:space="preserve">KSR1 </t>
  </si>
  <si>
    <t xml:space="preserve">SirT1 </t>
  </si>
  <si>
    <t xml:space="preserve">Phospho-HSP27 (Ser78) </t>
  </si>
  <si>
    <t xml:space="preserve">TCL1 </t>
  </si>
  <si>
    <t xml:space="preserve">Phospho-IRS-1 (Ser302) </t>
  </si>
  <si>
    <t xml:space="preserve">VEGF Receptor 2 </t>
  </si>
  <si>
    <t xml:space="preserve">Androgen Receptor </t>
  </si>
  <si>
    <t xml:space="preserve">Topoisomerase II-alpha </t>
  </si>
  <si>
    <t xml:space="preserve">NEDD4L </t>
  </si>
  <si>
    <t xml:space="preserve">Phospho-FRA1 (Ser265) </t>
  </si>
  <si>
    <t xml:space="preserve">Atg14 </t>
  </si>
  <si>
    <t xml:space="preserve">RhoB </t>
  </si>
  <si>
    <t xml:space="preserve">GSK-3-alpha </t>
  </si>
  <si>
    <t xml:space="preserve">GLI2 (R770) </t>
  </si>
  <si>
    <t xml:space="preserve">Lipin 1 </t>
  </si>
  <si>
    <t xml:space="preserve">RPA70/RPA1 </t>
  </si>
  <si>
    <t xml:space="preserve">Phospho-Merlin (Ser518) </t>
  </si>
  <si>
    <t xml:space="preserve">HP1-gamma </t>
  </si>
  <si>
    <t xml:space="preserve">ROCK2 </t>
  </si>
  <si>
    <t xml:space="preserve">IDO </t>
  </si>
  <si>
    <t xml:space="preserve">Phospho-Synapsin (Ser9) </t>
  </si>
  <si>
    <t xml:space="preserve">Albumin </t>
  </si>
  <si>
    <t xml:space="preserve">Moesin (Q480) </t>
  </si>
  <si>
    <t xml:space="preserve">Histone Deacetylase 3 (HDAC3) </t>
  </si>
  <si>
    <t xml:space="preserve">Phospho-BRCA1 (Ser1524) </t>
  </si>
  <si>
    <t xml:space="preserve">MCP-1 </t>
  </si>
  <si>
    <t xml:space="preserve">Akt3 </t>
  </si>
  <si>
    <t xml:space="preserve">Acetyl-alpha-Tubulin (Lys40) </t>
  </si>
  <si>
    <t xml:space="preserve">CDC20 </t>
  </si>
  <si>
    <t xml:space="preserve">Phospho-SRF (Ser103) </t>
  </si>
  <si>
    <t xml:space="preserve">CaMKII-alpha </t>
  </si>
  <si>
    <t xml:space="preserve">Desmin </t>
  </si>
  <si>
    <t xml:space="preserve">XRCC1 </t>
  </si>
  <si>
    <t xml:space="preserve">Yes </t>
  </si>
  <si>
    <t xml:space="preserve">JARID1B </t>
  </si>
  <si>
    <t xml:space="preserve">Myosin IIb </t>
  </si>
  <si>
    <t xml:space="preserve">Di-Methyl-Histone H3 (Lys4) </t>
  </si>
  <si>
    <t xml:space="preserve">RIP </t>
  </si>
  <si>
    <t xml:space="preserve">MKK3 </t>
  </si>
  <si>
    <t xml:space="preserve">SDF1 </t>
  </si>
  <si>
    <t xml:space="preserve">CENP-A </t>
  </si>
  <si>
    <t xml:space="preserve">Myosin Va </t>
  </si>
  <si>
    <t xml:space="preserve">Pim-1 </t>
  </si>
  <si>
    <t xml:space="preserve">CUL3 </t>
  </si>
  <si>
    <t xml:space="preserve">Phospho-VEGF Receptor 2 (Tyr951) </t>
  </si>
  <si>
    <t xml:space="preserve">Atg4B </t>
  </si>
  <si>
    <t xml:space="preserve">Phospho-Met (Tyr1349) </t>
  </si>
  <si>
    <t xml:space="preserve">PTP1B </t>
  </si>
  <si>
    <t xml:space="preserve">PLK1 </t>
  </si>
  <si>
    <t xml:space="preserve">Ret </t>
  </si>
  <si>
    <t xml:space="preserve">SGK </t>
  </si>
  <si>
    <t xml:space="preserve">IP3 Receptor </t>
  </si>
  <si>
    <t xml:space="preserve">Bcr </t>
  </si>
  <si>
    <t xml:space="preserve">RSK1 </t>
  </si>
  <si>
    <t xml:space="preserve">JMJD3 </t>
  </si>
  <si>
    <t xml:space="preserve">DNA-PK </t>
  </si>
  <si>
    <t xml:space="preserve">LATS1 </t>
  </si>
  <si>
    <t xml:space="preserve">Phospho-ASK1 (Ser83) </t>
  </si>
  <si>
    <t xml:space="preserve">Phospho-PRAS40 (Ser183) </t>
  </si>
  <si>
    <t xml:space="preserve">p57 Kip2 </t>
  </si>
  <si>
    <t xml:space="preserve">NEDD4 </t>
  </si>
  <si>
    <t xml:space="preserve">Phospho-eEF2k (Ser366) </t>
  </si>
  <si>
    <t xml:space="preserve">FABP4 </t>
  </si>
  <si>
    <t xml:space="preserve">Aurora A/AIK </t>
  </si>
  <si>
    <t xml:space="preserve">Atg3 </t>
  </si>
  <si>
    <t xml:space="preserve">Phospho-cdc25C (Ser216) </t>
  </si>
  <si>
    <t xml:space="preserve">Phospho-CrkII (Tyr221) </t>
  </si>
  <si>
    <t xml:space="preserve">Phospho-Myosin IIa (Ser1943) </t>
  </si>
  <si>
    <t xml:space="preserve">RANK </t>
  </si>
  <si>
    <t xml:space="preserve">Hexokinase II </t>
  </si>
  <si>
    <t xml:space="preserve">Phospho-MAPKAPK-2 (Thr334) </t>
  </si>
  <si>
    <t xml:space="preserve">Ape1 </t>
  </si>
  <si>
    <t xml:space="preserve">SDHA </t>
  </si>
  <si>
    <t xml:space="preserve">Integrin alpha-5 </t>
  </si>
  <si>
    <t xml:space="preserve">PLD1 </t>
  </si>
  <si>
    <t xml:space="preserve">MyD88 </t>
  </si>
  <si>
    <t xml:space="preserve">eEF1A </t>
  </si>
  <si>
    <t xml:space="preserve">Skp2 (L70) </t>
  </si>
  <si>
    <t xml:space="preserve">Phospho-APP (Thr668) </t>
  </si>
  <si>
    <t xml:space="preserve">Phospho-IRS-1 (Ser612) </t>
  </si>
  <si>
    <t xml:space="preserve">PKC-zeta </t>
  </si>
  <si>
    <t xml:space="preserve">Cool1/beta-Pix </t>
  </si>
  <si>
    <t xml:space="preserve">Heregulin </t>
  </si>
  <si>
    <t xml:space="preserve">NALP1 </t>
  </si>
  <si>
    <t xml:space="preserve">GRB10 </t>
  </si>
  <si>
    <t xml:space="preserve">SET7/SET9 </t>
  </si>
  <si>
    <t xml:space="preserve">Phospho-MARK Family (Activation Loop) </t>
  </si>
  <si>
    <t xml:space="preserve">Phospho-Rpb1 CTD (Ser2/5) </t>
  </si>
  <si>
    <t xml:space="preserve">GRK2 </t>
  </si>
  <si>
    <t xml:space="preserve">Synapsin </t>
  </si>
  <si>
    <t xml:space="preserve">Phospho-IRS-1 (Tyr1222) </t>
  </si>
  <si>
    <t xml:space="preserve">A-Raf </t>
  </si>
  <si>
    <t xml:space="preserve">UVRAG </t>
  </si>
  <si>
    <t xml:space="preserve">SPAK </t>
  </si>
  <si>
    <t xml:space="preserve">Phospho-p63 (Ser160/162) </t>
  </si>
  <si>
    <t xml:space="preserve">NF-kappa-B1 p105 </t>
  </si>
  <si>
    <t xml:space="preserve">cdc25B </t>
  </si>
  <si>
    <t xml:space="preserve">Rab7 </t>
  </si>
  <si>
    <t xml:space="preserve">IGFBP2 </t>
  </si>
  <si>
    <t xml:space="preserve">Histone H2B (V119) </t>
  </si>
  <si>
    <t xml:space="preserve">Cortactin </t>
  </si>
  <si>
    <t xml:space="preserve">TRAF3 </t>
  </si>
  <si>
    <t xml:space="preserve">MKK6 </t>
  </si>
  <si>
    <t xml:space="preserve">DKK1 </t>
  </si>
  <si>
    <t xml:space="preserve">PEA-15 </t>
  </si>
  <si>
    <t xml:space="preserve">MEK1 </t>
  </si>
  <si>
    <t>Phospho-HSP27 (Ser82)  II</t>
  </si>
  <si>
    <t xml:space="preserve">Phospho-FoxO1 (Ser319) </t>
  </si>
  <si>
    <t xml:space="preserve">I-kappa-B-zeta </t>
  </si>
  <si>
    <t xml:space="preserve">Phospho-cdc2 (Thr14) </t>
  </si>
  <si>
    <t xml:space="preserve">HIF-1-beta/ARNT </t>
  </si>
  <si>
    <t xml:space="preserve">HSP90-beta </t>
  </si>
  <si>
    <t xml:space="preserve">GATA-2 </t>
  </si>
  <si>
    <t xml:space="preserve">p73 </t>
  </si>
  <si>
    <t xml:space="preserve">Phospho-Histone H2A.X (Ser139/Tyr142) </t>
  </si>
  <si>
    <t xml:space="preserve">Cyclin D2 </t>
  </si>
  <si>
    <t xml:space="preserve">SOS1 </t>
  </si>
  <si>
    <t xml:space="preserve">Phospho-CD19 (Tyr531) </t>
  </si>
  <si>
    <t xml:space="preserve">Myeloperoxidase (L607) </t>
  </si>
  <si>
    <t xml:space="preserve">BRM </t>
  </si>
  <si>
    <t xml:space="preserve">PDE5 </t>
  </si>
  <si>
    <t xml:space="preserve">TGF-beta Receptor III </t>
  </si>
  <si>
    <t xml:space="preserve">Phospho-SQSTM1/p62 (Thr269/Ser272) </t>
  </si>
  <si>
    <t xml:space="preserve">Phospho-p95/NBS1 (Ser343) </t>
  </si>
  <si>
    <t xml:space="preserve">Profilin-1 </t>
  </si>
  <si>
    <t>Caspase-9  (Rat Specific)</t>
  </si>
  <si>
    <t xml:space="preserve">Phospho-Bad (Ser155) </t>
  </si>
  <si>
    <t xml:space="preserve">Ribosomal Protein L13a </t>
  </si>
  <si>
    <t xml:space="preserve">Phospho-C/EBP-alpha (Ser21) </t>
  </si>
  <si>
    <t xml:space="preserve">Endonuclease G </t>
  </si>
  <si>
    <t xml:space="preserve">TFAM </t>
  </si>
  <si>
    <t xml:space="preserve">Bik </t>
  </si>
  <si>
    <t xml:space="preserve">Mono-Methyl-Histone H3 (Lys27) </t>
  </si>
  <si>
    <t xml:space="preserve">4E-BP2 </t>
  </si>
  <si>
    <t>Cleaved PARP (Asp214)  (Rat Specific)</t>
  </si>
  <si>
    <t xml:space="preserve">GPX1 </t>
  </si>
  <si>
    <t xml:space="preserve">RhoGDI </t>
  </si>
  <si>
    <t xml:space="preserve">IKK-gamma </t>
  </si>
  <si>
    <t xml:space="preserve">Chk1 </t>
  </si>
  <si>
    <t xml:space="preserve">Phospho-Bcr (Tyr177) </t>
  </si>
  <si>
    <t xml:space="preserve">Synaptophysin </t>
  </si>
  <si>
    <t xml:space="preserve">Phospho-IKK-gamma (Ser376) </t>
  </si>
  <si>
    <t xml:space="preserve">Phospho-c-Cbl (Tyr774) </t>
  </si>
  <si>
    <t xml:space="preserve">Phospho-IP3 Receptor (Ser1756) </t>
  </si>
  <si>
    <t xml:space="preserve">Granzyme B </t>
  </si>
  <si>
    <t xml:space="preserve">Phospho-EGF Receptor (Thr669) </t>
  </si>
  <si>
    <t xml:space="preserve">Wnt5a </t>
  </si>
  <si>
    <t xml:space="preserve">CUL1 </t>
  </si>
  <si>
    <t xml:space="preserve">Phospho-HDAC3 (Ser424) </t>
  </si>
  <si>
    <t xml:space="preserve">Phospho-EGF Receptor (Ser1046/1047) </t>
  </si>
  <si>
    <t xml:space="preserve">PAR-4 </t>
  </si>
  <si>
    <t xml:space="preserve">NDP52 </t>
  </si>
  <si>
    <t xml:space="preserve">IDH1 </t>
  </si>
  <si>
    <t xml:space="preserve">Phospho-GSK-3-beta (Thr390) </t>
  </si>
  <si>
    <t xml:space="preserve">Phospho-LDHA (Tyr10) </t>
  </si>
  <si>
    <t xml:space="preserve">DDB-1 </t>
  </si>
  <si>
    <t xml:space="preserve">Phospho-SEK1/MKK4 (Thr261) </t>
  </si>
  <si>
    <t xml:space="preserve">Rig-I </t>
  </si>
  <si>
    <t xml:space="preserve">RSK1/RSK2/RSK3 </t>
  </si>
  <si>
    <t xml:space="preserve">PP2A A Subunit </t>
  </si>
  <si>
    <t xml:space="preserve">Phospho-PRK1 (Thr774)/PRK2 (Thr816) </t>
  </si>
  <si>
    <t xml:space="preserve">Phospho-ULK1 (Ser467) </t>
  </si>
  <si>
    <t xml:space="preserve">Rab11a </t>
  </si>
  <si>
    <t xml:space="preserve">Phospho-Cyclin E1 (Thr62) </t>
  </si>
  <si>
    <t xml:space="preserve">Max </t>
  </si>
  <si>
    <t xml:space="preserve">Phospho-MYPT1 (Ser668) </t>
  </si>
  <si>
    <t xml:space="preserve">Mig6 </t>
  </si>
  <si>
    <t xml:space="preserve">Cathepsin B (G60) </t>
  </si>
  <si>
    <t xml:space="preserve">IQGAP1 </t>
  </si>
  <si>
    <t xml:space="preserve">Phospho-MEK1 (Thr286) </t>
  </si>
  <si>
    <t xml:space="preserve">HSP40 </t>
  </si>
  <si>
    <t xml:space="preserve">Phospho-p40phox (Thr154) </t>
  </si>
  <si>
    <t xml:space="preserve">Phospho-Lamin A/C (Ser22) </t>
  </si>
  <si>
    <t xml:space="preserve">Cyclin E2 </t>
  </si>
  <si>
    <t xml:space="preserve">NFAT4 </t>
  </si>
  <si>
    <t xml:space="preserve">Rab11 </t>
  </si>
  <si>
    <t xml:space="preserve">p67phox </t>
  </si>
  <si>
    <t xml:space="preserve">SATB1 (L745) </t>
  </si>
  <si>
    <t xml:space="preserve">p47phox </t>
  </si>
  <si>
    <t xml:space="preserve">DAPK1 </t>
  </si>
  <si>
    <t xml:space="preserve">FoxO4 </t>
  </si>
  <si>
    <t xml:space="preserve">PDGF Receptor beta </t>
  </si>
  <si>
    <t xml:space="preserve">PAK1/2/3 </t>
  </si>
  <si>
    <t xml:space="preserve">FosB </t>
  </si>
  <si>
    <t xml:space="preserve">KEAP1 (P586) </t>
  </si>
  <si>
    <t xml:space="preserve">CDX2 </t>
  </si>
  <si>
    <t xml:space="preserve">Phospho-Etk (Tyr40) </t>
  </si>
  <si>
    <t xml:space="preserve">Phospho-TIF1-beta (Ser824) </t>
  </si>
  <si>
    <t xml:space="preserve">WNK1 </t>
  </si>
  <si>
    <t xml:space="preserve">UBR5 </t>
  </si>
  <si>
    <t xml:space="preserve">alpha-E-Catenin </t>
  </si>
  <si>
    <t xml:space="preserve">Phospho-TORC1/CRTC1 (Ser151) </t>
  </si>
  <si>
    <t xml:space="preserve">Phospho-AMPK-alpha-1 (Ser485) </t>
  </si>
  <si>
    <t xml:space="preserve">MLK3 </t>
  </si>
  <si>
    <t xml:space="preserve">TRAF2 </t>
  </si>
  <si>
    <t xml:space="preserve">Nod1 </t>
  </si>
  <si>
    <t xml:space="preserve">Ribosomal Protein S3 </t>
  </si>
  <si>
    <t xml:space="preserve">Phospho-eIF4B (Ser406) </t>
  </si>
  <si>
    <t xml:space="preserve">Rap1A/Rap1B </t>
  </si>
  <si>
    <t xml:space="preserve">BRF1/2 </t>
  </si>
  <si>
    <t xml:space="preserve">Ran </t>
  </si>
  <si>
    <t xml:space="preserve">Acetyl-Histone H3 (Lys14) </t>
  </si>
  <si>
    <t xml:space="preserve">Mono-Methyl-Histone H4 (Lys20) </t>
  </si>
  <si>
    <t xml:space="preserve">Phospho-Cyclin B1 (Ser147) </t>
  </si>
  <si>
    <t xml:space="preserve">LATS2 </t>
  </si>
  <si>
    <t xml:space="preserve">MEK2 </t>
  </si>
  <si>
    <t xml:space="preserve">Phospho-CARD11 (Ser652) </t>
  </si>
  <si>
    <t xml:space="preserve">Wnt3a </t>
  </si>
  <si>
    <t xml:space="preserve">A20/TNFAIP3 </t>
  </si>
  <si>
    <t xml:space="preserve">MCM3 </t>
  </si>
  <si>
    <t xml:space="preserve">Phospho-HER2/ErbB2 (Tyr1248)/EGFR (Tyr1173) </t>
  </si>
  <si>
    <t xml:space="preserve">FoxP1 </t>
  </si>
  <si>
    <t xml:space="preserve">LRRK2 </t>
  </si>
  <si>
    <t xml:space="preserve">Phospho-p73 (Tyr99) </t>
  </si>
  <si>
    <t xml:space="preserve">MEP50 </t>
  </si>
  <si>
    <t xml:space="preserve">MEF2A </t>
  </si>
  <si>
    <t xml:space="preserve">USP9X </t>
  </si>
  <si>
    <t xml:space="preserve">Toll-like Receptor 7 </t>
  </si>
  <si>
    <t xml:space="preserve">Toll-like Receptor 2 </t>
  </si>
  <si>
    <t xml:space="preserve">eIF4GI </t>
  </si>
  <si>
    <t xml:space="preserve">UCHL1 </t>
  </si>
  <si>
    <t xml:space="preserve">Caspase-5 </t>
  </si>
  <si>
    <t xml:space="preserve">ATRIP </t>
  </si>
  <si>
    <t xml:space="preserve">FKBP5 </t>
  </si>
  <si>
    <t xml:space="preserve">Phospho-Chk1 (Ser280) </t>
  </si>
  <si>
    <t xml:space="preserve">I-kappa-B-beta </t>
  </si>
  <si>
    <t xml:space="preserve">DYRK1A </t>
  </si>
  <si>
    <t xml:space="preserve">Phospho-Threonine  (P-Thr-Polyclonal) </t>
  </si>
  <si>
    <t xml:space="preserve">Aiolos </t>
  </si>
  <si>
    <t>HDAC2  (IP Preferred)</t>
  </si>
  <si>
    <t xml:space="preserve">Phospho-Gab2 (Tyr452) </t>
  </si>
  <si>
    <t xml:space="preserve">c-Kit </t>
  </si>
  <si>
    <t xml:space="preserve">Di-Methyl-Histone H4 (Lys20) </t>
  </si>
  <si>
    <t xml:space="preserve">C/EBPbeta </t>
  </si>
  <si>
    <t xml:space="preserve">PKA RI-alpha/beta </t>
  </si>
  <si>
    <t xml:space="preserve">MOB1 </t>
  </si>
  <si>
    <t xml:space="preserve">C/EBP-delta </t>
  </si>
  <si>
    <t xml:space="preserve">Pontin/RUVBL1 </t>
  </si>
  <si>
    <t xml:space="preserve">Phospho-CENP-A (Ser7) </t>
  </si>
  <si>
    <t xml:space="preserve">p38-gamma MAPK </t>
  </si>
  <si>
    <t xml:space="preserve">Mono-Methyl-Histone H3 (Lys4) </t>
  </si>
  <si>
    <t xml:space="preserve">CaMKIV </t>
  </si>
  <si>
    <t xml:space="preserve">DBC1 </t>
  </si>
  <si>
    <t xml:space="preserve">PP2A B Subunit </t>
  </si>
  <si>
    <t xml:space="preserve">Phospho-VEGF Receptor 2 (Tyr996) </t>
  </si>
  <si>
    <t xml:space="preserve">Progesterone Receptor A/B </t>
  </si>
  <si>
    <t xml:space="preserve">Phospho-WNK1 (Thr60) </t>
  </si>
  <si>
    <t xml:space="preserve">Ribosomal Protein L7a (E109) </t>
  </si>
  <si>
    <t xml:space="preserve">PCK2 </t>
  </si>
  <si>
    <t xml:space="preserve">hnRNP K (R332) </t>
  </si>
  <si>
    <t xml:space="preserve">CDK8 (G398) </t>
  </si>
  <si>
    <t xml:space="preserve">G-alpha(i) </t>
  </si>
  <si>
    <t xml:space="preserve">14-3-3 epsilon </t>
  </si>
  <si>
    <t xml:space="preserve">Phospho-C/EBP-alpha (Thr222/226) </t>
  </si>
  <si>
    <t xml:space="preserve">MacroH2A1.2 </t>
  </si>
  <si>
    <t xml:space="preserve">RAR-alpha </t>
  </si>
  <si>
    <t xml:space="preserve">Presenilin 1 </t>
  </si>
  <si>
    <t xml:space="preserve">TrkB </t>
  </si>
  <si>
    <t xml:space="preserve">Phospho-CAD (Ser1859) </t>
  </si>
  <si>
    <t xml:space="preserve">Phospho-FoxO4 (Ser193) </t>
  </si>
  <si>
    <t xml:space="preserve">PBK/TOPK </t>
  </si>
  <si>
    <t xml:space="preserve">NRF1 </t>
  </si>
  <si>
    <t xml:space="preserve">Phospho-p53 (Ser315) </t>
  </si>
  <si>
    <t xml:space="preserve">Ajuba </t>
  </si>
  <si>
    <t xml:space="preserve">MED12 </t>
  </si>
  <si>
    <t xml:space="preserve">Phospho-PDGF Receptor alpha (Tyr1018) </t>
  </si>
  <si>
    <t xml:space="preserve">Phospho-Smad1 (Ser206) </t>
  </si>
  <si>
    <t xml:space="preserve">Rab25 </t>
  </si>
  <si>
    <t xml:space="preserve">Phospho-cdc25C (Ser198) </t>
  </si>
  <si>
    <t xml:space="preserve">INPP4b </t>
  </si>
  <si>
    <t xml:space="preserve">CDK8 (P455) </t>
  </si>
  <si>
    <t xml:space="preserve">Phospho-TCTP (Ser46) </t>
  </si>
  <si>
    <t xml:space="preserve">Grp75 </t>
  </si>
  <si>
    <t xml:space="preserve">ACSL1 </t>
  </si>
  <si>
    <t xml:space="preserve">TACE </t>
  </si>
  <si>
    <t xml:space="preserve">Phospho-c-Abl (Thr735) </t>
  </si>
  <si>
    <t xml:space="preserve">DLK1 </t>
  </si>
  <si>
    <t xml:space="preserve">CYLD </t>
  </si>
  <si>
    <t xml:space="preserve">Phospho-MAP2 (Ser136) </t>
  </si>
  <si>
    <t xml:space="preserve">Phospho-Rb (Ser608) </t>
  </si>
  <si>
    <t xml:space="preserve">P-Cadherin </t>
  </si>
  <si>
    <t xml:space="preserve">Smurf1 </t>
  </si>
  <si>
    <t xml:space="preserve">Phospho-p56Dok-2 (Tyr351) </t>
  </si>
  <si>
    <t xml:space="preserve">MARK2 </t>
  </si>
  <si>
    <t xml:space="preserve">Geminin </t>
  </si>
  <si>
    <t xml:space="preserve">Claspin </t>
  </si>
  <si>
    <t xml:space="preserve">Phospho-PAK2 (Ser20) </t>
  </si>
  <si>
    <t xml:space="preserve">RSK2 </t>
  </si>
  <si>
    <t xml:space="preserve">TRXR1 </t>
  </si>
  <si>
    <t xml:space="preserve">Dynamin I/II </t>
  </si>
  <si>
    <t xml:space="preserve">Phospho-HSP27 (Ser15) </t>
  </si>
  <si>
    <t xml:space="preserve">TBC1D1 (V796) </t>
  </si>
  <si>
    <t xml:space="preserve">TFII-I </t>
  </si>
  <si>
    <t xml:space="preserve">Phospho-ENSA (Ser67)/ARPP19 (Ser62) </t>
  </si>
  <si>
    <t xml:space="preserve">HIPK2 </t>
  </si>
  <si>
    <t xml:space="preserve">Phospho-EphA2 (Tyr594) </t>
  </si>
  <si>
    <t xml:space="preserve">Blk </t>
  </si>
  <si>
    <t xml:space="preserve">NDRG2 </t>
  </si>
  <si>
    <t xml:space="preserve">Phospho-Tpl2 (Ser400) </t>
  </si>
  <si>
    <t xml:space="preserve">Phospho-SEK1/MKK4 (Ser80) </t>
  </si>
  <si>
    <t xml:space="preserve">Myt1 </t>
  </si>
  <si>
    <t xml:space="preserve">Transketolase </t>
  </si>
  <si>
    <t xml:space="preserve">EGF Receptor (V279) </t>
  </si>
  <si>
    <t xml:space="preserve">eIF3A </t>
  </si>
  <si>
    <t xml:space="preserve">MARK4 </t>
  </si>
  <si>
    <t xml:space="preserve">GIT-1 </t>
  </si>
  <si>
    <t xml:space="preserve">Phospho-Bim (Ser55) </t>
  </si>
  <si>
    <t xml:space="preserve">MRP2/ABCC2 (R260) </t>
  </si>
  <si>
    <t xml:space="preserve">Importin beta-1 </t>
  </si>
  <si>
    <t xml:space="preserve">DJ-1 </t>
  </si>
  <si>
    <t xml:space="preserve">IKK-epsilon </t>
  </si>
  <si>
    <t xml:space="preserve">TDP43 (A260) </t>
  </si>
  <si>
    <t xml:space="preserve">Acetyl-beta-Catenin (Lys49) </t>
  </si>
  <si>
    <t xml:space="preserve">Phospho-cdc25C (Thr48) </t>
  </si>
  <si>
    <t xml:space="preserve">Phospho-NMDAR1 (Ser890) </t>
  </si>
  <si>
    <t xml:space="preserve">C/EBPalpha (p42) </t>
  </si>
  <si>
    <t xml:space="preserve">Phospho-p53 (Ser33) </t>
  </si>
  <si>
    <t xml:space="preserve">COPS5 </t>
  </si>
  <si>
    <t xml:space="preserve">ULK1 (A705) </t>
  </si>
  <si>
    <t xml:space="preserve">Phospho-IRS-1 (Ser789) </t>
  </si>
  <si>
    <t xml:space="preserve">Enolase-2 </t>
  </si>
  <si>
    <t xml:space="preserve">Phospho-Tau (Ser400/Thr403/Ser404) </t>
  </si>
  <si>
    <t xml:space="preserve">ACVR1 </t>
  </si>
  <si>
    <t xml:space="preserve">Tri-Methyl-Histone H3 (Lys79) </t>
  </si>
  <si>
    <t xml:space="preserve">IRAK2 </t>
  </si>
  <si>
    <t xml:space="preserve">PIP4K2B </t>
  </si>
  <si>
    <t xml:space="preserve">Non-phospho-Src (Tyr527) </t>
  </si>
  <si>
    <t xml:space="preserve">Phospho-TAK1 (Thr184) </t>
  </si>
  <si>
    <t xml:space="preserve">DYRK1B </t>
  </si>
  <si>
    <t xml:space="preserve">Phospho-p130 Cas (Tyr249) </t>
  </si>
  <si>
    <t xml:space="preserve">IFIT1 </t>
  </si>
  <si>
    <t xml:space="preserve">MCM2 </t>
  </si>
  <si>
    <t xml:space="preserve">Phospho-Chk2 (Ser19) </t>
  </si>
  <si>
    <t xml:space="preserve">VEGF-C </t>
  </si>
  <si>
    <t xml:space="preserve">Annexin A1 </t>
  </si>
  <si>
    <t xml:space="preserve">Skp1 </t>
  </si>
  <si>
    <t xml:space="preserve">Integrin beta-4 </t>
  </si>
  <si>
    <t xml:space="preserve">RalB </t>
  </si>
  <si>
    <t xml:space="preserve">Phospho-Talin (Ser425) </t>
  </si>
  <si>
    <t xml:space="preserve">BCL2L10 </t>
  </si>
  <si>
    <t xml:space="preserve">GABA(B)R1 </t>
  </si>
  <si>
    <t xml:space="preserve">Phospho-KSR1 (Ser392) </t>
  </si>
  <si>
    <t xml:space="preserve">Rad50 </t>
  </si>
  <si>
    <t xml:space="preserve">Phospho(Ser) Arg-X-Tyr/Phe-X-pSer Motif </t>
  </si>
  <si>
    <t xml:space="preserve">DUSP10/MKP5 </t>
  </si>
  <si>
    <t xml:space="preserve">BACH1/BRIP1 </t>
  </si>
  <si>
    <t xml:space="preserve">Phospho-M-CSF Receptor (Tyr723) </t>
  </si>
  <si>
    <t xml:space="preserve">RAD21 (D213) </t>
  </si>
  <si>
    <t xml:space="preserve">REDD1 </t>
  </si>
  <si>
    <t xml:space="preserve">TRADD </t>
  </si>
  <si>
    <t xml:space="preserve">ASM </t>
  </si>
  <si>
    <t xml:space="preserve">Upf1 </t>
  </si>
  <si>
    <t xml:space="preserve">Phospho-PBK/TOPK (Thr9) </t>
  </si>
  <si>
    <t xml:space="preserve">Phospho-CDCP1 (Tyr734) </t>
  </si>
  <si>
    <t xml:space="preserve">IMP1 </t>
  </si>
  <si>
    <t xml:space="preserve">ABIN-1 </t>
  </si>
  <si>
    <t xml:space="preserve">WAVE-3 </t>
  </si>
  <si>
    <t xml:space="preserve">NPC1L1 </t>
  </si>
  <si>
    <t xml:space="preserve">NGF </t>
  </si>
  <si>
    <t xml:space="preserve">Glu-Glu Tag </t>
  </si>
  <si>
    <t xml:space="preserve">Phospho-EphA2 (Tyr772) </t>
  </si>
  <si>
    <t xml:space="preserve">AS160 </t>
  </si>
  <si>
    <t xml:space="preserve">hnRNP A1 (K350) </t>
  </si>
  <si>
    <t xml:space="preserve">G-alpha (pan) </t>
  </si>
  <si>
    <t xml:space="preserve">Fgr </t>
  </si>
  <si>
    <t xml:space="preserve">PIAS3 </t>
  </si>
  <si>
    <t xml:space="preserve">Synaptotagmin-1 </t>
  </si>
  <si>
    <t xml:space="preserve">RANK Ligand (L300) </t>
  </si>
  <si>
    <t xml:space="preserve">MAP4K3 </t>
  </si>
  <si>
    <t xml:space="preserve">ERCC1 </t>
  </si>
  <si>
    <t xml:space="preserve">Phospho-Beclin-1 (Ser15) </t>
  </si>
  <si>
    <t xml:space="preserve">USP10 </t>
  </si>
  <si>
    <t xml:space="preserve">CDK12 </t>
  </si>
  <si>
    <t xml:space="preserve">RBX1 </t>
  </si>
  <si>
    <t xml:space="preserve">Phospho-NMDAR1 (Ser897) </t>
  </si>
  <si>
    <t xml:space="preserve">Mad-1 </t>
  </si>
  <si>
    <t xml:space="preserve">USP2 </t>
  </si>
  <si>
    <t xml:space="preserve">Phospho-Mre11 (Ser676) </t>
  </si>
  <si>
    <t xml:space="preserve">Phospho-Estrogen Receptor alpha (Ser104/106) </t>
  </si>
  <si>
    <t xml:space="preserve">AMPA Receptor (GluR 2/3/4) </t>
  </si>
  <si>
    <t xml:space="preserve">eIF4A1 </t>
  </si>
  <si>
    <t xml:space="preserve">TORC2/CRTC2 </t>
  </si>
  <si>
    <t xml:space="preserve">DDX6/RCK </t>
  </si>
  <si>
    <t xml:space="preserve">Annexin V </t>
  </si>
  <si>
    <t xml:space="preserve">Phospho-PDGF Receptor alpha (Tyr762) </t>
  </si>
  <si>
    <t xml:space="preserve">Phospho-A-Raf (Ser299) </t>
  </si>
  <si>
    <t xml:space="preserve">Phospho-Src (Ser17) </t>
  </si>
  <si>
    <t xml:space="preserve">ARP2 </t>
  </si>
  <si>
    <t xml:space="preserve">AMPK-beta-2 </t>
  </si>
  <si>
    <t xml:space="preserve">uPAR </t>
  </si>
  <si>
    <t xml:space="preserve">Aldolase A </t>
  </si>
  <si>
    <t xml:space="preserve">Presenilin 2 </t>
  </si>
  <si>
    <t xml:space="preserve">GM130 </t>
  </si>
  <si>
    <t xml:space="preserve">Pyk2 (H364) </t>
  </si>
  <si>
    <t xml:space="preserve">Integrin alpha-4 </t>
  </si>
  <si>
    <t xml:space="preserve">Phospho-c-Cbl (Tyr731) </t>
  </si>
  <si>
    <t xml:space="preserve">Phospho-eNOS (Ser113) </t>
  </si>
  <si>
    <t xml:space="preserve">Bmi1 </t>
  </si>
  <si>
    <t xml:space="preserve">GAD2 </t>
  </si>
  <si>
    <t xml:space="preserve">Ambra1 </t>
  </si>
  <si>
    <t xml:space="preserve">Moesin </t>
  </si>
  <si>
    <t xml:space="preserve">Phospho-Ezrin (Tyr353) </t>
  </si>
  <si>
    <t xml:space="preserve">Acetyl-Histone H2A (Lys5) </t>
  </si>
  <si>
    <t xml:space="preserve">ADAM9 </t>
  </si>
  <si>
    <t xml:space="preserve">Plexin A1 </t>
  </si>
  <si>
    <t xml:space="preserve">MBD3 </t>
  </si>
  <si>
    <t xml:space="preserve">CAD </t>
  </si>
  <si>
    <t xml:space="preserve">VDAC2 </t>
  </si>
  <si>
    <t xml:space="preserve">TLE1/2/3/4 </t>
  </si>
  <si>
    <t xml:space="preserve">Phospho-Ack1 (Tyr284) </t>
  </si>
  <si>
    <t xml:space="preserve">TBC1D1 (G689) </t>
  </si>
  <si>
    <t xml:space="preserve">PA28-gamma </t>
  </si>
  <si>
    <t xml:space="preserve">Phospho-MSK1 (Ser360) </t>
  </si>
  <si>
    <t xml:space="preserve">CrkII </t>
  </si>
  <si>
    <t xml:space="preserve">KIBRA </t>
  </si>
  <si>
    <t xml:space="preserve">Angiopoietin-2 </t>
  </si>
  <si>
    <t xml:space="preserve">Phospho-c-Jun (Ser243) </t>
  </si>
  <si>
    <t xml:space="preserve">Phospho-SirT1 (Ser27) </t>
  </si>
  <si>
    <t xml:space="preserve">BAG6 </t>
  </si>
  <si>
    <t xml:space="preserve">TAB2 </t>
  </si>
  <si>
    <t xml:space="preserve">AP-2-alpha </t>
  </si>
  <si>
    <t xml:space="preserve">Shh </t>
  </si>
  <si>
    <t xml:space="preserve">PSMB5 </t>
  </si>
  <si>
    <t xml:space="preserve">PFKL </t>
  </si>
  <si>
    <t xml:space="preserve">DLL1 </t>
  </si>
  <si>
    <t xml:space="preserve">CRYAB </t>
  </si>
  <si>
    <t xml:space="preserve">Rab35 </t>
  </si>
  <si>
    <t xml:space="preserve">Musashi </t>
  </si>
  <si>
    <t xml:space="preserve">Trf2 </t>
  </si>
  <si>
    <t xml:space="preserve">Phospho-Gab1 (Tyr307) </t>
  </si>
  <si>
    <t xml:space="preserve">AMPK-gamma-1 </t>
  </si>
  <si>
    <t xml:space="preserve">MDH2 </t>
  </si>
  <si>
    <t xml:space="preserve">Phospho-Ephrin B (Tyr324/329) </t>
  </si>
  <si>
    <t xml:space="preserve">VEGF-B </t>
  </si>
  <si>
    <t xml:space="preserve">SMG-1 (Q25) </t>
  </si>
  <si>
    <t xml:space="preserve">PLK4 </t>
  </si>
  <si>
    <t xml:space="preserve">AMFR </t>
  </si>
  <si>
    <t xml:space="preserve">TEAD1 </t>
  </si>
  <si>
    <t xml:space="preserve">HER2/ErbB2 (M45) </t>
  </si>
  <si>
    <t xml:space="preserve">Phospho-Stathmin (Ser38) </t>
  </si>
  <si>
    <t xml:space="preserve">Integrin beta-5 </t>
  </si>
  <si>
    <t xml:space="preserve">EDC4/Ge-1 </t>
  </si>
  <si>
    <t xml:space="preserve">TIF1-beta </t>
  </si>
  <si>
    <t xml:space="preserve">PCM-1 (G2000) </t>
  </si>
  <si>
    <t xml:space="preserve">CD79A </t>
  </si>
  <si>
    <t xml:space="preserve">AIM2 </t>
  </si>
  <si>
    <t xml:space="preserve">NUP98 (L205) </t>
  </si>
  <si>
    <t xml:space="preserve">Phospho-p53 (Ser37) </t>
  </si>
  <si>
    <t xml:space="preserve">Troponin T (Cardiac) </t>
  </si>
  <si>
    <t xml:space="preserve">NCAM (CD56) </t>
  </si>
  <si>
    <t xml:space="preserve">Phospho-M-CSF Receptor (Tyr809) </t>
  </si>
  <si>
    <t xml:space="preserve">S-Tag </t>
  </si>
  <si>
    <t xml:space="preserve">WASP </t>
  </si>
  <si>
    <t xml:space="preserve">Phospho-Chk2 (Ser516) </t>
  </si>
  <si>
    <t xml:space="preserve">Phospho-PEA-15 (Ser104) </t>
  </si>
  <si>
    <t xml:space="preserve">CDK7 </t>
  </si>
  <si>
    <t xml:space="preserve">Phospho-Tyrosine Hydroxylase (Ser31) </t>
  </si>
  <si>
    <t xml:space="preserve">Phospho-LKB1 (Thr189) </t>
  </si>
  <si>
    <t xml:space="preserve">Phospho-DBC1 (Thr454) </t>
  </si>
  <si>
    <t xml:space="preserve">AQP2 </t>
  </si>
  <si>
    <t xml:space="preserve">Stat3-alpha </t>
  </si>
  <si>
    <t xml:space="preserve">Phospho-Vimentin (Ser56) </t>
  </si>
  <si>
    <t xml:space="preserve">Ubc9 </t>
  </si>
  <si>
    <t xml:space="preserve">eIF2B-epsilon </t>
  </si>
  <si>
    <t xml:space="preserve">Erlin-2 </t>
  </si>
  <si>
    <t xml:space="preserve">RXR-alpha </t>
  </si>
  <si>
    <t xml:space="preserve">Phospho-PLCbeta3 (Ser537) </t>
  </si>
  <si>
    <t xml:space="preserve">NuMA </t>
  </si>
  <si>
    <t xml:space="preserve">HSPB8/HSP22 </t>
  </si>
  <si>
    <t xml:space="preserve">AMPK-beta-1 </t>
  </si>
  <si>
    <t xml:space="preserve">Phospho-TBC1D1 (Thr590) </t>
  </si>
  <si>
    <t xml:space="preserve">NG2 </t>
  </si>
  <si>
    <t xml:space="preserve">Ataxin-1 </t>
  </si>
  <si>
    <t xml:space="preserve">CTMP </t>
  </si>
  <si>
    <t xml:space="preserve">Cleaved alpha-Fodrin (Asp1185) </t>
  </si>
  <si>
    <t xml:space="preserve">PKM1/2 </t>
  </si>
  <si>
    <t xml:space="preserve">Cofilin (D59) </t>
  </si>
  <si>
    <t xml:space="preserve">RecQ4 </t>
  </si>
  <si>
    <t xml:space="preserve">Gremlin </t>
  </si>
  <si>
    <t xml:space="preserve">Phospho-SHIP2 (Tyr986/987) </t>
  </si>
  <si>
    <t xml:space="preserve">HEXIM1 </t>
  </si>
  <si>
    <t xml:space="preserve">HNF1-alpha </t>
  </si>
  <si>
    <t xml:space="preserve">Phospho-Rev-erb-alpha (Ser55/59) </t>
  </si>
  <si>
    <t xml:space="preserve">Miwi (G82) </t>
  </si>
  <si>
    <t xml:space="preserve">Sec23A </t>
  </si>
  <si>
    <t xml:space="preserve">DLL3 (G93) </t>
  </si>
  <si>
    <t xml:space="preserve">PTK7 </t>
  </si>
  <si>
    <t xml:space="preserve">Reptin/RuvBL2 </t>
  </si>
  <si>
    <t xml:space="preserve">PHD-2/Egln1 </t>
  </si>
  <si>
    <t xml:space="preserve">TSPO </t>
  </si>
  <si>
    <t xml:space="preserve">PA28-alpha </t>
  </si>
  <si>
    <t xml:space="preserve">Phospho-CaMKII (Tyr231) </t>
  </si>
  <si>
    <t xml:space="preserve">DDX3 </t>
  </si>
  <si>
    <t xml:space="preserve">ENPP1 (L520) </t>
  </si>
  <si>
    <t xml:space="preserve">Phospho-NDRG1 (Ser330) </t>
  </si>
  <si>
    <t xml:space="preserve">Phospho-NMDAR2A (Tyr1246) </t>
  </si>
  <si>
    <t xml:space="preserve">Phospho-p53 (Thr81) </t>
  </si>
  <si>
    <t xml:space="preserve">AP-2-beta </t>
  </si>
  <si>
    <t xml:space="preserve">Alpha-Fodrin </t>
  </si>
  <si>
    <t xml:space="preserve">PLCbeta3 </t>
  </si>
  <si>
    <t xml:space="preserve">Phospho-NMDAR1 (Ser896) </t>
  </si>
  <si>
    <t xml:space="preserve">MARK1 </t>
  </si>
  <si>
    <t xml:space="preserve">Phospho-LKB1 (Ser334) </t>
  </si>
  <si>
    <t xml:space="preserve">PTBP1 </t>
  </si>
  <si>
    <t xml:space="preserve">Ero1-L-alpha </t>
  </si>
  <si>
    <t xml:space="preserve">TANK </t>
  </si>
  <si>
    <t xml:space="preserve">gamma-Tubulin </t>
  </si>
  <si>
    <t xml:space="preserve">Oct-4 (V241) </t>
  </si>
  <si>
    <t xml:space="preserve">BMP7 </t>
  </si>
  <si>
    <t xml:space="preserve">SMC1 </t>
  </si>
  <si>
    <t xml:space="preserve">Tec </t>
  </si>
  <si>
    <t xml:space="preserve">Ribosomal Protein L7a (R225) </t>
  </si>
  <si>
    <t xml:space="preserve">Phospho-NEDD4L (Ser448) </t>
  </si>
  <si>
    <t xml:space="preserve">Acetyl-Histone H3 (Lys23) </t>
  </si>
  <si>
    <t xml:space="preserve">MTAP </t>
  </si>
  <si>
    <t xml:space="preserve">NSF </t>
  </si>
  <si>
    <t xml:space="preserve">Phospho-PAR-4 (Thr163) </t>
  </si>
  <si>
    <t xml:space="preserve">Phospho-Dab1 (Tyr232) </t>
  </si>
  <si>
    <t xml:space="preserve">Acetyl-Histone H2B (Lys5) </t>
  </si>
  <si>
    <t xml:space="preserve">EpCAM </t>
  </si>
  <si>
    <t xml:space="preserve">CD2AP (A599) </t>
  </si>
  <si>
    <t xml:space="preserve">MTSS1 (N747) </t>
  </si>
  <si>
    <t xml:space="preserve">14-3-3 tau </t>
  </si>
  <si>
    <t xml:space="preserve">IRAK-M </t>
  </si>
  <si>
    <t xml:space="preserve">Sav1 </t>
  </si>
  <si>
    <t xml:space="preserve">HtrA2 </t>
  </si>
  <si>
    <t xml:space="preserve">Mitofusin-1 </t>
  </si>
  <si>
    <t xml:space="preserve">SGLT1 </t>
  </si>
  <si>
    <t xml:space="preserve">RGS4 </t>
  </si>
  <si>
    <t xml:space="preserve">GAP43 </t>
  </si>
  <si>
    <t xml:space="preserve">EGF Receptor (T43) </t>
  </si>
  <si>
    <t xml:space="preserve">BLM </t>
  </si>
  <si>
    <t xml:space="preserve">Apaf-1 (R205) </t>
  </si>
  <si>
    <t xml:space="preserve">Derlin-1 </t>
  </si>
  <si>
    <t xml:space="preserve">Mic-1 (L300) </t>
  </si>
  <si>
    <t xml:space="preserve">Maspin (T50) </t>
  </si>
  <si>
    <t xml:space="preserve">Phospho-CaMKK2 (Ser511) </t>
  </si>
  <si>
    <t xml:space="preserve">Huntingtin </t>
  </si>
  <si>
    <t xml:space="preserve">RACK1 </t>
  </si>
  <si>
    <t xml:space="preserve">Phospho-PLC-gamma-1 (Ser1248) </t>
  </si>
  <si>
    <t xml:space="preserve">14-3-3 beta/alpha </t>
  </si>
  <si>
    <t xml:space="preserve">RRM1 </t>
  </si>
  <si>
    <t xml:space="preserve">ARP3 </t>
  </si>
  <si>
    <t xml:space="preserve">Toll-like Receptor 9 </t>
  </si>
  <si>
    <t xml:space="preserve">RagD </t>
  </si>
  <si>
    <t xml:space="preserve">UGT </t>
  </si>
  <si>
    <t xml:space="preserve">Phospho-PTP-alpha (Tyr789) </t>
  </si>
  <si>
    <t xml:space="preserve">Phospho-MLKL (Thr357/Ser358) </t>
  </si>
  <si>
    <t xml:space="preserve">NME1/NDKA (D98) </t>
  </si>
  <si>
    <t xml:space="preserve">Zyxin </t>
  </si>
  <si>
    <t xml:space="preserve">HSP60 (D85) </t>
  </si>
  <si>
    <t xml:space="preserve">SNIP/p140Cap </t>
  </si>
  <si>
    <t xml:space="preserve">Scribble </t>
  </si>
  <si>
    <t xml:space="preserve">Galectin-3/LGALS3 </t>
  </si>
  <si>
    <t xml:space="preserve">Phospho-p53 (Thr18) </t>
  </si>
  <si>
    <t xml:space="preserve">Phospho-Progesterone Receptor (Ser190) </t>
  </si>
  <si>
    <t xml:space="preserve">Cyclin T1 </t>
  </si>
  <si>
    <t xml:space="preserve">RagC </t>
  </si>
  <si>
    <t xml:space="preserve">USP8 </t>
  </si>
  <si>
    <t xml:space="preserve">GAD1 </t>
  </si>
  <si>
    <t xml:space="preserve">Eg5 </t>
  </si>
  <si>
    <t xml:space="preserve">MAML1 </t>
  </si>
  <si>
    <t xml:space="preserve">Nicastrin </t>
  </si>
  <si>
    <t xml:space="preserve">TORC1/CRTC1 </t>
  </si>
  <si>
    <t xml:space="preserve">AFP </t>
  </si>
  <si>
    <t xml:space="preserve">Perilipin (K117) </t>
  </si>
  <si>
    <t xml:space="preserve">PSMA2 </t>
  </si>
  <si>
    <t xml:space="preserve">SMYD2 </t>
  </si>
  <si>
    <t xml:space="preserve">MTSS1 (P549) </t>
  </si>
  <si>
    <t xml:space="preserve">R-Ras </t>
  </si>
  <si>
    <t xml:space="preserve">Phospho-AMPK-beta-1 (Ser182) </t>
  </si>
  <si>
    <t xml:space="preserve">VGLUT1 </t>
  </si>
  <si>
    <t xml:space="preserve">TREX1 </t>
  </si>
  <si>
    <t xml:space="preserve">RSK3 </t>
  </si>
  <si>
    <t xml:space="preserve">eRF1 </t>
  </si>
  <si>
    <t xml:space="preserve">Phospho-HP1-gamma (Ser83) </t>
  </si>
  <si>
    <t xml:space="preserve">AMPK-gamma-2 </t>
  </si>
  <si>
    <t xml:space="preserve">Thymidine Kinase 1 </t>
  </si>
  <si>
    <t xml:space="preserve">Phospho-M-CSF Receptor (Tyr546) </t>
  </si>
  <si>
    <t xml:space="preserve">PIP5K1C </t>
  </si>
  <si>
    <t xml:space="preserve">Pro-TGF-alpha </t>
  </si>
  <si>
    <t xml:space="preserve">Ribosomal Protein L26 </t>
  </si>
  <si>
    <t xml:space="preserve">T-bet/TBX21 (V365) </t>
  </si>
  <si>
    <t xml:space="preserve">MKK3b </t>
  </si>
  <si>
    <t xml:space="preserve">ADH1 </t>
  </si>
  <si>
    <t xml:space="preserve">eIF4A (F52) </t>
  </si>
  <si>
    <t xml:space="preserve">Rad52 </t>
  </si>
  <si>
    <t xml:space="preserve">Diap1 </t>
  </si>
  <si>
    <t xml:space="preserve">Phospho-Tie2 (Ser1119) </t>
  </si>
  <si>
    <t xml:space="preserve">Phospho-MYPT1 (Ser507) </t>
  </si>
  <si>
    <t xml:space="preserve">DUSP3/VHR </t>
  </si>
  <si>
    <t xml:space="preserve">Max (S20) </t>
  </si>
  <si>
    <t xml:space="preserve">PAK3 </t>
  </si>
  <si>
    <t xml:space="preserve">Phospho-Histone H3 (Thr11) </t>
  </si>
  <si>
    <t xml:space="preserve">GSK-3-beta-Tag </t>
  </si>
  <si>
    <t xml:space="preserve">KHSRP </t>
  </si>
  <si>
    <t xml:space="preserve">Rab11b </t>
  </si>
  <si>
    <t xml:space="preserve">Cleaved Lamin A (Asp230) </t>
  </si>
  <si>
    <t xml:space="preserve">Phospho-AMPA Receptor (GluR 2) (Tyr869/Tyr873/Tyr876) </t>
  </si>
  <si>
    <t xml:space="preserve">p39 </t>
  </si>
  <si>
    <t xml:space="preserve">Bub1b </t>
  </si>
  <si>
    <t xml:space="preserve">Phospho-AML1 (Ser249) </t>
  </si>
  <si>
    <t xml:space="preserve">Phospho-MAP2 (Thr1620/1623) </t>
  </si>
  <si>
    <t xml:space="preserve">INCENP (P240) </t>
  </si>
  <si>
    <t xml:space="preserve">SHMT2 </t>
  </si>
  <si>
    <t xml:space="preserve">eIF5 </t>
  </si>
  <si>
    <t xml:space="preserve">Pan-Methyl-Histone H3 (Lys9) </t>
  </si>
  <si>
    <t xml:space="preserve">NUP98 (P671) </t>
  </si>
  <si>
    <t xml:space="preserve">Phospho-Gab2 (Ser159) </t>
  </si>
  <si>
    <t xml:space="preserve">FoxC1 </t>
  </si>
  <si>
    <t xml:space="preserve">UBE1a </t>
  </si>
  <si>
    <t xml:space="preserve">RAGE 1 </t>
  </si>
  <si>
    <t xml:space="preserve">RBPSUH </t>
  </si>
  <si>
    <t xml:space="preserve">Sall4 </t>
  </si>
  <si>
    <t xml:space="preserve">ETO </t>
  </si>
  <si>
    <t xml:space="preserve">EOMES </t>
  </si>
  <si>
    <t xml:space="preserve">Syndecan 4 </t>
  </si>
  <si>
    <t xml:space="preserve">TRRAP (D2966) </t>
  </si>
  <si>
    <t xml:space="preserve">Ubc13 </t>
  </si>
  <si>
    <t xml:space="preserve">IRF-2 </t>
  </si>
  <si>
    <t xml:space="preserve">Fetuin A (F180) </t>
  </si>
  <si>
    <t xml:space="preserve">GGA3 </t>
  </si>
  <si>
    <t xml:space="preserve">Phospho-IRS-1 (Ser332/336) </t>
  </si>
  <si>
    <t xml:space="preserve">USP14 </t>
  </si>
  <si>
    <t xml:space="preserve">CCT2 </t>
  </si>
  <si>
    <t xml:space="preserve">Phospho-MEF2A (Ser408) </t>
  </si>
  <si>
    <t xml:space="preserve">ASCT2 (G11) </t>
  </si>
  <si>
    <t xml:space="preserve">Phospho-Tuberin/TSC2 (Ser1254) </t>
  </si>
  <si>
    <t xml:space="preserve">SMARCC1/BAF155 </t>
  </si>
  <si>
    <t xml:space="preserve">JunB (G53) </t>
  </si>
  <si>
    <t xml:space="preserve">PP5 </t>
  </si>
  <si>
    <t>Acetyl-Histone H3 (Lys14)  (ChIP Formulated)</t>
  </si>
  <si>
    <t xml:space="preserve">CARD11 </t>
  </si>
  <si>
    <t xml:space="preserve">IFI16 </t>
  </si>
  <si>
    <t xml:space="preserve">Eps15 </t>
  </si>
  <si>
    <t xml:space="preserve">CDT1 </t>
  </si>
  <si>
    <t xml:space="preserve">WSTF </t>
  </si>
  <si>
    <t xml:space="preserve">TCTP </t>
  </si>
  <si>
    <t xml:space="preserve">Mic-1 (Y60) </t>
  </si>
  <si>
    <t xml:space="preserve">ERp57 (G117) </t>
  </si>
  <si>
    <t xml:space="preserve">SnoN </t>
  </si>
  <si>
    <t xml:space="preserve">CAND1 </t>
  </si>
  <si>
    <t xml:space="preserve">Phospho-AMPA Receptor (GluR 2) (Tyr876) </t>
  </si>
  <si>
    <t xml:space="preserve">Rab4 </t>
  </si>
  <si>
    <t xml:space="preserve">BSP II </t>
  </si>
  <si>
    <t xml:space="preserve">SCD1 (R347) </t>
  </si>
  <si>
    <t xml:space="preserve">GCK </t>
  </si>
  <si>
    <t xml:space="preserve">Phospho-SGK (Ser78) </t>
  </si>
  <si>
    <t xml:space="preserve">TIAR </t>
  </si>
  <si>
    <t xml:space="preserve">Atg4C </t>
  </si>
  <si>
    <t xml:space="preserve">hnRNP LL </t>
  </si>
  <si>
    <t xml:space="preserve">IRF-6 </t>
  </si>
  <si>
    <t xml:space="preserve">IRAP </t>
  </si>
  <si>
    <t xml:space="preserve">SHMT1 </t>
  </si>
  <si>
    <t xml:space="preserve">hnRNP E1 </t>
  </si>
  <si>
    <t xml:space="preserve">Vav3 </t>
  </si>
  <si>
    <t xml:space="preserve">Cdc7 </t>
  </si>
  <si>
    <t xml:space="preserve">RKIP </t>
  </si>
  <si>
    <t xml:space="preserve">TLK1 </t>
  </si>
  <si>
    <t xml:space="preserve">PA28-beta </t>
  </si>
  <si>
    <t xml:space="preserve">Tip60 </t>
  </si>
  <si>
    <t xml:space="preserve">MARK3 </t>
  </si>
  <si>
    <t xml:space="preserve">Erk3 </t>
  </si>
  <si>
    <t xml:space="preserve">Phospho-SRC-3 (Thr24) </t>
  </si>
  <si>
    <t xml:space="preserve">Phospho-Myt1 (Ser83) </t>
  </si>
  <si>
    <t xml:space="preserve">SFRP1 </t>
  </si>
  <si>
    <t xml:space="preserve">Acetyl-Histone H2B (Lys20) </t>
  </si>
  <si>
    <t xml:space="preserve">UBE1a/b </t>
  </si>
  <si>
    <t xml:space="preserve">Phospho-PLD1 (Thr147) </t>
  </si>
  <si>
    <t xml:space="preserve">Hexokinase I </t>
  </si>
  <si>
    <t xml:space="preserve">SATB1 (P472) </t>
  </si>
  <si>
    <t xml:space="preserve">Phospho-CDC20 (Ser51) </t>
  </si>
  <si>
    <t xml:space="preserve">DDX5 </t>
  </si>
  <si>
    <t xml:space="preserve">FGF Receptor 4 </t>
  </si>
  <si>
    <t xml:space="preserve">Galectin-1/LGALS1 </t>
  </si>
  <si>
    <t xml:space="preserve">Ring1A </t>
  </si>
  <si>
    <t xml:space="preserve">PRK2 </t>
  </si>
  <si>
    <t xml:space="preserve">GATA-6 (A549) </t>
  </si>
  <si>
    <t xml:space="preserve">STEP </t>
  </si>
  <si>
    <t xml:space="preserve">CDC37 (V297) </t>
  </si>
  <si>
    <t xml:space="preserve">Cleaved Drosophila ICE (drICE) (Asp230) </t>
  </si>
  <si>
    <t xml:space="preserve">beta-1-Adrenergic Receptor </t>
  </si>
  <si>
    <t xml:space="preserve">TFF1/pS2 </t>
  </si>
  <si>
    <t xml:space="preserve">Phospho-Tuberin/TSC2 (Tyr1571) </t>
  </si>
  <si>
    <t xml:space="preserve">OSR1 </t>
  </si>
  <si>
    <t xml:space="preserve">Keratin 7 (R458) </t>
  </si>
  <si>
    <t xml:space="preserve">PRMT4/CARM1 </t>
  </si>
  <si>
    <t xml:space="preserve">CHD2 </t>
  </si>
  <si>
    <t xml:space="preserve">SMARCC2/BAF170 </t>
  </si>
  <si>
    <t xml:space="preserve">CLIP1/CLIP170 </t>
  </si>
  <si>
    <t xml:space="preserve">RIP2 </t>
  </si>
  <si>
    <t xml:space="preserve">Phospho-Catenin delta-1 (Ser252) </t>
  </si>
  <si>
    <t xml:space="preserve">EGR3 </t>
  </si>
  <si>
    <t xml:space="preserve">SHIP1 (P290) </t>
  </si>
  <si>
    <t xml:space="preserve">Cyclin H </t>
  </si>
  <si>
    <t xml:space="preserve">alpha-Parvin </t>
  </si>
  <si>
    <t xml:space="preserve">PHGDH </t>
  </si>
  <si>
    <t xml:space="preserve">Tug </t>
  </si>
  <si>
    <t xml:space="preserve">Mono-Methyl-Histone H3 (Lys36) </t>
  </si>
  <si>
    <t xml:space="preserve">SAP102 (G670) </t>
  </si>
  <si>
    <t xml:space="preserve">Acetyl and Phospho-Histone H3 (Lys9/Ser10) </t>
  </si>
  <si>
    <t xml:space="preserve">Phospho-ALK (Tyr1586) </t>
  </si>
  <si>
    <t xml:space="preserve">Phospho-PLCbeta3 (Ser1105) </t>
  </si>
  <si>
    <t xml:space="preserve">Mili </t>
  </si>
  <si>
    <t xml:space="preserve">RIP3  </t>
  </si>
  <si>
    <t xml:space="preserve">MBTPS2 </t>
  </si>
  <si>
    <t xml:space="preserve">AhR </t>
  </si>
  <si>
    <t xml:space="preserve">Argonaute 1 </t>
  </si>
  <si>
    <t xml:space="preserve">MIB1 </t>
  </si>
  <si>
    <t xml:space="preserve">Phospho-BAP1 (Ser592) </t>
  </si>
  <si>
    <t xml:space="preserve">eIF6 </t>
  </si>
  <si>
    <t xml:space="preserve">FAM129B </t>
  </si>
  <si>
    <t xml:space="preserve">NHERF1 (A310) </t>
  </si>
  <si>
    <t xml:space="preserve">DAPK3/ZIPK </t>
  </si>
  <si>
    <t xml:space="preserve">PFKP </t>
  </si>
  <si>
    <t xml:space="preserve">PTPN22 </t>
  </si>
  <si>
    <t xml:space="preserve">AMPA Receptor (GluR 3) </t>
  </si>
  <si>
    <t xml:space="preserve">Phospho-RelB (Ser552) </t>
  </si>
  <si>
    <t xml:space="preserve">Phospho-PLD1 (Ser561) </t>
  </si>
  <si>
    <t xml:space="preserve">PAX8 </t>
  </si>
  <si>
    <t xml:space="preserve">WIPI2 </t>
  </si>
  <si>
    <t xml:space="preserve">Caldesmon-1 </t>
  </si>
  <si>
    <t xml:space="preserve">NLRX1 </t>
  </si>
  <si>
    <t xml:space="preserve">p56Dok-2 </t>
  </si>
  <si>
    <t xml:space="preserve">Phospho-Afadin (Ser1718) </t>
  </si>
  <si>
    <t xml:space="preserve">TEAD2 </t>
  </si>
  <si>
    <t xml:space="preserve">WNK4 </t>
  </si>
  <si>
    <t xml:space="preserve">S5a/PSMD4 </t>
  </si>
  <si>
    <t xml:space="preserve">beta-2-microglobulin </t>
  </si>
  <si>
    <t xml:space="preserve">FUS/TLS </t>
  </si>
  <si>
    <t xml:space="preserve">Phospho-ATRIP (Ser224) </t>
  </si>
  <si>
    <t xml:space="preserve">eIF3C </t>
  </si>
  <si>
    <t xml:space="preserve">Phospho-53BP1 (Ser25/29) </t>
  </si>
  <si>
    <t xml:space="preserve">GFAT1 </t>
  </si>
  <si>
    <t xml:space="preserve">Phospho-Vimentin (Ser83) </t>
  </si>
  <si>
    <t xml:space="preserve">UCHL3 </t>
  </si>
  <si>
    <t xml:space="preserve">S100P </t>
  </si>
  <si>
    <t xml:space="preserve">EAAT3 </t>
  </si>
  <si>
    <t xml:space="preserve">FEN-1 </t>
  </si>
  <si>
    <t xml:space="preserve">ASF1B </t>
  </si>
  <si>
    <t xml:space="preserve">BAP31 </t>
  </si>
  <si>
    <t xml:space="preserve">DYRK2 </t>
  </si>
  <si>
    <t xml:space="preserve">PHLDA3 </t>
  </si>
  <si>
    <t xml:space="preserve">MacroH2A1.1 </t>
  </si>
  <si>
    <t xml:space="preserve">SF2/ASF </t>
  </si>
  <si>
    <t xml:space="preserve">Phospho-Na,K-ATPase alpha-1 (Tyr10) </t>
  </si>
  <si>
    <t xml:space="preserve">Evi-1 </t>
  </si>
  <si>
    <t xml:space="preserve">Arf6 </t>
  </si>
  <si>
    <t xml:space="preserve">AMPK-gamma-3 </t>
  </si>
  <si>
    <t xml:space="preserve">Sec24D </t>
  </si>
  <si>
    <t xml:space="preserve">Fes </t>
  </si>
  <si>
    <t xml:space="preserve">Phospho-Catenin delta-1 (Tyr228) </t>
  </si>
  <si>
    <t xml:space="preserve">Cytokine Receptor Common beta-Chain </t>
  </si>
  <si>
    <t xml:space="preserve">PIP5K1A </t>
  </si>
  <si>
    <t xml:space="preserve">Caspase-14 </t>
  </si>
  <si>
    <t xml:space="preserve">Phospho-Ras-GRF1 (Ser916) </t>
  </si>
  <si>
    <t xml:space="preserve">TRRAP (P2032) </t>
  </si>
  <si>
    <t xml:space="preserve">Phospho-p53 (Ser6) </t>
  </si>
  <si>
    <t xml:space="preserve">ACO2 </t>
  </si>
  <si>
    <t xml:space="preserve">DLST </t>
  </si>
  <si>
    <t xml:space="preserve">PDLIM2 </t>
  </si>
  <si>
    <t xml:space="preserve">APC2 </t>
  </si>
  <si>
    <t xml:space="preserve">PCM-1 (Q15) </t>
  </si>
  <si>
    <t xml:space="preserve">WWOX </t>
  </si>
  <si>
    <t xml:space="preserve">DcR1 </t>
  </si>
  <si>
    <t xml:space="preserve">USP4 </t>
  </si>
  <si>
    <t xml:space="preserve">XPC </t>
  </si>
  <si>
    <t xml:space="preserve">Phospho-Numb (Ser276) </t>
  </si>
  <si>
    <t xml:space="preserve">CHD8 </t>
  </si>
  <si>
    <t xml:space="preserve">Dab2 </t>
  </si>
  <si>
    <t xml:space="preserve">Phospho-Dab1 (Tyr220) </t>
  </si>
  <si>
    <t xml:space="preserve">Phospho-Na,K-ATPase alpha-1 (Ser16) </t>
  </si>
  <si>
    <t xml:space="preserve">PARK9 </t>
  </si>
  <si>
    <t xml:space="preserve">Thymidylate Synthase </t>
  </si>
  <si>
    <t xml:space="preserve">RANTES  </t>
  </si>
  <si>
    <t xml:space="preserve">Miz-1 </t>
  </si>
  <si>
    <t xml:space="preserve">PC1/3 </t>
  </si>
  <si>
    <t xml:space="preserve">Tollip </t>
  </si>
  <si>
    <t xml:space="preserve">p190-A RhoGAP </t>
  </si>
  <si>
    <t xml:space="preserve">Drebrin A </t>
  </si>
  <si>
    <t xml:space="preserve">RANTES (P20) </t>
  </si>
  <si>
    <t xml:space="preserve">SNARK/NUAK2 </t>
  </si>
  <si>
    <t xml:space="preserve">HSP70 (D69)  </t>
  </si>
  <si>
    <t xml:space="preserve">Sec24C </t>
  </si>
  <si>
    <t xml:space="preserve">NCBP1/CBP80 </t>
  </si>
  <si>
    <t xml:space="preserve">Plectin-1 </t>
  </si>
  <si>
    <t xml:space="preserve">TWEAK </t>
  </si>
  <si>
    <t xml:space="preserve">CHD4 </t>
  </si>
  <si>
    <t xml:space="preserve">Dopamine beta-Hydroxylase (DBH) </t>
  </si>
  <si>
    <t xml:space="preserve">Phospho-Chk2 (Ser33/35) </t>
  </si>
  <si>
    <t xml:space="preserve">Rab3A </t>
  </si>
  <si>
    <t xml:space="preserve">LRIG1 </t>
  </si>
  <si>
    <t xml:space="preserve">Ku70 (V540) </t>
  </si>
  <si>
    <t xml:space="preserve">PRMT1 (F339) </t>
  </si>
  <si>
    <t xml:space="preserve">Phospho-53BP1 (Thr543) </t>
  </si>
  <si>
    <t xml:space="preserve">hnRNP A1 (R196) </t>
  </si>
  <si>
    <t xml:space="preserve">Phospho-RanBP3 (Ser58) </t>
  </si>
  <si>
    <t xml:space="preserve">Numb </t>
  </si>
  <si>
    <t xml:space="preserve">CHFR </t>
  </si>
  <si>
    <t xml:space="preserve">FoxK1 </t>
  </si>
  <si>
    <t xml:space="preserve">MRP1/ABCC1 </t>
  </si>
  <si>
    <t xml:space="preserve">TTK </t>
  </si>
  <si>
    <t xml:space="preserve">FXR1 </t>
  </si>
  <si>
    <t xml:space="preserve">ERp44 </t>
  </si>
  <si>
    <t xml:space="preserve">CK1-epsilon </t>
  </si>
  <si>
    <t xml:space="preserve">Mst3 </t>
  </si>
  <si>
    <t xml:space="preserve">TPX2 </t>
  </si>
  <si>
    <t xml:space="preserve">FAF1 </t>
  </si>
  <si>
    <t xml:space="preserve">INCENP (A841) </t>
  </si>
  <si>
    <t xml:space="preserve">Afadin </t>
  </si>
  <si>
    <t xml:space="preserve">Hic-5 </t>
  </si>
  <si>
    <t xml:space="preserve">Homer1 </t>
  </si>
  <si>
    <t xml:space="preserve">Basigin/EMMPRIN </t>
  </si>
  <si>
    <t xml:space="preserve">p75NTR </t>
  </si>
  <si>
    <t xml:space="preserve">Renin </t>
  </si>
  <si>
    <t xml:space="preserve">hnRNP K (A222) </t>
  </si>
  <si>
    <t xml:space="preserve">Shh/Ihh </t>
  </si>
  <si>
    <t xml:space="preserve">SLC1A4 </t>
  </si>
  <si>
    <t xml:space="preserve">BCAT1 </t>
  </si>
  <si>
    <t xml:space="preserve">Phospho-SQSTM1/p62 (Ser403) </t>
  </si>
  <si>
    <t xml:space="preserve">FKBP4 </t>
  </si>
  <si>
    <t xml:space="preserve">Phospho-5-Lipoxygenase (Ser271) </t>
  </si>
  <si>
    <t xml:space="preserve">Phospho-TBC1D1 (Ser660) </t>
  </si>
  <si>
    <t xml:space="preserve">Drebrin (pan) </t>
  </si>
  <si>
    <t xml:space="preserve">RCC1 </t>
  </si>
  <si>
    <t xml:space="preserve">Mst4 </t>
  </si>
  <si>
    <t xml:space="preserve">Phospho-Doublecortin (Ser297) </t>
  </si>
  <si>
    <t xml:space="preserve">PAX2 </t>
  </si>
  <si>
    <t xml:space="preserve">Phospho-PSD95 (Tyr236/Tyr240) </t>
  </si>
  <si>
    <t xml:space="preserve">Phospho-p53 (Ser9) </t>
  </si>
  <si>
    <t xml:space="preserve">ENSA </t>
  </si>
  <si>
    <t xml:space="preserve">ERp72 </t>
  </si>
  <si>
    <t xml:space="preserve">Phospho-I-kappa-B-epsilon (Ser18/22) </t>
  </si>
  <si>
    <t xml:space="preserve">Phospho-SATB1 (Ser47) </t>
  </si>
  <si>
    <t xml:space="preserve">Axl (L283) </t>
  </si>
  <si>
    <t xml:space="preserve">EWS </t>
  </si>
  <si>
    <t xml:space="preserve">EAAT1 </t>
  </si>
  <si>
    <t xml:space="preserve">Rhodopsin </t>
  </si>
  <si>
    <t xml:space="preserve">Phospho-c-Jun (Thr91) </t>
  </si>
  <si>
    <t xml:space="preserve">Phospho-SMC1 (Ser360) </t>
  </si>
  <si>
    <t xml:space="preserve">Hop </t>
  </si>
  <si>
    <t xml:space="preserve">Aven </t>
  </si>
  <si>
    <t xml:space="preserve">Phospho-c-Jun (Thr93) </t>
  </si>
  <si>
    <t xml:space="preserve">HSPA4/Apg-2 </t>
  </si>
  <si>
    <t xml:space="preserve">IWS1 </t>
  </si>
  <si>
    <t xml:space="preserve">53BP1 (P550) </t>
  </si>
  <si>
    <t xml:space="preserve">IGFBP3 </t>
  </si>
  <si>
    <t xml:space="preserve">SAMHD1 </t>
  </si>
  <si>
    <t xml:space="preserve">BCAT2 </t>
  </si>
  <si>
    <t xml:space="preserve">Non-phospho PTEN (Ser380/Thr382/Thr383) </t>
  </si>
  <si>
    <t xml:space="preserve">NKCC1 </t>
  </si>
  <si>
    <t xml:space="preserve">Rab10 </t>
  </si>
  <si>
    <t xml:space="preserve">Centrin-2 </t>
  </si>
  <si>
    <t xml:space="preserve">La Antigen </t>
  </si>
  <si>
    <t xml:space="preserve">PAX3 </t>
  </si>
  <si>
    <t xml:space="preserve">Sec24A </t>
  </si>
  <si>
    <t xml:space="preserve">FE65 </t>
  </si>
  <si>
    <t xml:space="preserve">Acinus </t>
  </si>
  <si>
    <t xml:space="preserve">Phospho-M-CSF Receptor (Tyr708) </t>
  </si>
  <si>
    <t xml:space="preserve">Di-Methyl-Histone H3 (Lys79) </t>
  </si>
  <si>
    <t xml:space="preserve">beta-IG-H3 </t>
  </si>
  <si>
    <t xml:space="preserve">BNIP3 </t>
  </si>
  <si>
    <t xml:space="preserve">HP1-beta </t>
  </si>
  <si>
    <t xml:space="preserve">DcR3 </t>
  </si>
  <si>
    <t xml:space="preserve">Brg1 (P680) </t>
  </si>
  <si>
    <t xml:space="preserve">SHIP2 </t>
  </si>
  <si>
    <t xml:space="preserve">TRIM29/ATDC </t>
  </si>
  <si>
    <t xml:space="preserve">Myeloperoxidase (P733) </t>
  </si>
  <si>
    <t xml:space="preserve">CK1-delta </t>
  </si>
  <si>
    <t xml:space="preserve">AP-2-gamma </t>
  </si>
  <si>
    <t xml:space="preserve">STAMBP </t>
  </si>
  <si>
    <t xml:space="preserve">PEN2 </t>
  </si>
  <si>
    <t xml:space="preserve">UBE2L3 </t>
  </si>
  <si>
    <t xml:space="preserve">RANTES (R40) </t>
  </si>
  <si>
    <t xml:space="preserve">DR3 </t>
  </si>
  <si>
    <t xml:space="preserve">PDE5 (P434) </t>
  </si>
  <si>
    <t xml:space="preserve">p38-delta MAPK </t>
  </si>
  <si>
    <t xml:space="preserve">WFS1 </t>
  </si>
  <si>
    <t xml:space="preserve">USP28 </t>
  </si>
  <si>
    <t xml:space="preserve">Phospho-Mcl-1 (Ser64) </t>
  </si>
  <si>
    <t xml:space="preserve">Ku70 (D35) </t>
  </si>
  <si>
    <t xml:space="preserve">TAP1 </t>
  </si>
  <si>
    <t xml:space="preserve">RBBP5 </t>
  </si>
  <si>
    <t xml:space="preserve">Cleaved DFF45 (Asp224) </t>
  </si>
  <si>
    <t xml:space="preserve">HAUSP </t>
  </si>
  <si>
    <t xml:space="preserve">ACE2 </t>
  </si>
  <si>
    <t xml:space="preserve">GABA(B)R2 </t>
  </si>
  <si>
    <t xml:space="preserve">CHD3 </t>
  </si>
  <si>
    <t xml:space="preserve">EML4 </t>
  </si>
  <si>
    <t xml:space="preserve">LSP1 </t>
  </si>
  <si>
    <t xml:space="preserve">PKR (N216) </t>
  </si>
  <si>
    <t xml:space="preserve">Phospho-ALK (Tyr1078) </t>
  </si>
  <si>
    <t xml:space="preserve">VEGF Receptor 3 </t>
  </si>
  <si>
    <t xml:space="preserve">KIFC1 </t>
  </si>
  <si>
    <t xml:space="preserve">ACAD9 </t>
  </si>
  <si>
    <t xml:space="preserve">Thioredoxin 2 </t>
  </si>
  <si>
    <t xml:space="preserve">CBF-beta </t>
  </si>
  <si>
    <t xml:space="preserve">Phospho-Zyxin (Ser142/143) </t>
  </si>
  <si>
    <t xml:space="preserve">ATP2A1/SERCA1 (A988) </t>
  </si>
  <si>
    <t xml:space="preserve">Phospho-MCM2 (Ser139) </t>
  </si>
  <si>
    <t xml:space="preserve">Bif-1 </t>
  </si>
  <si>
    <t xml:space="preserve">CIITA </t>
  </si>
  <si>
    <t xml:space="preserve">Phospho-ALK (Tyr1282/1283) </t>
  </si>
  <si>
    <t xml:space="preserve">Flotillin-2 (L294) </t>
  </si>
  <si>
    <t xml:space="preserve">CCN3 </t>
  </si>
  <si>
    <t xml:space="preserve">ATPIF1 </t>
  </si>
  <si>
    <t xml:space="preserve">CtBP2 </t>
  </si>
  <si>
    <t xml:space="preserve">Phospho-TACC3 (Ser558) </t>
  </si>
  <si>
    <t xml:space="preserve">Phospho-M-CSF Receptor (Tyr923) </t>
  </si>
  <si>
    <t xml:space="preserve">HNF4-alpha (G162) </t>
  </si>
  <si>
    <t xml:space="preserve">MCM4 </t>
  </si>
  <si>
    <t xml:space="preserve">p190-B RhoGAP </t>
  </si>
  <si>
    <t xml:space="preserve">RBAP46 (V415) </t>
  </si>
  <si>
    <t xml:space="preserve">Phospho-Progesterone Receptor (Ser345) </t>
  </si>
  <si>
    <t xml:space="preserve">Phospho-TBC1D1 (Ser700) </t>
  </si>
  <si>
    <t xml:space="preserve">JunB (P169) </t>
  </si>
  <si>
    <t xml:space="preserve">DAZL </t>
  </si>
  <si>
    <t xml:space="preserve">TEAD3 </t>
  </si>
  <si>
    <t xml:space="preserve">MCF2/Dbl </t>
  </si>
  <si>
    <t xml:space="preserve">Phospho-Doublecortin (Ser334) </t>
  </si>
  <si>
    <t xml:space="preserve">Phospho-NMDAR2B (Ser1284) </t>
  </si>
  <si>
    <t xml:space="preserve">Phospho-FoxM1 (Ser35) </t>
  </si>
  <si>
    <t xml:space="preserve">CNOT2 </t>
  </si>
  <si>
    <t xml:space="preserve">HMOX2/HO-2 </t>
  </si>
  <si>
    <t xml:space="preserve">Phospho-p57 Kip2 (Thr310) </t>
  </si>
  <si>
    <t xml:space="preserve">MAPKAPK-3 </t>
  </si>
  <si>
    <t xml:space="preserve">Malic Enzyme (Mitochondrial) </t>
  </si>
  <si>
    <t xml:space="preserve">WIF1 </t>
  </si>
  <si>
    <t xml:space="preserve">Cdc45 </t>
  </si>
  <si>
    <t xml:space="preserve">Phospho-AP2M1 (Thr156) </t>
  </si>
  <si>
    <t xml:space="preserve">Fragilis </t>
  </si>
  <si>
    <t xml:space="preserve">alpha-N-Catenin </t>
  </si>
  <si>
    <t xml:space="preserve">SCAP </t>
  </si>
  <si>
    <t xml:space="preserve">Mannose Receptor </t>
  </si>
  <si>
    <t xml:space="preserve">FLI1 </t>
  </si>
  <si>
    <t xml:space="preserve">Ubc12 </t>
  </si>
  <si>
    <t xml:space="preserve">Tom20 </t>
  </si>
  <si>
    <t xml:space="preserve">DCBLD2 </t>
  </si>
  <si>
    <t xml:space="preserve">MIS-R2 </t>
  </si>
  <si>
    <t xml:space="preserve">CEACAM1 </t>
  </si>
  <si>
    <t xml:space="preserve">Dectin-1 </t>
  </si>
  <si>
    <t xml:space="preserve">SH2D1A </t>
  </si>
  <si>
    <t xml:space="preserve">CLK3 </t>
  </si>
  <si>
    <t xml:space="preserve">RBAP46/RBAP48 </t>
  </si>
  <si>
    <t xml:space="preserve">G-beta-L </t>
  </si>
  <si>
    <t xml:space="preserve">Phospho-5-Lipoxygenase (Ser663) </t>
  </si>
  <si>
    <t xml:space="preserve">Methyl-Histone H3 (Arg2) </t>
  </si>
  <si>
    <t xml:space="preserve">OCRL1 </t>
  </si>
  <si>
    <t xml:space="preserve">Pumilio 2 </t>
  </si>
  <si>
    <t xml:space="preserve">G-alpha(o) </t>
  </si>
  <si>
    <t xml:space="preserve">Phospho-M-CSF Receptor (Tyr699) </t>
  </si>
  <si>
    <t xml:space="preserve">Keratin 19 </t>
  </si>
  <si>
    <t xml:space="preserve">Phospho-Keratin 17 (Ser44) </t>
  </si>
  <si>
    <t xml:space="preserve">RCHY1 </t>
  </si>
  <si>
    <t xml:space="preserve">Phospho-CDCP1 (Tyr743) </t>
  </si>
  <si>
    <t xml:space="preserve">Phospho-PNK1 (Ser114/Thr118) </t>
  </si>
  <si>
    <t xml:space="preserve">RXR-beta </t>
  </si>
  <si>
    <t xml:space="preserve">LCP1 </t>
  </si>
  <si>
    <t xml:space="preserve">Mena </t>
  </si>
  <si>
    <t xml:space="preserve">RalA </t>
  </si>
  <si>
    <t xml:space="preserve">Dab1 </t>
  </si>
  <si>
    <t xml:space="preserve">Mono-Methyl-Histone H3 (Lys79) </t>
  </si>
  <si>
    <t xml:space="preserve">C1QBP </t>
  </si>
  <si>
    <t xml:space="preserve">DIDO1 </t>
  </si>
  <si>
    <t xml:space="preserve">Tensin 2 </t>
  </si>
  <si>
    <t xml:space="preserve">E2A </t>
  </si>
  <si>
    <t xml:space="preserve">Acetyl-Histone H3 (Lys36) </t>
  </si>
  <si>
    <t xml:space="preserve">Phospho-TLK1 (Ser743) </t>
  </si>
  <si>
    <t xml:space="preserve">WIPI1 </t>
  </si>
  <si>
    <t xml:space="preserve">VAMP8 </t>
  </si>
  <si>
    <t xml:space="preserve">DFF45/DFF35 </t>
  </si>
  <si>
    <t xml:space="preserve">DDX4 </t>
  </si>
  <si>
    <t xml:space="preserve">CD2AP </t>
  </si>
  <si>
    <t xml:space="preserve">SPINK3 </t>
  </si>
  <si>
    <t xml:space="preserve">Rab6 </t>
  </si>
  <si>
    <t xml:space="preserve">SGK2 </t>
  </si>
  <si>
    <t xml:space="preserve">PRC1 </t>
  </si>
  <si>
    <t xml:space="preserve">Syntaxin 1A </t>
  </si>
  <si>
    <t xml:space="preserve">LASP1 </t>
  </si>
  <si>
    <t xml:space="preserve">SYVN1 </t>
  </si>
  <si>
    <t xml:space="preserve">IL-17RA </t>
  </si>
  <si>
    <t xml:space="preserve">PSMA5 (K231) </t>
  </si>
  <si>
    <t xml:space="preserve">MSH6 (P150) </t>
  </si>
  <si>
    <t xml:space="preserve">GLDC </t>
  </si>
  <si>
    <t xml:space="preserve">Sec24B </t>
  </si>
  <si>
    <t xml:space="preserve">MCM7 </t>
  </si>
  <si>
    <t xml:space="preserve">Siva-1 </t>
  </si>
  <si>
    <t xml:space="preserve">IFITM1 </t>
  </si>
  <si>
    <t xml:space="preserve">CARD9 </t>
  </si>
  <si>
    <t xml:space="preserve">Phospho-Catenin delta-1 (Ser320) </t>
  </si>
  <si>
    <t xml:space="preserve">Rab38 </t>
  </si>
  <si>
    <t xml:space="preserve">ERp57 (A484) </t>
  </si>
  <si>
    <t xml:space="preserve">STAG2 </t>
  </si>
  <si>
    <t xml:space="preserve">Filamin C </t>
  </si>
  <si>
    <t xml:space="preserve">JMJD2B </t>
  </si>
  <si>
    <t xml:space="preserve">PTP4A3 </t>
  </si>
  <si>
    <t xml:space="preserve">Phospho-NuMA (Ser395) </t>
  </si>
  <si>
    <t xml:space="preserve">HR6A/HR6B </t>
  </si>
  <si>
    <t xml:space="preserve">PSMD14 </t>
  </si>
  <si>
    <t xml:space="preserve">MacroH2A1 </t>
  </si>
  <si>
    <t xml:space="preserve">Cleaved Histone H3 (Thr22) </t>
  </si>
  <si>
    <t xml:space="preserve">14-3-3 eta </t>
  </si>
  <si>
    <t xml:space="preserve">GATA-1 </t>
  </si>
  <si>
    <t xml:space="preserve">Phospho-SMC1 (Ser957) </t>
  </si>
  <si>
    <t xml:space="preserve">CNPase </t>
  </si>
  <si>
    <t xml:space="preserve">CPEB1 </t>
  </si>
  <si>
    <t xml:space="preserve">PGD </t>
  </si>
  <si>
    <t xml:space="preserve">4E-T </t>
  </si>
  <si>
    <t xml:space="preserve">Plasminogen </t>
  </si>
  <si>
    <t xml:space="preserve">Phospho-PZR (Tyr263) </t>
  </si>
  <si>
    <t xml:space="preserve">Phospho-HS1 (Tyr397) </t>
  </si>
  <si>
    <t xml:space="preserve">OTULIN </t>
  </si>
  <si>
    <t xml:space="preserve">PSMD10/Gankyrin </t>
  </si>
  <si>
    <t xml:space="preserve">TORC3/CRTC3 </t>
  </si>
  <si>
    <t xml:space="preserve">Diap2 </t>
  </si>
  <si>
    <t xml:space="preserve">hnRNP A0 </t>
  </si>
  <si>
    <t xml:space="preserve">PTPA/PPP2R4 </t>
  </si>
  <si>
    <t xml:space="preserve">UBLE1A/SAE1 </t>
  </si>
  <si>
    <t xml:space="preserve">eIF4G2/p97 </t>
  </si>
  <si>
    <t xml:space="preserve">NeuroD </t>
  </si>
  <si>
    <t xml:space="preserve">GCNF </t>
  </si>
  <si>
    <t xml:space="preserve">p62Dok </t>
  </si>
  <si>
    <t xml:space="preserve">CACYBP </t>
  </si>
  <si>
    <t xml:space="preserve">SMARCA1 </t>
  </si>
  <si>
    <t xml:space="preserve">ERC1 (P85) </t>
  </si>
  <si>
    <t xml:space="preserve">Lck (V49) </t>
  </si>
  <si>
    <t xml:space="preserve">Bub3 </t>
  </si>
  <si>
    <t xml:space="preserve">APS </t>
  </si>
  <si>
    <t xml:space="preserve">HELLS </t>
  </si>
  <si>
    <t xml:space="preserve">RIP4 </t>
  </si>
  <si>
    <t xml:space="preserve">TMP21 </t>
  </si>
  <si>
    <t xml:space="preserve">Phospho-SHIP2 (Tyr1135) </t>
  </si>
  <si>
    <t xml:space="preserve">Shootin1 </t>
  </si>
  <si>
    <t xml:space="preserve">Myosin IIc </t>
  </si>
  <si>
    <t xml:space="preserve">RNF40 </t>
  </si>
  <si>
    <t xml:space="preserve">DAP1 </t>
  </si>
  <si>
    <t xml:space="preserve">S100A1 </t>
  </si>
  <si>
    <t xml:space="preserve">BACH2 </t>
  </si>
  <si>
    <t xml:space="preserve">Spry2 </t>
  </si>
  <si>
    <t xml:space="preserve">Helios </t>
  </si>
  <si>
    <t xml:space="preserve">nSMase1 </t>
  </si>
  <si>
    <t xml:space="preserve">Acetyl-Histone H2B (Lys12) </t>
  </si>
  <si>
    <t xml:space="preserve">mGluR2 </t>
  </si>
  <si>
    <t xml:space="preserve">RKIP (G38) </t>
  </si>
  <si>
    <t xml:space="preserve">alpha-Amylase </t>
  </si>
  <si>
    <t>Phospho-C/EBPbeta (Ser105)  (Rat Specific)</t>
  </si>
  <si>
    <t xml:space="preserve">MTMR3 </t>
  </si>
  <si>
    <t xml:space="preserve">TAP2 </t>
  </si>
  <si>
    <t xml:space="preserve">DDR1 </t>
  </si>
  <si>
    <t xml:space="preserve">UTF1 </t>
  </si>
  <si>
    <t xml:space="preserve">NTAL/LAB </t>
  </si>
  <si>
    <t xml:space="preserve">Phospho-c-Raf (Ser296) </t>
  </si>
  <si>
    <t xml:space="preserve">Phospho-NPM (Thr95) </t>
  </si>
  <si>
    <t xml:space="preserve">Nogo-A </t>
  </si>
  <si>
    <t xml:space="preserve">SMARCAD1 </t>
  </si>
  <si>
    <t xml:space="preserve">STIM1 (G555) </t>
  </si>
  <si>
    <t xml:space="preserve">PCTAIRE 1 </t>
  </si>
  <si>
    <t>Phospho-CDCP1 (Tyr707) </t>
  </si>
  <si>
    <t xml:space="preserve">GRAF1 </t>
  </si>
  <si>
    <t xml:space="preserve">ELP1/IKBKAP </t>
  </si>
  <si>
    <t xml:space="preserve">JMJD1B/JHDM2B </t>
  </si>
  <si>
    <t xml:space="preserve">Toll-like Receptor 1 </t>
  </si>
  <si>
    <t xml:space="preserve">HMGN1 </t>
  </si>
  <si>
    <t xml:space="preserve">RMP </t>
  </si>
  <si>
    <t xml:space="preserve">DKK2 (G44) </t>
  </si>
  <si>
    <t xml:space="preserve">Phospho-CDCP1 (Tyr806) </t>
  </si>
  <si>
    <t xml:space="preserve">NBC1/SLC4A4 </t>
  </si>
  <si>
    <t xml:space="preserve">CDC37 (V367) </t>
  </si>
  <si>
    <t xml:space="preserve">Phospho-ALK (Tyr1096) </t>
  </si>
  <si>
    <t xml:space="preserve">RXR-gamma </t>
  </si>
  <si>
    <t xml:space="preserve">PSD93 </t>
  </si>
  <si>
    <t xml:space="preserve">FYVE-CENT </t>
  </si>
  <si>
    <t xml:space="preserve">Acetyl-Histone H2B (Lys15) </t>
  </si>
  <si>
    <t xml:space="preserve">hnRNP Q/R </t>
  </si>
  <si>
    <t xml:space="preserve">Dexras1 </t>
  </si>
  <si>
    <t xml:space="preserve">Stargazin </t>
  </si>
  <si>
    <t xml:space="preserve">HYOU1 </t>
  </si>
  <si>
    <t xml:space="preserve">Methyl-NF-kappa-B p65 (Lys310) </t>
  </si>
  <si>
    <t xml:space="preserve">NFI-C </t>
  </si>
  <si>
    <t xml:space="preserve">SHANK2 </t>
  </si>
  <si>
    <t xml:space="preserve">Phospho-NMDAR2B (Tyr1070) </t>
  </si>
  <si>
    <t xml:space="preserve">Plexin A2 </t>
  </si>
  <si>
    <t xml:space="preserve">Phospho-Na,K-ATPase alpha-1 (Ser23) </t>
  </si>
  <si>
    <t xml:space="preserve">FMRP (G468) </t>
  </si>
  <si>
    <t xml:space="preserve">SKAR alpha/beta </t>
  </si>
  <si>
    <t xml:space="preserve">RalBP1 (I33) </t>
  </si>
  <si>
    <t xml:space="preserve">FoxK2 </t>
  </si>
  <si>
    <t xml:space="preserve">Pumilio 1 </t>
  </si>
  <si>
    <t xml:space="preserve">Hip </t>
  </si>
  <si>
    <t xml:space="preserve">PTCH2 (G1191) </t>
  </si>
  <si>
    <t xml:space="preserve">ADAM10 </t>
  </si>
  <si>
    <t xml:space="preserve">Phospho-Desmoplakin (Ser165/166) </t>
  </si>
  <si>
    <t xml:space="preserve">CDC73 (D410) </t>
  </si>
  <si>
    <t xml:space="preserve">Filamin B </t>
  </si>
  <si>
    <t xml:space="preserve">CdGAP </t>
  </si>
  <si>
    <t xml:space="preserve">XLF </t>
  </si>
  <si>
    <t xml:space="preserve">Paip2A </t>
  </si>
  <si>
    <t xml:space="preserve">Phospho-KIF1B (Ser1487) </t>
  </si>
  <si>
    <t xml:space="preserve">Phospho-MERIT40 (Ser29) </t>
  </si>
  <si>
    <t xml:space="preserve">RAIG1 </t>
  </si>
  <si>
    <t xml:space="preserve">Sox9 </t>
  </si>
  <si>
    <t xml:space="preserve">PZR </t>
  </si>
  <si>
    <t xml:space="preserve">PSMA3 </t>
  </si>
  <si>
    <t xml:space="preserve">Annexin A7 </t>
  </si>
  <si>
    <t xml:space="preserve">Phospho-ALK (Tyr1278) </t>
  </si>
  <si>
    <t xml:space="preserve">E2-25K/Hip2 </t>
  </si>
  <si>
    <t xml:space="preserve">ACF1 </t>
  </si>
  <si>
    <t xml:space="preserve">LRF/Pokemon </t>
  </si>
  <si>
    <t xml:space="preserve">DC-SIGN </t>
  </si>
  <si>
    <t xml:space="preserve">TRPV3 </t>
  </si>
  <si>
    <t xml:space="preserve">Phospho-Progesterone Receptor (Ser294) </t>
  </si>
  <si>
    <t xml:space="preserve">Msx1 (G116) </t>
  </si>
  <si>
    <t xml:space="preserve">RCC2 </t>
  </si>
  <si>
    <t xml:space="preserve">SPT5 </t>
  </si>
  <si>
    <t xml:space="preserve">Naked1 </t>
  </si>
  <si>
    <t xml:space="preserve">TRIM27 </t>
  </si>
  <si>
    <t xml:space="preserve">MEIS1/2 </t>
  </si>
  <si>
    <t xml:space="preserve">PARN (A42) </t>
  </si>
  <si>
    <t xml:space="preserve">PPIG </t>
  </si>
  <si>
    <t xml:space="preserve">STAM1 </t>
  </si>
  <si>
    <t xml:space="preserve">Succinyl-CoA Synthetase </t>
  </si>
  <si>
    <t xml:space="preserve">VAMP3 </t>
  </si>
  <si>
    <t xml:space="preserve">SNAP25 (D110) </t>
  </si>
  <si>
    <t xml:space="preserve">TAF15 </t>
  </si>
  <si>
    <t xml:space="preserve">Phospho-DNAJC2/MPP11 (Ser47) </t>
  </si>
  <si>
    <t xml:space="preserve">UBA2 </t>
  </si>
  <si>
    <t xml:space="preserve">CTR1/SLC31A1 </t>
  </si>
  <si>
    <t xml:space="preserve">CUEDC2 </t>
  </si>
  <si>
    <t xml:space="preserve">Phospho-Catenin delta-1 (Tyr904) </t>
  </si>
  <si>
    <t xml:space="preserve">CASK </t>
  </si>
  <si>
    <t xml:space="preserve">NDRG3 </t>
  </si>
  <si>
    <t xml:space="preserve">SAM68 </t>
  </si>
  <si>
    <t xml:space="preserve">VASP (A290) </t>
  </si>
  <si>
    <t>G-alpha(o)  (IP Preferred)</t>
  </si>
  <si>
    <t xml:space="preserve">SSRP1 </t>
  </si>
  <si>
    <t xml:space="preserve">MEP50 (P328) </t>
  </si>
  <si>
    <t xml:space="preserve">Deltex-2 </t>
  </si>
  <si>
    <t xml:space="preserve">CENP-T </t>
  </si>
  <si>
    <t xml:space="preserve">Drosophila ICE (drICE) </t>
  </si>
  <si>
    <t xml:space="preserve">UBC3 </t>
  </si>
  <si>
    <t xml:space="preserve">NIPA </t>
  </si>
  <si>
    <t xml:space="preserve">CA2 </t>
  </si>
  <si>
    <t>FAAH1  (Rat Specific)</t>
  </si>
  <si>
    <t xml:space="preserve">Ras-GRF1 </t>
  </si>
  <si>
    <t xml:space="preserve">Phospho-Semaphorin 4B (Ser825) </t>
  </si>
  <si>
    <t xml:space="preserve">VRK3 </t>
  </si>
  <si>
    <t xml:space="preserve">Emerin (L12) </t>
  </si>
  <si>
    <t xml:space="preserve">UBE1L2/UBA6 </t>
  </si>
  <si>
    <t xml:space="preserve">PSMA6 </t>
  </si>
  <si>
    <t xml:space="preserve">Frizzled5 </t>
  </si>
  <si>
    <t xml:space="preserve">MSH6 (L990) </t>
  </si>
  <si>
    <t xml:space="preserve">Erlin-1 </t>
  </si>
  <si>
    <t xml:space="preserve">eIF3J </t>
  </si>
  <si>
    <t xml:space="preserve">MAG </t>
  </si>
  <si>
    <t xml:space="preserve">DHX29 </t>
  </si>
  <si>
    <t xml:space="preserve">IL-2R-beta </t>
  </si>
  <si>
    <t xml:space="preserve">AKR1C2 </t>
  </si>
  <si>
    <t xml:space="preserve">Emerin (A212) </t>
  </si>
  <si>
    <t xml:space="preserve">LIS1 </t>
  </si>
  <si>
    <t xml:space="preserve">SGTA </t>
  </si>
  <si>
    <t>p70 S6 Kinase 2 </t>
  </si>
  <si>
    <t xml:space="preserve">eIF4H </t>
  </si>
  <si>
    <t xml:space="preserve">CaMKI-delta </t>
  </si>
  <si>
    <t xml:space="preserve">Phospho-alpha-E-Catenin (Ser652) </t>
  </si>
  <si>
    <t xml:space="preserve">Thap11/Ronin </t>
  </si>
  <si>
    <t xml:space="preserve">ATP2A1/SERCA1 (L24) </t>
  </si>
  <si>
    <t xml:space="preserve">TAL1 </t>
  </si>
  <si>
    <t xml:space="preserve">RanBP1 </t>
  </si>
  <si>
    <t xml:space="preserve">APBA2 </t>
  </si>
  <si>
    <t xml:space="preserve">NRBF-2 </t>
  </si>
  <si>
    <t xml:space="preserve">ADRM1 </t>
  </si>
  <si>
    <t xml:space="preserve">CP110 </t>
  </si>
  <si>
    <t xml:space="preserve">PSMC5/TRIP1 </t>
  </si>
  <si>
    <t xml:space="preserve">PLA2G1B </t>
  </si>
  <si>
    <t xml:space="preserve">Nucleostemin </t>
  </si>
  <si>
    <t xml:space="preserve">EphB6 </t>
  </si>
  <si>
    <t xml:space="preserve">GIT2 </t>
  </si>
  <si>
    <t xml:space="preserve">ATP6V1B1/2 </t>
  </si>
  <si>
    <t xml:space="preserve">Oligophrenin-1 </t>
  </si>
  <si>
    <t xml:space="preserve">THEMIS </t>
  </si>
  <si>
    <t xml:space="preserve">FXR2 </t>
  </si>
  <si>
    <t xml:space="preserve">TH1L </t>
  </si>
  <si>
    <t xml:space="preserve">CEND1 </t>
  </si>
  <si>
    <t xml:space="preserve">UBC3B </t>
  </si>
  <si>
    <t xml:space="preserve">NME1/NDKA (G19) </t>
  </si>
  <si>
    <t xml:space="preserve">Nna1 </t>
  </si>
  <si>
    <t xml:space="preserve">PSMB7 </t>
  </si>
  <si>
    <t xml:space="preserve">NPL4 </t>
  </si>
  <si>
    <t xml:space="preserve">G-alpha(z) </t>
  </si>
  <si>
    <t xml:space="preserve">LITAF </t>
  </si>
  <si>
    <t xml:space="preserve">MAML2 </t>
  </si>
  <si>
    <t xml:space="preserve">OGDH </t>
  </si>
  <si>
    <t xml:space="preserve">Twinfilin-1 </t>
  </si>
  <si>
    <t xml:space="preserve">DMAP1 </t>
  </si>
  <si>
    <t xml:space="preserve">Spartin </t>
  </si>
  <si>
    <t xml:space="preserve">SNAP25 (A195) </t>
  </si>
  <si>
    <t xml:space="preserve">Dysbindin </t>
  </si>
  <si>
    <t xml:space="preserve">Kindlin-2 </t>
  </si>
  <si>
    <t xml:space="preserve">SNF2H </t>
  </si>
  <si>
    <t xml:space="preserve">RANK Ligand (R2) </t>
  </si>
  <si>
    <t xml:space="preserve">Mst3b </t>
  </si>
  <si>
    <t xml:space="preserve">RPL11 </t>
  </si>
  <si>
    <t xml:space="preserve">PDAP1 </t>
  </si>
  <si>
    <t xml:space="preserve">Phospho-WIPI2 (Ser413) </t>
  </si>
  <si>
    <t xml:space="preserve">TRAP1/HSP75 </t>
  </si>
  <si>
    <t xml:space="preserve">Bit1 </t>
  </si>
  <si>
    <t xml:space="preserve">BTAF1 </t>
  </si>
  <si>
    <t xml:space="preserve">PROX1 </t>
  </si>
  <si>
    <t xml:space="preserve">MERIT40 </t>
  </si>
  <si>
    <t xml:space="preserve">LysRS </t>
  </si>
  <si>
    <t xml:space="preserve">MRPL11 </t>
  </si>
  <si>
    <t xml:space="preserve">RAD21 (L611) </t>
  </si>
  <si>
    <t xml:space="preserve">Phospho-CLASP2 (Ser1234) </t>
  </si>
  <si>
    <t xml:space="preserve">Sox17 </t>
  </si>
  <si>
    <t xml:space="preserve">Phospho-Vimentin (Ser39) </t>
  </si>
  <si>
    <t xml:space="preserve">MTMR14 </t>
  </si>
  <si>
    <t xml:space="preserve">5-HTR1A </t>
  </si>
  <si>
    <t xml:space="preserve">RBAP46 </t>
  </si>
  <si>
    <t xml:space="preserve">Phospho-LCP1 (Tyr28) </t>
  </si>
  <si>
    <t xml:space="preserve">NHERF1 (A140) </t>
  </si>
  <si>
    <t xml:space="preserve">SMG-1 (V72) </t>
  </si>
  <si>
    <t xml:space="preserve">ARD1A </t>
  </si>
  <si>
    <t xml:space="preserve">VAMP7 </t>
  </si>
  <si>
    <t xml:space="preserve">FXR1 (L662) </t>
  </si>
  <si>
    <t xml:space="preserve">PTCH2 (L849) </t>
  </si>
  <si>
    <t xml:space="preserve">EVL </t>
  </si>
  <si>
    <t xml:space="preserve">PARN (P620) </t>
  </si>
  <si>
    <t xml:space="preserve">CCT-alpha </t>
  </si>
  <si>
    <t xml:space="preserve">Etk/BMX </t>
  </si>
  <si>
    <t xml:space="preserve">Phospho-Rad18 (Ser403) </t>
  </si>
  <si>
    <t xml:space="preserve">WBP2 </t>
  </si>
  <si>
    <t xml:space="preserve">Maspin (L250) </t>
  </si>
  <si>
    <t xml:space="preserve">MED26 </t>
  </si>
  <si>
    <t xml:space="preserve">IFITM2 </t>
  </si>
  <si>
    <t xml:space="preserve">Phospho-TNK1 (Tyr277) </t>
  </si>
  <si>
    <t xml:space="preserve">Phospho-Rad50 (Ser635) </t>
  </si>
  <si>
    <t xml:space="preserve">Phospho-alpha-E-Catenin (Ser655/Thr658) </t>
  </si>
  <si>
    <t xml:space="preserve">Progesterone Receptor B </t>
  </si>
  <si>
    <t xml:space="preserve">MCUR1 </t>
  </si>
  <si>
    <t xml:space="preserve">Msx1 (P5) </t>
  </si>
  <si>
    <t xml:space="preserve">Phospho-BACH1/BRIP1 (Thr1133) </t>
  </si>
  <si>
    <t xml:space="preserve">LSm2 </t>
  </si>
  <si>
    <t xml:space="preserve">TP/ECGF1 </t>
  </si>
  <si>
    <t xml:space="preserve">Kinectin 1 </t>
  </si>
  <si>
    <t xml:space="preserve">DKK2 (N70) </t>
  </si>
  <si>
    <t xml:space="preserve">Granzyme A </t>
  </si>
  <si>
    <t xml:space="preserve">RPL5 </t>
  </si>
  <si>
    <t xml:space="preserve">NKX2.2 </t>
  </si>
  <si>
    <t xml:space="preserve">BORIS </t>
  </si>
  <si>
    <t xml:space="preserve">CIRBP </t>
  </si>
  <si>
    <t xml:space="preserve">PELP1 </t>
  </si>
  <si>
    <t xml:space="preserve">LIMD1 </t>
  </si>
  <si>
    <t xml:space="preserve">FAIM </t>
  </si>
  <si>
    <t xml:space="preserve">TFIIF-alpha </t>
  </si>
  <si>
    <t xml:space="preserve">Caspr2 </t>
  </si>
  <si>
    <t xml:space="preserve">PHC1 </t>
  </si>
  <si>
    <t xml:space="preserve">AMPA Receptor (GluR 4) (Arg860) </t>
  </si>
  <si>
    <t xml:space="preserve">ADAP </t>
  </si>
  <si>
    <t xml:space="preserve">TIA-1 </t>
  </si>
  <si>
    <t xml:space="preserve">UBE2C </t>
  </si>
  <si>
    <t xml:space="preserve">VIMP </t>
  </si>
  <si>
    <t xml:space="preserve">Arrestin 1/S-Arrestin </t>
  </si>
  <si>
    <t>NAC1  (Rodent Preferred)</t>
  </si>
  <si>
    <t xml:space="preserve">Nucleomethylin </t>
  </si>
  <si>
    <t xml:space="preserve">VPRBP </t>
  </si>
  <si>
    <t xml:space="preserve">Complexin-1/2 </t>
  </si>
  <si>
    <t xml:space="preserve">CXXC1 </t>
  </si>
  <si>
    <t xml:space="preserve">Phospho-TTF-1 (Ser327) </t>
  </si>
  <si>
    <t xml:space="preserve">SynGAP </t>
  </si>
  <si>
    <t xml:space="preserve">MLLT1/ENL </t>
  </si>
  <si>
    <t xml:space="preserve">GNB3 </t>
  </si>
  <si>
    <t xml:space="preserve">Phospho-Cyclin B1 (Ser116) </t>
  </si>
  <si>
    <t xml:space="preserve">AMPA Receptor (GluR 4) (Ala60) </t>
  </si>
  <si>
    <t xml:space="preserve">Phospho-PSD93 (Tyr340) </t>
  </si>
  <si>
    <t xml:space="preserve">Phospho-CTDSPL2 (Ser104) </t>
  </si>
  <si>
    <t xml:space="preserve">BIN1 </t>
  </si>
  <si>
    <t xml:space="preserve">EPLIN </t>
  </si>
  <si>
    <t xml:space="preserve">LIN28A (P22) </t>
  </si>
  <si>
    <t xml:space="preserve">Phospho-Gab1 (Tyr659) </t>
  </si>
  <si>
    <t xml:space="preserve">LARS </t>
  </si>
  <si>
    <t xml:space="preserve">RKIP (V177) </t>
  </si>
  <si>
    <t xml:space="preserve">Phospho-DR6 (Ser562) </t>
  </si>
  <si>
    <t xml:space="preserve">Eps8 </t>
  </si>
  <si>
    <t xml:space="preserve">Vti1a </t>
  </si>
  <si>
    <t xml:space="preserve">hnRNP C1/C2 </t>
  </si>
  <si>
    <t xml:space="preserve">PNUTS </t>
  </si>
  <si>
    <t xml:space="preserve">Miwi (D478) </t>
  </si>
  <si>
    <t xml:space="preserve">MYH </t>
  </si>
  <si>
    <t xml:space="preserve">Gephyrin </t>
  </si>
  <si>
    <t xml:space="preserve">Phospho-RCC1 (Ser11) </t>
  </si>
  <si>
    <t xml:space="preserve">SGLT2 </t>
  </si>
  <si>
    <t xml:space="preserve">CDC73 (A264) </t>
  </si>
  <si>
    <t xml:space="preserve">TCEB3/Elongin A </t>
  </si>
  <si>
    <t xml:space="preserve">CLPP </t>
  </si>
  <si>
    <t xml:space="preserve">DR1 </t>
  </si>
  <si>
    <t xml:space="preserve">Girdin </t>
  </si>
  <si>
    <t xml:space="preserve">KPNA2 </t>
  </si>
  <si>
    <t xml:space="preserve">UFD1 </t>
  </si>
  <si>
    <t xml:space="preserve">Kindlin-3 </t>
  </si>
  <si>
    <t xml:space="preserve">GKAP </t>
  </si>
  <si>
    <t xml:space="preserve">Complexin-1 </t>
  </si>
  <si>
    <t xml:space="preserve">DHX29 (G63) </t>
  </si>
  <si>
    <t xml:space="preserve">Rad23A </t>
  </si>
  <si>
    <t xml:space="preserve">TRIAD1 </t>
  </si>
  <si>
    <t xml:space="preserve">KIF3B </t>
  </si>
  <si>
    <t xml:space="preserve">GATA-4 </t>
  </si>
  <si>
    <t xml:space="preserve">Mesothelin </t>
  </si>
  <si>
    <t xml:space="preserve">PSMG1/PAC1 </t>
  </si>
  <si>
    <t xml:space="preserve">PSMD2 </t>
  </si>
  <si>
    <t xml:space="preserve">Phospho-BCL9L (Ser915) </t>
  </si>
  <si>
    <t xml:space="preserve">SKAR </t>
  </si>
  <si>
    <t xml:space="preserve">SSTR1 </t>
  </si>
  <si>
    <t xml:space="preserve">SDH5 </t>
  </si>
  <si>
    <t xml:space="preserve">E-Tag </t>
  </si>
  <si>
    <t xml:space="preserve">Phospho-Syk (Ser297) </t>
  </si>
  <si>
    <t xml:space="preserve">beta-Amyloid (pE3 Peptide) </t>
  </si>
  <si>
    <t xml:space="preserve">LARP1 </t>
  </si>
  <si>
    <t xml:space="preserve">GIMAP5 </t>
  </si>
  <si>
    <t xml:space="preserve">AUP1 </t>
  </si>
  <si>
    <t xml:space="preserve">Sox10 </t>
  </si>
  <si>
    <t xml:space="preserve">VAMP1 </t>
  </si>
  <si>
    <t xml:space="preserve">DAZ1 </t>
  </si>
  <si>
    <t xml:space="preserve">PSMC3/TBP1 </t>
  </si>
  <si>
    <t xml:space="preserve">LRSAM1 </t>
  </si>
  <si>
    <t xml:space="preserve">PSMA5 (T14) </t>
  </si>
  <si>
    <t xml:space="preserve">ERC1-alpha (D1055) </t>
  </si>
  <si>
    <t xml:space="preserve">Phospho-PPIG (Ser376) </t>
  </si>
  <si>
    <t xml:space="preserve">CDIP </t>
  </si>
  <si>
    <t xml:space="preserve">Anti-rat IgG, HRP-linked </t>
  </si>
  <si>
    <t xml:space="preserve">Anti-biotin, HRP-linked </t>
  </si>
  <si>
    <t xml:space="preserve">Anti-biotin, AP-linked </t>
  </si>
  <si>
    <t>Bovine</t>
  </si>
  <si>
    <t>Ce</t>
  </si>
  <si>
    <t>C. elegans</t>
  </si>
  <si>
    <t>C</t>
  </si>
  <si>
    <t>Chicken</t>
  </si>
  <si>
    <t>D. melanogaster</t>
  </si>
  <si>
    <t>Dg</t>
  </si>
  <si>
    <t>Dog</t>
  </si>
  <si>
    <t>Gp</t>
  </si>
  <si>
    <t>Guinea Pig</t>
  </si>
  <si>
    <t>Hm</t>
  </si>
  <si>
    <t>Hamster</t>
  </si>
  <si>
    <t>Hr</t>
  </si>
  <si>
    <t>Mi</t>
  </si>
  <si>
    <t>Mink</t>
  </si>
  <si>
    <t>Mk</t>
  </si>
  <si>
    <t>Monkey</t>
  </si>
  <si>
    <t>Pg</t>
  </si>
  <si>
    <t>Pig</t>
  </si>
  <si>
    <t>Sc</t>
  </si>
  <si>
    <t>S. cerevisiae</t>
  </si>
  <si>
    <t>X</t>
  </si>
  <si>
    <t>Xenopus</t>
  </si>
  <si>
    <t>Z</t>
  </si>
  <si>
    <t>Zebrafish</t>
  </si>
  <si>
    <t>Human,Mouse,Rat</t>
  </si>
  <si>
    <t>Human,Mouse,Rat,Mink</t>
  </si>
  <si>
    <t>Human,Mouse,Rat,Monkey</t>
  </si>
  <si>
    <t>Human,Mouse</t>
  </si>
  <si>
    <t>Human,Mouse,Rat,Monkey,Pig</t>
  </si>
  <si>
    <t>Human,Mouse,Rat,Hamster,Monkey</t>
  </si>
  <si>
    <t>Human,Dog</t>
  </si>
  <si>
    <t>Human,Mouse,Monkey</t>
  </si>
  <si>
    <t>Human,Mouse,Mink</t>
  </si>
  <si>
    <t>Human,Monkey</t>
  </si>
  <si>
    <t>Human,Rat</t>
  </si>
  <si>
    <t>Human,Mouse,Rat,Monkey,Mink</t>
  </si>
  <si>
    <t>Human,Human</t>
  </si>
  <si>
    <t>Human,Mouse,Xenopus</t>
  </si>
  <si>
    <t>Human,Mouse,Rat,Hamster,Monkey,D. melanogaster,Zebrafish,Bovine,Chicken,Xenopus,Dog,Pig</t>
  </si>
  <si>
    <t>Human,Mouse,Rat,Monkey,Bovine</t>
  </si>
  <si>
    <t>Human,Mouse,Rat,Monkey,Zebrafish</t>
  </si>
  <si>
    <t>Human,Mouse,Rat,Chicken,Bovine</t>
  </si>
  <si>
    <t>Human,Mouse,Rat,Monkey,Chicken,Xenopus,Zebrafish,Bovine,Dog,Pig,Horse</t>
  </si>
  <si>
    <t>Human,Mouse,Rat,Monkey,Zebrafish,Bovine,Pig,GP,Horse</t>
  </si>
  <si>
    <t>Human,Mouse,Rat,Monkey,D. melanogaster,Bovine,Xenopus,Dog,C. elegans</t>
  </si>
  <si>
    <t>Human,Mouse,Rat,Monkey,Hamster,Bovine</t>
  </si>
  <si>
    <t>Human,Mouse,Rat,Xenopus,Bovine,Horse</t>
  </si>
  <si>
    <t>Human,Mouse,Zebrafish,C. elegans,S. cerevisiae</t>
  </si>
  <si>
    <t>Human,Mouse,Rat,Monkey,Hamster,Xenopus,Zebrafish,GP,Horse</t>
  </si>
  <si>
    <t>Human,Mouse,Rat,Hamster</t>
  </si>
  <si>
    <t>Human,Mouse,Rat,Dog,Pig</t>
  </si>
  <si>
    <t>Human,Mouse,Rat,Hamster,Monkey,Pig,Chicken</t>
  </si>
  <si>
    <t>Mouse,Human</t>
  </si>
  <si>
    <t>Mouse,Rat</t>
  </si>
  <si>
    <t>Human,Mouse,Rat,Bovine,Dog,Pig</t>
  </si>
  <si>
    <t>Human,Monkey,Bovine,Pig</t>
  </si>
  <si>
    <t>Human,Mouse,Rat,Monkey,Hamster,Bovine,S. cerevisiae</t>
  </si>
  <si>
    <t>Human,Mouse,Rat,Hamster,Monkey,Mink,D. melanogaster,Zebrafish,Bovine,Dog,Pig,S. cerevisiae,Chicken,C. elegans</t>
  </si>
  <si>
    <t>Human,Mouse,Rat,Monkey,Hamster,Bovine,Pig,Horse</t>
  </si>
  <si>
    <t>Human,Mouse,Rat,Monkey,Dog</t>
  </si>
  <si>
    <t>Human,Mouse,Rat,Monkey,Bovine,Pig</t>
  </si>
  <si>
    <t>Human,Mouse,Rat,Hamster,Monkey,D. melanogaster,S. cerevisiae,Chicken,Zebrafish,Bovine,Pig</t>
  </si>
  <si>
    <t>Human,Mouse,Rat,Hamster,Monkey,Mink,D. melanogaster,Zebrafish,Bovine,Dog,Pig,C. elegans,Chicken</t>
  </si>
  <si>
    <t>Human,Mouse,Rat,Monkey,Bovine,Pig,Hamster,Chicken,Dog,Horse</t>
  </si>
  <si>
    <t>Human,Mouse,Rat,Hamster,Monkey,Pig,Dog</t>
  </si>
  <si>
    <t>Human,Mouse,Bovine,Dog,Pig</t>
  </si>
  <si>
    <t>Human,Mouse,Rat,Hamster,Monkey,Dog</t>
  </si>
  <si>
    <t>Human,Mouse,Rat,Monkey,Mink,Pig,S. cerevisiae,Hamster,Chicken,Zebrafish,Bovine,Pig</t>
  </si>
  <si>
    <t>Human,Mouse,Rat,Monkey,D. melanogaster,Pig</t>
  </si>
  <si>
    <t>Human,Mouse,Rat,D. melanogaster,S. cerevisiae</t>
  </si>
  <si>
    <t>Human,Mouse,Rat,Zebrafish</t>
  </si>
  <si>
    <t>Human,Mouse,Rat,Monkey,Horse</t>
  </si>
  <si>
    <t>Human,Mouse,Rat,Monkey,Xenopus,Zebrafish</t>
  </si>
  <si>
    <t>Human,Monkey,Dog</t>
  </si>
  <si>
    <t>Human,Mouse,Rat,Hamster,Monkey,Mink,D. melanogaster,Zebrafish,Bovine,Pig</t>
  </si>
  <si>
    <t>Human,Mouse,Rat,Monkey,Chicken</t>
  </si>
  <si>
    <t>Human,Mouse,Monkey,Rat,Chicken,Pig,Horse</t>
  </si>
  <si>
    <t>Human,Mouse,Rat,Monkey,Mink,D. melanogaster,Zebrafish,Pig</t>
  </si>
  <si>
    <t>Human,Mouse,Rat,Monkey,Bovine,Dog,Pig,GP</t>
  </si>
  <si>
    <t>Human,Mouse,Rat,Monkey,D. melanogaster</t>
  </si>
  <si>
    <t>Human,Mouse,Rat,Monkey,Mink,S. cerevisiae,Chicken,Pig</t>
  </si>
  <si>
    <t>Human,Mouse,Rat,Monkey,Chicken,Bovine,Dog,Pig,GP</t>
  </si>
  <si>
    <t>Human,Mouse,Rat,Monkey,Xenopus,Zebrafish,Bovine</t>
  </si>
  <si>
    <t>Human,Mouse,Monkey,Pig</t>
  </si>
  <si>
    <t>Human,Mouse,Bovine</t>
  </si>
  <si>
    <t>Human,Mouse,Rat,Monkey,Zebrafish,Bovine,Chicken</t>
  </si>
  <si>
    <t>Human,Mouse,Rat,Hamster,Monkey,Mink,D. melanogaster,Zebrafish,Pig,S. cerevisiae</t>
  </si>
  <si>
    <t>Human,Mouse,Rat,Monkey,D. melanogaster,Chicken</t>
  </si>
  <si>
    <t>Human,Mouse,Rat,Monkey,Mink,Zebrafish,Pig</t>
  </si>
  <si>
    <t>Human,Mouse,Rat,Monkey,D. melanogaster,Bovine,Dog,Pig</t>
  </si>
  <si>
    <t>Human,Mouse,Rat,Hamster,S. cerevisiae</t>
  </si>
  <si>
    <t>Human,Mouse,Rat,Monkey,Chicken,Bovine,Dog</t>
  </si>
  <si>
    <t>Human,Mouse,Rat,Hamster,Monkey,Mink,Zebrafish,Bovine,Pig</t>
  </si>
  <si>
    <t>Human,Mouse,Rat,Monkey,Hamster,Chicken,D. melanogaster,Xenopus,Zebrafish,Bovine</t>
  </si>
  <si>
    <t>Rat,Mouse</t>
  </si>
  <si>
    <t>Human,Mouse,Rat,Hamster,Monkey,Mink</t>
  </si>
  <si>
    <t>Human,Mouse,Rat,Monkey,Bovine,Dog,Pig</t>
  </si>
  <si>
    <t>Human,Mouse,Rat,Monkey,Dog,Chicken</t>
  </si>
  <si>
    <t>Human,Mouse,Rat,Monkey,Bovine,Pig,GP</t>
  </si>
  <si>
    <t>Human,Monkey,Bovine,Dog,Horse</t>
  </si>
  <si>
    <t>Human,Mouse,Rat,Monkey,Bovine,Dog</t>
  </si>
  <si>
    <t>Human,Mouse,Rat,Monkey,D. melanogaster,Pig,S. cerevisiae,Hamster,Mink,Zebrafish,Bovine</t>
  </si>
  <si>
    <t>Human,Mouse,Rat,Bovine,Dog</t>
  </si>
  <si>
    <t>Human,Mouse,Rat,Monkey,S. cerevisiae,Zebrafish</t>
  </si>
  <si>
    <t>Human,Mouse,Rat,Hamster,Monkey,Chicken,Xenopus,Bovine,Dog,Pig,Horse</t>
  </si>
  <si>
    <t>Human,Mouse,Rat,Monkey,D. melanogaster,S. cerevisiae,Xenopus,Zebrafish</t>
  </si>
  <si>
    <t>Human,Mouse,Rat,Monkey,Chicken,Pig</t>
  </si>
  <si>
    <t>Human,Mouse,Rat,Dog</t>
  </si>
  <si>
    <t>Human,Mouse,Rat,Hamster,Bovine,Pig</t>
  </si>
  <si>
    <t>Human,Mouse,Rat,Hamster,Monkey,Mink,Bovine,Dog,Pig</t>
  </si>
  <si>
    <t>Human,Mouse,Rat,Monkey,Chicken,Xenopus,Zebrafish,Bovine,Dog,Pig,GP,Horse</t>
  </si>
  <si>
    <t>Human,Mouse,Rat,Bovine</t>
  </si>
  <si>
    <t>Human,Mouse,Rat,Hamster,Monkey,Bovine,Pig,Chicken</t>
  </si>
  <si>
    <t>Human,Mouse,Rat,Monkey,Xenopus,Bovine,Dog</t>
  </si>
  <si>
    <t>Human,Mouse,Rat,Mouse,Rat</t>
  </si>
  <si>
    <t>Human,Mouse,Rat,Monkey,D. melanogaster,Hamster,Mink,Zebrafish,Horse</t>
  </si>
  <si>
    <t>Human,Mouse,Rat,Monkey,Xenopus,Bovine,Dog,Pig,Horse</t>
  </si>
  <si>
    <t>Human,Rat,Monkey,Zebrafish,Bovine,Pig</t>
  </si>
  <si>
    <t>Human,Mouse,Rat,Xenopus,Bovine,Dog,Pig</t>
  </si>
  <si>
    <t>Human,Mouse,Rat,Hamster,Bovine,Dog,Pig,Horse</t>
  </si>
  <si>
    <t>Human,Mouse,Rat,Monkey,Pig,Bovine</t>
  </si>
  <si>
    <t>Human,Mouse,Monkey,Monkey,Bovine</t>
  </si>
  <si>
    <t>Human,Mouse,Rat,Bovine,Pig</t>
  </si>
  <si>
    <t>Human,Rat,Monkey</t>
  </si>
  <si>
    <t>Human,Mouse,Rat,Monkey,Hamster,Chicken,Pig</t>
  </si>
  <si>
    <t>Human,Mouse,Rat,Chicken</t>
  </si>
  <si>
    <t>Human,Mouse,Rat,Monkey,D. melanogaster,Xenopus,Horse</t>
  </si>
  <si>
    <t>Human,Mouse,Rat,Monkey,Zebrafish,Xenopus</t>
  </si>
  <si>
    <t>Human,Mouse,Rat,Pig</t>
  </si>
  <si>
    <t>Human,Mouse,Rat,Monkey,Pig,Horse</t>
  </si>
  <si>
    <t>Human,Monkey,Chicken</t>
  </si>
  <si>
    <t>Human,Mouse,Rat,Hamster,Monkey,Bovine,Dog</t>
  </si>
  <si>
    <t>Human,Bovine,Pig,Mouse,Rat</t>
  </si>
  <si>
    <t>Mouse,Human,Rat</t>
  </si>
  <si>
    <t>Human,D. melanogaster,Bovine,Pig,Monkey</t>
  </si>
  <si>
    <t>Human,Mouse,Rat,Chicken,Xenopus,Zebrafish,Bovine</t>
  </si>
  <si>
    <t>Human,Mouse,Chicken</t>
  </si>
  <si>
    <t>Human,Rat,Human,Mouse</t>
  </si>
  <si>
    <t>Human,Mouse,Rat,Monkey,Dog,Pig</t>
  </si>
  <si>
    <t>Human,Mouse,Monkey,Monkey,Xenopus,Bovine</t>
  </si>
  <si>
    <t>Human,Mouse,Rat,Monkey,D. melanogaster,Hamster,Xenopus,Zebrafish,Bovine,Dog,Pig,C. elegans</t>
  </si>
  <si>
    <t>Human,Mouse,Rat,D. melanogaster,S. cerevisiae,Bovine</t>
  </si>
  <si>
    <t>Human,Monkey,Bovine,Pig,Horse</t>
  </si>
  <si>
    <t>Human,Mouse,Rat,Monkey,Hamster,Bovine,Dog,GP,Horse</t>
  </si>
  <si>
    <t>Human,Mouse,Rat,Monkey,Mink,Dog</t>
  </si>
  <si>
    <t>Human,Mouse,Rat,Monkey,Bovine,Pig,Horse</t>
  </si>
  <si>
    <t>Human,Mouse,Rat,Monkey,Chicken,Xenopus,Zebrafish,Pig</t>
  </si>
  <si>
    <t>Human,Mouse,Rat,Hamster,Monkey,Bovine,Pig,Horse</t>
  </si>
  <si>
    <t>Human,Mouse,Hamster</t>
  </si>
  <si>
    <t>Human,Mouse,Rat,Monkey,Hamster,Pig</t>
  </si>
  <si>
    <t>Human,Bovine,Mouse,Rat,Dog</t>
  </si>
  <si>
    <t>Mouse,Rat,Human</t>
  </si>
  <si>
    <t>Human,Mouse,Monkey,Rat</t>
  </si>
  <si>
    <t>Human,Mouse,Rat,Chicken,Xenopus,Zebrafish</t>
  </si>
  <si>
    <t>Human,Mouse,Rat,Monkey,Chicken,Bovine,Pig,Horse</t>
  </si>
  <si>
    <t>Human,Mouse,Rat,Bovine,Dog,Horse</t>
  </si>
  <si>
    <t>Human,Mouse,Rat,Hamster,Monkey,Bovine</t>
  </si>
  <si>
    <t>Human,Mouse,Rat,Hamster,Monkey,D. melanogaster,Zebrafish,Bovine,Dog,Pig</t>
  </si>
  <si>
    <t>Human,Mouse,Rat,Monkey,Chicken,Xenopus,Zebrafish,Dog</t>
  </si>
  <si>
    <t>Human,Mouse,Rat,Monkey,D. melanogaster,Xenopus,Zebrafish,Bovine,Horse,C. elegans</t>
  </si>
  <si>
    <t>Human,Mouse,Rat,Monkey,All</t>
  </si>
  <si>
    <t>Rat,Human,Mouse,Monkey</t>
  </si>
  <si>
    <t>Human,Mouse,Rat,Hamster,Monkey,Chicken,D. melanogaster,Xenopus,Zebrafish,Bovine</t>
  </si>
  <si>
    <t>Human,Mouse,Rat,Monkey,D. melanogaster,Xenopus,Zebrafish,Bovine,Pig,S. cerevisiae,C. elegans</t>
  </si>
  <si>
    <t>Human,Mouse,Rat,Hamster,Monkey,D. melanogaster</t>
  </si>
  <si>
    <t>Human,Mouse,Rat,Monkey,Hamster,D. melanogaster,S. cerevisiae</t>
  </si>
  <si>
    <t>Human,Mouse,Rat,Hamster,Monkey,Pig</t>
  </si>
  <si>
    <t>Human,Mouse,Rat,Monkey,Bovine,Horse</t>
  </si>
  <si>
    <t>Human,Bovine</t>
  </si>
  <si>
    <t>Human,Mouse,Rat,Monkey,GP</t>
  </si>
  <si>
    <t>Human,Mouse,Rat,Monkey,Bovine,Hamster,Dog,Pig,Horse</t>
  </si>
  <si>
    <t>Human,Mouse,Monkey,Rat,Bovine</t>
  </si>
  <si>
    <t>Human,Mouse,Rat,Monkey,Bovine,Pig,Dog,Horse</t>
  </si>
  <si>
    <t>Rat,Human,Mouse</t>
  </si>
  <si>
    <t>Human,Mouse,Rat,Monkey,D. melanogaster,Chicken,Pig</t>
  </si>
  <si>
    <t>Human,Mouse,Rat,Monkey,Chicken,Bovine,Horse</t>
  </si>
  <si>
    <t>Human,Mouse,Rat,Monkey,Pig,S. cerevisiae</t>
  </si>
  <si>
    <t>Human,Mouse,Rat,Human</t>
  </si>
  <si>
    <t>Human,Monkey,Monkey</t>
  </si>
  <si>
    <t>Human,Mouse,Rat,Monkey,Xenopus,Bovine,Pig</t>
  </si>
  <si>
    <t>Human,Mouse,Rat,Hamster,Chicken,Bovine,Dog,Pig,Horse</t>
  </si>
  <si>
    <t>Human,Mouse,Rat,Hamster,Monkey,Bovine,GP,Horse</t>
  </si>
  <si>
    <t>Human,Mouse,Rat,Monkey,Chicken,D. melanogaster,Xenopus,Zebrafish,Bovine,C. elegans</t>
  </si>
  <si>
    <t>Human,Mouse,Rat,Monkey,D. melanogaster,S. cerevisiae</t>
  </si>
  <si>
    <t>Human,Mouse,Rat,Hamster,Monkey,Mink,D. melanogaster,Zebrafish,Bovine,Dog,Pig,C. elegans,Chicken,Dog</t>
  </si>
  <si>
    <t>Human,Mouse,Rat,Monkey,Xenopus,Dog,Pig</t>
  </si>
  <si>
    <t>Human,Human,Mouse,Rat</t>
  </si>
  <si>
    <t>Human,Mouse,Rat,All</t>
  </si>
  <si>
    <t>Human,Mouse,Rat,Monkey,Mink,Chicken,Xenopus,Zebrafish,Bovine,Dog,Pig,Horse</t>
  </si>
  <si>
    <t>Human,Mouse,Rat,Hamster,Monkey,Zebrafish,Bovine,Pig</t>
  </si>
  <si>
    <t>Human,Mouse,Rat,Bovine,Xenopus</t>
  </si>
  <si>
    <t>Human,Mouse,Rat,Hamster,Bovine,Dog,Horse</t>
  </si>
  <si>
    <t>Human,Mouse,Rat,Monkey,Xenopus,Bovine</t>
  </si>
  <si>
    <t>Human,Rat,Zebrafish,Mouse,Chicken,Xenopus</t>
  </si>
  <si>
    <t>Human,Mouse,Rat,Monkey,Hamster,Dog</t>
  </si>
  <si>
    <t>Human,Bovine,Dog,Pig</t>
  </si>
  <si>
    <t>Human,Mouse,Rat,Monkey,Zebrafish,Xenopus,Bovine,Horse</t>
  </si>
  <si>
    <t>Human,Monkey,Chicken,Xenopus,Dog,Horse</t>
  </si>
  <si>
    <t>Human,Mouse,Rat,Monkey,Xenopus,Bovine,Dog,Horse</t>
  </si>
  <si>
    <t>Human,Mouse,Rat,Monkey,Bovine,Pig,Hamster,Chicken,D. melanogaster,Xenopus,Zebrafish,Dog,Horse</t>
  </si>
  <si>
    <t>Human,Rat,Hamster</t>
  </si>
  <si>
    <t>Human,Mouse,Mouse,Rat</t>
  </si>
  <si>
    <t>Human,Rat,Mouse,Rat,Monkey,Pig</t>
  </si>
  <si>
    <t>Human,Mouse,Rat,Monkey,Hamster,D. melanogaster,Xenopus,Zebrafish,Pig,S. cerevisiae,Horse</t>
  </si>
  <si>
    <t>Human,Mouse,Rat,Hamster,Monkey,Xenopus,Zebrafish,Bovine,Pig,Chicken,Dog,Horse</t>
  </si>
  <si>
    <t>Human,Mouse,Rat,Chicken,Xenopus</t>
  </si>
  <si>
    <t>Human,Mouse,Rat,Monkey,Chicken,D. melanogaster,Zebrafish,Pig</t>
  </si>
  <si>
    <t>Human,Mouse,Rat,Xenopus,Zebrafish</t>
  </si>
  <si>
    <t>Human,Mouse,Rat,Monkey,Rat,Monkey,Zebrafish,Bovine,GP</t>
  </si>
  <si>
    <t>Human,Mouse,Rat,Monkey,Bovine,Pig,Chicken,Dog,Horse</t>
  </si>
  <si>
    <t>Human,Mouse,Zebrafish,C. elegans,Rat,Monkey,S. cerevisiae</t>
  </si>
  <si>
    <t>Human,Mouse,Rat,Hamster,Monkey,Mink,D. melanogaster,Zebrafish,Bovine,Dog,Pig,S. cerevisiae,Chicken,Dog,C. elegans</t>
  </si>
  <si>
    <t>Human,Mouse,Rat,Monkey,Hamster,Bovine,Pig</t>
  </si>
  <si>
    <t>Human,Mouse,Rat,Monkey,Chicken,D. melanogaster,Xenopus,Zebrafish,Bovine,Pig,S. cerevisiae,C. elegans</t>
  </si>
  <si>
    <t>Human,Mouse,Monkey,Chicken,Bovine</t>
  </si>
  <si>
    <t>Human,Mouse,Rat,Monkey,Bovine,Pig,Hamster,Dog,Horse</t>
  </si>
  <si>
    <t>Human,Mouse,Rat,Monkey,Hamster,Bovine,Dog,Horse</t>
  </si>
  <si>
    <t>Human,Mouse,Rat,Monkey,Chicken,Zebrafish,Bovine</t>
  </si>
  <si>
    <t>Human,Mouse,Monkey,All</t>
  </si>
  <si>
    <t>Human,Mouse,Rat,Monkey,Pig,Chicken,Bovine</t>
  </si>
  <si>
    <t>Human,Mouse,Rat,Monkey,Zebrafish,Hamster,Bovine,Dog,GP</t>
  </si>
  <si>
    <t>Human,Mouse,Rat,Monkey,Chicken,Xenopus,Zebrafish,Bovine</t>
  </si>
  <si>
    <t>Human,Mouse,Monkey,Bovine,Dog</t>
  </si>
  <si>
    <t>Human,Hamster,Monkey</t>
  </si>
  <si>
    <t>Human,Mouse,Hamster,Bovine,Pig,Horse</t>
  </si>
  <si>
    <t>Human,Mouse,Rat,Monkey,Hamster,Chicken,Xenopus,Zebrafish,Bovine,GP,Horse</t>
  </si>
  <si>
    <t>Human,Mouse,Rat,Monkey,Chicken,D. melanogaster,Xenopus,Zebrafish,Bovine,Pig,Horse,C. elegans</t>
  </si>
  <si>
    <t>Human,Rat,Hamster,Monkey,Bovine,Pig,Horse</t>
  </si>
  <si>
    <t>Human,Mouse,Rat,Monkey,D. melanogaster,Chicken,Bovine,Pig</t>
  </si>
  <si>
    <t>Human,Rat,Mouse</t>
  </si>
  <si>
    <t>Human,Mouse,Rat,Monkey,Bovine,Dog,Horse</t>
  </si>
  <si>
    <t>Human,Mouse,D. melanogaster,All</t>
  </si>
  <si>
    <t>Human,Monkey,Pig</t>
  </si>
  <si>
    <t>Human,Mouse,Pig</t>
  </si>
  <si>
    <t>Human,Mouse,Rat,Monkey,Pig,Chicken,Xenopus,Zebrafish</t>
  </si>
  <si>
    <t>Human,Mouse,Rat,Monkey,Chicken,Horse</t>
  </si>
  <si>
    <t>Human,Rat,Monkey,Mouse</t>
  </si>
  <si>
    <t>Human,Mouse,Monkey,Bovine,Pig</t>
  </si>
  <si>
    <t>Human,Mouse,Rat,Monkey,Hamster,Chicken,Xenopus,Bovine</t>
  </si>
  <si>
    <t>Human,Monkey,Bovine,Dog,Pig</t>
  </si>
  <si>
    <t>Human,Mouse,Rat,Monkey,Chicken,Xenopus,Zebrafish,Bovine,Pig</t>
  </si>
  <si>
    <t>Human,Mouse,Rat,Xenopus</t>
  </si>
  <si>
    <t>Human,Mouse,Rat,Monkey,Hamster,Xenopus,Zebrafish,Bovine,Dog,Pig,Horse</t>
  </si>
  <si>
    <t>Human,Horse</t>
  </si>
  <si>
    <t>Mouse,Monkey,Human,Rat</t>
  </si>
  <si>
    <t>Human,Mouse,Rat,Monkey,Xenopus,Horse</t>
  </si>
  <si>
    <t>Human,Monkey,Mouse</t>
  </si>
  <si>
    <t>Human,Mouse,Rat,Monkey,Xenopus,Zebrafish,Bovine,Pig,S. cerevisiae</t>
  </si>
  <si>
    <t>Human,Mouse,Rat,Monkey,Bovine,Pig,Chicken,Horse</t>
  </si>
  <si>
    <t>Human,Mouse,Rat,Monkey,Xenopus,Bovine,Dog,Pig</t>
  </si>
  <si>
    <t>Human,Mouse,Rat,Monkey,Chicken,Bovine</t>
  </si>
  <si>
    <t>Human,Mouse,Rat,Xenopus,Bovine,Dog</t>
  </si>
  <si>
    <t>Human,Monkey,Horse</t>
  </si>
  <si>
    <t>Human,Mouse,Rat,Hamster,Monkey,D. melanogaster,Zebrafish,Bovine,Monkey,Chicken,Xenopus,Dog,Pig</t>
  </si>
  <si>
    <t>Human,Mouse,Monkey,Pig,Horse</t>
  </si>
  <si>
    <t>Human,Mouse,Rat,Hamster,Bovine,Dog</t>
  </si>
  <si>
    <t>Human,Bovine,Pig</t>
  </si>
  <si>
    <t>Human,Mouse,Rat,Monkey,Hamster,Bovine,GP</t>
  </si>
  <si>
    <t>Human,Mouse,Hamster,Monkey,Pig</t>
  </si>
  <si>
    <t>Human,Mouse,Rat,Monkey,Bovine,Pig,GP,Horse</t>
  </si>
  <si>
    <t>Human,Mouse,Rat,Hamster,Monkey,Bovine,Dog,Pig,Horse</t>
  </si>
  <si>
    <t>Human,Mouse,Rat,Monkey,Chicken,Xenopus,Bovine,Dog,Horse</t>
  </si>
  <si>
    <t>Human,Mouse,Rat,Monkey,Hamster,Bovine,Dog</t>
  </si>
  <si>
    <t>Human,Mouse,Rat,Monkey,Hamster,D. melanogaster,Xenopus,Zebrafish,Bovine,Pig,S. cerevisiae,C. elegans</t>
  </si>
  <si>
    <t>Human,Mouse,Rat,Monkey,Hamster,Xenopus,Zebrafish,Bovine,Dog,GP,Horse</t>
  </si>
  <si>
    <t>Human,Rat,Monkey,Horse</t>
  </si>
  <si>
    <t>Human,Mouse,Hamster,Monkey</t>
  </si>
  <si>
    <t>Human,Monkey,Bovine</t>
  </si>
  <si>
    <t>Human,Rat,Mouse,Monkey</t>
  </si>
  <si>
    <t>Human,Mouse,Horse</t>
  </si>
  <si>
    <t>Human,Mouse,Rat,Monkey,Xenopus,Zebrafish,Bovine,Dog,Horse</t>
  </si>
  <si>
    <t>Human,Mouse,Monkey,Bovine,Dog,Horse</t>
  </si>
  <si>
    <t>Human,Mouse,Rat,Monkey,Hamster,Dog,Pig,GP,Horse</t>
  </si>
  <si>
    <t>Human,Mouse,Rat,Chicken,Xenopus,Zebrafish,Bovine,Horse</t>
  </si>
  <si>
    <t>Human,Mouse,Rat,Monkey,Hamster,Bovine,Dog,Pig,Horse</t>
  </si>
  <si>
    <t>Human,Mouse,Monkey,Xenopus,Bovine</t>
  </si>
  <si>
    <t>Human,Mouse,Rat,Monkey,Dog,Pig,GP,Horse</t>
  </si>
  <si>
    <t>Human,Mouse,Rat,Monkey,Hamster,Chicken,Bovine,Dog,Pig,GP</t>
  </si>
  <si>
    <t>Human,Mouse,Rat,Monkey,Bovine,Dog,Pig,Horse</t>
  </si>
  <si>
    <t>Human,Mouse,Monkey,Rat,Hamster,Bovine,Dog,Pig</t>
  </si>
  <si>
    <t>Human,Mouse,Rat,Monkey,Hamster,Dog,Pig,Horse</t>
  </si>
  <si>
    <t>Human,Mouse,Rat,Monkey,Zebrafish,Bovine,Pig,Horse</t>
  </si>
  <si>
    <t>Human,Rat,Monkey,Bovine</t>
  </si>
  <si>
    <t>Human,Mouse,Rat,Monkey,Chicken,Xenopus,Dog,Horse</t>
  </si>
  <si>
    <t>Human,Mouse,Rat,Monkey,Chicken,Dog,Pig,GP</t>
  </si>
  <si>
    <t>Human,Mouse,Rat,Monkey,Bovine,Dog,Pig,GP,Horse</t>
  </si>
  <si>
    <t>Human,Mouse,Rat,Monkey,Hamster,Xenopus,Zebrafish,Bovine,Dog,Pig,GP</t>
  </si>
  <si>
    <t>Human,Mouse,Rat,Hamster,Monkey,Dog,Chicken</t>
  </si>
  <si>
    <t>Human,Mouse,Rat,Monkey,Hamster,D. melanogaster,Xenopus,Bovine,Pig,S. cerevisiae,C. elegans</t>
  </si>
  <si>
    <t>Human,Mouse,Rat,Monkey,Xenopus,Dog</t>
  </si>
  <si>
    <t>Human,Mouse,Rat,Monkey,Hamster,Chicken,GP</t>
  </si>
  <si>
    <t>Human,Mouse,Rat,Monkey,Hamster,Chicken,Bovine</t>
  </si>
  <si>
    <t>Human,Mouse,Rat,Monkey,Chicken,Xenopus,Zebrafish,Bovine,Horse</t>
  </si>
  <si>
    <t>Human,Mouse,Rat,Hamster,Monkey,Dog,Xenopus</t>
  </si>
  <si>
    <t>Human,Mouse,Rat,Monkey,Chicken,Bovine,Dog,GP,Horse</t>
  </si>
  <si>
    <t>Human,Mouse,Rat,Monkey,Chicken,Xenopus,Bovine,Horse</t>
  </si>
  <si>
    <t>Human,Monkey,Hamster</t>
  </si>
  <si>
    <t>Mink,Mouse</t>
  </si>
  <si>
    <t>Human,Mouse,Rat,Monkey,Hamster,Bovine,Pig,GP,Horse</t>
  </si>
  <si>
    <t>Human,Mouse,Rat,Monkey,Chicken,Bovine,GP,Horse</t>
  </si>
  <si>
    <t>Human,Monkey,Xenopus</t>
  </si>
  <si>
    <t>Human,Mouse,Rat,Monkey,Chicken,Xenopus,Zebrafish,Bovine,Pig,Horse</t>
  </si>
  <si>
    <t>Human,Mouse,Rat,Monkey,Zebrafish,Bovine,Dog,Pig,Horse</t>
  </si>
  <si>
    <t>Human,Mouse,Rat,Zebrafish,S. cerevisiae</t>
  </si>
  <si>
    <t>Human,Mouse,Rat,Hamster,Zebrafish,Dog</t>
  </si>
  <si>
    <t>Human,Mouse,Rat,Monkey,Xenopus</t>
  </si>
  <si>
    <t>Human,Mouse,Rat,Monkey,Hamster,Chicken,Zebrafish,Bovine,Horse</t>
  </si>
  <si>
    <t>Human,Mouse,Mouse,Rat,Hamster,Bovine,Dog,Horse</t>
  </si>
  <si>
    <t>Human,All</t>
  </si>
  <si>
    <t>Human,Mouse,Rat,Monkey,Hamster,Bovine,Dog,Pig,GP,Horse</t>
  </si>
  <si>
    <t>Human,Rat,Monkey,Mouse,Hamster,Pig</t>
  </si>
  <si>
    <t>Human,Rat,Monkey,Chicken,D. melanogaster</t>
  </si>
  <si>
    <t>Human,Bovine,Dog,Horse</t>
  </si>
  <si>
    <t>Human,Mouse,Rat,Monkey,Dog,Pig,Horse</t>
  </si>
  <si>
    <t>Human,Mouse,Monkey,Hamster,Dog,GP</t>
  </si>
  <si>
    <t>Human,Rat,GP</t>
  </si>
  <si>
    <t>Human,Mouse,Rat,Monkey,Bovine,Dog,GP</t>
  </si>
  <si>
    <t>Human,Mouse,Rat,Hamster,Chicken,Xenopus,Zebrafish,Bovine,Dog,Pig</t>
  </si>
  <si>
    <t>Human,Monkey,Dog,Pig,Horse</t>
  </si>
  <si>
    <t>Human,Mouse,Rat,Monkey,Dog,Horse</t>
  </si>
  <si>
    <t>Human,Mouse,Rat,Monkey,Hamster,Zebrafish,Bovine</t>
  </si>
  <si>
    <t>Human,Mouse,Rat,Monkey,Xenopus,Zebrafish,Pig,S. cerevisiae,Horse</t>
  </si>
  <si>
    <t>Human,Monkey,GP</t>
  </si>
  <si>
    <t>Human,Mouse,Rat,Monkey,Hamster,Horse</t>
  </si>
  <si>
    <t>Human,Mouse,Rat,Monkey,Hamster,Bovine,Dog,Pig,GP</t>
  </si>
  <si>
    <t>Human,Mouse,Rat,Monkey,Zebrafish,Bovine,S. cerevisiae</t>
  </si>
  <si>
    <t>Human,Mouse,Rat,Monkey,Dog,Pig,GP</t>
  </si>
  <si>
    <t>Human,Mouse,Rat,Hamster,Monkey,Chicken,Bovine</t>
  </si>
  <si>
    <t>Human,Mouse,Rat,Bovine,S. cerevisiae</t>
  </si>
  <si>
    <t>Human,Mouse,Rat,Monkey,Chicken,Xenopus,Zebrafish,Horse</t>
  </si>
  <si>
    <t>Human,Mouse,Rat,Monkey,Hamster,Chicken,Bovine,Pig</t>
  </si>
  <si>
    <t>Human,Mouse,Rat,Monkey,Hamster,Bovine,Dog,Pig</t>
  </si>
  <si>
    <t>Human,Mouse,Rat,Monkey,Chicken,Bovine,Pig</t>
  </si>
  <si>
    <t>Human,Mouse,Xenopus,Pig</t>
  </si>
  <si>
    <t>Human,Mouse,Rat,Monkey,D. melanogaster,Pig,Horse</t>
  </si>
  <si>
    <t>Human,Mouse,Rat,Hamster,Monkey,Chicken,D. melanogaster,Bovine,Dog,Pig,GP,Dog</t>
  </si>
  <si>
    <t>Human,Mouse,Rat,Hamster,D. melanogaster,Bovine,Dog,Pig,Monkey,Chicken,Xenopus,Horse</t>
  </si>
  <si>
    <t>Human,Mouse,Rat,Hamster,Monkey,Mink,D. melanogaster,Zebrafish,Bovine,Pig,C. elegans,Chicken</t>
  </si>
  <si>
    <t>Human,Mouse,Rat,Hamster,Monkey,Mink,Zebrafish,Bovine,Pig,S. cerevisiae</t>
  </si>
  <si>
    <t>Human,Mouse,Rat,Monkey,GP,Chicken</t>
  </si>
  <si>
    <t>Human,Mouse,Rat,Hamster,Monkey,Mink,D. melanogaster,Zebrafish,Bovine,Chicken,Xenopus,Dog,Pig,Horse</t>
  </si>
  <si>
    <t>Human,Mouse,Rat,Monkey,D. melanogaster,Pig,S. cerevisiae,Hamster,Zebrafish,Bovine</t>
  </si>
  <si>
    <t>Human,Mouse,Rat,Hamster,Monkey,D. melanogaster,Bovine,S. cerevisiae,Xenopus</t>
  </si>
  <si>
    <t>Human,Mouse,Rat,Hamster,Chicken,Xenopus,Bovine</t>
  </si>
  <si>
    <t>Human,Mouse,Rat,Monkey,Mink,Bovine,Pig</t>
  </si>
  <si>
    <t>Human,Mouse,Rat,Monkey,S. cerevisiae,Chicken,Xenopus</t>
  </si>
  <si>
    <t>Human,Mouse,Rat,Hamster,Monkey,Zebrafish,Bovine,S. cerevisiae</t>
  </si>
  <si>
    <t>Human,Mouse,Rat,Monkey,Zebrafish,Chicken,Xenopus</t>
  </si>
  <si>
    <t>Human,Mouse,Rat,Chicken,Xenopus,Zebrafish,Bovine,Pig</t>
  </si>
  <si>
    <t>Human,Mouse,Rat,Monkey,D. melanogaster,Zebrafish,S. cerevisiae,Xenopus</t>
  </si>
  <si>
    <t>Human,Mouse,Rat,Monkey,Zebrafish,Bovine</t>
  </si>
  <si>
    <t>Mouse,Human,Rat,Monkey,Bovine</t>
  </si>
  <si>
    <t>Human,Mouse,Rat,Monkey,Bovine,Pig,Chicken</t>
  </si>
  <si>
    <t>Human,Mouse,Rat,Monkey,D. melanogaster,Bovine,Xenopus</t>
  </si>
  <si>
    <t>Human,Mouse,Rat,Monkey,Chicken,Xenopus,Zebrafish,Bovine,Dog,Pig</t>
  </si>
  <si>
    <t>Human,Mouse,Rat,Monkey,Zebrafish,Bovine,Pig,D. melanogaster</t>
  </si>
  <si>
    <t>Human,Mouse,Rat,Monkey,Zebrafish,Pig</t>
  </si>
  <si>
    <t>Human,Mouse,Rat,Hamster,Pig</t>
  </si>
  <si>
    <t>Human,Mouse,Rat,Monkey,S. cerevisiae,Chicken</t>
  </si>
  <si>
    <t>All,D. melanogaster,Xenopus,Zebrafish,Bovine,Pig,Horse</t>
  </si>
  <si>
    <t>Human,Mouse,Rat,Monkey,Bovine,Chicken,D. melanogaster,Pig</t>
  </si>
  <si>
    <t>Human,Mouse,Rat,Monkey,Zebrafish,Bovine,Xenopus</t>
  </si>
  <si>
    <t>Human,Mouse,Rat,D. melanogaster,Chicken,Xenopus,Zebrafish,Bovine,Pig</t>
  </si>
  <si>
    <t>Human,Mouse,Rat,Monkey,Pig,Zebrafish</t>
  </si>
  <si>
    <t>Human,Mouse,Rat,Monkey,D. melanogaster,Bovine</t>
  </si>
  <si>
    <t>Human,Mouse,Rat,Hamster,Monkey,Chicken</t>
  </si>
  <si>
    <t>Human,Mouse,Rat,Chicken,Bovine,Pig</t>
  </si>
  <si>
    <t>Human,Mouse,Rat,Monkey,D. melanogaster,Chicken,Xenopus</t>
  </si>
  <si>
    <t>Human,Mouse,Rat,Monkey,Zebrafish,Dog,Pig</t>
  </si>
  <si>
    <t>Human,Mouse,Rat,Monkey,D. melanogaster,Zebrafish,Chicken,Bovine</t>
  </si>
  <si>
    <t>Human,Mouse,Rat,Hamster,Monkey,Zebrafish</t>
  </si>
  <si>
    <t>Human,Mouse,Rat,Hamster,Zebrafish,Bovine,Pig</t>
  </si>
  <si>
    <t>Human,D. melanogaster</t>
  </si>
  <si>
    <t>Human,Bovine,Pig,Mouse,Rat,Dog</t>
  </si>
  <si>
    <t>Human,Mouse,Rat,Rat,Chicken</t>
  </si>
  <si>
    <t>Human,Mouse,GP,Rat,D. melanogaster</t>
  </si>
  <si>
    <t>Human,Mouse,Rat,Monkey,Mink,Zebrafish</t>
  </si>
  <si>
    <t>Human,Mouse,Rat,Hamster,Monkey,Chicken,Bovine,Dog,Pig,Horse</t>
  </si>
  <si>
    <t>Human,Rat,Bovine</t>
  </si>
  <si>
    <t>Human,Mouse,Rat,Monkey,D. melanogaster,Xenopus,S. cerevisiae</t>
  </si>
  <si>
    <t>Human,Mouse,Rat,Monkey,D. melanogaster,Hamster,Chicken</t>
  </si>
  <si>
    <t>Human,Mouse,Mouse,Rat,Chicken</t>
  </si>
  <si>
    <t>Human,Mouse,Human</t>
  </si>
  <si>
    <t>Human,Mouse,Rat,Monkey,Bovine,Chicken,Xenopus</t>
  </si>
  <si>
    <t>Human,Mouse,Rat,Monkey,Chicken,Xenopus,Bovine,Dog,Pig,Horse</t>
  </si>
  <si>
    <t>Human,Mouse,Rat,Monkey,D. melanogaster,Pig,S. cerevisiae,Hamster,Chicken,Xenopus,Zebrafish,Dog</t>
  </si>
  <si>
    <t>Human,Mouse,Rat,Horse</t>
  </si>
  <si>
    <t>Human,Mouse,Rat,Monkey,Zebrafish,D. melanogaster,Xenopus,Bovine,Pig</t>
  </si>
  <si>
    <t>Human,Mouse,GP,Rat</t>
  </si>
  <si>
    <t>Human,Mouse,Rat,Hamster,Monkey,Bovine,Pig</t>
  </si>
  <si>
    <t>Human,Mouse,Monkey,Rat,Hamster</t>
  </si>
  <si>
    <t>Human,Mouse,Mouse</t>
  </si>
  <si>
    <t>Human,Mouse,Rat,Monkey,Xenopus,Dog,C. elegans</t>
  </si>
  <si>
    <t>Human,Mouse,Rat,Monkey,Chicken,Dog</t>
  </si>
  <si>
    <t>Human,Rat,Monkey,Mink</t>
  </si>
  <si>
    <t>Human,Rat,Mink,Pig</t>
  </si>
  <si>
    <t>Human,Mouse,Rat,Monkey,Chicken,Xenopus,Bovine,Pig</t>
  </si>
  <si>
    <t>Human,Mouse,Rat,Hamster,Chicken,Xenopus,Zebrafish</t>
  </si>
  <si>
    <t>Human,Mouse,Rat,Monkey,Chicken,Xenopus</t>
  </si>
  <si>
    <t>Human,Mouse,Rat,Xenopus,Chicken</t>
  </si>
  <si>
    <t>Human,Mouse,Rat,Hamster,Monkey,Chicken,Zebrafish,Bovine,Dog,Pig</t>
  </si>
  <si>
    <t>Human,Human,Mouse,Rat,Monkey,Zebrafish,Dog</t>
  </si>
  <si>
    <t>Human,Chicken</t>
  </si>
  <si>
    <t>Human,Mouse,Rat,GP</t>
  </si>
  <si>
    <t>Human,Mouse,Rat,Monkey,D. melanogaster,Zebrafish,S. cerevisiae,C. elegans</t>
  </si>
  <si>
    <t>Human,Mouse,Rat,D. melanogaster,Xenopus,Zebrafish</t>
  </si>
  <si>
    <t>Human,Mouse,Bovine,Pig</t>
  </si>
  <si>
    <t>Human,Mouse,Rat,Monkey,Bovine,Pig,Chicken,D. melanogaster,Xenopus,Zebrafish,S. cerevisiae,C. elegans</t>
  </si>
  <si>
    <t>Human,Mouse,Rat,Monkey,Bovine,Chicken,Xenopus,Zebrafish,Dog</t>
  </si>
  <si>
    <t>Human,Rat,Monkey,Bovine,Mouse</t>
  </si>
  <si>
    <t>Human,Mouse,Rat,Monkey,C. elegans,Zebrafish</t>
  </si>
  <si>
    <t>Human,Mouse,Rat,Hamster,Monkey,Dog,Pig</t>
  </si>
  <si>
    <t>Human,D. melanogaster,Bovine</t>
  </si>
  <si>
    <t>Human,Mouse,Rat,Monkey,Hamster</t>
  </si>
  <si>
    <t>Human,Mouse,Rat,Monkey,Bovine,Xenopus,Dog</t>
  </si>
  <si>
    <t>Human,Mouse,Rat,Rat</t>
  </si>
  <si>
    <t>Human,Monkey,Rat</t>
  </si>
  <si>
    <t>Human,Rat,Monkey,Mouse,Hamster</t>
  </si>
  <si>
    <t>Human,Rat,Bovine,Dog,Pig,GP</t>
  </si>
  <si>
    <t>Human,Mouse,Rat,Monkey,D. melanogaster,Zebrafish,Bovine</t>
  </si>
  <si>
    <t>Human,Mouse,Rat,Hamster,Monkey,Mink,Bovine</t>
  </si>
  <si>
    <t>Human,Mouse,Rat,Monkey,Chicken,D. melanogaster,Xenopus,Zebrafish,Bovine,Horse</t>
  </si>
  <si>
    <t>Human,Monkey,Mouse,Rat</t>
  </si>
  <si>
    <t>Human,Mouse,Rat,Monkey,Zebrafish,Chicken,Xenopus,Bovine</t>
  </si>
  <si>
    <t>Human,Mouse,Hamster,D. melanogaster,Rat,Chicken,Xenopus,Zebrafish,Bovine</t>
  </si>
  <si>
    <t>Human,Mouse,Monkey,Dog,Pig</t>
  </si>
  <si>
    <t>Human,Mouse,Rat,Monkey,Bovine,Xenopus</t>
  </si>
  <si>
    <t>Human,Mouse,GP</t>
  </si>
  <si>
    <t>Human,Mouse,Rat,Hamster,Monkey,Bovine,GP</t>
  </si>
  <si>
    <t>Rat,Human,Mouse,Bovine,Dog,Pig</t>
  </si>
  <si>
    <t>Mouse,Rat,Human,Monkey,Xenopus,Pig</t>
  </si>
  <si>
    <t>Human,Mouse,Rat,Monkey,Hamster,Chicken,Xenopus,Zebrafish,Bovine</t>
  </si>
  <si>
    <t>Mouse,Human,Rat,Pig</t>
  </si>
  <si>
    <t>Human,Mouse,Rat,Monkey,C. elegans</t>
  </si>
  <si>
    <t>Human,Rat,Mouse,Chicken,Xenopus,Zebrafish</t>
  </si>
  <si>
    <t>Human,Mouse,D. melanogaster</t>
  </si>
  <si>
    <t>Mouse,Rat,Human,Monkey</t>
  </si>
  <si>
    <t>Human,Mouse,Monkey,Horse</t>
  </si>
  <si>
    <t>Human,Mouse,Rat,Monkey,Chicken,Xenopus,Bovine,Dog</t>
  </si>
  <si>
    <t>Human,Hamster,Mouse,Rat</t>
  </si>
  <si>
    <t>Human,Hamster,Monkey,Mouse,Rat,D. melanogaster,Xenopus,Bovine</t>
  </si>
  <si>
    <t>Human,Mouse,Rat,Monkey,Hamster,Xenopus,Zebrafish,Horse</t>
  </si>
  <si>
    <t>Human,Mouse,Rat,Monkey,Chicken,Xenopus,Horse</t>
  </si>
  <si>
    <t>Mouse,Human,Rat,Monkey</t>
  </si>
  <si>
    <t>Human,Mouse,Rat,Hamster,Monkey,Bovine,D. melanogaster,Xenopus</t>
  </si>
  <si>
    <t>Human,Mouse,Rat,Monkey,D. melanogaster,C. elegans</t>
  </si>
  <si>
    <t>Human,Mouse,Rat,Monkey,D. melanogaster,Xenopus,Zebrafish,Bovine,Pig,Horse,C. elegans</t>
  </si>
  <si>
    <t>Human,Mouse,Rat,Monkey,D. melanogaster,Zebrafish,Bovine,Pig,Horse,C. elegans</t>
  </si>
  <si>
    <t>Human,Hamster</t>
  </si>
  <si>
    <t>Human,Mouse,Monkey,Bovine,Rat</t>
  </si>
  <si>
    <t>Human,Rat,Monkey,Dog</t>
  </si>
  <si>
    <t>Human,Mouse,Rat,Monkey,Xenopus,Zebrafish,Bovine,Dog,Pig,Horse</t>
  </si>
  <si>
    <t>Human,Mouse,Rat,Monkey,D. melanogaster,Xenopus,Zebrafish,Horse</t>
  </si>
  <si>
    <t>Human,Rat,Monkey,Bovine,Pig</t>
  </si>
  <si>
    <t>Human,Monkey,Dog,Horse</t>
  </si>
  <si>
    <t>Human,Mouse,Monkey,D. melanogaster,Rat,Xenopus,Zebrafish</t>
  </si>
  <si>
    <t>Mouse,Human,Dog</t>
  </si>
  <si>
    <t>Rat,Human</t>
  </si>
  <si>
    <t>Human,Mouse,Rat,Hamster,Monkey,Bovine,Pig,Dog</t>
  </si>
  <si>
    <t>Human,Mouse,Rat,D. melanogaster</t>
  </si>
  <si>
    <t>Human,Mouse,Rat,Monkey,Xenopus,Zebrafish,Bovine,Dog</t>
  </si>
  <si>
    <t>Human,Mouse,Rat,Chicken,Xenopus,Bovine</t>
  </si>
  <si>
    <t>Human,Mouse,Rat,D. melanogaster,Zebrafish</t>
  </si>
  <si>
    <t>Human,Mouse,Monkey,Rat,Chicken,Xenopus,Bovine,Dog</t>
  </si>
  <si>
    <t>Human,Mouse,Human,Pig</t>
  </si>
  <si>
    <t>Human,Mouse,Rat,Monkey,D. melanogaster,Bovine,Horse</t>
  </si>
  <si>
    <t>Human,Mouse,Rat,Bovine,Dog,Pig,Horse</t>
  </si>
  <si>
    <t>Human,Mouse,Rat,Monkey,Hamster,Chicken,Bovine,Pig,Horse</t>
  </si>
  <si>
    <t>Human,Monkey,Bovine,Dog</t>
  </si>
  <si>
    <t>Human,Mouse,Monkey,Bovine,GP,Horse</t>
  </si>
  <si>
    <t>Mouse,Monkey,Human</t>
  </si>
  <si>
    <t>Human,Mouse,Rat,Dog,Bovine</t>
  </si>
  <si>
    <t>Human,Mouse,Rat,D. melanogaster,S. cerevisiae,All</t>
  </si>
  <si>
    <t>Human,Mouse,Rat,Monkey,Hamster,Bovine,GP,Horse</t>
  </si>
  <si>
    <t>Human,Mouse,Rat,Monkey,Hamster,Bovine,Dog,GP</t>
  </si>
  <si>
    <t>Rat,Mouse,Bovine,Pig</t>
  </si>
  <si>
    <t>Human,Mouse,Rat,Monkey,Chicken,Xenopus,Bovine,S. cerevisiae</t>
  </si>
  <si>
    <t>Mouse,Rat,Human,Chicken</t>
  </si>
  <si>
    <t>Human,Monkey,Human</t>
  </si>
  <si>
    <t>Human,Mouse,Rat,Monkey,Chicken,Xenopus,Bovine,Pig,Horse</t>
  </si>
  <si>
    <t>Human,Mouse,Monkey,Bovine</t>
  </si>
  <si>
    <t>Human,Mouse,Monkey,Dog</t>
  </si>
  <si>
    <t>Human,Mouse,Rat,Monkey,Chicken,D. melanogaster,Xenopus,Zebrafish</t>
  </si>
  <si>
    <t>Human,Mouse,Rat,Monkey,Xenopus,Zebrafish,Dog</t>
  </si>
  <si>
    <t>Human,Xenopus,Mouse,Rat,Monkey,Bovine,Dog</t>
  </si>
  <si>
    <t>Human,Mouse,Xenopus,Bovine</t>
  </si>
  <si>
    <t>Mouse,Rat,Human,Monkey,Bovine</t>
  </si>
  <si>
    <t>Human,Mouse,Rat,Pig,Horse</t>
  </si>
  <si>
    <t>Human,Mouse,Rat,Monkey,D. melanogaster,Zebrafish,Pig</t>
  </si>
  <si>
    <t>Human,Mouse,Rat,Monkey,Hamster,Chicken,Xenopus,Bovine,Dog,Pig,GP,Horse</t>
  </si>
  <si>
    <t>Human,Mouse,Rat,Monkey,Hamster,Zebrafish,Bovine,Dog</t>
  </si>
  <si>
    <t>Human,Monkey,Bovine,Dog,Pig,GP,Horse</t>
  </si>
  <si>
    <t>Human,Mouse,Rat,Monkey,Hamster,Bovine,Horse</t>
  </si>
  <si>
    <t>Human,Bovine,Dog</t>
  </si>
  <si>
    <t>Human,Monkey,Hamster,Xenopus,Bovine,Dog,Pig,GP,Horse</t>
  </si>
  <si>
    <t>Human,Mouse,Rat,Monkey,D. melanogaster,Zebrafish,Dog,Pig</t>
  </si>
  <si>
    <t>Human,Mouse,Rat,Monkey,Chicken,Bovine,Dog,Pig,Horse</t>
  </si>
  <si>
    <t>Human,Mouse,Rat,Monkey,Hamster,Xenopus,Zebrafish,Bovine</t>
  </si>
  <si>
    <t>Mouse,Rat,Monkey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</si>
</sst>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scheme val="minor"/>
    </font>
    <font>
      <sz val="10"/>
      <color indexed="8"/>
      <name val="Arial"/>
    </font>
    <font>
      <sz val="9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3" fillId="0" borderId="0" xfId="0" applyFont="1" applyFill="1" applyAlignment="1">
      <alignment horizontal="center" vertical="top"/>
    </xf>
    <xf numFmtId="16" fontId="3" fillId="0" borderId="0" xfId="0" applyNumberFormat="1" applyFont="1" applyFill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4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02"/>
  <sheetViews>
    <sheetView tabSelected="1" topLeftCell="A3934" workbookViewId="0">
      <selection activeCell="B3932" sqref="B3932"/>
    </sheetView>
  </sheetViews>
  <sheetFormatPr defaultColWidth="11" defaultRowHeight="15.75"/>
  <cols>
    <col min="2" max="2" width="21.125" bestFit="1" customWidth="1"/>
    <col min="3" max="3" width="25.5" customWidth="1"/>
    <col min="4" max="4" width="56.875" customWidth="1"/>
    <col min="5" max="5" width="52" bestFit="1" customWidth="1"/>
    <col min="6" max="6" width="37.875" bestFit="1" customWidth="1"/>
    <col min="7" max="7" width="25" bestFit="1" customWidth="1"/>
    <col min="8" max="8" width="72.625" bestFit="1" customWidth="1"/>
  </cols>
  <sheetData>
    <row r="1" spans="1:9" ht="24" thickBot="1">
      <c r="A1" t="s">
        <v>21745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9" ht="16.5" thickTop="1">
      <c r="A2">
        <v>1</v>
      </c>
      <c r="B2" s="3" t="s">
        <v>9</v>
      </c>
      <c r="C2" s="1"/>
      <c r="D2" s="3" t="s">
        <v>7929</v>
      </c>
      <c r="E2" s="3" t="s">
        <v>14539</v>
      </c>
      <c r="G2" s="1"/>
      <c r="H2" s="1"/>
      <c r="I2">
        <f>A2</f>
        <v>1</v>
      </c>
    </row>
    <row r="3" spans="1:9">
      <c r="A3">
        <v>2</v>
      </c>
      <c r="B3" s="3" t="s">
        <v>10</v>
      </c>
      <c r="D3" s="3" t="s">
        <v>7930</v>
      </c>
      <c r="E3" s="3" t="s">
        <v>14540</v>
      </c>
      <c r="G3" s="1"/>
      <c r="I3">
        <f>A3</f>
        <v>2</v>
      </c>
    </row>
    <row r="4" spans="1:9">
      <c r="A4">
        <v>3</v>
      </c>
      <c r="B4" s="3" t="s">
        <v>11</v>
      </c>
      <c r="D4" s="3" t="s">
        <v>7931</v>
      </c>
      <c r="E4" s="3" t="s">
        <v>14541</v>
      </c>
      <c r="G4" s="1"/>
      <c r="I4">
        <f>A4</f>
        <v>3</v>
      </c>
    </row>
    <row r="5" spans="1:9">
      <c r="A5">
        <v>4</v>
      </c>
      <c r="B5" s="3" t="s">
        <v>12</v>
      </c>
      <c r="D5" s="3" t="s">
        <v>7932</v>
      </c>
      <c r="E5" s="3" t="s">
        <v>14542</v>
      </c>
      <c r="G5" s="1"/>
      <c r="I5">
        <f>A5</f>
        <v>4</v>
      </c>
    </row>
    <row r="6" spans="1:9">
      <c r="A6">
        <v>5</v>
      </c>
      <c r="B6" s="3" t="s">
        <v>13</v>
      </c>
      <c r="D6" s="3" t="s">
        <v>7933</v>
      </c>
      <c r="E6" s="3" t="s">
        <v>14543</v>
      </c>
      <c r="G6" s="1"/>
      <c r="I6">
        <f t="shared" ref="I6:I69" si="0">A6</f>
        <v>5</v>
      </c>
    </row>
    <row r="7" spans="1:9">
      <c r="A7">
        <v>6</v>
      </c>
      <c r="B7" s="3" t="s">
        <v>14</v>
      </c>
      <c r="D7" s="3" t="s">
        <v>7934</v>
      </c>
      <c r="E7" s="3" t="s">
        <v>14544</v>
      </c>
      <c r="G7" s="1"/>
      <c r="I7">
        <f t="shared" si="0"/>
        <v>6</v>
      </c>
    </row>
    <row r="8" spans="1:9">
      <c r="A8">
        <v>7</v>
      </c>
      <c r="B8" s="3" t="s">
        <v>15</v>
      </c>
      <c r="D8" s="3" t="s">
        <v>7935</v>
      </c>
      <c r="E8" s="3" t="s">
        <v>14545</v>
      </c>
      <c r="G8" s="1"/>
      <c r="I8">
        <f t="shared" si="0"/>
        <v>7</v>
      </c>
    </row>
    <row r="9" spans="1:9">
      <c r="A9">
        <v>8</v>
      </c>
      <c r="B9" s="3" t="s">
        <v>16</v>
      </c>
      <c r="D9" s="3" t="s">
        <v>7936</v>
      </c>
      <c r="E9" s="3" t="s">
        <v>14546</v>
      </c>
      <c r="G9" s="1"/>
      <c r="I9">
        <f t="shared" si="0"/>
        <v>8</v>
      </c>
    </row>
    <row r="10" spans="1:9">
      <c r="A10">
        <v>9</v>
      </c>
      <c r="B10" s="3" t="s">
        <v>17</v>
      </c>
      <c r="D10" s="3" t="s">
        <v>7937</v>
      </c>
      <c r="E10" s="3" t="s">
        <v>14547</v>
      </c>
      <c r="G10" s="1"/>
      <c r="I10">
        <f t="shared" si="0"/>
        <v>9</v>
      </c>
    </row>
    <row r="11" spans="1:9">
      <c r="A11">
        <v>10</v>
      </c>
      <c r="B11" s="3" t="s">
        <v>18</v>
      </c>
      <c r="D11" s="3" t="s">
        <v>7938</v>
      </c>
      <c r="E11" s="3" t="s">
        <v>14548</v>
      </c>
      <c r="G11" s="1"/>
      <c r="I11">
        <f t="shared" si="0"/>
        <v>10</v>
      </c>
    </row>
    <row r="12" spans="1:9">
      <c r="A12">
        <v>11</v>
      </c>
      <c r="B12" s="3" t="s">
        <v>19</v>
      </c>
      <c r="D12" s="3" t="s">
        <v>7939</v>
      </c>
      <c r="E12" s="3" t="s">
        <v>14549</v>
      </c>
      <c r="G12" s="1"/>
      <c r="I12">
        <f t="shared" si="0"/>
        <v>11</v>
      </c>
    </row>
    <row r="13" spans="1:9">
      <c r="A13">
        <v>12</v>
      </c>
      <c r="B13" s="3" t="s">
        <v>20</v>
      </c>
      <c r="D13" s="3" t="s">
        <v>7940</v>
      </c>
      <c r="E13" s="3" t="s">
        <v>14550</v>
      </c>
      <c r="G13" s="1"/>
      <c r="I13">
        <f t="shared" si="0"/>
        <v>12</v>
      </c>
    </row>
    <row r="14" spans="1:9">
      <c r="A14">
        <v>13</v>
      </c>
      <c r="B14" s="3" t="s">
        <v>21</v>
      </c>
      <c r="D14" s="3" t="s">
        <v>7941</v>
      </c>
      <c r="E14" s="3" t="s">
        <v>14551</v>
      </c>
      <c r="G14" s="1"/>
      <c r="I14">
        <f t="shared" si="0"/>
        <v>13</v>
      </c>
    </row>
    <row r="15" spans="1:9">
      <c r="A15">
        <v>14</v>
      </c>
      <c r="B15" s="3" t="s">
        <v>22</v>
      </c>
      <c r="D15" s="3" t="s">
        <v>7942</v>
      </c>
      <c r="E15" s="3" t="s">
        <v>14552</v>
      </c>
      <c r="G15" s="1"/>
      <c r="I15">
        <f t="shared" si="0"/>
        <v>14</v>
      </c>
    </row>
    <row r="16" spans="1:9">
      <c r="A16">
        <v>15</v>
      </c>
      <c r="B16" s="3" t="s">
        <v>23</v>
      </c>
      <c r="D16" s="3" t="s">
        <v>7943</v>
      </c>
      <c r="E16" s="3" t="s">
        <v>14553</v>
      </c>
      <c r="F16" t="s">
        <v>26232</v>
      </c>
      <c r="G16" s="1" t="s">
        <v>7</v>
      </c>
      <c r="I16">
        <f t="shared" si="0"/>
        <v>15</v>
      </c>
    </row>
    <row r="17" spans="1:9">
      <c r="A17">
        <v>16</v>
      </c>
      <c r="B17" s="3" t="s">
        <v>24</v>
      </c>
      <c r="D17" s="3" t="s">
        <v>7944</v>
      </c>
      <c r="E17" s="3" t="s">
        <v>14554</v>
      </c>
      <c r="F17" t="s">
        <v>21740</v>
      </c>
      <c r="G17" s="1" t="s">
        <v>7</v>
      </c>
      <c r="I17">
        <f t="shared" si="0"/>
        <v>16</v>
      </c>
    </row>
    <row r="18" spans="1:9">
      <c r="A18">
        <v>17</v>
      </c>
      <c r="B18" s="3" t="s">
        <v>25</v>
      </c>
      <c r="D18" s="3" t="s">
        <v>7945</v>
      </c>
      <c r="E18" s="3" t="s">
        <v>14555</v>
      </c>
      <c r="F18" t="s">
        <v>26233</v>
      </c>
      <c r="G18" s="1" t="s">
        <v>7</v>
      </c>
      <c r="I18">
        <f t="shared" si="0"/>
        <v>17</v>
      </c>
    </row>
    <row r="19" spans="1:9">
      <c r="A19">
        <v>18</v>
      </c>
      <c r="B19" s="3" t="s">
        <v>26</v>
      </c>
      <c r="D19" s="3" t="s">
        <v>7946</v>
      </c>
      <c r="E19" s="3" t="s">
        <v>14556</v>
      </c>
      <c r="F19" t="s">
        <v>26232</v>
      </c>
      <c r="G19" s="1" t="s">
        <v>7</v>
      </c>
      <c r="I19">
        <f t="shared" si="0"/>
        <v>18</v>
      </c>
    </row>
    <row r="20" spans="1:9">
      <c r="A20">
        <v>19</v>
      </c>
      <c r="B20" s="3" t="s">
        <v>27</v>
      </c>
      <c r="D20" s="3" t="s">
        <v>7947</v>
      </c>
      <c r="E20" s="3" t="s">
        <v>14557</v>
      </c>
      <c r="F20" t="s">
        <v>21740</v>
      </c>
      <c r="G20" s="1" t="s">
        <v>7</v>
      </c>
      <c r="I20">
        <f t="shared" si="0"/>
        <v>19</v>
      </c>
    </row>
    <row r="21" spans="1:9">
      <c r="A21">
        <v>20</v>
      </c>
      <c r="B21" s="3" t="s">
        <v>28</v>
      </c>
      <c r="D21" s="3" t="s">
        <v>7948</v>
      </c>
      <c r="E21" s="3" t="s">
        <v>14558</v>
      </c>
      <c r="F21" t="s">
        <v>21740</v>
      </c>
      <c r="G21" s="1"/>
      <c r="I21">
        <f t="shared" si="0"/>
        <v>20</v>
      </c>
    </row>
    <row r="22" spans="1:9">
      <c r="A22">
        <v>21</v>
      </c>
      <c r="B22" s="3" t="s">
        <v>29</v>
      </c>
      <c r="D22" s="3" t="s">
        <v>7949</v>
      </c>
      <c r="E22" s="3" t="s">
        <v>14559</v>
      </c>
      <c r="F22" t="s">
        <v>21740</v>
      </c>
      <c r="G22" s="1"/>
      <c r="I22">
        <f t="shared" si="0"/>
        <v>21</v>
      </c>
    </row>
    <row r="23" spans="1:9">
      <c r="A23">
        <v>22</v>
      </c>
      <c r="B23" s="3" t="s">
        <v>30</v>
      </c>
      <c r="D23" s="3" t="s">
        <v>7950</v>
      </c>
      <c r="E23" s="3" t="s">
        <v>14560</v>
      </c>
      <c r="F23" t="s">
        <v>21740</v>
      </c>
      <c r="G23" s="1"/>
      <c r="I23">
        <f t="shared" si="0"/>
        <v>22</v>
      </c>
    </row>
    <row r="24" spans="1:9">
      <c r="A24">
        <v>23</v>
      </c>
      <c r="B24" s="3" t="s">
        <v>31</v>
      </c>
      <c r="D24" s="3" t="s">
        <v>7951</v>
      </c>
      <c r="E24" s="3" t="s">
        <v>14561</v>
      </c>
      <c r="F24" t="s">
        <v>21740</v>
      </c>
      <c r="G24" s="1"/>
      <c r="I24">
        <f t="shared" si="0"/>
        <v>23</v>
      </c>
    </row>
    <row r="25" spans="1:9">
      <c r="A25">
        <v>24</v>
      </c>
      <c r="B25" s="3" t="s">
        <v>32</v>
      </c>
      <c r="D25" s="3" t="s">
        <v>7952</v>
      </c>
      <c r="E25" s="3" t="s">
        <v>14562</v>
      </c>
      <c r="F25" t="s">
        <v>26234</v>
      </c>
      <c r="G25" s="1"/>
      <c r="I25">
        <f t="shared" si="0"/>
        <v>24</v>
      </c>
    </row>
    <row r="26" spans="1:9">
      <c r="A26">
        <v>25</v>
      </c>
      <c r="B26" s="3" t="s">
        <v>33</v>
      </c>
      <c r="D26" s="3" t="s">
        <v>7951</v>
      </c>
      <c r="E26" s="3" t="s">
        <v>14561</v>
      </c>
      <c r="F26" t="s">
        <v>21740</v>
      </c>
      <c r="G26" s="1"/>
      <c r="I26">
        <f t="shared" si="0"/>
        <v>25</v>
      </c>
    </row>
    <row r="27" spans="1:9">
      <c r="A27">
        <v>26</v>
      </c>
      <c r="B27" s="3" t="s">
        <v>34</v>
      </c>
      <c r="D27" s="3" t="s">
        <v>7950</v>
      </c>
      <c r="E27" s="3" t="s">
        <v>14560</v>
      </c>
      <c r="F27" t="s">
        <v>21740</v>
      </c>
      <c r="G27" s="1"/>
      <c r="I27">
        <f t="shared" si="0"/>
        <v>26</v>
      </c>
    </row>
    <row r="28" spans="1:9">
      <c r="A28">
        <v>27</v>
      </c>
      <c r="B28" s="3" t="s">
        <v>35</v>
      </c>
      <c r="D28" s="3" t="s">
        <v>7953</v>
      </c>
      <c r="E28" s="3" t="s">
        <v>14563</v>
      </c>
      <c r="G28" s="1"/>
      <c r="I28">
        <f t="shared" si="0"/>
        <v>27</v>
      </c>
    </row>
    <row r="29" spans="1:9">
      <c r="A29">
        <v>28</v>
      </c>
      <c r="B29" s="3" t="s">
        <v>36</v>
      </c>
      <c r="D29" s="3" t="s">
        <v>7954</v>
      </c>
      <c r="E29" s="3" t="s">
        <v>14564</v>
      </c>
      <c r="G29" s="1"/>
      <c r="I29">
        <f t="shared" si="0"/>
        <v>28</v>
      </c>
    </row>
    <row r="30" spans="1:9">
      <c r="A30">
        <v>29</v>
      </c>
      <c r="B30" s="3" t="s">
        <v>37</v>
      </c>
      <c r="D30" s="3" t="s">
        <v>7955</v>
      </c>
      <c r="E30" s="3" t="s">
        <v>14565</v>
      </c>
      <c r="G30" s="1"/>
      <c r="I30">
        <f t="shared" si="0"/>
        <v>29</v>
      </c>
    </row>
    <row r="31" spans="1:9">
      <c r="A31">
        <v>30</v>
      </c>
      <c r="B31" s="3" t="s">
        <v>38</v>
      </c>
      <c r="D31" s="3" t="s">
        <v>7956</v>
      </c>
      <c r="E31" s="3" t="s">
        <v>14566</v>
      </c>
      <c r="G31" s="1"/>
      <c r="I31">
        <f t="shared" si="0"/>
        <v>30</v>
      </c>
    </row>
    <row r="32" spans="1:9">
      <c r="A32">
        <v>31</v>
      </c>
      <c r="B32" s="3" t="s">
        <v>39</v>
      </c>
      <c r="D32" s="3" t="s">
        <v>7957</v>
      </c>
      <c r="E32" s="3" t="s">
        <v>14567</v>
      </c>
      <c r="G32" s="1"/>
      <c r="I32">
        <f t="shared" si="0"/>
        <v>31</v>
      </c>
    </row>
    <row r="33" spans="1:9">
      <c r="A33">
        <v>32</v>
      </c>
      <c r="B33" s="3" t="s">
        <v>40</v>
      </c>
      <c r="D33" s="3" t="s">
        <v>7958</v>
      </c>
      <c r="E33" s="3" t="s">
        <v>14568</v>
      </c>
      <c r="G33" s="1"/>
      <c r="I33">
        <f t="shared" si="0"/>
        <v>32</v>
      </c>
    </row>
    <row r="34" spans="1:9">
      <c r="A34">
        <v>33</v>
      </c>
      <c r="B34" s="3" t="s">
        <v>41</v>
      </c>
      <c r="D34" s="3" t="s">
        <v>7959</v>
      </c>
      <c r="E34" s="3" t="s">
        <v>14569</v>
      </c>
      <c r="G34" s="1"/>
      <c r="I34">
        <f t="shared" si="0"/>
        <v>33</v>
      </c>
    </row>
    <row r="35" spans="1:9">
      <c r="A35">
        <v>34</v>
      </c>
      <c r="B35" s="3" t="s">
        <v>42</v>
      </c>
      <c r="D35" s="3" t="s">
        <v>7960</v>
      </c>
      <c r="E35" s="3" t="s">
        <v>14570</v>
      </c>
      <c r="G35" s="1"/>
      <c r="I35">
        <f t="shared" si="0"/>
        <v>34</v>
      </c>
    </row>
    <row r="36" spans="1:9">
      <c r="A36">
        <v>35</v>
      </c>
      <c r="B36" s="3" t="s">
        <v>43</v>
      </c>
      <c r="D36" s="3" t="s">
        <v>7961</v>
      </c>
      <c r="E36" s="3" t="s">
        <v>14571</v>
      </c>
      <c r="G36" s="1"/>
      <c r="I36">
        <f t="shared" si="0"/>
        <v>35</v>
      </c>
    </row>
    <row r="37" spans="1:9">
      <c r="A37">
        <v>36</v>
      </c>
      <c r="B37" s="3" t="s">
        <v>44</v>
      </c>
      <c r="D37" s="3" t="s">
        <v>7962</v>
      </c>
      <c r="E37" s="3" t="s">
        <v>14572</v>
      </c>
      <c r="G37" s="1"/>
      <c r="I37">
        <f t="shared" si="0"/>
        <v>36</v>
      </c>
    </row>
    <row r="38" spans="1:9">
      <c r="A38">
        <v>37</v>
      </c>
      <c r="B38" s="3" t="s">
        <v>45</v>
      </c>
      <c r="D38" s="3" t="s">
        <v>7963</v>
      </c>
      <c r="E38" s="3" t="s">
        <v>14573</v>
      </c>
      <c r="G38" s="1"/>
      <c r="I38">
        <f t="shared" si="0"/>
        <v>37</v>
      </c>
    </row>
    <row r="39" spans="1:9">
      <c r="A39">
        <v>38</v>
      </c>
      <c r="B39" s="3" t="s">
        <v>46</v>
      </c>
      <c r="D39" s="3" t="s">
        <v>7964</v>
      </c>
      <c r="E39" s="3" t="s">
        <v>14574</v>
      </c>
      <c r="G39" s="1"/>
      <c r="I39">
        <f t="shared" si="0"/>
        <v>38</v>
      </c>
    </row>
    <row r="40" spans="1:9">
      <c r="A40">
        <v>39</v>
      </c>
      <c r="B40" s="3" t="s">
        <v>47</v>
      </c>
      <c r="D40" s="3" t="s">
        <v>7965</v>
      </c>
      <c r="E40" s="3" t="s">
        <v>14575</v>
      </c>
      <c r="G40" s="1"/>
      <c r="I40">
        <f t="shared" si="0"/>
        <v>39</v>
      </c>
    </row>
    <row r="41" spans="1:9">
      <c r="A41">
        <v>40</v>
      </c>
      <c r="B41" s="3" t="s">
        <v>48</v>
      </c>
      <c r="D41" s="3" t="s">
        <v>7966</v>
      </c>
      <c r="E41" s="3" t="s">
        <v>14576</v>
      </c>
      <c r="G41" s="1"/>
      <c r="I41">
        <f t="shared" si="0"/>
        <v>40</v>
      </c>
    </row>
    <row r="42" spans="1:9">
      <c r="A42">
        <v>41</v>
      </c>
      <c r="B42" s="3" t="s">
        <v>49</v>
      </c>
      <c r="D42" s="3" t="s">
        <v>7967</v>
      </c>
      <c r="E42" s="3" t="s">
        <v>14577</v>
      </c>
      <c r="G42" s="1"/>
      <c r="I42">
        <f t="shared" si="0"/>
        <v>41</v>
      </c>
    </row>
    <row r="43" spans="1:9">
      <c r="A43">
        <v>42</v>
      </c>
      <c r="B43" s="3" t="s">
        <v>50</v>
      </c>
      <c r="D43" s="3" t="s">
        <v>7968</v>
      </c>
      <c r="E43" s="3" t="s">
        <v>14578</v>
      </c>
      <c r="G43" s="1"/>
      <c r="I43">
        <f t="shared" si="0"/>
        <v>42</v>
      </c>
    </row>
    <row r="44" spans="1:9">
      <c r="A44">
        <v>43</v>
      </c>
      <c r="B44" s="3" t="s">
        <v>51</v>
      </c>
      <c r="D44" s="3" t="s">
        <v>7969</v>
      </c>
      <c r="E44" s="3" t="s">
        <v>14579</v>
      </c>
      <c r="G44" s="1"/>
      <c r="I44">
        <f t="shared" si="0"/>
        <v>43</v>
      </c>
    </row>
    <row r="45" spans="1:9">
      <c r="A45">
        <v>44</v>
      </c>
      <c r="B45" s="3" t="s">
        <v>52</v>
      </c>
      <c r="D45" s="3" t="s">
        <v>7970</v>
      </c>
      <c r="E45" s="3" t="s">
        <v>14580</v>
      </c>
      <c r="G45" s="1"/>
      <c r="I45">
        <f t="shared" si="0"/>
        <v>44</v>
      </c>
    </row>
    <row r="46" spans="1:9">
      <c r="A46">
        <v>45</v>
      </c>
      <c r="B46" s="3" t="s">
        <v>53</v>
      </c>
      <c r="D46" s="3" t="s">
        <v>7971</v>
      </c>
      <c r="E46" s="3" t="s">
        <v>14581</v>
      </c>
      <c r="G46" s="1"/>
      <c r="I46">
        <f t="shared" si="0"/>
        <v>45</v>
      </c>
    </row>
    <row r="47" spans="1:9">
      <c r="A47">
        <v>46</v>
      </c>
      <c r="B47" s="3" t="s">
        <v>54</v>
      </c>
      <c r="D47" s="3" t="s">
        <v>7972</v>
      </c>
      <c r="E47" s="3" t="s">
        <v>14582</v>
      </c>
      <c r="G47" s="1"/>
      <c r="I47">
        <f t="shared" si="0"/>
        <v>46</v>
      </c>
    </row>
    <row r="48" spans="1:9">
      <c r="A48">
        <v>47</v>
      </c>
      <c r="B48" s="3" t="s">
        <v>55</v>
      </c>
      <c r="D48" s="3" t="s">
        <v>7973</v>
      </c>
      <c r="E48" s="3" t="s">
        <v>14583</v>
      </c>
      <c r="G48" s="1"/>
      <c r="I48">
        <f t="shared" si="0"/>
        <v>47</v>
      </c>
    </row>
    <row r="49" spans="1:9">
      <c r="A49">
        <v>48</v>
      </c>
      <c r="B49" s="3" t="s">
        <v>56</v>
      </c>
      <c r="D49" s="3" t="s">
        <v>7974</v>
      </c>
      <c r="E49" s="3" t="s">
        <v>14584</v>
      </c>
      <c r="G49" s="1"/>
      <c r="I49">
        <f t="shared" si="0"/>
        <v>48</v>
      </c>
    </row>
    <row r="50" spans="1:9">
      <c r="A50">
        <v>49</v>
      </c>
      <c r="B50" s="3" t="s">
        <v>57</v>
      </c>
      <c r="D50" s="3" t="s">
        <v>7975</v>
      </c>
      <c r="E50" s="3" t="s">
        <v>14585</v>
      </c>
      <c r="G50" s="1"/>
      <c r="I50">
        <f t="shared" si="0"/>
        <v>49</v>
      </c>
    </row>
    <row r="51" spans="1:9">
      <c r="A51">
        <v>50</v>
      </c>
      <c r="B51" s="3" t="s">
        <v>58</v>
      </c>
      <c r="D51" s="3" t="s">
        <v>7976</v>
      </c>
      <c r="E51" s="3" t="s">
        <v>14586</v>
      </c>
      <c r="G51" s="1"/>
      <c r="I51">
        <f t="shared" si="0"/>
        <v>50</v>
      </c>
    </row>
    <row r="52" spans="1:9">
      <c r="A52">
        <v>51</v>
      </c>
      <c r="B52" s="3" t="s">
        <v>59</v>
      </c>
      <c r="D52" s="3" t="s">
        <v>7977</v>
      </c>
      <c r="E52" s="3" t="s">
        <v>14587</v>
      </c>
      <c r="G52" s="1"/>
      <c r="I52">
        <f t="shared" si="0"/>
        <v>51</v>
      </c>
    </row>
    <row r="53" spans="1:9">
      <c r="A53">
        <v>52</v>
      </c>
      <c r="B53" s="3" t="s">
        <v>60</v>
      </c>
      <c r="D53" s="3" t="s">
        <v>7978</v>
      </c>
      <c r="E53" s="3" t="s">
        <v>14588</v>
      </c>
      <c r="G53" s="1"/>
      <c r="I53">
        <f t="shared" si="0"/>
        <v>52</v>
      </c>
    </row>
    <row r="54" spans="1:9">
      <c r="A54">
        <v>53</v>
      </c>
      <c r="B54" s="3" t="s">
        <v>61</v>
      </c>
      <c r="D54" s="3" t="s">
        <v>7979</v>
      </c>
      <c r="E54" s="3" t="s">
        <v>14589</v>
      </c>
      <c r="G54" s="1"/>
      <c r="I54">
        <f t="shared" si="0"/>
        <v>53</v>
      </c>
    </row>
    <row r="55" spans="1:9">
      <c r="A55">
        <v>54</v>
      </c>
      <c r="B55" s="3" t="s">
        <v>62</v>
      </c>
      <c r="D55" s="3" t="s">
        <v>7980</v>
      </c>
      <c r="E55" s="3" t="s">
        <v>14590</v>
      </c>
      <c r="G55" s="1"/>
      <c r="I55">
        <f t="shared" si="0"/>
        <v>54</v>
      </c>
    </row>
    <row r="56" spans="1:9">
      <c r="A56">
        <v>55</v>
      </c>
      <c r="B56" s="3" t="s">
        <v>63</v>
      </c>
      <c r="D56" s="3" t="s">
        <v>7981</v>
      </c>
      <c r="E56" s="3" t="s">
        <v>14591</v>
      </c>
      <c r="G56" s="1"/>
      <c r="I56">
        <f t="shared" si="0"/>
        <v>55</v>
      </c>
    </row>
    <row r="57" spans="1:9">
      <c r="A57">
        <v>56</v>
      </c>
      <c r="B57" s="3" t="s">
        <v>64</v>
      </c>
      <c r="D57" s="3" t="s">
        <v>7982</v>
      </c>
      <c r="E57" s="3" t="s">
        <v>14592</v>
      </c>
      <c r="G57" s="1"/>
      <c r="I57">
        <f t="shared" si="0"/>
        <v>56</v>
      </c>
    </row>
    <row r="58" spans="1:9">
      <c r="A58">
        <v>57</v>
      </c>
      <c r="B58" s="3" t="s">
        <v>65</v>
      </c>
      <c r="D58" s="3" t="s">
        <v>7983</v>
      </c>
      <c r="E58" s="3" t="s">
        <v>14593</v>
      </c>
      <c r="G58" s="1"/>
      <c r="I58">
        <f t="shared" si="0"/>
        <v>57</v>
      </c>
    </row>
    <row r="59" spans="1:9">
      <c r="A59">
        <v>58</v>
      </c>
      <c r="B59" s="3" t="s">
        <v>66</v>
      </c>
      <c r="D59" s="3" t="s">
        <v>7984</v>
      </c>
      <c r="E59" s="3" t="s">
        <v>14594</v>
      </c>
      <c r="G59" s="1"/>
      <c r="I59">
        <f t="shared" si="0"/>
        <v>58</v>
      </c>
    </row>
    <row r="60" spans="1:9">
      <c r="A60">
        <v>59</v>
      </c>
      <c r="B60" s="3" t="s">
        <v>67</v>
      </c>
      <c r="D60" s="3" t="s">
        <v>7985</v>
      </c>
      <c r="E60" s="3" t="s">
        <v>14595</v>
      </c>
      <c r="G60" s="1"/>
      <c r="I60">
        <f t="shared" si="0"/>
        <v>59</v>
      </c>
    </row>
    <row r="61" spans="1:9">
      <c r="A61">
        <v>60</v>
      </c>
      <c r="B61" s="3" t="s">
        <v>68</v>
      </c>
      <c r="D61" s="3" t="s">
        <v>7986</v>
      </c>
      <c r="E61" s="3" t="s">
        <v>14596</v>
      </c>
      <c r="G61" s="1"/>
      <c r="I61">
        <f t="shared" si="0"/>
        <v>60</v>
      </c>
    </row>
    <row r="62" spans="1:9">
      <c r="A62">
        <v>61</v>
      </c>
      <c r="B62" s="3" t="s">
        <v>69</v>
      </c>
      <c r="D62" s="3" t="s">
        <v>7987</v>
      </c>
      <c r="E62" s="3" t="s">
        <v>14597</v>
      </c>
      <c r="G62" s="1"/>
      <c r="I62">
        <f t="shared" si="0"/>
        <v>61</v>
      </c>
    </row>
    <row r="63" spans="1:9">
      <c r="A63">
        <v>62</v>
      </c>
      <c r="B63" s="3" t="s">
        <v>70</v>
      </c>
      <c r="D63" s="3" t="s">
        <v>7988</v>
      </c>
      <c r="E63" s="3" t="s">
        <v>14598</v>
      </c>
      <c r="G63" s="1"/>
      <c r="I63">
        <f t="shared" si="0"/>
        <v>62</v>
      </c>
    </row>
    <row r="64" spans="1:9">
      <c r="A64">
        <v>63</v>
      </c>
      <c r="B64" s="3" t="s">
        <v>71</v>
      </c>
      <c r="D64" s="3" t="s">
        <v>7989</v>
      </c>
      <c r="E64" s="3" t="s">
        <v>14599</v>
      </c>
      <c r="G64" s="1"/>
      <c r="I64">
        <f t="shared" si="0"/>
        <v>63</v>
      </c>
    </row>
    <row r="65" spans="1:9">
      <c r="A65">
        <v>64</v>
      </c>
      <c r="B65" s="3" t="s">
        <v>72</v>
      </c>
      <c r="D65" s="3" t="s">
        <v>7990</v>
      </c>
      <c r="E65" s="3" t="s">
        <v>14600</v>
      </c>
      <c r="G65" s="1"/>
      <c r="I65">
        <f t="shared" si="0"/>
        <v>64</v>
      </c>
    </row>
    <row r="66" spans="1:9">
      <c r="A66">
        <v>65</v>
      </c>
      <c r="B66" s="3" t="s">
        <v>73</v>
      </c>
      <c r="D66" s="3" t="s">
        <v>7991</v>
      </c>
      <c r="E66" s="3" t="s">
        <v>14601</v>
      </c>
      <c r="G66" s="1"/>
      <c r="I66">
        <f t="shared" si="0"/>
        <v>65</v>
      </c>
    </row>
    <row r="67" spans="1:9">
      <c r="A67">
        <v>66</v>
      </c>
      <c r="B67" s="3" t="s">
        <v>74</v>
      </c>
      <c r="D67" s="3" t="s">
        <v>7992</v>
      </c>
      <c r="E67" s="3" t="s">
        <v>14602</v>
      </c>
      <c r="G67" s="1"/>
      <c r="I67">
        <f t="shared" si="0"/>
        <v>66</v>
      </c>
    </row>
    <row r="68" spans="1:9">
      <c r="A68">
        <v>67</v>
      </c>
      <c r="B68" s="3" t="s">
        <v>75</v>
      </c>
      <c r="D68" s="3" t="s">
        <v>7993</v>
      </c>
      <c r="E68" s="3" t="s">
        <v>14603</v>
      </c>
      <c r="G68" s="1"/>
      <c r="I68">
        <f t="shared" si="0"/>
        <v>67</v>
      </c>
    </row>
    <row r="69" spans="1:9">
      <c r="A69">
        <v>68</v>
      </c>
      <c r="B69" s="3" t="s">
        <v>76</v>
      </c>
      <c r="D69" s="3" t="s">
        <v>7994</v>
      </c>
      <c r="E69" s="3" t="s">
        <v>14604</v>
      </c>
      <c r="G69" s="1"/>
      <c r="I69">
        <f t="shared" si="0"/>
        <v>68</v>
      </c>
    </row>
    <row r="70" spans="1:9">
      <c r="A70">
        <v>69</v>
      </c>
      <c r="B70" s="3" t="s">
        <v>77</v>
      </c>
      <c r="D70" s="3" t="s">
        <v>7995</v>
      </c>
      <c r="E70" s="3" t="s">
        <v>14605</v>
      </c>
      <c r="G70" s="1"/>
      <c r="I70">
        <f t="shared" ref="I70:I133" si="1">A70</f>
        <v>69</v>
      </c>
    </row>
    <row r="71" spans="1:9">
      <c r="A71">
        <v>70</v>
      </c>
      <c r="B71" s="3" t="s">
        <v>78</v>
      </c>
      <c r="D71" s="3" t="s">
        <v>7996</v>
      </c>
      <c r="E71" s="3" t="s">
        <v>14606</v>
      </c>
      <c r="G71" s="1"/>
      <c r="I71">
        <f t="shared" si="1"/>
        <v>70</v>
      </c>
    </row>
    <row r="72" spans="1:9">
      <c r="A72">
        <v>71</v>
      </c>
      <c r="B72" s="3" t="s">
        <v>79</v>
      </c>
      <c r="D72" s="3" t="s">
        <v>7997</v>
      </c>
      <c r="E72" s="3" t="s">
        <v>14607</v>
      </c>
      <c r="G72" s="1"/>
      <c r="I72">
        <f t="shared" si="1"/>
        <v>71</v>
      </c>
    </row>
    <row r="73" spans="1:9">
      <c r="A73">
        <v>72</v>
      </c>
      <c r="B73" s="3" t="s">
        <v>80</v>
      </c>
      <c r="D73" s="3" t="s">
        <v>7998</v>
      </c>
      <c r="E73" s="3" t="s">
        <v>14608</v>
      </c>
      <c r="G73" s="1"/>
      <c r="I73">
        <f t="shared" si="1"/>
        <v>72</v>
      </c>
    </row>
    <row r="74" spans="1:9">
      <c r="A74">
        <v>73</v>
      </c>
      <c r="B74" s="3" t="s">
        <v>81</v>
      </c>
      <c r="D74" s="3" t="s">
        <v>7999</v>
      </c>
      <c r="E74" s="3" t="s">
        <v>14609</v>
      </c>
      <c r="G74" s="1"/>
      <c r="I74">
        <f t="shared" si="1"/>
        <v>73</v>
      </c>
    </row>
    <row r="75" spans="1:9">
      <c r="A75">
        <v>74</v>
      </c>
      <c r="B75" s="3" t="s">
        <v>82</v>
      </c>
      <c r="D75" s="3" t="s">
        <v>8000</v>
      </c>
      <c r="E75" s="3" t="s">
        <v>14610</v>
      </c>
      <c r="G75" s="1"/>
      <c r="I75">
        <f t="shared" si="1"/>
        <v>74</v>
      </c>
    </row>
    <row r="76" spans="1:9">
      <c r="A76">
        <v>75</v>
      </c>
      <c r="B76" s="3" t="s">
        <v>83</v>
      </c>
      <c r="D76" s="3" t="s">
        <v>8001</v>
      </c>
      <c r="E76" s="3" t="s">
        <v>14611</v>
      </c>
      <c r="G76" s="1"/>
      <c r="I76">
        <f t="shared" si="1"/>
        <v>75</v>
      </c>
    </row>
    <row r="77" spans="1:9">
      <c r="A77">
        <v>76</v>
      </c>
      <c r="B77" s="3" t="s">
        <v>84</v>
      </c>
      <c r="D77" s="3" t="s">
        <v>8002</v>
      </c>
      <c r="E77" s="3" t="s">
        <v>14612</v>
      </c>
      <c r="G77" s="1"/>
      <c r="I77">
        <f t="shared" si="1"/>
        <v>76</v>
      </c>
    </row>
    <row r="78" spans="1:9">
      <c r="A78">
        <v>77</v>
      </c>
      <c r="B78" s="3" t="s">
        <v>85</v>
      </c>
      <c r="D78" s="3" t="s">
        <v>8003</v>
      </c>
      <c r="E78" s="3" t="s">
        <v>14613</v>
      </c>
      <c r="G78" s="1"/>
      <c r="I78">
        <f t="shared" si="1"/>
        <v>77</v>
      </c>
    </row>
    <row r="79" spans="1:9">
      <c r="A79">
        <v>78</v>
      </c>
      <c r="B79" s="3" t="s">
        <v>86</v>
      </c>
      <c r="D79" s="3" t="s">
        <v>8004</v>
      </c>
      <c r="E79" s="3" t="s">
        <v>14614</v>
      </c>
      <c r="G79" s="1"/>
      <c r="I79">
        <f t="shared" si="1"/>
        <v>78</v>
      </c>
    </row>
    <row r="80" spans="1:9">
      <c r="A80">
        <v>79</v>
      </c>
      <c r="B80" s="3" t="s">
        <v>87</v>
      </c>
      <c r="D80" s="3" t="s">
        <v>8005</v>
      </c>
      <c r="E80" s="3" t="s">
        <v>14615</v>
      </c>
      <c r="G80" s="1"/>
      <c r="I80">
        <f t="shared" si="1"/>
        <v>79</v>
      </c>
    </row>
    <row r="81" spans="1:9">
      <c r="A81">
        <v>80</v>
      </c>
      <c r="B81" s="3" t="s">
        <v>88</v>
      </c>
      <c r="D81" s="3" t="s">
        <v>8006</v>
      </c>
      <c r="E81" s="3" t="s">
        <v>14616</v>
      </c>
      <c r="G81" s="1"/>
      <c r="I81">
        <f t="shared" si="1"/>
        <v>80</v>
      </c>
    </row>
    <row r="82" spans="1:9">
      <c r="A82">
        <v>81</v>
      </c>
      <c r="B82" s="3" t="s">
        <v>89</v>
      </c>
      <c r="D82" s="3" t="s">
        <v>8007</v>
      </c>
      <c r="E82" s="3" t="s">
        <v>14617</v>
      </c>
      <c r="G82" s="1"/>
      <c r="I82">
        <f t="shared" si="1"/>
        <v>81</v>
      </c>
    </row>
    <row r="83" spans="1:9">
      <c r="A83">
        <v>82</v>
      </c>
      <c r="B83" s="3" t="s">
        <v>90</v>
      </c>
      <c r="D83" s="3" t="s">
        <v>8008</v>
      </c>
      <c r="E83" s="3" t="s">
        <v>14618</v>
      </c>
      <c r="G83" s="1"/>
      <c r="I83">
        <f t="shared" si="1"/>
        <v>82</v>
      </c>
    </row>
    <row r="84" spans="1:9">
      <c r="A84">
        <v>83</v>
      </c>
      <c r="B84" s="3" t="s">
        <v>91</v>
      </c>
      <c r="D84" s="3" t="s">
        <v>8009</v>
      </c>
      <c r="E84" s="3" t="s">
        <v>14619</v>
      </c>
      <c r="G84" s="1"/>
      <c r="I84">
        <f t="shared" si="1"/>
        <v>83</v>
      </c>
    </row>
    <row r="85" spans="1:9">
      <c r="A85">
        <v>84</v>
      </c>
      <c r="B85" s="3" t="s">
        <v>92</v>
      </c>
      <c r="D85" s="3" t="s">
        <v>8010</v>
      </c>
      <c r="E85" s="3" t="s">
        <v>14620</v>
      </c>
      <c r="G85" s="1"/>
      <c r="I85">
        <f t="shared" si="1"/>
        <v>84</v>
      </c>
    </row>
    <row r="86" spans="1:9">
      <c r="A86">
        <v>85</v>
      </c>
      <c r="B86" s="3" t="s">
        <v>93</v>
      </c>
      <c r="D86" s="3" t="s">
        <v>8011</v>
      </c>
      <c r="E86" s="3" t="s">
        <v>14621</v>
      </c>
      <c r="G86" s="1"/>
      <c r="I86">
        <f t="shared" si="1"/>
        <v>85</v>
      </c>
    </row>
    <row r="87" spans="1:9">
      <c r="A87">
        <v>86</v>
      </c>
      <c r="B87" s="3" t="s">
        <v>94</v>
      </c>
      <c r="D87" s="3" t="s">
        <v>8012</v>
      </c>
      <c r="E87" s="3" t="s">
        <v>14622</v>
      </c>
      <c r="G87" s="1"/>
      <c r="I87">
        <f t="shared" si="1"/>
        <v>86</v>
      </c>
    </row>
    <row r="88" spans="1:9">
      <c r="A88">
        <v>87</v>
      </c>
      <c r="B88" s="3" t="s">
        <v>95</v>
      </c>
      <c r="D88" s="3" t="s">
        <v>8013</v>
      </c>
      <c r="E88" s="3" t="s">
        <v>14623</v>
      </c>
      <c r="G88" s="1"/>
      <c r="I88">
        <f t="shared" si="1"/>
        <v>87</v>
      </c>
    </row>
    <row r="89" spans="1:9">
      <c r="A89">
        <v>88</v>
      </c>
      <c r="B89" s="3" t="s">
        <v>96</v>
      </c>
      <c r="D89" s="3" t="s">
        <v>8014</v>
      </c>
      <c r="E89" s="3" t="s">
        <v>14624</v>
      </c>
      <c r="G89" s="1"/>
      <c r="I89">
        <f t="shared" si="1"/>
        <v>88</v>
      </c>
    </row>
    <row r="90" spans="1:9">
      <c r="A90">
        <v>89</v>
      </c>
      <c r="B90" s="3" t="s">
        <v>97</v>
      </c>
      <c r="D90" s="3" t="s">
        <v>8015</v>
      </c>
      <c r="E90" s="3" t="s">
        <v>14625</v>
      </c>
      <c r="G90" s="1"/>
      <c r="I90">
        <f t="shared" si="1"/>
        <v>89</v>
      </c>
    </row>
    <row r="91" spans="1:9">
      <c r="A91">
        <v>90</v>
      </c>
      <c r="B91" s="3" t="s">
        <v>98</v>
      </c>
      <c r="D91" s="3" t="s">
        <v>8016</v>
      </c>
      <c r="E91" s="3" t="s">
        <v>14626</v>
      </c>
      <c r="G91" s="1"/>
      <c r="I91">
        <f t="shared" si="1"/>
        <v>90</v>
      </c>
    </row>
    <row r="92" spans="1:9">
      <c r="A92">
        <v>91</v>
      </c>
      <c r="B92" s="3" t="s">
        <v>99</v>
      </c>
      <c r="D92" s="3" t="s">
        <v>8017</v>
      </c>
      <c r="E92" s="3" t="s">
        <v>14627</v>
      </c>
      <c r="G92" s="1"/>
      <c r="I92">
        <f t="shared" si="1"/>
        <v>91</v>
      </c>
    </row>
    <row r="93" spans="1:9">
      <c r="A93">
        <v>92</v>
      </c>
      <c r="B93" s="3" t="s">
        <v>100</v>
      </c>
      <c r="D93" s="3" t="s">
        <v>8018</v>
      </c>
      <c r="E93" s="3" t="s">
        <v>14628</v>
      </c>
      <c r="G93" s="1"/>
      <c r="I93">
        <f t="shared" si="1"/>
        <v>92</v>
      </c>
    </row>
    <row r="94" spans="1:9">
      <c r="A94">
        <v>93</v>
      </c>
      <c r="B94" s="3" t="s">
        <v>101</v>
      </c>
      <c r="D94" s="3" t="s">
        <v>8019</v>
      </c>
      <c r="E94" s="3" t="s">
        <v>14629</v>
      </c>
      <c r="G94" s="1"/>
      <c r="I94">
        <f t="shared" si="1"/>
        <v>93</v>
      </c>
    </row>
    <row r="95" spans="1:9">
      <c r="A95">
        <v>94</v>
      </c>
      <c r="B95" s="3" t="s">
        <v>102</v>
      </c>
      <c r="D95" s="3" t="s">
        <v>8020</v>
      </c>
      <c r="E95" s="3" t="s">
        <v>14630</v>
      </c>
      <c r="G95" s="1"/>
      <c r="I95">
        <f t="shared" si="1"/>
        <v>94</v>
      </c>
    </row>
    <row r="96" spans="1:9">
      <c r="A96">
        <v>95</v>
      </c>
      <c r="B96" s="3" t="s">
        <v>103</v>
      </c>
      <c r="D96" s="3" t="s">
        <v>8021</v>
      </c>
      <c r="E96" s="3" t="s">
        <v>14631</v>
      </c>
      <c r="G96" s="1"/>
      <c r="I96">
        <f t="shared" si="1"/>
        <v>95</v>
      </c>
    </row>
    <row r="97" spans="1:9">
      <c r="A97">
        <v>96</v>
      </c>
      <c r="B97" s="3" t="s">
        <v>104</v>
      </c>
      <c r="D97" s="3" t="s">
        <v>8022</v>
      </c>
      <c r="E97" s="3" t="s">
        <v>14632</v>
      </c>
      <c r="G97" s="1"/>
      <c r="I97">
        <f t="shared" si="1"/>
        <v>96</v>
      </c>
    </row>
    <row r="98" spans="1:9">
      <c r="A98">
        <v>97</v>
      </c>
      <c r="B98" s="3" t="s">
        <v>105</v>
      </c>
      <c r="D98" s="3" t="s">
        <v>8023</v>
      </c>
      <c r="E98" s="3" t="s">
        <v>14633</v>
      </c>
      <c r="G98" s="1"/>
      <c r="I98">
        <f t="shared" si="1"/>
        <v>97</v>
      </c>
    </row>
    <row r="99" spans="1:9">
      <c r="A99">
        <v>98</v>
      </c>
      <c r="B99" s="3" t="s">
        <v>106</v>
      </c>
      <c r="D99" s="3" t="s">
        <v>8024</v>
      </c>
      <c r="E99" s="3" t="s">
        <v>14634</v>
      </c>
      <c r="G99" s="1"/>
      <c r="I99">
        <f t="shared" si="1"/>
        <v>98</v>
      </c>
    </row>
    <row r="100" spans="1:9">
      <c r="A100">
        <v>99</v>
      </c>
      <c r="B100" s="3" t="s">
        <v>107</v>
      </c>
      <c r="D100" s="3" t="s">
        <v>8025</v>
      </c>
      <c r="E100" s="3" t="s">
        <v>14635</v>
      </c>
      <c r="G100" s="1"/>
      <c r="I100">
        <f t="shared" si="1"/>
        <v>99</v>
      </c>
    </row>
    <row r="101" spans="1:9">
      <c r="A101">
        <v>100</v>
      </c>
      <c r="B101" s="3" t="s">
        <v>108</v>
      </c>
      <c r="D101" s="3" t="s">
        <v>8026</v>
      </c>
      <c r="E101" s="3" t="s">
        <v>14636</v>
      </c>
      <c r="G101" s="1"/>
      <c r="I101">
        <f t="shared" si="1"/>
        <v>100</v>
      </c>
    </row>
    <row r="102" spans="1:9">
      <c r="A102">
        <v>101</v>
      </c>
      <c r="B102" s="3" t="s">
        <v>109</v>
      </c>
      <c r="D102" s="3" t="s">
        <v>8027</v>
      </c>
      <c r="E102" s="3" t="s">
        <v>14637</v>
      </c>
      <c r="G102" s="1"/>
      <c r="I102">
        <f t="shared" si="1"/>
        <v>101</v>
      </c>
    </row>
    <row r="103" spans="1:9">
      <c r="A103">
        <v>102</v>
      </c>
      <c r="B103" s="3" t="s">
        <v>110</v>
      </c>
      <c r="D103" s="3" t="s">
        <v>8028</v>
      </c>
      <c r="E103" s="3" t="s">
        <v>14638</v>
      </c>
      <c r="G103" s="1"/>
      <c r="I103">
        <f t="shared" si="1"/>
        <v>102</v>
      </c>
    </row>
    <row r="104" spans="1:9">
      <c r="A104">
        <v>103</v>
      </c>
      <c r="B104" s="3" t="s">
        <v>111</v>
      </c>
      <c r="D104" s="3" t="s">
        <v>8029</v>
      </c>
      <c r="E104" s="3" t="s">
        <v>14639</v>
      </c>
      <c r="G104" s="1"/>
      <c r="I104">
        <f t="shared" si="1"/>
        <v>103</v>
      </c>
    </row>
    <row r="105" spans="1:9">
      <c r="A105">
        <v>104</v>
      </c>
      <c r="B105" s="3" t="s">
        <v>112</v>
      </c>
      <c r="D105" s="3" t="s">
        <v>8030</v>
      </c>
      <c r="E105" s="3" t="s">
        <v>14640</v>
      </c>
      <c r="G105" s="1"/>
      <c r="I105">
        <f t="shared" si="1"/>
        <v>104</v>
      </c>
    </row>
    <row r="106" spans="1:9">
      <c r="A106">
        <v>105</v>
      </c>
      <c r="B106" s="3" t="s">
        <v>113</v>
      </c>
      <c r="D106" s="3" t="s">
        <v>8031</v>
      </c>
      <c r="E106" s="3" t="s">
        <v>14641</v>
      </c>
      <c r="G106" s="1"/>
      <c r="I106">
        <f t="shared" si="1"/>
        <v>105</v>
      </c>
    </row>
    <row r="107" spans="1:9">
      <c r="A107">
        <v>106</v>
      </c>
      <c r="B107" s="3" t="s">
        <v>114</v>
      </c>
      <c r="D107" s="3" t="s">
        <v>8032</v>
      </c>
      <c r="E107" s="3" t="s">
        <v>14642</v>
      </c>
      <c r="G107" s="1"/>
      <c r="I107">
        <f t="shared" si="1"/>
        <v>106</v>
      </c>
    </row>
    <row r="108" spans="1:9">
      <c r="A108">
        <v>107</v>
      </c>
      <c r="B108" s="3" t="s">
        <v>115</v>
      </c>
      <c r="D108" s="3" t="s">
        <v>8033</v>
      </c>
      <c r="E108" s="3" t="s">
        <v>14643</v>
      </c>
      <c r="G108" s="1"/>
      <c r="I108">
        <f t="shared" si="1"/>
        <v>107</v>
      </c>
    </row>
    <row r="109" spans="1:9">
      <c r="A109">
        <v>108</v>
      </c>
      <c r="B109" s="3" t="s">
        <v>116</v>
      </c>
      <c r="D109" s="3" t="s">
        <v>8034</v>
      </c>
      <c r="E109" s="3" t="s">
        <v>14644</v>
      </c>
      <c r="G109" s="1"/>
      <c r="I109">
        <f t="shared" si="1"/>
        <v>108</v>
      </c>
    </row>
    <row r="110" spans="1:9">
      <c r="A110">
        <v>109</v>
      </c>
      <c r="B110" s="3" t="s">
        <v>117</v>
      </c>
      <c r="D110" s="3" t="s">
        <v>8035</v>
      </c>
      <c r="E110" s="3" t="s">
        <v>14645</v>
      </c>
      <c r="G110" s="1"/>
      <c r="I110">
        <f t="shared" si="1"/>
        <v>109</v>
      </c>
    </row>
    <row r="111" spans="1:9">
      <c r="A111">
        <v>110</v>
      </c>
      <c r="B111" s="3" t="s">
        <v>118</v>
      </c>
      <c r="D111" s="3" t="s">
        <v>8036</v>
      </c>
      <c r="E111" s="3" t="s">
        <v>14646</v>
      </c>
      <c r="G111" s="1"/>
      <c r="I111">
        <f t="shared" si="1"/>
        <v>110</v>
      </c>
    </row>
    <row r="112" spans="1:9">
      <c r="A112">
        <v>111</v>
      </c>
      <c r="B112" s="3" t="s">
        <v>119</v>
      </c>
      <c r="D112" s="3" t="s">
        <v>8037</v>
      </c>
      <c r="E112" s="3" t="s">
        <v>14647</v>
      </c>
      <c r="G112" s="1"/>
      <c r="I112">
        <f t="shared" si="1"/>
        <v>111</v>
      </c>
    </row>
    <row r="113" spans="1:9">
      <c r="A113">
        <v>112</v>
      </c>
      <c r="B113" s="3" t="s">
        <v>120</v>
      </c>
      <c r="D113" s="3" t="s">
        <v>8038</v>
      </c>
      <c r="E113" s="3" t="s">
        <v>14648</v>
      </c>
      <c r="G113" s="1"/>
      <c r="I113">
        <f t="shared" si="1"/>
        <v>112</v>
      </c>
    </row>
    <row r="114" spans="1:9">
      <c r="A114">
        <v>113</v>
      </c>
      <c r="B114" s="3" t="s">
        <v>121</v>
      </c>
      <c r="D114" s="3" t="s">
        <v>8039</v>
      </c>
      <c r="E114" s="3" t="s">
        <v>14649</v>
      </c>
      <c r="G114" s="1"/>
      <c r="I114">
        <f t="shared" si="1"/>
        <v>113</v>
      </c>
    </row>
    <row r="115" spans="1:9">
      <c r="A115">
        <v>114</v>
      </c>
      <c r="B115" s="3" t="s">
        <v>122</v>
      </c>
      <c r="D115" s="3" t="s">
        <v>8040</v>
      </c>
      <c r="E115" s="3" t="s">
        <v>14650</v>
      </c>
      <c r="G115" s="1"/>
      <c r="I115">
        <f t="shared" si="1"/>
        <v>114</v>
      </c>
    </row>
    <row r="116" spans="1:9">
      <c r="A116">
        <v>115</v>
      </c>
      <c r="B116" s="3" t="s">
        <v>123</v>
      </c>
      <c r="D116" s="3" t="s">
        <v>8041</v>
      </c>
      <c r="E116" s="3" t="s">
        <v>14651</v>
      </c>
      <c r="G116" s="1"/>
      <c r="I116">
        <f t="shared" si="1"/>
        <v>115</v>
      </c>
    </row>
    <row r="117" spans="1:9">
      <c r="A117">
        <v>116</v>
      </c>
      <c r="B117" s="3" t="s">
        <v>124</v>
      </c>
      <c r="D117" s="3" t="s">
        <v>8042</v>
      </c>
      <c r="E117" s="3" t="s">
        <v>14652</v>
      </c>
      <c r="G117" s="1"/>
      <c r="I117">
        <f t="shared" si="1"/>
        <v>116</v>
      </c>
    </row>
    <row r="118" spans="1:9">
      <c r="A118">
        <v>117</v>
      </c>
      <c r="B118" s="3" t="s">
        <v>125</v>
      </c>
      <c r="D118" s="3" t="s">
        <v>8043</v>
      </c>
      <c r="E118" s="3" t="s">
        <v>14653</v>
      </c>
      <c r="G118" s="1"/>
      <c r="I118">
        <f t="shared" si="1"/>
        <v>117</v>
      </c>
    </row>
    <row r="119" spans="1:9">
      <c r="A119">
        <v>118</v>
      </c>
      <c r="B119" s="3" t="s">
        <v>126</v>
      </c>
      <c r="D119" s="3" t="s">
        <v>8044</v>
      </c>
      <c r="E119" s="3" t="s">
        <v>14654</v>
      </c>
      <c r="G119" s="1"/>
      <c r="I119">
        <f t="shared" si="1"/>
        <v>118</v>
      </c>
    </row>
    <row r="120" spans="1:9">
      <c r="A120">
        <v>119</v>
      </c>
      <c r="B120" s="3" t="s">
        <v>127</v>
      </c>
      <c r="D120" s="3" t="s">
        <v>8045</v>
      </c>
      <c r="E120" s="3" t="s">
        <v>14655</v>
      </c>
      <c r="G120" s="1"/>
      <c r="I120">
        <f t="shared" si="1"/>
        <v>119</v>
      </c>
    </row>
    <row r="121" spans="1:9">
      <c r="A121">
        <v>120</v>
      </c>
      <c r="B121" s="3" t="s">
        <v>128</v>
      </c>
      <c r="D121" s="3" t="s">
        <v>8046</v>
      </c>
      <c r="E121" s="3" t="s">
        <v>14656</v>
      </c>
      <c r="G121" s="1"/>
      <c r="I121">
        <f t="shared" si="1"/>
        <v>120</v>
      </c>
    </row>
    <row r="122" spans="1:9">
      <c r="A122">
        <v>121</v>
      </c>
      <c r="B122" s="3" t="s">
        <v>129</v>
      </c>
      <c r="D122" s="3" t="s">
        <v>8047</v>
      </c>
      <c r="E122" s="3" t="s">
        <v>14657</v>
      </c>
      <c r="G122" s="1"/>
      <c r="I122">
        <f t="shared" si="1"/>
        <v>121</v>
      </c>
    </row>
    <row r="123" spans="1:9">
      <c r="A123">
        <v>122</v>
      </c>
      <c r="B123" s="3" t="s">
        <v>130</v>
      </c>
      <c r="D123" s="3" t="s">
        <v>8048</v>
      </c>
      <c r="E123" s="3" t="s">
        <v>14658</v>
      </c>
      <c r="G123" s="1"/>
      <c r="I123">
        <f t="shared" si="1"/>
        <v>122</v>
      </c>
    </row>
    <row r="124" spans="1:9">
      <c r="A124">
        <v>123</v>
      </c>
      <c r="B124" s="3" t="s">
        <v>131</v>
      </c>
      <c r="D124" s="3" t="s">
        <v>8049</v>
      </c>
      <c r="E124" s="3" t="s">
        <v>14659</v>
      </c>
      <c r="G124" s="1"/>
      <c r="I124">
        <f t="shared" si="1"/>
        <v>123</v>
      </c>
    </row>
    <row r="125" spans="1:9">
      <c r="A125">
        <v>124</v>
      </c>
      <c r="B125" s="3" t="s">
        <v>132</v>
      </c>
      <c r="D125" s="3" t="s">
        <v>8050</v>
      </c>
      <c r="E125" s="3" t="s">
        <v>14660</v>
      </c>
      <c r="G125" s="1"/>
      <c r="I125">
        <f t="shared" si="1"/>
        <v>124</v>
      </c>
    </row>
    <row r="126" spans="1:9">
      <c r="A126">
        <v>125</v>
      </c>
      <c r="B126" s="3" t="s">
        <v>133</v>
      </c>
      <c r="D126" s="3" t="s">
        <v>8051</v>
      </c>
      <c r="E126" s="3" t="s">
        <v>14661</v>
      </c>
      <c r="G126" s="1"/>
      <c r="I126">
        <f t="shared" si="1"/>
        <v>125</v>
      </c>
    </row>
    <row r="127" spans="1:9">
      <c r="A127">
        <v>126</v>
      </c>
      <c r="B127" s="3" t="s">
        <v>134</v>
      </c>
      <c r="D127" s="3" t="s">
        <v>8052</v>
      </c>
      <c r="E127" s="3" t="s">
        <v>14662</v>
      </c>
      <c r="G127" s="1"/>
      <c r="I127">
        <f t="shared" si="1"/>
        <v>126</v>
      </c>
    </row>
    <row r="128" spans="1:9">
      <c r="A128">
        <v>127</v>
      </c>
      <c r="B128" s="3" t="s">
        <v>135</v>
      </c>
      <c r="D128" s="3" t="s">
        <v>8053</v>
      </c>
      <c r="E128" s="3" t="s">
        <v>14663</v>
      </c>
      <c r="G128" s="1"/>
      <c r="I128">
        <f t="shared" si="1"/>
        <v>127</v>
      </c>
    </row>
    <row r="129" spans="1:9">
      <c r="A129">
        <v>128</v>
      </c>
      <c r="B129" s="3" t="s">
        <v>136</v>
      </c>
      <c r="D129" s="3" t="s">
        <v>8054</v>
      </c>
      <c r="E129" s="3" t="s">
        <v>14664</v>
      </c>
      <c r="G129" s="1"/>
      <c r="I129">
        <f t="shared" si="1"/>
        <v>128</v>
      </c>
    </row>
    <row r="130" spans="1:9">
      <c r="A130">
        <v>129</v>
      </c>
      <c r="B130" s="3" t="s">
        <v>137</v>
      </c>
      <c r="D130" s="3" t="s">
        <v>8055</v>
      </c>
      <c r="E130" s="3" t="s">
        <v>14665</v>
      </c>
      <c r="G130" s="1"/>
      <c r="I130">
        <f t="shared" si="1"/>
        <v>129</v>
      </c>
    </row>
    <row r="131" spans="1:9">
      <c r="A131">
        <v>130</v>
      </c>
      <c r="B131" s="3" t="s">
        <v>138</v>
      </c>
      <c r="D131" s="3" t="s">
        <v>8056</v>
      </c>
      <c r="E131" s="3" t="s">
        <v>14666</v>
      </c>
      <c r="G131" s="1"/>
      <c r="I131">
        <f t="shared" si="1"/>
        <v>130</v>
      </c>
    </row>
    <row r="132" spans="1:9">
      <c r="A132">
        <v>131</v>
      </c>
      <c r="B132" s="3" t="s">
        <v>139</v>
      </c>
      <c r="D132" s="3" t="s">
        <v>8057</v>
      </c>
      <c r="E132" s="3" t="s">
        <v>14667</v>
      </c>
      <c r="G132" s="1"/>
      <c r="I132">
        <f t="shared" si="1"/>
        <v>131</v>
      </c>
    </row>
    <row r="133" spans="1:9">
      <c r="A133">
        <v>132</v>
      </c>
      <c r="B133" s="3" t="s">
        <v>140</v>
      </c>
      <c r="D133" s="3" t="s">
        <v>8058</v>
      </c>
      <c r="E133" s="3" t="s">
        <v>14668</v>
      </c>
      <c r="G133" s="1"/>
      <c r="I133">
        <f t="shared" si="1"/>
        <v>132</v>
      </c>
    </row>
    <row r="134" spans="1:9">
      <c r="A134">
        <v>133</v>
      </c>
      <c r="B134" s="3" t="s">
        <v>141</v>
      </c>
      <c r="D134" s="3" t="s">
        <v>8059</v>
      </c>
      <c r="E134" s="3" t="s">
        <v>14669</v>
      </c>
      <c r="G134" s="1"/>
      <c r="I134">
        <f t="shared" ref="I134:I197" si="2">A134</f>
        <v>133</v>
      </c>
    </row>
    <row r="135" spans="1:9">
      <c r="A135">
        <v>134</v>
      </c>
      <c r="B135" s="3" t="s">
        <v>142</v>
      </c>
      <c r="D135" s="3" t="s">
        <v>8060</v>
      </c>
      <c r="E135" s="3" t="s">
        <v>14670</v>
      </c>
      <c r="G135" s="1"/>
      <c r="I135">
        <f t="shared" si="2"/>
        <v>134</v>
      </c>
    </row>
    <row r="136" spans="1:9">
      <c r="A136">
        <v>135</v>
      </c>
      <c r="B136" s="3" t="s">
        <v>143</v>
      </c>
      <c r="D136" s="3" t="s">
        <v>8061</v>
      </c>
      <c r="E136" s="3" t="s">
        <v>14671</v>
      </c>
      <c r="G136" s="1"/>
      <c r="I136">
        <f t="shared" si="2"/>
        <v>135</v>
      </c>
    </row>
    <row r="137" spans="1:9">
      <c r="A137">
        <v>136</v>
      </c>
      <c r="B137" s="3" t="s">
        <v>144</v>
      </c>
      <c r="D137" s="3" t="s">
        <v>8062</v>
      </c>
      <c r="E137" s="3" t="s">
        <v>14672</v>
      </c>
      <c r="G137" s="1"/>
      <c r="I137">
        <f t="shared" si="2"/>
        <v>136</v>
      </c>
    </row>
    <row r="138" spans="1:9">
      <c r="A138">
        <v>137</v>
      </c>
      <c r="B138" s="3" t="s">
        <v>145</v>
      </c>
      <c r="D138" s="3" t="s">
        <v>8063</v>
      </c>
      <c r="E138" s="3" t="s">
        <v>14673</v>
      </c>
      <c r="G138" s="1"/>
      <c r="I138">
        <f t="shared" si="2"/>
        <v>137</v>
      </c>
    </row>
    <row r="139" spans="1:9">
      <c r="A139">
        <v>138</v>
      </c>
      <c r="B139" s="3" t="s">
        <v>146</v>
      </c>
      <c r="D139" s="3" t="s">
        <v>8064</v>
      </c>
      <c r="E139" s="3" t="s">
        <v>14674</v>
      </c>
      <c r="G139" s="1"/>
      <c r="I139">
        <f t="shared" si="2"/>
        <v>138</v>
      </c>
    </row>
    <row r="140" spans="1:9">
      <c r="A140">
        <v>139</v>
      </c>
      <c r="B140" s="3" t="s">
        <v>147</v>
      </c>
      <c r="D140" s="3" t="s">
        <v>8065</v>
      </c>
      <c r="E140" s="3" t="s">
        <v>14675</v>
      </c>
      <c r="G140" s="1"/>
      <c r="I140">
        <f t="shared" si="2"/>
        <v>139</v>
      </c>
    </row>
    <row r="141" spans="1:9">
      <c r="A141">
        <v>140</v>
      </c>
      <c r="B141" s="3" t="s">
        <v>148</v>
      </c>
      <c r="D141" s="3" t="s">
        <v>8066</v>
      </c>
      <c r="E141" s="3" t="s">
        <v>14676</v>
      </c>
      <c r="G141" s="1"/>
      <c r="I141">
        <f t="shared" si="2"/>
        <v>140</v>
      </c>
    </row>
    <row r="142" spans="1:9">
      <c r="A142">
        <v>141</v>
      </c>
      <c r="B142" s="3" t="s">
        <v>149</v>
      </c>
      <c r="D142" s="3" t="s">
        <v>8067</v>
      </c>
      <c r="E142" s="3" t="s">
        <v>14677</v>
      </c>
      <c r="G142" s="1"/>
      <c r="I142">
        <f t="shared" si="2"/>
        <v>141</v>
      </c>
    </row>
    <row r="143" spans="1:9">
      <c r="A143">
        <v>142</v>
      </c>
      <c r="B143" s="3" t="s">
        <v>150</v>
      </c>
      <c r="D143" s="3" t="s">
        <v>8068</v>
      </c>
      <c r="E143" s="3" t="s">
        <v>14678</v>
      </c>
      <c r="G143" s="1"/>
      <c r="I143">
        <f t="shared" si="2"/>
        <v>142</v>
      </c>
    </row>
    <row r="144" spans="1:9">
      <c r="A144">
        <v>143</v>
      </c>
      <c r="B144" s="3" t="s">
        <v>151</v>
      </c>
      <c r="D144" s="3" t="s">
        <v>8069</v>
      </c>
      <c r="E144" s="3" t="s">
        <v>14679</v>
      </c>
      <c r="G144" s="1"/>
      <c r="I144">
        <f t="shared" si="2"/>
        <v>143</v>
      </c>
    </row>
    <row r="145" spans="1:9">
      <c r="A145">
        <v>144</v>
      </c>
      <c r="B145" s="3" t="s">
        <v>152</v>
      </c>
      <c r="D145" s="3" t="s">
        <v>8070</v>
      </c>
      <c r="E145" s="3" t="s">
        <v>14680</v>
      </c>
      <c r="G145" s="1"/>
      <c r="I145">
        <f t="shared" si="2"/>
        <v>144</v>
      </c>
    </row>
    <row r="146" spans="1:9">
      <c r="A146">
        <v>145</v>
      </c>
      <c r="B146" s="3" t="s">
        <v>153</v>
      </c>
      <c r="D146" s="3" t="s">
        <v>8071</v>
      </c>
      <c r="E146" s="3" t="s">
        <v>14681</v>
      </c>
      <c r="G146" s="1"/>
      <c r="I146">
        <f t="shared" si="2"/>
        <v>145</v>
      </c>
    </row>
    <row r="147" spans="1:9">
      <c r="A147">
        <v>146</v>
      </c>
      <c r="B147" s="3" t="s">
        <v>154</v>
      </c>
      <c r="D147" s="3" t="s">
        <v>8072</v>
      </c>
      <c r="E147" s="3" t="s">
        <v>14682</v>
      </c>
      <c r="G147" s="1"/>
      <c r="I147">
        <f t="shared" si="2"/>
        <v>146</v>
      </c>
    </row>
    <row r="148" spans="1:9">
      <c r="A148">
        <v>147</v>
      </c>
      <c r="B148" s="3" t="s">
        <v>155</v>
      </c>
      <c r="D148" s="3" t="s">
        <v>8073</v>
      </c>
      <c r="E148" s="3" t="s">
        <v>14683</v>
      </c>
      <c r="G148" s="1"/>
      <c r="I148">
        <f t="shared" si="2"/>
        <v>147</v>
      </c>
    </row>
    <row r="149" spans="1:9">
      <c r="A149">
        <v>148</v>
      </c>
      <c r="B149" s="3" t="s">
        <v>156</v>
      </c>
      <c r="D149" s="3" t="s">
        <v>8074</v>
      </c>
      <c r="E149" s="3" t="s">
        <v>14684</v>
      </c>
      <c r="G149" s="1"/>
      <c r="I149">
        <f t="shared" si="2"/>
        <v>148</v>
      </c>
    </row>
    <row r="150" spans="1:9">
      <c r="A150">
        <v>149</v>
      </c>
      <c r="B150" s="3" t="s">
        <v>157</v>
      </c>
      <c r="D150" s="3" t="s">
        <v>8075</v>
      </c>
      <c r="E150" s="3" t="s">
        <v>14685</v>
      </c>
      <c r="G150" s="1"/>
      <c r="I150">
        <f t="shared" si="2"/>
        <v>149</v>
      </c>
    </row>
    <row r="151" spans="1:9">
      <c r="A151">
        <v>150</v>
      </c>
      <c r="B151" s="3" t="s">
        <v>158</v>
      </c>
      <c r="D151" s="3" t="s">
        <v>8076</v>
      </c>
      <c r="E151" s="3" t="s">
        <v>14686</v>
      </c>
      <c r="G151" s="1"/>
      <c r="I151">
        <f t="shared" si="2"/>
        <v>150</v>
      </c>
    </row>
    <row r="152" spans="1:9">
      <c r="A152">
        <v>151</v>
      </c>
      <c r="B152" s="3" t="s">
        <v>159</v>
      </c>
      <c r="D152" s="3" t="s">
        <v>8077</v>
      </c>
      <c r="E152" s="3" t="s">
        <v>14687</v>
      </c>
      <c r="G152" s="1"/>
      <c r="I152">
        <f t="shared" si="2"/>
        <v>151</v>
      </c>
    </row>
    <row r="153" spans="1:9">
      <c r="A153">
        <v>152</v>
      </c>
      <c r="B153" s="3" t="s">
        <v>160</v>
      </c>
      <c r="D153" s="3" t="s">
        <v>8078</v>
      </c>
      <c r="E153" s="3" t="s">
        <v>14688</v>
      </c>
      <c r="G153" s="1"/>
      <c r="I153">
        <f t="shared" si="2"/>
        <v>152</v>
      </c>
    </row>
    <row r="154" spans="1:9">
      <c r="A154">
        <v>153</v>
      </c>
      <c r="B154" s="3" t="s">
        <v>161</v>
      </c>
      <c r="D154" s="3" t="s">
        <v>8079</v>
      </c>
      <c r="E154" s="3" t="s">
        <v>14689</v>
      </c>
      <c r="G154" s="1"/>
      <c r="I154">
        <f t="shared" si="2"/>
        <v>153</v>
      </c>
    </row>
    <row r="155" spans="1:9">
      <c r="A155">
        <v>154</v>
      </c>
      <c r="B155" s="3" t="s">
        <v>162</v>
      </c>
      <c r="D155" s="3" t="s">
        <v>8080</v>
      </c>
      <c r="E155" s="3" t="s">
        <v>14690</v>
      </c>
      <c r="G155" s="1"/>
      <c r="I155">
        <f t="shared" si="2"/>
        <v>154</v>
      </c>
    </row>
    <row r="156" spans="1:9">
      <c r="A156">
        <v>155</v>
      </c>
      <c r="B156" s="3" t="s">
        <v>163</v>
      </c>
      <c r="D156" s="3" t="s">
        <v>8081</v>
      </c>
      <c r="E156" s="3" t="s">
        <v>14691</v>
      </c>
      <c r="G156" s="1"/>
      <c r="I156">
        <f t="shared" si="2"/>
        <v>155</v>
      </c>
    </row>
    <row r="157" spans="1:9">
      <c r="A157">
        <v>156</v>
      </c>
      <c r="B157" s="3" t="s">
        <v>164</v>
      </c>
      <c r="D157" s="3" t="s">
        <v>8082</v>
      </c>
      <c r="E157" s="3" t="s">
        <v>14692</v>
      </c>
      <c r="G157" s="1"/>
      <c r="I157">
        <f t="shared" si="2"/>
        <v>156</v>
      </c>
    </row>
    <row r="158" spans="1:9">
      <c r="A158">
        <v>157</v>
      </c>
      <c r="B158" s="3" t="s">
        <v>165</v>
      </c>
      <c r="D158" s="3" t="s">
        <v>8083</v>
      </c>
      <c r="E158" s="3" t="s">
        <v>14693</v>
      </c>
      <c r="G158" s="1"/>
      <c r="I158">
        <f t="shared" si="2"/>
        <v>157</v>
      </c>
    </row>
    <row r="159" spans="1:9">
      <c r="A159">
        <v>158</v>
      </c>
      <c r="B159" s="3" t="s">
        <v>166</v>
      </c>
      <c r="D159" s="3" t="s">
        <v>8084</v>
      </c>
      <c r="E159" s="3" t="s">
        <v>14694</v>
      </c>
      <c r="G159" s="1"/>
      <c r="I159">
        <f t="shared" si="2"/>
        <v>158</v>
      </c>
    </row>
    <row r="160" spans="1:9">
      <c r="A160">
        <v>159</v>
      </c>
      <c r="B160" s="3" t="s">
        <v>167</v>
      </c>
      <c r="D160" s="3" t="s">
        <v>8085</v>
      </c>
      <c r="E160" s="3" t="s">
        <v>14695</v>
      </c>
      <c r="G160" s="1"/>
      <c r="I160">
        <f t="shared" si="2"/>
        <v>159</v>
      </c>
    </row>
    <row r="161" spans="1:9">
      <c r="A161">
        <v>160</v>
      </c>
      <c r="B161" s="3" t="s">
        <v>168</v>
      </c>
      <c r="D161" s="3" t="s">
        <v>8086</v>
      </c>
      <c r="E161" s="3" t="s">
        <v>14696</v>
      </c>
      <c r="G161" s="1"/>
      <c r="I161">
        <f t="shared" si="2"/>
        <v>160</v>
      </c>
    </row>
    <row r="162" spans="1:9">
      <c r="A162">
        <v>161</v>
      </c>
      <c r="B162" s="3" t="s">
        <v>169</v>
      </c>
      <c r="D162" s="3" t="s">
        <v>8087</v>
      </c>
      <c r="E162" s="3" t="s">
        <v>14697</v>
      </c>
      <c r="G162" s="1"/>
      <c r="I162">
        <f t="shared" si="2"/>
        <v>161</v>
      </c>
    </row>
    <row r="163" spans="1:9">
      <c r="A163">
        <v>162</v>
      </c>
      <c r="B163" s="3" t="s">
        <v>170</v>
      </c>
      <c r="D163" s="3" t="s">
        <v>8088</v>
      </c>
      <c r="E163" s="3" t="s">
        <v>14698</v>
      </c>
      <c r="G163" s="1"/>
      <c r="I163">
        <f t="shared" si="2"/>
        <v>162</v>
      </c>
    </row>
    <row r="164" spans="1:9">
      <c r="A164">
        <v>163</v>
      </c>
      <c r="B164" s="3" t="s">
        <v>171</v>
      </c>
      <c r="D164" s="3" t="s">
        <v>8089</v>
      </c>
      <c r="E164" s="3" t="s">
        <v>14699</v>
      </c>
      <c r="G164" s="1"/>
      <c r="I164">
        <f t="shared" si="2"/>
        <v>163</v>
      </c>
    </row>
    <row r="165" spans="1:9">
      <c r="A165">
        <v>164</v>
      </c>
      <c r="B165" s="3" t="s">
        <v>172</v>
      </c>
      <c r="D165" s="3" t="s">
        <v>8090</v>
      </c>
      <c r="E165" s="3" t="s">
        <v>14700</v>
      </c>
      <c r="G165" s="1"/>
      <c r="I165">
        <f t="shared" si="2"/>
        <v>164</v>
      </c>
    </row>
    <row r="166" spans="1:9">
      <c r="A166">
        <v>165</v>
      </c>
      <c r="B166" s="3" t="s">
        <v>173</v>
      </c>
      <c r="D166" s="3" t="s">
        <v>8091</v>
      </c>
      <c r="E166" s="3" t="s">
        <v>14701</v>
      </c>
      <c r="G166" s="1"/>
      <c r="I166">
        <f t="shared" si="2"/>
        <v>165</v>
      </c>
    </row>
    <row r="167" spans="1:9">
      <c r="A167">
        <v>166</v>
      </c>
      <c r="B167" s="3" t="s">
        <v>174</v>
      </c>
      <c r="D167" s="3" t="s">
        <v>8092</v>
      </c>
      <c r="E167" s="3" t="s">
        <v>14702</v>
      </c>
      <c r="G167" s="1"/>
      <c r="I167">
        <f t="shared" si="2"/>
        <v>166</v>
      </c>
    </row>
    <row r="168" spans="1:9">
      <c r="A168">
        <v>167</v>
      </c>
      <c r="B168" s="3" t="s">
        <v>175</v>
      </c>
      <c r="D168" s="3" t="s">
        <v>8093</v>
      </c>
      <c r="E168" s="3" t="s">
        <v>14703</v>
      </c>
      <c r="G168" s="1"/>
      <c r="I168">
        <f t="shared" si="2"/>
        <v>167</v>
      </c>
    </row>
    <row r="169" spans="1:9">
      <c r="A169">
        <v>168</v>
      </c>
      <c r="B169" s="3" t="s">
        <v>176</v>
      </c>
      <c r="D169" s="3" t="s">
        <v>8094</v>
      </c>
      <c r="E169" s="3" t="s">
        <v>14704</v>
      </c>
      <c r="G169" s="1"/>
      <c r="I169">
        <f t="shared" si="2"/>
        <v>168</v>
      </c>
    </row>
    <row r="170" spans="1:9">
      <c r="A170">
        <v>169</v>
      </c>
      <c r="B170" s="3" t="s">
        <v>177</v>
      </c>
      <c r="D170" s="3" t="s">
        <v>8095</v>
      </c>
      <c r="E170" s="3" t="s">
        <v>14705</v>
      </c>
      <c r="G170" s="1"/>
      <c r="I170">
        <f t="shared" si="2"/>
        <v>169</v>
      </c>
    </row>
    <row r="171" spans="1:9">
      <c r="A171">
        <v>170</v>
      </c>
      <c r="B171" s="3" t="s">
        <v>178</v>
      </c>
      <c r="D171" s="3" t="s">
        <v>8096</v>
      </c>
      <c r="E171" s="3" t="s">
        <v>14706</v>
      </c>
      <c r="G171" s="1"/>
      <c r="I171">
        <f t="shared" si="2"/>
        <v>170</v>
      </c>
    </row>
    <row r="172" spans="1:9">
      <c r="A172">
        <v>171</v>
      </c>
      <c r="B172" s="3" t="s">
        <v>179</v>
      </c>
      <c r="D172" s="3" t="s">
        <v>8097</v>
      </c>
      <c r="E172" s="3" t="s">
        <v>14707</v>
      </c>
      <c r="G172" s="1"/>
      <c r="I172">
        <f t="shared" si="2"/>
        <v>171</v>
      </c>
    </row>
    <row r="173" spans="1:9">
      <c r="A173">
        <v>172</v>
      </c>
      <c r="B173" s="3" t="s">
        <v>180</v>
      </c>
      <c r="D173" s="3" t="s">
        <v>8098</v>
      </c>
      <c r="E173" s="3" t="s">
        <v>14708</v>
      </c>
      <c r="G173" s="1"/>
      <c r="I173">
        <f t="shared" si="2"/>
        <v>172</v>
      </c>
    </row>
    <row r="174" spans="1:9">
      <c r="A174">
        <v>173</v>
      </c>
      <c r="B174" s="3" t="s">
        <v>181</v>
      </c>
      <c r="D174" s="3" t="s">
        <v>8099</v>
      </c>
      <c r="E174" s="3" t="s">
        <v>14709</v>
      </c>
      <c r="G174" s="1"/>
      <c r="I174">
        <f t="shared" si="2"/>
        <v>173</v>
      </c>
    </row>
    <row r="175" spans="1:9">
      <c r="A175">
        <v>174</v>
      </c>
      <c r="B175" s="3" t="s">
        <v>182</v>
      </c>
      <c r="D175" s="3" t="s">
        <v>8100</v>
      </c>
      <c r="E175" s="3" t="s">
        <v>14710</v>
      </c>
      <c r="G175" s="1"/>
      <c r="I175">
        <f t="shared" si="2"/>
        <v>174</v>
      </c>
    </row>
    <row r="176" spans="1:9">
      <c r="A176">
        <v>175</v>
      </c>
      <c r="B176" s="3" t="s">
        <v>183</v>
      </c>
      <c r="D176" s="3" t="s">
        <v>8101</v>
      </c>
      <c r="E176" s="3" t="s">
        <v>14711</v>
      </c>
      <c r="G176" s="1"/>
      <c r="I176">
        <f t="shared" si="2"/>
        <v>175</v>
      </c>
    </row>
    <row r="177" spans="1:9">
      <c r="A177">
        <v>176</v>
      </c>
      <c r="B177" s="3" t="s">
        <v>184</v>
      </c>
      <c r="D177" s="3" t="s">
        <v>8102</v>
      </c>
      <c r="E177" s="3" t="s">
        <v>14712</v>
      </c>
      <c r="G177" s="1"/>
      <c r="I177">
        <f t="shared" si="2"/>
        <v>176</v>
      </c>
    </row>
    <row r="178" spans="1:9">
      <c r="A178">
        <v>177</v>
      </c>
      <c r="B178" s="3" t="s">
        <v>185</v>
      </c>
      <c r="D178" s="3" t="s">
        <v>8103</v>
      </c>
      <c r="E178" s="3" t="s">
        <v>14713</v>
      </c>
      <c r="G178" s="1"/>
      <c r="I178">
        <f t="shared" si="2"/>
        <v>177</v>
      </c>
    </row>
    <row r="179" spans="1:9">
      <c r="A179">
        <v>178</v>
      </c>
      <c r="B179" s="3" t="s">
        <v>186</v>
      </c>
      <c r="D179" s="3" t="s">
        <v>8104</v>
      </c>
      <c r="E179" s="3" t="s">
        <v>14714</v>
      </c>
      <c r="G179" s="1"/>
      <c r="I179">
        <f t="shared" si="2"/>
        <v>178</v>
      </c>
    </row>
    <row r="180" spans="1:9">
      <c r="A180">
        <v>179</v>
      </c>
      <c r="B180" s="3" t="s">
        <v>187</v>
      </c>
      <c r="D180" s="3" t="s">
        <v>8105</v>
      </c>
      <c r="E180" s="3" t="s">
        <v>14715</v>
      </c>
      <c r="G180" s="1"/>
      <c r="I180">
        <f t="shared" si="2"/>
        <v>179</v>
      </c>
    </row>
    <row r="181" spans="1:9">
      <c r="A181">
        <v>180</v>
      </c>
      <c r="B181" s="3" t="s">
        <v>188</v>
      </c>
      <c r="D181" s="3" t="s">
        <v>8106</v>
      </c>
      <c r="E181" s="3" t="s">
        <v>14716</v>
      </c>
      <c r="G181" s="1"/>
      <c r="I181">
        <f t="shared" si="2"/>
        <v>180</v>
      </c>
    </row>
    <row r="182" spans="1:9">
      <c r="A182">
        <v>181</v>
      </c>
      <c r="B182" s="3" t="s">
        <v>189</v>
      </c>
      <c r="D182" s="3" t="s">
        <v>8107</v>
      </c>
      <c r="E182" s="3" t="s">
        <v>14717</v>
      </c>
      <c r="G182" s="1"/>
      <c r="I182">
        <f t="shared" si="2"/>
        <v>181</v>
      </c>
    </row>
    <row r="183" spans="1:9">
      <c r="A183">
        <v>182</v>
      </c>
      <c r="B183" s="3" t="s">
        <v>190</v>
      </c>
      <c r="D183" s="3" t="s">
        <v>8108</v>
      </c>
      <c r="E183" s="3" t="s">
        <v>14718</v>
      </c>
      <c r="G183" s="1"/>
      <c r="I183">
        <f t="shared" si="2"/>
        <v>182</v>
      </c>
    </row>
    <row r="184" spans="1:9">
      <c r="A184">
        <v>183</v>
      </c>
      <c r="B184" s="3" t="s">
        <v>191</v>
      </c>
      <c r="D184" s="3" t="s">
        <v>8109</v>
      </c>
      <c r="E184" s="3" t="s">
        <v>14719</v>
      </c>
      <c r="G184" s="1"/>
      <c r="I184">
        <f t="shared" si="2"/>
        <v>183</v>
      </c>
    </row>
    <row r="185" spans="1:9">
      <c r="A185">
        <v>184</v>
      </c>
      <c r="B185" s="3" t="s">
        <v>192</v>
      </c>
      <c r="D185" s="3" t="s">
        <v>8110</v>
      </c>
      <c r="E185" s="3" t="s">
        <v>14720</v>
      </c>
      <c r="G185" s="1"/>
      <c r="I185">
        <f t="shared" si="2"/>
        <v>184</v>
      </c>
    </row>
    <row r="186" spans="1:9">
      <c r="A186">
        <v>185</v>
      </c>
      <c r="B186" s="3" t="s">
        <v>193</v>
      </c>
      <c r="D186" s="3" t="s">
        <v>8111</v>
      </c>
      <c r="E186" s="3" t="s">
        <v>14721</v>
      </c>
      <c r="G186" s="1"/>
      <c r="I186">
        <f t="shared" si="2"/>
        <v>185</v>
      </c>
    </row>
    <row r="187" spans="1:9">
      <c r="A187">
        <v>186</v>
      </c>
      <c r="B187" s="3" t="s">
        <v>194</v>
      </c>
      <c r="D187" s="3" t="s">
        <v>8112</v>
      </c>
      <c r="E187" s="3" t="s">
        <v>14722</v>
      </c>
      <c r="G187" s="1"/>
      <c r="I187">
        <f t="shared" si="2"/>
        <v>186</v>
      </c>
    </row>
    <row r="188" spans="1:9">
      <c r="A188">
        <v>187</v>
      </c>
      <c r="B188" s="3" t="s">
        <v>195</v>
      </c>
      <c r="D188" s="3" t="s">
        <v>8113</v>
      </c>
      <c r="E188" s="3" t="s">
        <v>14723</v>
      </c>
      <c r="G188" s="1"/>
      <c r="I188">
        <f t="shared" si="2"/>
        <v>187</v>
      </c>
    </row>
    <row r="189" spans="1:9">
      <c r="A189">
        <v>188</v>
      </c>
      <c r="B189" s="3" t="s">
        <v>196</v>
      </c>
      <c r="D189" s="3" t="s">
        <v>8114</v>
      </c>
      <c r="E189" s="3" t="s">
        <v>14724</v>
      </c>
      <c r="G189" s="1"/>
      <c r="I189">
        <f t="shared" si="2"/>
        <v>188</v>
      </c>
    </row>
    <row r="190" spans="1:9">
      <c r="A190">
        <v>189</v>
      </c>
      <c r="B190" s="3" t="s">
        <v>197</v>
      </c>
      <c r="D190" s="3" t="s">
        <v>8115</v>
      </c>
      <c r="E190" s="3" t="s">
        <v>14725</v>
      </c>
      <c r="G190" s="1"/>
      <c r="I190">
        <f t="shared" si="2"/>
        <v>189</v>
      </c>
    </row>
    <row r="191" spans="1:9">
      <c r="A191">
        <v>190</v>
      </c>
      <c r="B191" s="3" t="s">
        <v>198</v>
      </c>
      <c r="D191" s="3" t="s">
        <v>8116</v>
      </c>
      <c r="E191" s="3" t="s">
        <v>14726</v>
      </c>
      <c r="G191" s="1"/>
      <c r="I191">
        <f t="shared" si="2"/>
        <v>190</v>
      </c>
    </row>
    <row r="192" spans="1:9">
      <c r="A192">
        <v>191</v>
      </c>
      <c r="B192" s="3" t="s">
        <v>199</v>
      </c>
      <c r="D192" s="3" t="s">
        <v>8117</v>
      </c>
      <c r="E192" s="3" t="s">
        <v>14727</v>
      </c>
      <c r="G192" s="1"/>
      <c r="I192">
        <f t="shared" si="2"/>
        <v>191</v>
      </c>
    </row>
    <row r="193" spans="1:9">
      <c r="A193">
        <v>192</v>
      </c>
      <c r="B193" s="3" t="s">
        <v>200</v>
      </c>
      <c r="D193" s="3" t="s">
        <v>8118</v>
      </c>
      <c r="E193" s="3" t="s">
        <v>14728</v>
      </c>
      <c r="G193" s="1"/>
      <c r="I193">
        <f t="shared" si="2"/>
        <v>192</v>
      </c>
    </row>
    <row r="194" spans="1:9">
      <c r="A194">
        <v>193</v>
      </c>
      <c r="B194" s="3" t="s">
        <v>201</v>
      </c>
      <c r="D194" s="3" t="s">
        <v>8119</v>
      </c>
      <c r="E194" s="3" t="s">
        <v>14729</v>
      </c>
      <c r="G194" s="1"/>
      <c r="I194">
        <f t="shared" si="2"/>
        <v>193</v>
      </c>
    </row>
    <row r="195" spans="1:9">
      <c r="A195">
        <v>194</v>
      </c>
      <c r="B195" s="3" t="s">
        <v>202</v>
      </c>
      <c r="D195" s="3" t="s">
        <v>8120</v>
      </c>
      <c r="E195" s="3" t="s">
        <v>14730</v>
      </c>
      <c r="G195" s="1"/>
      <c r="I195">
        <f t="shared" si="2"/>
        <v>194</v>
      </c>
    </row>
    <row r="196" spans="1:9">
      <c r="A196">
        <v>195</v>
      </c>
      <c r="B196" s="3" t="s">
        <v>203</v>
      </c>
      <c r="D196" s="3" t="s">
        <v>8121</v>
      </c>
      <c r="E196" s="3" t="s">
        <v>14731</v>
      </c>
      <c r="G196" s="1"/>
      <c r="I196">
        <f t="shared" si="2"/>
        <v>195</v>
      </c>
    </row>
    <row r="197" spans="1:9">
      <c r="A197">
        <v>196</v>
      </c>
      <c r="B197" s="3" t="s">
        <v>204</v>
      </c>
      <c r="D197" s="3" t="s">
        <v>8122</v>
      </c>
      <c r="E197" s="3" t="s">
        <v>14732</v>
      </c>
      <c r="G197" s="1"/>
      <c r="I197">
        <f t="shared" si="2"/>
        <v>196</v>
      </c>
    </row>
    <row r="198" spans="1:9">
      <c r="A198">
        <v>197</v>
      </c>
      <c r="B198" s="3" t="s">
        <v>205</v>
      </c>
      <c r="D198" s="3" t="s">
        <v>8123</v>
      </c>
      <c r="E198" s="3" t="s">
        <v>14733</v>
      </c>
      <c r="G198" s="1"/>
      <c r="I198">
        <f t="shared" ref="I198:I261" si="3">A198</f>
        <v>197</v>
      </c>
    </row>
    <row r="199" spans="1:9">
      <c r="A199">
        <v>198</v>
      </c>
      <c r="B199" s="3" t="s">
        <v>206</v>
      </c>
      <c r="D199" s="3" t="s">
        <v>8124</v>
      </c>
      <c r="E199" s="3" t="s">
        <v>14734</v>
      </c>
      <c r="G199" s="1"/>
      <c r="I199">
        <f t="shared" si="3"/>
        <v>198</v>
      </c>
    </row>
    <row r="200" spans="1:9">
      <c r="A200">
        <v>199</v>
      </c>
      <c r="B200" s="3" t="s">
        <v>207</v>
      </c>
      <c r="D200" s="3" t="s">
        <v>8125</v>
      </c>
      <c r="E200" s="3" t="s">
        <v>14735</v>
      </c>
      <c r="G200" s="1"/>
      <c r="I200">
        <f t="shared" si="3"/>
        <v>199</v>
      </c>
    </row>
    <row r="201" spans="1:9">
      <c r="A201">
        <v>200</v>
      </c>
      <c r="B201" s="3" t="s">
        <v>208</v>
      </c>
      <c r="D201" s="3" t="s">
        <v>8126</v>
      </c>
      <c r="E201" s="3" t="s">
        <v>14736</v>
      </c>
      <c r="G201" s="1"/>
      <c r="I201">
        <f t="shared" si="3"/>
        <v>200</v>
      </c>
    </row>
    <row r="202" spans="1:9">
      <c r="A202">
        <v>201</v>
      </c>
      <c r="B202" s="3" t="s">
        <v>209</v>
      </c>
      <c r="D202" s="3" t="s">
        <v>8127</v>
      </c>
      <c r="E202" s="3" t="s">
        <v>14737</v>
      </c>
      <c r="G202" s="1"/>
      <c r="I202">
        <f t="shared" si="3"/>
        <v>201</v>
      </c>
    </row>
    <row r="203" spans="1:9">
      <c r="A203">
        <v>202</v>
      </c>
      <c r="B203" s="3" t="s">
        <v>210</v>
      </c>
      <c r="D203" s="3" t="s">
        <v>8128</v>
      </c>
      <c r="E203" s="3" t="s">
        <v>14738</v>
      </c>
      <c r="G203" s="1"/>
      <c r="I203">
        <f t="shared" si="3"/>
        <v>202</v>
      </c>
    </row>
    <row r="204" spans="1:9">
      <c r="A204">
        <v>203</v>
      </c>
      <c r="B204" s="3" t="s">
        <v>211</v>
      </c>
      <c r="D204" s="3" t="s">
        <v>8129</v>
      </c>
      <c r="E204" s="3" t="s">
        <v>14739</v>
      </c>
      <c r="G204" s="1"/>
      <c r="I204">
        <f t="shared" si="3"/>
        <v>203</v>
      </c>
    </row>
    <row r="205" spans="1:9">
      <c r="A205">
        <v>204</v>
      </c>
      <c r="B205" s="3" t="s">
        <v>212</v>
      </c>
      <c r="D205" s="3" t="s">
        <v>8130</v>
      </c>
      <c r="E205" s="3" t="s">
        <v>14740</v>
      </c>
      <c r="G205" s="1"/>
      <c r="I205">
        <f t="shared" si="3"/>
        <v>204</v>
      </c>
    </row>
    <row r="206" spans="1:9">
      <c r="A206">
        <v>205</v>
      </c>
      <c r="B206" s="3" t="s">
        <v>213</v>
      </c>
      <c r="D206" s="3" t="s">
        <v>8131</v>
      </c>
      <c r="E206" s="3" t="s">
        <v>14741</v>
      </c>
      <c r="G206" s="1"/>
      <c r="I206">
        <f t="shared" si="3"/>
        <v>205</v>
      </c>
    </row>
    <row r="207" spans="1:9">
      <c r="A207">
        <v>206</v>
      </c>
      <c r="B207" s="3" t="s">
        <v>214</v>
      </c>
      <c r="D207" s="3" t="s">
        <v>8132</v>
      </c>
      <c r="E207" s="3" t="s">
        <v>14742</v>
      </c>
      <c r="G207" s="1"/>
      <c r="I207">
        <f t="shared" si="3"/>
        <v>206</v>
      </c>
    </row>
    <row r="208" spans="1:9">
      <c r="A208">
        <v>207</v>
      </c>
      <c r="B208" s="3" t="s">
        <v>215</v>
      </c>
      <c r="D208" s="3" t="s">
        <v>8133</v>
      </c>
      <c r="E208" s="3" t="s">
        <v>14743</v>
      </c>
      <c r="G208" s="1"/>
      <c r="I208">
        <f t="shared" si="3"/>
        <v>207</v>
      </c>
    </row>
    <row r="209" spans="1:9">
      <c r="A209">
        <v>208</v>
      </c>
      <c r="B209" s="3" t="s">
        <v>216</v>
      </c>
      <c r="D209" s="3" t="s">
        <v>8134</v>
      </c>
      <c r="E209" s="3" t="s">
        <v>14744</v>
      </c>
      <c r="G209" s="1"/>
      <c r="I209">
        <f t="shared" si="3"/>
        <v>208</v>
      </c>
    </row>
    <row r="210" spans="1:9">
      <c r="A210">
        <v>209</v>
      </c>
      <c r="B210" s="3" t="s">
        <v>217</v>
      </c>
      <c r="D210" s="3" t="s">
        <v>8135</v>
      </c>
      <c r="E210" s="3" t="s">
        <v>14745</v>
      </c>
      <c r="G210" s="1"/>
      <c r="I210">
        <f t="shared" si="3"/>
        <v>209</v>
      </c>
    </row>
    <row r="211" spans="1:9">
      <c r="A211">
        <v>210</v>
      </c>
      <c r="B211" s="3" t="s">
        <v>218</v>
      </c>
      <c r="D211" s="3" t="s">
        <v>8136</v>
      </c>
      <c r="E211" s="3" t="s">
        <v>14746</v>
      </c>
      <c r="G211" s="1"/>
      <c r="I211">
        <f t="shared" si="3"/>
        <v>210</v>
      </c>
    </row>
    <row r="212" spans="1:9">
      <c r="A212">
        <v>211</v>
      </c>
      <c r="B212" s="3" t="s">
        <v>219</v>
      </c>
      <c r="D212" s="3" t="s">
        <v>8137</v>
      </c>
      <c r="E212" s="3" t="s">
        <v>14747</v>
      </c>
      <c r="G212" s="1"/>
      <c r="I212">
        <f t="shared" si="3"/>
        <v>211</v>
      </c>
    </row>
    <row r="213" spans="1:9">
      <c r="A213">
        <v>212</v>
      </c>
      <c r="B213" s="3" t="s">
        <v>220</v>
      </c>
      <c r="D213" s="3" t="s">
        <v>8138</v>
      </c>
      <c r="E213" s="3" t="s">
        <v>14748</v>
      </c>
      <c r="G213" s="1"/>
      <c r="I213">
        <f t="shared" si="3"/>
        <v>212</v>
      </c>
    </row>
    <row r="214" spans="1:9">
      <c r="A214">
        <v>213</v>
      </c>
      <c r="B214" s="3" t="s">
        <v>221</v>
      </c>
      <c r="D214" s="3" t="s">
        <v>8139</v>
      </c>
      <c r="E214" s="3" t="s">
        <v>14749</v>
      </c>
      <c r="G214" s="1"/>
      <c r="I214">
        <f t="shared" si="3"/>
        <v>213</v>
      </c>
    </row>
    <row r="215" spans="1:9">
      <c r="A215">
        <v>214</v>
      </c>
      <c r="B215" s="3" t="s">
        <v>222</v>
      </c>
      <c r="D215" s="3" t="s">
        <v>8140</v>
      </c>
      <c r="E215" s="3" t="s">
        <v>14750</v>
      </c>
      <c r="G215" s="1"/>
      <c r="I215">
        <f t="shared" si="3"/>
        <v>214</v>
      </c>
    </row>
    <row r="216" spans="1:9">
      <c r="A216">
        <v>215</v>
      </c>
      <c r="B216" s="3" t="s">
        <v>223</v>
      </c>
      <c r="D216" s="3" t="s">
        <v>8141</v>
      </c>
      <c r="E216" s="3" t="s">
        <v>14751</v>
      </c>
      <c r="G216" s="1"/>
      <c r="I216">
        <f t="shared" si="3"/>
        <v>215</v>
      </c>
    </row>
    <row r="217" spans="1:9">
      <c r="A217">
        <v>216</v>
      </c>
      <c r="B217" s="3" t="s">
        <v>224</v>
      </c>
      <c r="D217" s="3" t="s">
        <v>8142</v>
      </c>
      <c r="E217" s="3" t="s">
        <v>14752</v>
      </c>
      <c r="G217" s="1"/>
      <c r="I217">
        <f t="shared" si="3"/>
        <v>216</v>
      </c>
    </row>
    <row r="218" spans="1:9">
      <c r="A218">
        <v>217</v>
      </c>
      <c r="B218" s="3" t="s">
        <v>225</v>
      </c>
      <c r="D218" s="3" t="s">
        <v>8143</v>
      </c>
      <c r="E218" s="3" t="s">
        <v>14753</v>
      </c>
      <c r="G218" s="1"/>
      <c r="I218">
        <f t="shared" si="3"/>
        <v>217</v>
      </c>
    </row>
    <row r="219" spans="1:9">
      <c r="A219">
        <v>218</v>
      </c>
      <c r="B219" s="3" t="s">
        <v>226</v>
      </c>
      <c r="D219" s="3" t="s">
        <v>8144</v>
      </c>
      <c r="E219" s="3" t="s">
        <v>14754</v>
      </c>
      <c r="G219" s="1"/>
      <c r="I219">
        <f t="shared" si="3"/>
        <v>218</v>
      </c>
    </row>
    <row r="220" spans="1:9">
      <c r="A220">
        <v>219</v>
      </c>
      <c r="B220" s="3" t="s">
        <v>227</v>
      </c>
      <c r="D220" s="3" t="s">
        <v>8145</v>
      </c>
      <c r="E220" s="3" t="s">
        <v>14755</v>
      </c>
      <c r="G220" s="1"/>
      <c r="I220">
        <f t="shared" si="3"/>
        <v>219</v>
      </c>
    </row>
    <row r="221" spans="1:9">
      <c r="A221">
        <v>220</v>
      </c>
      <c r="B221" s="3" t="s">
        <v>228</v>
      </c>
      <c r="D221" s="3" t="s">
        <v>8146</v>
      </c>
      <c r="E221" s="3" t="s">
        <v>14756</v>
      </c>
      <c r="G221" s="1"/>
      <c r="I221">
        <f t="shared" si="3"/>
        <v>220</v>
      </c>
    </row>
    <row r="222" spans="1:9">
      <c r="A222">
        <v>221</v>
      </c>
      <c r="B222" s="3" t="s">
        <v>229</v>
      </c>
      <c r="D222" s="3" t="s">
        <v>8147</v>
      </c>
      <c r="E222" s="3" t="s">
        <v>14757</v>
      </c>
      <c r="G222" s="1"/>
      <c r="I222">
        <f t="shared" si="3"/>
        <v>221</v>
      </c>
    </row>
    <row r="223" spans="1:9">
      <c r="A223">
        <v>222</v>
      </c>
      <c r="B223" s="3" t="s">
        <v>230</v>
      </c>
      <c r="D223" s="3" t="s">
        <v>8148</v>
      </c>
      <c r="E223" s="3" t="s">
        <v>14758</v>
      </c>
      <c r="G223" s="1"/>
      <c r="I223">
        <f t="shared" si="3"/>
        <v>222</v>
      </c>
    </row>
    <row r="224" spans="1:9">
      <c r="A224">
        <v>223</v>
      </c>
      <c r="B224" s="3" t="s">
        <v>231</v>
      </c>
      <c r="D224" s="3" t="s">
        <v>8149</v>
      </c>
      <c r="E224" s="3" t="s">
        <v>14759</v>
      </c>
      <c r="G224" s="1"/>
      <c r="I224">
        <f t="shared" si="3"/>
        <v>223</v>
      </c>
    </row>
    <row r="225" spans="1:9">
      <c r="A225">
        <v>224</v>
      </c>
      <c r="B225" s="3" t="s">
        <v>232</v>
      </c>
      <c r="D225" s="3" t="s">
        <v>8150</v>
      </c>
      <c r="E225" s="3" t="s">
        <v>14760</v>
      </c>
      <c r="G225" s="1"/>
      <c r="I225">
        <f t="shared" si="3"/>
        <v>224</v>
      </c>
    </row>
    <row r="226" spans="1:9">
      <c r="A226">
        <v>225</v>
      </c>
      <c r="B226" s="3" t="s">
        <v>233</v>
      </c>
      <c r="D226" s="3" t="s">
        <v>8151</v>
      </c>
      <c r="E226" s="3" t="s">
        <v>14761</v>
      </c>
      <c r="G226" s="1"/>
      <c r="I226">
        <f t="shared" si="3"/>
        <v>225</v>
      </c>
    </row>
    <row r="227" spans="1:9">
      <c r="A227">
        <v>226</v>
      </c>
      <c r="B227" s="3" t="s">
        <v>234</v>
      </c>
      <c r="D227" s="3" t="s">
        <v>8152</v>
      </c>
      <c r="E227" s="3" t="s">
        <v>14762</v>
      </c>
      <c r="G227" s="1"/>
      <c r="I227">
        <f t="shared" si="3"/>
        <v>226</v>
      </c>
    </row>
    <row r="228" spans="1:9">
      <c r="A228">
        <v>227</v>
      </c>
      <c r="B228" s="3" t="s">
        <v>235</v>
      </c>
      <c r="D228" s="3" t="s">
        <v>8153</v>
      </c>
      <c r="E228" s="3" t="s">
        <v>14763</v>
      </c>
      <c r="G228" s="1"/>
      <c r="I228">
        <f t="shared" si="3"/>
        <v>227</v>
      </c>
    </row>
    <row r="229" spans="1:9">
      <c r="A229">
        <v>228</v>
      </c>
      <c r="B229" s="3" t="s">
        <v>236</v>
      </c>
      <c r="D229" s="3" t="s">
        <v>8154</v>
      </c>
      <c r="E229" s="3" t="s">
        <v>14764</v>
      </c>
      <c r="G229" s="1"/>
      <c r="I229">
        <f t="shared" si="3"/>
        <v>228</v>
      </c>
    </row>
    <row r="230" spans="1:9">
      <c r="A230">
        <v>229</v>
      </c>
      <c r="B230" s="3" t="s">
        <v>237</v>
      </c>
      <c r="D230" s="3" t="s">
        <v>8155</v>
      </c>
      <c r="E230" s="3" t="s">
        <v>14765</v>
      </c>
      <c r="G230" s="1"/>
      <c r="I230">
        <f t="shared" si="3"/>
        <v>229</v>
      </c>
    </row>
    <row r="231" spans="1:9">
      <c r="A231">
        <v>230</v>
      </c>
      <c r="B231" s="3" t="s">
        <v>238</v>
      </c>
      <c r="D231" s="3" t="s">
        <v>8156</v>
      </c>
      <c r="E231" s="3" t="s">
        <v>14766</v>
      </c>
      <c r="G231" s="1"/>
      <c r="I231">
        <f t="shared" si="3"/>
        <v>230</v>
      </c>
    </row>
    <row r="232" spans="1:9">
      <c r="A232">
        <v>231</v>
      </c>
      <c r="B232" s="3" t="s">
        <v>239</v>
      </c>
      <c r="D232" s="3" t="s">
        <v>8157</v>
      </c>
      <c r="E232" s="3" t="s">
        <v>14767</v>
      </c>
      <c r="G232" s="1"/>
      <c r="I232">
        <f t="shared" si="3"/>
        <v>231</v>
      </c>
    </row>
    <row r="233" spans="1:9">
      <c r="A233">
        <v>232</v>
      </c>
      <c r="B233" s="3" t="s">
        <v>240</v>
      </c>
      <c r="D233" s="3" t="s">
        <v>8158</v>
      </c>
      <c r="E233" s="3" t="s">
        <v>14768</v>
      </c>
      <c r="G233" s="1"/>
      <c r="I233">
        <f t="shared" si="3"/>
        <v>232</v>
      </c>
    </row>
    <row r="234" spans="1:9">
      <c r="A234">
        <v>233</v>
      </c>
      <c r="B234" s="3" t="s">
        <v>241</v>
      </c>
      <c r="D234" s="3" t="s">
        <v>8159</v>
      </c>
      <c r="E234" s="3" t="s">
        <v>14769</v>
      </c>
      <c r="G234" s="1"/>
      <c r="I234">
        <f t="shared" si="3"/>
        <v>233</v>
      </c>
    </row>
    <row r="235" spans="1:9">
      <c r="A235">
        <v>234</v>
      </c>
      <c r="B235" s="3" t="s">
        <v>242</v>
      </c>
      <c r="D235" s="3" t="s">
        <v>8160</v>
      </c>
      <c r="E235" s="3" t="s">
        <v>14770</v>
      </c>
      <c r="G235" s="1"/>
      <c r="I235">
        <f t="shared" si="3"/>
        <v>234</v>
      </c>
    </row>
    <row r="236" spans="1:9">
      <c r="A236">
        <v>235</v>
      </c>
      <c r="B236" s="3" t="s">
        <v>243</v>
      </c>
      <c r="D236" s="3" t="s">
        <v>8161</v>
      </c>
      <c r="E236" s="3" t="s">
        <v>14771</v>
      </c>
      <c r="G236" s="1"/>
      <c r="I236">
        <f t="shared" si="3"/>
        <v>235</v>
      </c>
    </row>
    <row r="237" spans="1:9">
      <c r="A237">
        <v>236</v>
      </c>
      <c r="B237" s="3" t="s">
        <v>244</v>
      </c>
      <c r="D237" s="3" t="s">
        <v>8162</v>
      </c>
      <c r="E237" s="3" t="s">
        <v>14772</v>
      </c>
      <c r="G237" s="1"/>
      <c r="I237">
        <f t="shared" si="3"/>
        <v>236</v>
      </c>
    </row>
    <row r="238" spans="1:9">
      <c r="A238">
        <v>237</v>
      </c>
      <c r="B238" s="3" t="s">
        <v>245</v>
      </c>
      <c r="D238" s="3" t="s">
        <v>8163</v>
      </c>
      <c r="E238" s="3" t="s">
        <v>14773</v>
      </c>
      <c r="G238" s="1"/>
      <c r="I238">
        <f t="shared" si="3"/>
        <v>237</v>
      </c>
    </row>
    <row r="239" spans="1:9">
      <c r="A239">
        <v>238</v>
      </c>
      <c r="B239" s="3" t="s">
        <v>246</v>
      </c>
      <c r="D239" s="3" t="s">
        <v>8164</v>
      </c>
      <c r="E239" s="3" t="s">
        <v>14774</v>
      </c>
      <c r="G239" s="1"/>
      <c r="I239">
        <f t="shared" si="3"/>
        <v>238</v>
      </c>
    </row>
    <row r="240" spans="1:9">
      <c r="A240">
        <v>239</v>
      </c>
      <c r="B240" s="3" t="s">
        <v>247</v>
      </c>
      <c r="D240" s="3" t="s">
        <v>8165</v>
      </c>
      <c r="E240" s="3" t="s">
        <v>14775</v>
      </c>
      <c r="G240" s="1"/>
      <c r="I240">
        <f t="shared" si="3"/>
        <v>239</v>
      </c>
    </row>
    <row r="241" spans="1:9">
      <c r="A241">
        <v>240</v>
      </c>
      <c r="B241" s="3" t="s">
        <v>248</v>
      </c>
      <c r="D241" s="3" t="s">
        <v>8166</v>
      </c>
      <c r="E241" s="3" t="s">
        <v>14776</v>
      </c>
      <c r="G241" s="1"/>
      <c r="I241">
        <f t="shared" si="3"/>
        <v>240</v>
      </c>
    </row>
    <row r="242" spans="1:9">
      <c r="A242">
        <v>241</v>
      </c>
      <c r="B242" s="3" t="s">
        <v>249</v>
      </c>
      <c r="D242" s="3" t="s">
        <v>8167</v>
      </c>
      <c r="E242" s="3" t="s">
        <v>14777</v>
      </c>
      <c r="G242" s="1"/>
      <c r="I242">
        <f t="shared" si="3"/>
        <v>241</v>
      </c>
    </row>
    <row r="243" spans="1:9">
      <c r="A243">
        <v>242</v>
      </c>
      <c r="B243" s="3" t="s">
        <v>250</v>
      </c>
      <c r="D243" s="3" t="s">
        <v>8168</v>
      </c>
      <c r="E243" s="3" t="s">
        <v>14778</v>
      </c>
      <c r="G243" s="1"/>
      <c r="I243">
        <f t="shared" si="3"/>
        <v>242</v>
      </c>
    </row>
    <row r="244" spans="1:9">
      <c r="A244">
        <v>243</v>
      </c>
      <c r="B244" s="3" t="s">
        <v>251</v>
      </c>
      <c r="D244" s="3" t="s">
        <v>8169</v>
      </c>
      <c r="E244" s="3" t="s">
        <v>14779</v>
      </c>
      <c r="G244" s="1"/>
      <c r="I244">
        <f t="shared" si="3"/>
        <v>243</v>
      </c>
    </row>
    <row r="245" spans="1:9">
      <c r="A245">
        <v>244</v>
      </c>
      <c r="B245" s="3" t="s">
        <v>252</v>
      </c>
      <c r="D245" s="3" t="s">
        <v>8170</v>
      </c>
      <c r="E245" s="3" t="s">
        <v>14780</v>
      </c>
      <c r="G245" s="1"/>
      <c r="I245">
        <f t="shared" si="3"/>
        <v>244</v>
      </c>
    </row>
    <row r="246" spans="1:9">
      <c r="A246">
        <v>245</v>
      </c>
      <c r="B246" s="3" t="s">
        <v>253</v>
      </c>
      <c r="D246" s="3" t="s">
        <v>8171</v>
      </c>
      <c r="E246" s="3" t="s">
        <v>14781</v>
      </c>
      <c r="G246" s="1"/>
      <c r="I246">
        <f t="shared" si="3"/>
        <v>245</v>
      </c>
    </row>
    <row r="247" spans="1:9">
      <c r="A247">
        <v>246</v>
      </c>
      <c r="B247" s="3" t="s">
        <v>254</v>
      </c>
      <c r="D247" s="3" t="s">
        <v>8172</v>
      </c>
      <c r="E247" s="3" t="s">
        <v>14782</v>
      </c>
      <c r="G247" s="1"/>
      <c r="I247">
        <f t="shared" si="3"/>
        <v>246</v>
      </c>
    </row>
    <row r="248" spans="1:9">
      <c r="A248">
        <v>247</v>
      </c>
      <c r="B248" s="3" t="s">
        <v>255</v>
      </c>
      <c r="D248" s="3" t="s">
        <v>8173</v>
      </c>
      <c r="E248" s="3" t="s">
        <v>14783</v>
      </c>
      <c r="G248" s="1"/>
      <c r="I248">
        <f t="shared" si="3"/>
        <v>247</v>
      </c>
    </row>
    <row r="249" spans="1:9">
      <c r="A249">
        <v>248</v>
      </c>
      <c r="B249" s="3" t="s">
        <v>256</v>
      </c>
      <c r="D249" s="3" t="s">
        <v>8174</v>
      </c>
      <c r="E249" s="3" t="s">
        <v>14784</v>
      </c>
      <c r="G249" s="1"/>
      <c r="I249">
        <f t="shared" si="3"/>
        <v>248</v>
      </c>
    </row>
    <row r="250" spans="1:9">
      <c r="A250">
        <v>249</v>
      </c>
      <c r="B250" s="3" t="s">
        <v>257</v>
      </c>
      <c r="D250" s="3" t="s">
        <v>8175</v>
      </c>
      <c r="E250" s="3" t="s">
        <v>14785</v>
      </c>
      <c r="G250" s="1"/>
      <c r="I250">
        <f t="shared" si="3"/>
        <v>249</v>
      </c>
    </row>
    <row r="251" spans="1:9">
      <c r="A251">
        <v>250</v>
      </c>
      <c r="B251" s="3" t="s">
        <v>258</v>
      </c>
      <c r="D251" s="3" t="s">
        <v>8176</v>
      </c>
      <c r="E251" s="3" t="s">
        <v>14786</v>
      </c>
      <c r="G251" s="1"/>
      <c r="I251">
        <f t="shared" si="3"/>
        <v>250</v>
      </c>
    </row>
    <row r="252" spans="1:9">
      <c r="A252">
        <v>251</v>
      </c>
      <c r="B252" s="3" t="s">
        <v>259</v>
      </c>
      <c r="D252" s="3" t="s">
        <v>8177</v>
      </c>
      <c r="E252" s="3" t="s">
        <v>14787</v>
      </c>
      <c r="G252" s="1"/>
      <c r="I252">
        <f t="shared" si="3"/>
        <v>251</v>
      </c>
    </row>
    <row r="253" spans="1:9">
      <c r="A253">
        <v>252</v>
      </c>
      <c r="B253" s="3" t="s">
        <v>260</v>
      </c>
      <c r="D253" s="3" t="s">
        <v>8178</v>
      </c>
      <c r="E253" s="3" t="s">
        <v>14788</v>
      </c>
      <c r="G253" s="1"/>
      <c r="I253">
        <f t="shared" si="3"/>
        <v>252</v>
      </c>
    </row>
    <row r="254" spans="1:9">
      <c r="A254">
        <v>253</v>
      </c>
      <c r="B254" s="3" t="s">
        <v>261</v>
      </c>
      <c r="D254" s="3" t="s">
        <v>8179</v>
      </c>
      <c r="E254" s="3" t="s">
        <v>14789</v>
      </c>
      <c r="G254" s="1"/>
      <c r="I254">
        <f t="shared" si="3"/>
        <v>253</v>
      </c>
    </row>
    <row r="255" spans="1:9">
      <c r="A255">
        <v>254</v>
      </c>
      <c r="B255" s="3" t="s">
        <v>262</v>
      </c>
      <c r="D255" s="3" t="s">
        <v>8180</v>
      </c>
      <c r="E255" s="3" t="s">
        <v>14790</v>
      </c>
      <c r="G255" s="1"/>
      <c r="I255">
        <f t="shared" si="3"/>
        <v>254</v>
      </c>
    </row>
    <row r="256" spans="1:9">
      <c r="A256">
        <v>255</v>
      </c>
      <c r="B256" s="3" t="s">
        <v>263</v>
      </c>
      <c r="D256" s="3" t="s">
        <v>8181</v>
      </c>
      <c r="E256" s="3" t="s">
        <v>14791</v>
      </c>
      <c r="G256" s="1"/>
      <c r="I256">
        <f t="shared" si="3"/>
        <v>255</v>
      </c>
    </row>
    <row r="257" spans="1:9">
      <c r="A257">
        <v>256</v>
      </c>
      <c r="B257" s="3" t="s">
        <v>264</v>
      </c>
      <c r="D257" s="3" t="s">
        <v>8182</v>
      </c>
      <c r="E257" s="3" t="s">
        <v>14792</v>
      </c>
      <c r="G257" s="1"/>
      <c r="I257">
        <f t="shared" si="3"/>
        <v>256</v>
      </c>
    </row>
    <row r="258" spans="1:9">
      <c r="A258">
        <v>257</v>
      </c>
      <c r="B258" s="3" t="s">
        <v>265</v>
      </c>
      <c r="D258" s="3" t="s">
        <v>8183</v>
      </c>
      <c r="E258" s="3" t="s">
        <v>14793</v>
      </c>
      <c r="G258" s="1"/>
      <c r="I258">
        <f t="shared" si="3"/>
        <v>257</v>
      </c>
    </row>
    <row r="259" spans="1:9">
      <c r="A259">
        <v>258</v>
      </c>
      <c r="B259" s="3" t="s">
        <v>266</v>
      </c>
      <c r="D259" s="3" t="s">
        <v>8184</v>
      </c>
      <c r="E259" s="3" t="s">
        <v>14794</v>
      </c>
      <c r="G259" s="1"/>
      <c r="I259">
        <f t="shared" si="3"/>
        <v>258</v>
      </c>
    </row>
    <row r="260" spans="1:9">
      <c r="A260">
        <v>259</v>
      </c>
      <c r="B260" s="3" t="s">
        <v>267</v>
      </c>
      <c r="D260" s="3" t="s">
        <v>8185</v>
      </c>
      <c r="E260" s="3" t="s">
        <v>14795</v>
      </c>
      <c r="G260" s="1"/>
      <c r="I260">
        <f t="shared" si="3"/>
        <v>259</v>
      </c>
    </row>
    <row r="261" spans="1:9">
      <c r="A261">
        <v>260</v>
      </c>
      <c r="B261" s="3" t="s">
        <v>268</v>
      </c>
      <c r="D261" s="3" t="s">
        <v>8186</v>
      </c>
      <c r="E261" s="3" t="s">
        <v>14796</v>
      </c>
      <c r="G261" s="1"/>
      <c r="I261">
        <f t="shared" si="3"/>
        <v>260</v>
      </c>
    </row>
    <row r="262" spans="1:9">
      <c r="A262">
        <v>261</v>
      </c>
      <c r="B262" s="3" t="s">
        <v>269</v>
      </c>
      <c r="D262" s="3" t="s">
        <v>8187</v>
      </c>
      <c r="E262" s="3" t="s">
        <v>14797</v>
      </c>
      <c r="G262" s="1"/>
      <c r="I262">
        <f t="shared" ref="I262:I325" si="4">A262</f>
        <v>261</v>
      </c>
    </row>
    <row r="263" spans="1:9">
      <c r="A263">
        <v>262</v>
      </c>
      <c r="B263" s="3" t="s">
        <v>270</v>
      </c>
      <c r="D263" s="3" t="s">
        <v>8188</v>
      </c>
      <c r="E263" s="3" t="s">
        <v>14798</v>
      </c>
      <c r="G263" s="1"/>
      <c r="I263">
        <f t="shared" si="4"/>
        <v>262</v>
      </c>
    </row>
    <row r="264" spans="1:9">
      <c r="A264">
        <v>263</v>
      </c>
      <c r="B264" s="3" t="s">
        <v>271</v>
      </c>
      <c r="D264" s="3" t="s">
        <v>8189</v>
      </c>
      <c r="E264" s="3" t="s">
        <v>14799</v>
      </c>
      <c r="G264" s="1"/>
      <c r="I264">
        <f t="shared" si="4"/>
        <v>263</v>
      </c>
    </row>
    <row r="265" spans="1:9">
      <c r="A265">
        <v>264</v>
      </c>
      <c r="B265" s="3" t="s">
        <v>272</v>
      </c>
      <c r="D265" s="3" t="s">
        <v>8190</v>
      </c>
      <c r="E265" s="3" t="s">
        <v>14800</v>
      </c>
      <c r="G265" s="1"/>
      <c r="I265">
        <f t="shared" si="4"/>
        <v>264</v>
      </c>
    </row>
    <row r="266" spans="1:9">
      <c r="A266">
        <v>265</v>
      </c>
      <c r="B266" s="3" t="s">
        <v>273</v>
      </c>
      <c r="D266" s="3" t="s">
        <v>8191</v>
      </c>
      <c r="E266" s="3" t="s">
        <v>14801</v>
      </c>
      <c r="G266" s="1"/>
      <c r="I266">
        <f t="shared" si="4"/>
        <v>265</v>
      </c>
    </row>
    <row r="267" spans="1:9">
      <c r="A267">
        <v>266</v>
      </c>
      <c r="B267" s="3" t="s">
        <v>274</v>
      </c>
      <c r="D267" s="3" t="s">
        <v>8192</v>
      </c>
      <c r="E267" s="3" t="s">
        <v>14802</v>
      </c>
      <c r="G267" s="1"/>
      <c r="I267">
        <f t="shared" si="4"/>
        <v>266</v>
      </c>
    </row>
    <row r="268" spans="1:9">
      <c r="A268">
        <v>267</v>
      </c>
      <c r="B268" s="3" t="s">
        <v>275</v>
      </c>
      <c r="D268" s="3" t="s">
        <v>8193</v>
      </c>
      <c r="E268" s="3" t="s">
        <v>14803</v>
      </c>
      <c r="G268" s="1"/>
      <c r="I268">
        <f t="shared" si="4"/>
        <v>267</v>
      </c>
    </row>
    <row r="269" spans="1:9">
      <c r="A269">
        <v>268</v>
      </c>
      <c r="B269" s="3" t="s">
        <v>276</v>
      </c>
      <c r="D269" s="3" t="s">
        <v>8194</v>
      </c>
      <c r="E269" s="3" t="s">
        <v>14804</v>
      </c>
      <c r="G269" s="1"/>
      <c r="I269">
        <f t="shared" si="4"/>
        <v>268</v>
      </c>
    </row>
    <row r="270" spans="1:9">
      <c r="A270">
        <v>269</v>
      </c>
      <c r="B270" s="3" t="s">
        <v>277</v>
      </c>
      <c r="D270" s="3" t="s">
        <v>8195</v>
      </c>
      <c r="E270" s="3" t="s">
        <v>14805</v>
      </c>
      <c r="G270" s="1"/>
      <c r="I270">
        <f t="shared" si="4"/>
        <v>269</v>
      </c>
    </row>
    <row r="271" spans="1:9">
      <c r="A271">
        <v>270</v>
      </c>
      <c r="B271" s="3" t="s">
        <v>278</v>
      </c>
      <c r="D271" s="3" t="s">
        <v>8196</v>
      </c>
      <c r="E271" s="3" t="s">
        <v>14806</v>
      </c>
      <c r="G271" s="1"/>
      <c r="I271">
        <f t="shared" si="4"/>
        <v>270</v>
      </c>
    </row>
    <row r="272" spans="1:9">
      <c r="A272">
        <v>271</v>
      </c>
      <c r="B272" s="3" t="s">
        <v>279</v>
      </c>
      <c r="D272" s="3" t="s">
        <v>8197</v>
      </c>
      <c r="E272" s="3" t="s">
        <v>14807</v>
      </c>
      <c r="G272" s="1"/>
      <c r="I272">
        <f t="shared" si="4"/>
        <v>271</v>
      </c>
    </row>
    <row r="273" spans="1:9">
      <c r="A273">
        <v>272</v>
      </c>
      <c r="B273" s="3" t="s">
        <v>280</v>
      </c>
      <c r="D273" s="3" t="s">
        <v>8198</v>
      </c>
      <c r="E273" s="3" t="s">
        <v>14808</v>
      </c>
      <c r="G273" s="1"/>
      <c r="I273">
        <f t="shared" si="4"/>
        <v>272</v>
      </c>
    </row>
    <row r="274" spans="1:9">
      <c r="A274">
        <v>273</v>
      </c>
      <c r="B274" s="3" t="s">
        <v>281</v>
      </c>
      <c r="D274" s="3" t="s">
        <v>8199</v>
      </c>
      <c r="E274" s="3" t="s">
        <v>14809</v>
      </c>
      <c r="G274" s="1"/>
      <c r="I274">
        <f t="shared" si="4"/>
        <v>273</v>
      </c>
    </row>
    <row r="275" spans="1:9">
      <c r="A275">
        <v>274</v>
      </c>
      <c r="B275" s="3" t="s">
        <v>282</v>
      </c>
      <c r="D275" s="3" t="s">
        <v>8200</v>
      </c>
      <c r="E275" s="3" t="s">
        <v>14810</v>
      </c>
      <c r="G275" s="1"/>
      <c r="I275">
        <f t="shared" si="4"/>
        <v>274</v>
      </c>
    </row>
    <row r="276" spans="1:9">
      <c r="A276">
        <v>275</v>
      </c>
      <c r="B276" s="3" t="s">
        <v>283</v>
      </c>
      <c r="D276" s="3" t="s">
        <v>8201</v>
      </c>
      <c r="E276" s="3" t="s">
        <v>14811</v>
      </c>
      <c r="G276" s="1"/>
      <c r="I276">
        <f t="shared" si="4"/>
        <v>275</v>
      </c>
    </row>
    <row r="277" spans="1:9">
      <c r="A277">
        <v>276</v>
      </c>
      <c r="B277" s="3" t="s">
        <v>284</v>
      </c>
      <c r="D277" s="3" t="s">
        <v>8202</v>
      </c>
      <c r="E277" s="3" t="s">
        <v>14812</v>
      </c>
      <c r="G277" s="1"/>
      <c r="I277">
        <f t="shared" si="4"/>
        <v>276</v>
      </c>
    </row>
    <row r="278" spans="1:9">
      <c r="A278">
        <v>277</v>
      </c>
      <c r="B278" s="3" t="s">
        <v>285</v>
      </c>
      <c r="D278" s="3" t="s">
        <v>8203</v>
      </c>
      <c r="E278" s="3" t="s">
        <v>14813</v>
      </c>
      <c r="G278" s="1"/>
      <c r="I278">
        <f t="shared" si="4"/>
        <v>277</v>
      </c>
    </row>
    <row r="279" spans="1:9">
      <c r="A279">
        <v>278</v>
      </c>
      <c r="B279" s="3" t="s">
        <v>286</v>
      </c>
      <c r="D279" s="3" t="s">
        <v>8204</v>
      </c>
      <c r="E279" s="3" t="s">
        <v>14814</v>
      </c>
      <c r="G279" s="1"/>
      <c r="I279">
        <f t="shared" si="4"/>
        <v>278</v>
      </c>
    </row>
    <row r="280" spans="1:9">
      <c r="A280">
        <v>279</v>
      </c>
      <c r="B280" s="3" t="s">
        <v>287</v>
      </c>
      <c r="D280" s="3" t="s">
        <v>8205</v>
      </c>
      <c r="E280" s="3" t="s">
        <v>14815</v>
      </c>
      <c r="G280" s="1"/>
      <c r="I280">
        <f t="shared" si="4"/>
        <v>279</v>
      </c>
    </row>
    <row r="281" spans="1:9">
      <c r="A281">
        <v>280</v>
      </c>
      <c r="B281" s="3" t="s">
        <v>288</v>
      </c>
      <c r="D281" s="3" t="s">
        <v>8206</v>
      </c>
      <c r="E281" s="3" t="s">
        <v>14816</v>
      </c>
      <c r="G281" s="1"/>
      <c r="I281">
        <f t="shared" si="4"/>
        <v>280</v>
      </c>
    </row>
    <row r="282" spans="1:9">
      <c r="A282">
        <v>281</v>
      </c>
      <c r="B282" s="3" t="s">
        <v>289</v>
      </c>
      <c r="D282" s="3" t="s">
        <v>8207</v>
      </c>
      <c r="E282" s="3" t="s">
        <v>14817</v>
      </c>
      <c r="G282" s="1"/>
      <c r="I282">
        <f t="shared" si="4"/>
        <v>281</v>
      </c>
    </row>
    <row r="283" spans="1:9">
      <c r="A283">
        <v>282</v>
      </c>
      <c r="B283" s="3" t="s">
        <v>290</v>
      </c>
      <c r="D283" s="3" t="s">
        <v>8208</v>
      </c>
      <c r="E283" s="3" t="s">
        <v>14818</v>
      </c>
      <c r="G283" s="1"/>
      <c r="I283">
        <f t="shared" si="4"/>
        <v>282</v>
      </c>
    </row>
    <row r="284" spans="1:9">
      <c r="A284">
        <v>283</v>
      </c>
      <c r="B284" s="3" t="s">
        <v>291</v>
      </c>
      <c r="D284" s="3" t="s">
        <v>8209</v>
      </c>
      <c r="E284" s="3" t="s">
        <v>14819</v>
      </c>
      <c r="G284" s="1"/>
      <c r="I284">
        <f t="shared" si="4"/>
        <v>283</v>
      </c>
    </row>
    <row r="285" spans="1:9">
      <c r="A285">
        <v>284</v>
      </c>
      <c r="B285" s="3" t="s">
        <v>292</v>
      </c>
      <c r="D285" s="3" t="s">
        <v>8210</v>
      </c>
      <c r="E285" s="3" t="s">
        <v>14820</v>
      </c>
      <c r="G285" s="1"/>
      <c r="I285">
        <f t="shared" si="4"/>
        <v>284</v>
      </c>
    </row>
    <row r="286" spans="1:9">
      <c r="A286">
        <v>285</v>
      </c>
      <c r="B286" s="3" t="s">
        <v>293</v>
      </c>
      <c r="D286" s="3" t="s">
        <v>8211</v>
      </c>
      <c r="E286" s="3" t="s">
        <v>14821</v>
      </c>
      <c r="G286" s="1"/>
      <c r="I286">
        <f t="shared" si="4"/>
        <v>285</v>
      </c>
    </row>
    <row r="287" spans="1:9">
      <c r="A287">
        <v>286</v>
      </c>
      <c r="B287" s="3" t="s">
        <v>294</v>
      </c>
      <c r="D287" s="3" t="s">
        <v>8212</v>
      </c>
      <c r="E287" s="3" t="s">
        <v>14822</v>
      </c>
      <c r="G287" s="1"/>
      <c r="I287">
        <f t="shared" si="4"/>
        <v>286</v>
      </c>
    </row>
    <row r="288" spans="1:9">
      <c r="A288">
        <v>287</v>
      </c>
      <c r="B288" s="3" t="s">
        <v>295</v>
      </c>
      <c r="D288" s="3" t="s">
        <v>8213</v>
      </c>
      <c r="E288" s="3" t="s">
        <v>14823</v>
      </c>
      <c r="G288" s="1"/>
      <c r="I288">
        <f t="shared" si="4"/>
        <v>287</v>
      </c>
    </row>
    <row r="289" spans="1:9">
      <c r="A289">
        <v>288</v>
      </c>
      <c r="B289" s="3" t="s">
        <v>296</v>
      </c>
      <c r="D289" s="3" t="s">
        <v>8214</v>
      </c>
      <c r="E289" s="3" t="s">
        <v>14824</v>
      </c>
      <c r="F289" t="s">
        <v>26235</v>
      </c>
      <c r="G289" s="1"/>
      <c r="I289">
        <f t="shared" si="4"/>
        <v>288</v>
      </c>
    </row>
    <row r="290" spans="1:9">
      <c r="A290">
        <v>289</v>
      </c>
      <c r="B290" s="3" t="s">
        <v>297</v>
      </c>
      <c r="D290" s="3" t="s">
        <v>8215</v>
      </c>
      <c r="E290" s="3" t="s">
        <v>14825</v>
      </c>
      <c r="F290" t="s">
        <v>26232</v>
      </c>
      <c r="G290" s="1"/>
      <c r="I290">
        <f t="shared" si="4"/>
        <v>289</v>
      </c>
    </row>
    <row r="291" spans="1:9">
      <c r="A291">
        <v>290</v>
      </c>
      <c r="B291" s="3" t="s">
        <v>298</v>
      </c>
      <c r="D291" s="3" t="s">
        <v>8216</v>
      </c>
      <c r="E291" s="3" t="s">
        <v>14826</v>
      </c>
      <c r="G291" s="1"/>
      <c r="I291">
        <f t="shared" si="4"/>
        <v>290</v>
      </c>
    </row>
    <row r="292" spans="1:9">
      <c r="A292">
        <v>291</v>
      </c>
      <c r="B292" s="3" t="s">
        <v>299</v>
      </c>
      <c r="D292" s="3" t="s">
        <v>8217</v>
      </c>
      <c r="E292" s="3" t="s">
        <v>14827</v>
      </c>
      <c r="G292" s="1"/>
      <c r="I292">
        <f t="shared" si="4"/>
        <v>291</v>
      </c>
    </row>
    <row r="293" spans="1:9">
      <c r="A293">
        <v>292</v>
      </c>
      <c r="B293" s="3" t="s">
        <v>300</v>
      </c>
      <c r="D293" s="3" t="s">
        <v>8218</v>
      </c>
      <c r="E293" s="3" t="s">
        <v>14828</v>
      </c>
      <c r="F293" t="s">
        <v>21156</v>
      </c>
      <c r="G293" s="1"/>
      <c r="I293">
        <f t="shared" si="4"/>
        <v>292</v>
      </c>
    </row>
    <row r="294" spans="1:9">
      <c r="A294">
        <v>293</v>
      </c>
      <c r="B294" s="3" t="s">
        <v>301</v>
      </c>
      <c r="D294" s="3" t="s">
        <v>8219</v>
      </c>
      <c r="E294" s="3" t="s">
        <v>14829</v>
      </c>
      <c r="G294" s="1"/>
      <c r="I294">
        <f t="shared" si="4"/>
        <v>293</v>
      </c>
    </row>
    <row r="295" spans="1:9">
      <c r="A295">
        <v>294</v>
      </c>
      <c r="B295" s="3" t="s">
        <v>302</v>
      </c>
      <c r="D295" s="3" t="s">
        <v>8220</v>
      </c>
      <c r="E295" s="3" t="s">
        <v>14830</v>
      </c>
      <c r="F295" t="s">
        <v>26235</v>
      </c>
      <c r="G295" s="1"/>
      <c r="I295">
        <f t="shared" si="4"/>
        <v>294</v>
      </c>
    </row>
    <row r="296" spans="1:9">
      <c r="A296">
        <v>295</v>
      </c>
      <c r="B296" s="3" t="s">
        <v>303</v>
      </c>
      <c r="D296" s="3" t="s">
        <v>8221</v>
      </c>
      <c r="E296" s="3" t="s">
        <v>14831</v>
      </c>
      <c r="F296" t="s">
        <v>26232</v>
      </c>
      <c r="G296" s="1"/>
      <c r="I296">
        <f t="shared" si="4"/>
        <v>295</v>
      </c>
    </row>
    <row r="297" spans="1:9">
      <c r="A297">
        <v>296</v>
      </c>
      <c r="B297" s="3" t="s">
        <v>304</v>
      </c>
      <c r="D297" s="3" t="s">
        <v>8222</v>
      </c>
      <c r="E297" s="3" t="s">
        <v>14832</v>
      </c>
      <c r="F297" t="s">
        <v>26235</v>
      </c>
      <c r="G297" s="1"/>
      <c r="I297">
        <f t="shared" si="4"/>
        <v>296</v>
      </c>
    </row>
    <row r="298" spans="1:9">
      <c r="A298">
        <v>297</v>
      </c>
      <c r="B298" s="3" t="s">
        <v>305</v>
      </c>
      <c r="D298" s="3" t="s">
        <v>8223</v>
      </c>
      <c r="E298" s="3" t="s">
        <v>14833</v>
      </c>
      <c r="G298" s="1"/>
      <c r="I298">
        <f t="shared" si="4"/>
        <v>297</v>
      </c>
    </row>
    <row r="299" spans="1:9">
      <c r="A299">
        <v>298</v>
      </c>
      <c r="B299" s="3" t="s">
        <v>306</v>
      </c>
      <c r="D299" s="3" t="s">
        <v>8224</v>
      </c>
      <c r="E299" s="3" t="s">
        <v>14834</v>
      </c>
      <c r="F299" t="s">
        <v>26236</v>
      </c>
      <c r="G299" s="1"/>
      <c r="I299">
        <f t="shared" si="4"/>
        <v>298</v>
      </c>
    </row>
    <row r="300" spans="1:9">
      <c r="A300">
        <v>299</v>
      </c>
      <c r="B300" s="3" t="s">
        <v>307</v>
      </c>
      <c r="D300" s="3" t="s">
        <v>8225</v>
      </c>
      <c r="E300" s="3" t="s">
        <v>14835</v>
      </c>
      <c r="F300" t="s">
        <v>26232</v>
      </c>
      <c r="G300" s="1"/>
      <c r="I300">
        <f t="shared" si="4"/>
        <v>299</v>
      </c>
    </row>
    <row r="301" spans="1:9">
      <c r="A301">
        <v>300</v>
      </c>
      <c r="B301" s="3" t="s">
        <v>308</v>
      </c>
      <c r="D301" s="3" t="s">
        <v>8226</v>
      </c>
      <c r="E301" s="3" t="s">
        <v>14836</v>
      </c>
      <c r="F301" t="s">
        <v>21156</v>
      </c>
      <c r="G301" s="1"/>
      <c r="I301">
        <f t="shared" si="4"/>
        <v>300</v>
      </c>
    </row>
    <row r="302" spans="1:9">
      <c r="A302">
        <v>301</v>
      </c>
      <c r="B302" s="3" t="s">
        <v>309</v>
      </c>
      <c r="D302" s="3" t="s">
        <v>8227</v>
      </c>
      <c r="E302" s="3" t="s">
        <v>14837</v>
      </c>
      <c r="F302" t="s">
        <v>26235</v>
      </c>
      <c r="G302" s="1"/>
      <c r="I302">
        <f t="shared" si="4"/>
        <v>301</v>
      </c>
    </row>
    <row r="303" spans="1:9">
      <c r="A303">
        <v>302</v>
      </c>
      <c r="B303" s="3" t="s">
        <v>310</v>
      </c>
      <c r="D303" s="3" t="s">
        <v>8228</v>
      </c>
      <c r="E303" s="3" t="s">
        <v>14838</v>
      </c>
      <c r="F303" t="s">
        <v>26235</v>
      </c>
      <c r="G303" s="1"/>
      <c r="I303">
        <f t="shared" si="4"/>
        <v>302</v>
      </c>
    </row>
    <row r="304" spans="1:9">
      <c r="A304">
        <v>303</v>
      </c>
      <c r="B304" s="3" t="s">
        <v>311</v>
      </c>
      <c r="D304" s="3" t="s">
        <v>8229</v>
      </c>
      <c r="E304" s="3" t="s">
        <v>14839</v>
      </c>
      <c r="G304" s="1"/>
      <c r="I304">
        <f t="shared" si="4"/>
        <v>303</v>
      </c>
    </row>
    <row r="305" spans="1:9">
      <c r="A305">
        <v>304</v>
      </c>
      <c r="B305" s="3" t="s">
        <v>312</v>
      </c>
      <c r="D305" s="3" t="s">
        <v>8230</v>
      </c>
      <c r="E305" s="3" t="s">
        <v>14840</v>
      </c>
      <c r="F305" t="s">
        <v>21740</v>
      </c>
      <c r="G305" s="1"/>
      <c r="I305">
        <f t="shared" si="4"/>
        <v>304</v>
      </c>
    </row>
    <row r="306" spans="1:9">
      <c r="A306">
        <v>305</v>
      </c>
      <c r="B306" s="3" t="s">
        <v>313</v>
      </c>
      <c r="D306" s="3" t="s">
        <v>8231</v>
      </c>
      <c r="E306" s="3" t="s">
        <v>14841</v>
      </c>
      <c r="F306" t="s">
        <v>21156</v>
      </c>
      <c r="G306" s="1"/>
      <c r="I306">
        <f t="shared" si="4"/>
        <v>305</v>
      </c>
    </row>
    <row r="307" spans="1:9">
      <c r="A307">
        <v>306</v>
      </c>
      <c r="B307" s="3" t="s">
        <v>314</v>
      </c>
      <c r="D307" s="3" t="s">
        <v>8232</v>
      </c>
      <c r="E307" s="3" t="s">
        <v>14842</v>
      </c>
      <c r="G307" s="1"/>
      <c r="I307">
        <f t="shared" si="4"/>
        <v>306</v>
      </c>
    </row>
    <row r="308" spans="1:9">
      <c r="A308">
        <v>307</v>
      </c>
      <c r="B308" s="3" t="s">
        <v>315</v>
      </c>
      <c r="D308" s="3" t="s">
        <v>8233</v>
      </c>
      <c r="E308" s="3" t="s">
        <v>14843</v>
      </c>
      <c r="F308" t="s">
        <v>21740</v>
      </c>
      <c r="G308" s="1"/>
      <c r="I308">
        <f t="shared" si="4"/>
        <v>307</v>
      </c>
    </row>
    <row r="309" spans="1:9">
      <c r="A309">
        <v>308</v>
      </c>
      <c r="B309" s="3" t="s">
        <v>316</v>
      </c>
      <c r="D309" s="3" t="s">
        <v>8234</v>
      </c>
      <c r="E309" s="3" t="s">
        <v>14844</v>
      </c>
      <c r="F309" t="s">
        <v>26235</v>
      </c>
      <c r="G309" s="1"/>
      <c r="I309">
        <f t="shared" si="4"/>
        <v>308</v>
      </c>
    </row>
    <row r="310" spans="1:9">
      <c r="A310">
        <v>309</v>
      </c>
      <c r="B310" s="3" t="s">
        <v>317</v>
      </c>
      <c r="D310" s="3" t="s">
        <v>8235</v>
      </c>
      <c r="E310" s="3" t="s">
        <v>14845</v>
      </c>
      <c r="G310" s="1"/>
      <c r="I310">
        <f t="shared" si="4"/>
        <v>309</v>
      </c>
    </row>
    <row r="311" spans="1:9">
      <c r="A311">
        <v>310</v>
      </c>
      <c r="B311" s="3" t="s">
        <v>318</v>
      </c>
      <c r="D311" s="3" t="s">
        <v>8236</v>
      </c>
      <c r="E311" s="3" t="s">
        <v>14846</v>
      </c>
      <c r="G311" s="1"/>
      <c r="I311">
        <f t="shared" si="4"/>
        <v>310</v>
      </c>
    </row>
    <row r="312" spans="1:9">
      <c r="A312">
        <v>311</v>
      </c>
      <c r="B312" s="3" t="s">
        <v>319</v>
      </c>
      <c r="D312" s="3" t="s">
        <v>8237</v>
      </c>
      <c r="E312" s="3" t="s">
        <v>14847</v>
      </c>
      <c r="G312" s="1"/>
      <c r="I312">
        <f t="shared" si="4"/>
        <v>311</v>
      </c>
    </row>
    <row r="313" spans="1:9">
      <c r="A313">
        <v>312</v>
      </c>
      <c r="B313" s="3" t="s">
        <v>320</v>
      </c>
      <c r="D313" s="3" t="s">
        <v>8238</v>
      </c>
      <c r="E313" s="3" t="s">
        <v>14848</v>
      </c>
      <c r="G313" s="1"/>
      <c r="I313">
        <f t="shared" si="4"/>
        <v>312</v>
      </c>
    </row>
    <row r="314" spans="1:9">
      <c r="A314">
        <v>313</v>
      </c>
      <c r="B314" s="3" t="s">
        <v>321</v>
      </c>
      <c r="D314" s="3" t="s">
        <v>8239</v>
      </c>
      <c r="E314" s="3" t="s">
        <v>14849</v>
      </c>
      <c r="G314" s="1"/>
      <c r="I314">
        <f t="shared" si="4"/>
        <v>313</v>
      </c>
    </row>
    <row r="315" spans="1:9">
      <c r="A315">
        <v>314</v>
      </c>
      <c r="B315" s="3" t="s">
        <v>322</v>
      </c>
      <c r="D315" s="3" t="s">
        <v>8240</v>
      </c>
      <c r="E315" s="3" t="s">
        <v>14850</v>
      </c>
      <c r="G315" s="1"/>
      <c r="I315">
        <f t="shared" si="4"/>
        <v>314</v>
      </c>
    </row>
    <row r="316" spans="1:9">
      <c r="A316">
        <v>315</v>
      </c>
      <c r="B316" s="3" t="s">
        <v>323</v>
      </c>
      <c r="D316" s="3" t="s">
        <v>8241</v>
      </c>
      <c r="E316" s="3" t="s">
        <v>14851</v>
      </c>
      <c r="G316" s="1"/>
      <c r="I316">
        <f t="shared" si="4"/>
        <v>315</v>
      </c>
    </row>
    <row r="317" spans="1:9">
      <c r="A317">
        <v>316</v>
      </c>
      <c r="B317" s="3" t="s">
        <v>324</v>
      </c>
      <c r="D317" s="3" t="s">
        <v>8242</v>
      </c>
      <c r="E317" s="3" t="s">
        <v>14852</v>
      </c>
      <c r="G317" s="1"/>
      <c r="I317">
        <f t="shared" si="4"/>
        <v>316</v>
      </c>
    </row>
    <row r="318" spans="1:9">
      <c r="A318">
        <v>317</v>
      </c>
      <c r="B318" s="3" t="s">
        <v>325</v>
      </c>
      <c r="D318" s="3" t="s">
        <v>8243</v>
      </c>
      <c r="E318" s="3" t="s">
        <v>14853</v>
      </c>
      <c r="G318" s="1"/>
      <c r="I318">
        <f t="shared" si="4"/>
        <v>317</v>
      </c>
    </row>
    <row r="319" spans="1:9">
      <c r="A319">
        <v>318</v>
      </c>
      <c r="B319" s="3" t="s">
        <v>326</v>
      </c>
      <c r="D319" s="3" t="s">
        <v>8244</v>
      </c>
      <c r="E319" s="3" t="s">
        <v>14854</v>
      </c>
      <c r="G319" s="1"/>
      <c r="I319">
        <f t="shared" si="4"/>
        <v>318</v>
      </c>
    </row>
    <row r="320" spans="1:9">
      <c r="A320">
        <v>319</v>
      </c>
      <c r="B320" s="3" t="s">
        <v>327</v>
      </c>
      <c r="D320" s="3" t="s">
        <v>8245</v>
      </c>
      <c r="E320" s="3" t="s">
        <v>14855</v>
      </c>
      <c r="G320" s="1"/>
      <c r="I320">
        <f t="shared" si="4"/>
        <v>319</v>
      </c>
    </row>
    <row r="321" spans="1:9">
      <c r="A321">
        <v>320</v>
      </c>
      <c r="B321" s="3" t="s">
        <v>328</v>
      </c>
      <c r="D321" s="3" t="s">
        <v>8246</v>
      </c>
      <c r="E321" s="3" t="s">
        <v>14856</v>
      </c>
      <c r="G321" s="1"/>
      <c r="I321">
        <f t="shared" si="4"/>
        <v>320</v>
      </c>
    </row>
    <row r="322" spans="1:9">
      <c r="A322">
        <v>321</v>
      </c>
      <c r="B322" s="3" t="s">
        <v>329</v>
      </c>
      <c r="D322" s="3" t="s">
        <v>8247</v>
      </c>
      <c r="E322" s="3" t="s">
        <v>14857</v>
      </c>
      <c r="G322" s="1"/>
      <c r="I322">
        <f t="shared" si="4"/>
        <v>321</v>
      </c>
    </row>
    <row r="323" spans="1:9">
      <c r="A323">
        <v>322</v>
      </c>
      <c r="B323" s="3" t="s">
        <v>330</v>
      </c>
      <c r="D323" s="3" t="s">
        <v>8248</v>
      </c>
      <c r="E323" s="3" t="s">
        <v>14858</v>
      </c>
      <c r="G323" s="1"/>
      <c r="I323">
        <f t="shared" si="4"/>
        <v>322</v>
      </c>
    </row>
    <row r="324" spans="1:9">
      <c r="A324">
        <v>323</v>
      </c>
      <c r="B324" s="3" t="s">
        <v>331</v>
      </c>
      <c r="D324" s="3" t="s">
        <v>8249</v>
      </c>
      <c r="E324" s="3" t="s">
        <v>14859</v>
      </c>
      <c r="G324" s="1"/>
      <c r="I324">
        <f t="shared" si="4"/>
        <v>323</v>
      </c>
    </row>
    <row r="325" spans="1:9">
      <c r="A325">
        <v>324</v>
      </c>
      <c r="B325" s="3" t="s">
        <v>332</v>
      </c>
      <c r="D325" s="3" t="s">
        <v>8250</v>
      </c>
      <c r="E325" s="3" t="s">
        <v>14860</v>
      </c>
      <c r="G325" s="1"/>
      <c r="I325">
        <f t="shared" si="4"/>
        <v>324</v>
      </c>
    </row>
    <row r="326" spans="1:9">
      <c r="A326">
        <v>325</v>
      </c>
      <c r="B326" s="3" t="s">
        <v>333</v>
      </c>
      <c r="D326" s="3" t="s">
        <v>8251</v>
      </c>
      <c r="E326" s="3" t="s">
        <v>14861</v>
      </c>
      <c r="G326" s="1"/>
      <c r="I326">
        <f t="shared" ref="I326:I389" si="5">A326</f>
        <v>325</v>
      </c>
    </row>
    <row r="327" spans="1:9">
      <c r="A327">
        <v>326</v>
      </c>
      <c r="B327" s="3" t="s">
        <v>334</v>
      </c>
      <c r="D327" s="3" t="s">
        <v>8252</v>
      </c>
      <c r="E327" s="3" t="s">
        <v>14862</v>
      </c>
      <c r="G327" s="1"/>
      <c r="I327">
        <f t="shared" si="5"/>
        <v>326</v>
      </c>
    </row>
    <row r="328" spans="1:9">
      <c r="A328">
        <v>327</v>
      </c>
      <c r="B328" s="3" t="s">
        <v>335</v>
      </c>
      <c r="D328" s="3" t="s">
        <v>8253</v>
      </c>
      <c r="E328" s="3" t="s">
        <v>14863</v>
      </c>
      <c r="G328" s="1"/>
      <c r="I328">
        <f t="shared" si="5"/>
        <v>327</v>
      </c>
    </row>
    <row r="329" spans="1:9">
      <c r="A329">
        <v>328</v>
      </c>
      <c r="B329" s="3" t="s">
        <v>336</v>
      </c>
      <c r="D329" s="3" t="s">
        <v>8254</v>
      </c>
      <c r="E329" s="3" t="s">
        <v>14864</v>
      </c>
      <c r="G329" s="1" t="s">
        <v>21738</v>
      </c>
      <c r="I329">
        <f t="shared" si="5"/>
        <v>328</v>
      </c>
    </row>
    <row r="330" spans="1:9">
      <c r="A330">
        <v>329</v>
      </c>
      <c r="B330" s="3" t="s">
        <v>337</v>
      </c>
      <c r="D330" s="3" t="s">
        <v>8255</v>
      </c>
      <c r="E330" s="3" t="s">
        <v>14865</v>
      </c>
      <c r="G330" s="1"/>
      <c r="I330">
        <f t="shared" si="5"/>
        <v>329</v>
      </c>
    </row>
    <row r="331" spans="1:9">
      <c r="A331">
        <v>330</v>
      </c>
      <c r="B331" s="3" t="s">
        <v>338</v>
      </c>
      <c r="D331" s="3" t="s">
        <v>8256</v>
      </c>
      <c r="E331" s="3" t="s">
        <v>14866</v>
      </c>
      <c r="G331" s="1"/>
      <c r="I331">
        <f t="shared" si="5"/>
        <v>330</v>
      </c>
    </row>
    <row r="332" spans="1:9">
      <c r="A332">
        <v>331</v>
      </c>
      <c r="B332" s="3" t="s">
        <v>339</v>
      </c>
      <c r="D332" s="3" t="s">
        <v>8257</v>
      </c>
      <c r="E332" s="3" t="s">
        <v>14867</v>
      </c>
      <c r="G332" s="1"/>
      <c r="I332">
        <f t="shared" si="5"/>
        <v>331</v>
      </c>
    </row>
    <row r="333" spans="1:9">
      <c r="A333">
        <v>332</v>
      </c>
      <c r="B333" s="3" t="s">
        <v>340</v>
      </c>
      <c r="D333" s="3" t="s">
        <v>8258</v>
      </c>
      <c r="E333" s="3" t="s">
        <v>14868</v>
      </c>
      <c r="G333" s="1"/>
      <c r="I333">
        <f t="shared" si="5"/>
        <v>332</v>
      </c>
    </row>
    <row r="334" spans="1:9">
      <c r="A334">
        <v>333</v>
      </c>
      <c r="B334" s="3" t="s">
        <v>341</v>
      </c>
      <c r="D334" s="3" t="s">
        <v>8259</v>
      </c>
      <c r="E334" s="3" t="s">
        <v>14869</v>
      </c>
      <c r="G334" s="1"/>
      <c r="I334">
        <f t="shared" si="5"/>
        <v>333</v>
      </c>
    </row>
    <row r="335" spans="1:9">
      <c r="A335">
        <v>334</v>
      </c>
      <c r="B335" s="3" t="s">
        <v>342</v>
      </c>
      <c r="D335" s="3" t="s">
        <v>8260</v>
      </c>
      <c r="E335" s="3" t="s">
        <v>14870</v>
      </c>
      <c r="G335" s="1"/>
      <c r="I335">
        <f t="shared" si="5"/>
        <v>334</v>
      </c>
    </row>
    <row r="336" spans="1:9">
      <c r="A336">
        <v>335</v>
      </c>
      <c r="B336" s="3" t="s">
        <v>343</v>
      </c>
      <c r="D336" s="3" t="s">
        <v>8261</v>
      </c>
      <c r="E336" s="3" t="s">
        <v>14871</v>
      </c>
      <c r="G336" s="1"/>
      <c r="I336">
        <f t="shared" si="5"/>
        <v>335</v>
      </c>
    </row>
    <row r="337" spans="1:9">
      <c r="A337">
        <v>336</v>
      </c>
      <c r="B337" s="3" t="s">
        <v>344</v>
      </c>
      <c r="D337" s="3" t="s">
        <v>8262</v>
      </c>
      <c r="E337" s="3" t="s">
        <v>14872</v>
      </c>
      <c r="G337" s="1"/>
      <c r="I337">
        <f t="shared" si="5"/>
        <v>336</v>
      </c>
    </row>
    <row r="338" spans="1:9">
      <c r="A338">
        <v>337</v>
      </c>
      <c r="B338" s="3" t="s">
        <v>345</v>
      </c>
      <c r="D338" s="3" t="s">
        <v>8263</v>
      </c>
      <c r="E338" s="3" t="s">
        <v>14873</v>
      </c>
      <c r="G338" s="1"/>
      <c r="I338">
        <f t="shared" si="5"/>
        <v>337</v>
      </c>
    </row>
    <row r="339" spans="1:9">
      <c r="A339">
        <v>338</v>
      </c>
      <c r="B339" s="3" t="s">
        <v>346</v>
      </c>
      <c r="D339" s="3" t="s">
        <v>8264</v>
      </c>
      <c r="E339" s="3" t="s">
        <v>14874</v>
      </c>
      <c r="G339" s="1"/>
      <c r="I339">
        <f t="shared" si="5"/>
        <v>338</v>
      </c>
    </row>
    <row r="340" spans="1:9">
      <c r="A340">
        <v>339</v>
      </c>
      <c r="B340" s="3" t="s">
        <v>347</v>
      </c>
      <c r="D340" s="3" t="s">
        <v>8265</v>
      </c>
      <c r="E340" s="3" t="s">
        <v>14875</v>
      </c>
      <c r="G340" s="1"/>
      <c r="I340">
        <f t="shared" si="5"/>
        <v>339</v>
      </c>
    </row>
    <row r="341" spans="1:9">
      <c r="A341">
        <v>340</v>
      </c>
      <c r="B341" s="3" t="s">
        <v>348</v>
      </c>
      <c r="D341" s="3" t="s">
        <v>8266</v>
      </c>
      <c r="E341" s="3" t="s">
        <v>14876</v>
      </c>
      <c r="G341" s="1"/>
      <c r="I341">
        <f t="shared" si="5"/>
        <v>340</v>
      </c>
    </row>
    <row r="342" spans="1:9">
      <c r="A342">
        <v>341</v>
      </c>
      <c r="B342" s="3" t="s">
        <v>349</v>
      </c>
      <c r="D342" s="3" t="s">
        <v>8259</v>
      </c>
      <c r="E342" s="3" t="s">
        <v>14869</v>
      </c>
      <c r="G342" s="1"/>
      <c r="I342">
        <f t="shared" si="5"/>
        <v>341</v>
      </c>
    </row>
    <row r="343" spans="1:9">
      <c r="A343">
        <v>342</v>
      </c>
      <c r="B343" s="3" t="s">
        <v>350</v>
      </c>
      <c r="D343" s="3" t="s">
        <v>8267</v>
      </c>
      <c r="E343" s="3" t="s">
        <v>14877</v>
      </c>
      <c r="G343" s="1"/>
      <c r="I343">
        <f t="shared" si="5"/>
        <v>342</v>
      </c>
    </row>
    <row r="344" spans="1:9">
      <c r="A344">
        <v>343</v>
      </c>
      <c r="B344" s="3" t="s">
        <v>351</v>
      </c>
      <c r="D344" s="3" t="s">
        <v>8268</v>
      </c>
      <c r="E344" s="3" t="s">
        <v>14878</v>
      </c>
      <c r="G344" s="1"/>
      <c r="I344">
        <f t="shared" si="5"/>
        <v>343</v>
      </c>
    </row>
    <row r="345" spans="1:9">
      <c r="A345">
        <v>344</v>
      </c>
      <c r="B345" s="3" t="s">
        <v>352</v>
      </c>
      <c r="D345" s="3" t="s">
        <v>8269</v>
      </c>
      <c r="E345" s="3" t="s">
        <v>14879</v>
      </c>
      <c r="G345" s="1"/>
      <c r="I345">
        <f t="shared" si="5"/>
        <v>344</v>
      </c>
    </row>
    <row r="346" spans="1:9">
      <c r="A346">
        <v>345</v>
      </c>
      <c r="B346" s="3" t="s">
        <v>353</v>
      </c>
      <c r="D346" s="3" t="s">
        <v>8270</v>
      </c>
      <c r="E346" s="3" t="s">
        <v>14880</v>
      </c>
      <c r="G346" s="1"/>
      <c r="I346">
        <f t="shared" si="5"/>
        <v>345</v>
      </c>
    </row>
    <row r="347" spans="1:9">
      <c r="A347">
        <v>346</v>
      </c>
      <c r="B347" s="3" t="s">
        <v>354</v>
      </c>
      <c r="D347" s="3" t="s">
        <v>8271</v>
      </c>
      <c r="E347" s="3" t="s">
        <v>14881</v>
      </c>
      <c r="G347" s="1"/>
      <c r="I347">
        <f t="shared" si="5"/>
        <v>346</v>
      </c>
    </row>
    <row r="348" spans="1:9">
      <c r="A348">
        <v>347</v>
      </c>
      <c r="B348" s="3" t="s">
        <v>355</v>
      </c>
      <c r="D348" s="3" t="s">
        <v>8272</v>
      </c>
      <c r="E348" s="3" t="s">
        <v>14882</v>
      </c>
      <c r="G348" s="1"/>
      <c r="I348">
        <f t="shared" si="5"/>
        <v>347</v>
      </c>
    </row>
    <row r="349" spans="1:9">
      <c r="A349">
        <v>348</v>
      </c>
      <c r="B349" s="3" t="s">
        <v>356</v>
      </c>
      <c r="D349" s="3" t="s">
        <v>8273</v>
      </c>
      <c r="E349" s="3" t="s">
        <v>14883</v>
      </c>
      <c r="G349" s="1"/>
      <c r="I349">
        <f t="shared" si="5"/>
        <v>348</v>
      </c>
    </row>
    <row r="350" spans="1:9">
      <c r="A350">
        <v>349</v>
      </c>
      <c r="B350" s="3" t="s">
        <v>357</v>
      </c>
      <c r="D350" s="3" t="s">
        <v>8274</v>
      </c>
      <c r="E350" s="3" t="s">
        <v>14884</v>
      </c>
      <c r="G350" s="1"/>
      <c r="I350">
        <f t="shared" si="5"/>
        <v>349</v>
      </c>
    </row>
    <row r="351" spans="1:9">
      <c r="A351">
        <v>350</v>
      </c>
      <c r="B351" s="3" t="s">
        <v>358</v>
      </c>
      <c r="D351" s="3" t="s">
        <v>8271</v>
      </c>
      <c r="E351" s="3" t="s">
        <v>14881</v>
      </c>
      <c r="G351" s="1"/>
      <c r="I351">
        <f t="shared" si="5"/>
        <v>350</v>
      </c>
    </row>
    <row r="352" spans="1:9">
      <c r="A352">
        <v>351</v>
      </c>
      <c r="B352" s="3" t="s">
        <v>359</v>
      </c>
      <c r="D352" s="3" t="s">
        <v>8275</v>
      </c>
      <c r="E352" s="3" t="s">
        <v>14885</v>
      </c>
      <c r="G352" s="1"/>
      <c r="I352">
        <f t="shared" si="5"/>
        <v>351</v>
      </c>
    </row>
    <row r="353" spans="1:9">
      <c r="A353">
        <v>352</v>
      </c>
      <c r="B353" s="3" t="s">
        <v>360</v>
      </c>
      <c r="D353" s="3" t="s">
        <v>8276</v>
      </c>
      <c r="E353" s="3" t="s">
        <v>14886</v>
      </c>
      <c r="G353" s="1"/>
      <c r="I353">
        <f t="shared" si="5"/>
        <v>352</v>
      </c>
    </row>
    <row r="354" spans="1:9">
      <c r="A354">
        <v>353</v>
      </c>
      <c r="B354" s="3" t="s">
        <v>361</v>
      </c>
      <c r="D354" s="3" t="s">
        <v>8277</v>
      </c>
      <c r="E354" s="3" t="s">
        <v>14887</v>
      </c>
      <c r="G354" s="1"/>
      <c r="I354">
        <f t="shared" si="5"/>
        <v>353</v>
      </c>
    </row>
    <row r="355" spans="1:9">
      <c r="A355">
        <v>354</v>
      </c>
      <c r="B355" s="3" t="s">
        <v>362</v>
      </c>
      <c r="D355" s="3" t="s">
        <v>8277</v>
      </c>
      <c r="E355" s="3" t="s">
        <v>14887</v>
      </c>
      <c r="G355" s="1"/>
      <c r="I355">
        <f t="shared" si="5"/>
        <v>354</v>
      </c>
    </row>
    <row r="356" spans="1:9">
      <c r="A356">
        <v>355</v>
      </c>
      <c r="B356" s="3" t="s">
        <v>363</v>
      </c>
      <c r="D356" s="3" t="s">
        <v>8278</v>
      </c>
      <c r="E356" s="3" t="s">
        <v>14888</v>
      </c>
      <c r="G356" s="1"/>
      <c r="I356">
        <f t="shared" si="5"/>
        <v>355</v>
      </c>
    </row>
    <row r="357" spans="1:9">
      <c r="A357">
        <v>356</v>
      </c>
      <c r="B357" s="3" t="s">
        <v>364</v>
      </c>
      <c r="D357" s="3" t="s">
        <v>8279</v>
      </c>
      <c r="E357" s="3" t="s">
        <v>14889</v>
      </c>
      <c r="G357" s="1"/>
      <c r="I357">
        <f t="shared" si="5"/>
        <v>356</v>
      </c>
    </row>
    <row r="358" spans="1:9">
      <c r="A358">
        <v>357</v>
      </c>
      <c r="B358" s="3" t="s">
        <v>365</v>
      </c>
      <c r="D358" s="3" t="s">
        <v>8280</v>
      </c>
      <c r="E358" s="3" t="s">
        <v>14890</v>
      </c>
      <c r="G358" s="1"/>
      <c r="I358">
        <f t="shared" si="5"/>
        <v>357</v>
      </c>
    </row>
    <row r="359" spans="1:9">
      <c r="A359">
        <v>358</v>
      </c>
      <c r="B359" s="3" t="s">
        <v>366</v>
      </c>
      <c r="D359" s="3" t="s">
        <v>8281</v>
      </c>
      <c r="E359" s="3" t="s">
        <v>14891</v>
      </c>
      <c r="F359" t="s">
        <v>21740</v>
      </c>
      <c r="G359" s="1"/>
      <c r="I359">
        <f t="shared" si="5"/>
        <v>358</v>
      </c>
    </row>
    <row r="360" spans="1:9">
      <c r="A360">
        <v>359</v>
      </c>
      <c r="B360" s="3" t="s">
        <v>367</v>
      </c>
      <c r="D360" s="3" t="s">
        <v>8282</v>
      </c>
      <c r="E360" s="3" t="s">
        <v>14892</v>
      </c>
      <c r="G360" s="1" t="s">
        <v>21739</v>
      </c>
      <c r="I360">
        <f t="shared" si="5"/>
        <v>359</v>
      </c>
    </row>
    <row r="361" spans="1:9">
      <c r="A361">
        <v>360</v>
      </c>
      <c r="B361" s="3" t="s">
        <v>368</v>
      </c>
      <c r="D361" s="3" t="s">
        <v>8283</v>
      </c>
      <c r="E361" s="3" t="s">
        <v>14893</v>
      </c>
      <c r="G361" s="1"/>
      <c r="I361">
        <f t="shared" si="5"/>
        <v>360</v>
      </c>
    </row>
    <row r="362" spans="1:9">
      <c r="A362">
        <v>361</v>
      </c>
      <c r="B362" s="3" t="s">
        <v>369</v>
      </c>
      <c r="D362" s="3" t="s">
        <v>8284</v>
      </c>
      <c r="E362" s="3" t="s">
        <v>14894</v>
      </c>
      <c r="G362" s="1"/>
      <c r="I362">
        <f t="shared" si="5"/>
        <v>361</v>
      </c>
    </row>
    <row r="363" spans="1:9">
      <c r="A363">
        <v>362</v>
      </c>
      <c r="B363" s="3" t="s">
        <v>370</v>
      </c>
      <c r="D363" s="3" t="s">
        <v>8285</v>
      </c>
      <c r="E363" s="3" t="s">
        <v>14895</v>
      </c>
      <c r="G363" s="1"/>
      <c r="I363">
        <f t="shared" si="5"/>
        <v>362</v>
      </c>
    </row>
    <row r="364" spans="1:9">
      <c r="A364">
        <v>363</v>
      </c>
      <c r="B364" s="3" t="s">
        <v>371</v>
      </c>
      <c r="D364" s="3" t="s">
        <v>8286</v>
      </c>
      <c r="E364" s="3" t="s">
        <v>14896</v>
      </c>
      <c r="G364" s="1"/>
      <c r="I364">
        <f t="shared" si="5"/>
        <v>363</v>
      </c>
    </row>
    <row r="365" spans="1:9">
      <c r="A365">
        <v>364</v>
      </c>
      <c r="B365" s="3" t="s">
        <v>372</v>
      </c>
      <c r="D365" s="3" t="s">
        <v>8287</v>
      </c>
      <c r="E365" s="3" t="s">
        <v>14897</v>
      </c>
      <c r="G365" s="1" t="s">
        <v>21740</v>
      </c>
      <c r="I365">
        <f t="shared" si="5"/>
        <v>364</v>
      </c>
    </row>
    <row r="366" spans="1:9">
      <c r="A366">
        <v>365</v>
      </c>
      <c r="B366" s="3" t="s">
        <v>373</v>
      </c>
      <c r="D366" s="3" t="s">
        <v>8288</v>
      </c>
      <c r="E366" s="3" t="s">
        <v>14898</v>
      </c>
      <c r="G366" s="1"/>
      <c r="I366">
        <f t="shared" si="5"/>
        <v>365</v>
      </c>
    </row>
    <row r="367" spans="1:9">
      <c r="A367">
        <v>366</v>
      </c>
      <c r="B367" s="3" t="s">
        <v>374</v>
      </c>
      <c r="D367" s="3" t="s">
        <v>8289</v>
      </c>
      <c r="E367" s="3" t="s">
        <v>14899</v>
      </c>
      <c r="G367" s="1"/>
      <c r="I367">
        <f t="shared" si="5"/>
        <v>366</v>
      </c>
    </row>
    <row r="368" spans="1:9">
      <c r="A368">
        <v>367</v>
      </c>
      <c r="B368" s="3" t="s">
        <v>375</v>
      </c>
      <c r="D368" s="3" t="s">
        <v>8290</v>
      </c>
      <c r="E368" s="3" t="s">
        <v>14900</v>
      </c>
      <c r="G368" s="1"/>
      <c r="I368">
        <f t="shared" si="5"/>
        <v>367</v>
      </c>
    </row>
    <row r="369" spans="1:9">
      <c r="A369">
        <v>368</v>
      </c>
      <c r="B369" s="3" t="s">
        <v>376</v>
      </c>
      <c r="D369" s="3" t="s">
        <v>8291</v>
      </c>
      <c r="E369" s="3" t="s">
        <v>14901</v>
      </c>
      <c r="G369" s="1"/>
      <c r="I369">
        <f t="shared" si="5"/>
        <v>368</v>
      </c>
    </row>
    <row r="370" spans="1:9">
      <c r="A370">
        <v>369</v>
      </c>
      <c r="B370" s="3" t="s">
        <v>377</v>
      </c>
      <c r="D370" s="3" t="s">
        <v>8292</v>
      </c>
      <c r="E370" s="3" t="s">
        <v>14902</v>
      </c>
      <c r="G370" s="1"/>
      <c r="I370">
        <f t="shared" si="5"/>
        <v>369</v>
      </c>
    </row>
    <row r="371" spans="1:9">
      <c r="A371">
        <v>370</v>
      </c>
      <c r="B371" s="3" t="s">
        <v>378</v>
      </c>
      <c r="D371" s="3" t="s">
        <v>8293</v>
      </c>
      <c r="E371" s="3" t="s">
        <v>14903</v>
      </c>
      <c r="G371" s="1"/>
      <c r="I371">
        <f t="shared" si="5"/>
        <v>370</v>
      </c>
    </row>
    <row r="372" spans="1:9">
      <c r="A372">
        <v>371</v>
      </c>
      <c r="B372" s="3" t="s">
        <v>379</v>
      </c>
      <c r="D372" s="3" t="s">
        <v>8294</v>
      </c>
      <c r="E372" s="3" t="s">
        <v>14904</v>
      </c>
      <c r="G372" s="1"/>
      <c r="I372">
        <f t="shared" si="5"/>
        <v>371</v>
      </c>
    </row>
    <row r="373" spans="1:9">
      <c r="A373">
        <v>372</v>
      </c>
      <c r="B373" s="3" t="s">
        <v>380</v>
      </c>
      <c r="D373" s="3" t="s">
        <v>8295</v>
      </c>
      <c r="E373" s="3" t="s">
        <v>14905</v>
      </c>
      <c r="G373" s="1"/>
      <c r="I373">
        <f t="shared" si="5"/>
        <v>372</v>
      </c>
    </row>
    <row r="374" spans="1:9">
      <c r="A374">
        <v>373</v>
      </c>
      <c r="B374" s="3" t="s">
        <v>381</v>
      </c>
      <c r="D374" s="3" t="s">
        <v>8296</v>
      </c>
      <c r="E374" s="3" t="s">
        <v>14906</v>
      </c>
      <c r="G374" s="1"/>
      <c r="I374">
        <f t="shared" si="5"/>
        <v>373</v>
      </c>
    </row>
    <row r="375" spans="1:9">
      <c r="A375">
        <v>374</v>
      </c>
      <c r="B375" s="3" t="s">
        <v>382</v>
      </c>
      <c r="D375" s="3" t="s">
        <v>8297</v>
      </c>
      <c r="E375" s="3" t="s">
        <v>14907</v>
      </c>
      <c r="G375" s="1"/>
      <c r="I375">
        <f t="shared" si="5"/>
        <v>374</v>
      </c>
    </row>
    <row r="376" spans="1:9">
      <c r="A376">
        <v>375</v>
      </c>
      <c r="B376" s="3" t="s">
        <v>383</v>
      </c>
      <c r="D376" s="3" t="s">
        <v>8298</v>
      </c>
      <c r="E376" s="3" t="s">
        <v>14908</v>
      </c>
      <c r="G376" s="1" t="s">
        <v>21740</v>
      </c>
      <c r="I376">
        <f t="shared" si="5"/>
        <v>375</v>
      </c>
    </row>
    <row r="377" spans="1:9">
      <c r="A377">
        <v>376</v>
      </c>
      <c r="B377" s="3" t="s">
        <v>384</v>
      </c>
      <c r="D377" s="3" t="s">
        <v>8299</v>
      </c>
      <c r="E377" s="3" t="s">
        <v>14909</v>
      </c>
      <c r="G377" s="1"/>
      <c r="I377">
        <f t="shared" si="5"/>
        <v>376</v>
      </c>
    </row>
    <row r="378" spans="1:9">
      <c r="A378">
        <v>377</v>
      </c>
      <c r="B378" s="3" t="s">
        <v>385</v>
      </c>
      <c r="D378" s="3" t="s">
        <v>8300</v>
      </c>
      <c r="E378" s="3" t="s">
        <v>14910</v>
      </c>
      <c r="G378" s="1"/>
      <c r="I378">
        <f t="shared" si="5"/>
        <v>377</v>
      </c>
    </row>
    <row r="379" spans="1:9">
      <c r="A379">
        <v>378</v>
      </c>
      <c r="B379" s="3" t="s">
        <v>386</v>
      </c>
      <c r="D379" s="3" t="s">
        <v>8301</v>
      </c>
      <c r="E379" s="3" t="s">
        <v>14911</v>
      </c>
      <c r="G379" s="1"/>
      <c r="I379">
        <f t="shared" si="5"/>
        <v>378</v>
      </c>
    </row>
    <row r="380" spans="1:9">
      <c r="A380">
        <v>379</v>
      </c>
      <c r="B380" s="3" t="s">
        <v>387</v>
      </c>
      <c r="D380" s="3" t="s">
        <v>8302</v>
      </c>
      <c r="E380" s="3" t="s">
        <v>14912</v>
      </c>
      <c r="G380" s="1" t="s">
        <v>21740</v>
      </c>
      <c r="I380">
        <f t="shared" si="5"/>
        <v>379</v>
      </c>
    </row>
    <row r="381" spans="1:9">
      <c r="A381">
        <v>380</v>
      </c>
      <c r="B381" s="3" t="s">
        <v>388</v>
      </c>
      <c r="D381" s="3" t="s">
        <v>8303</v>
      </c>
      <c r="E381" s="3" t="s">
        <v>14913</v>
      </c>
      <c r="G381" s="1"/>
      <c r="I381">
        <f t="shared" si="5"/>
        <v>380</v>
      </c>
    </row>
    <row r="382" spans="1:9">
      <c r="A382">
        <v>381</v>
      </c>
      <c r="B382" s="3" t="s">
        <v>389</v>
      </c>
      <c r="D382" s="3" t="s">
        <v>8304</v>
      </c>
      <c r="E382" s="3" t="s">
        <v>14914</v>
      </c>
      <c r="G382" s="1"/>
      <c r="I382">
        <f t="shared" si="5"/>
        <v>381</v>
      </c>
    </row>
    <row r="383" spans="1:9">
      <c r="A383">
        <v>382</v>
      </c>
      <c r="B383" s="3" t="s">
        <v>390</v>
      </c>
      <c r="D383" s="3" t="s">
        <v>8305</v>
      </c>
      <c r="E383" s="3" t="s">
        <v>14915</v>
      </c>
      <c r="G383" s="1" t="s">
        <v>21739</v>
      </c>
      <c r="I383">
        <f t="shared" si="5"/>
        <v>382</v>
      </c>
    </row>
    <row r="384" spans="1:9">
      <c r="A384">
        <v>383</v>
      </c>
      <c r="B384" s="3" t="s">
        <v>391</v>
      </c>
      <c r="D384" s="3" t="s">
        <v>8306</v>
      </c>
      <c r="E384" s="3" t="s">
        <v>14916</v>
      </c>
      <c r="G384" s="1"/>
      <c r="I384">
        <f t="shared" si="5"/>
        <v>383</v>
      </c>
    </row>
    <row r="385" spans="1:9">
      <c r="A385">
        <v>384</v>
      </c>
      <c r="B385" s="3" t="s">
        <v>392</v>
      </c>
      <c r="D385" s="3" t="s">
        <v>8306</v>
      </c>
      <c r="E385" s="3" t="s">
        <v>14916</v>
      </c>
      <c r="G385" s="1"/>
      <c r="I385">
        <f t="shared" si="5"/>
        <v>384</v>
      </c>
    </row>
    <row r="386" spans="1:9">
      <c r="A386">
        <v>385</v>
      </c>
      <c r="B386" s="3" t="s">
        <v>393</v>
      </c>
      <c r="D386" s="3" t="s">
        <v>8307</v>
      </c>
      <c r="E386" s="3" t="s">
        <v>14917</v>
      </c>
      <c r="F386" t="s">
        <v>21156</v>
      </c>
      <c r="G386" s="1"/>
      <c r="I386">
        <f t="shared" si="5"/>
        <v>385</v>
      </c>
    </row>
    <row r="387" spans="1:9">
      <c r="A387">
        <v>386</v>
      </c>
      <c r="B387" s="3" t="s">
        <v>394</v>
      </c>
      <c r="D387" s="3" t="s">
        <v>8308</v>
      </c>
      <c r="E387" s="3" t="s">
        <v>14918</v>
      </c>
      <c r="F387" t="s">
        <v>21156</v>
      </c>
      <c r="G387" s="1"/>
      <c r="I387">
        <f t="shared" si="5"/>
        <v>386</v>
      </c>
    </row>
    <row r="388" spans="1:9">
      <c r="A388">
        <v>387</v>
      </c>
      <c r="B388" s="3" t="s">
        <v>395</v>
      </c>
      <c r="D388" s="3" t="s">
        <v>8309</v>
      </c>
      <c r="E388" s="3" t="s">
        <v>14919</v>
      </c>
      <c r="F388" t="s">
        <v>21156</v>
      </c>
      <c r="G388" s="1"/>
      <c r="I388">
        <f t="shared" si="5"/>
        <v>387</v>
      </c>
    </row>
    <row r="389" spans="1:9">
      <c r="A389">
        <v>388</v>
      </c>
      <c r="B389" s="3" t="s">
        <v>396</v>
      </c>
      <c r="D389" s="3" t="s">
        <v>8310</v>
      </c>
      <c r="E389" s="3" t="s">
        <v>14920</v>
      </c>
      <c r="G389" s="1"/>
      <c r="I389">
        <f t="shared" si="5"/>
        <v>388</v>
      </c>
    </row>
    <row r="390" spans="1:9">
      <c r="A390">
        <v>389</v>
      </c>
      <c r="B390" s="3" t="s">
        <v>397</v>
      </c>
      <c r="D390" s="3" t="s">
        <v>8311</v>
      </c>
      <c r="E390" s="3" t="s">
        <v>14921</v>
      </c>
      <c r="G390" s="1"/>
      <c r="I390">
        <f t="shared" ref="I390:I453" si="6">A390</f>
        <v>389</v>
      </c>
    </row>
    <row r="391" spans="1:9">
      <c r="A391">
        <v>390</v>
      </c>
      <c r="B391" s="3" t="s">
        <v>398</v>
      </c>
      <c r="D391" s="3" t="s">
        <v>8312</v>
      </c>
      <c r="E391" s="3" t="s">
        <v>14922</v>
      </c>
      <c r="G391" s="1"/>
      <c r="I391">
        <f t="shared" si="6"/>
        <v>390</v>
      </c>
    </row>
    <row r="392" spans="1:9">
      <c r="A392">
        <v>391</v>
      </c>
      <c r="B392" s="3" t="s">
        <v>399</v>
      </c>
      <c r="D392" s="3" t="s">
        <v>8313</v>
      </c>
      <c r="E392" s="3" t="s">
        <v>14923</v>
      </c>
      <c r="G392" s="1"/>
      <c r="I392">
        <f t="shared" si="6"/>
        <v>391</v>
      </c>
    </row>
    <row r="393" spans="1:9">
      <c r="A393">
        <v>392</v>
      </c>
      <c r="B393" s="3" t="s">
        <v>400</v>
      </c>
      <c r="D393" s="3" t="s">
        <v>8314</v>
      </c>
      <c r="E393" s="3" t="s">
        <v>14924</v>
      </c>
      <c r="G393" s="1"/>
      <c r="I393">
        <f t="shared" si="6"/>
        <v>392</v>
      </c>
    </row>
    <row r="394" spans="1:9">
      <c r="A394">
        <v>393</v>
      </c>
      <c r="B394" s="3" t="s">
        <v>401</v>
      </c>
      <c r="D394" s="3" t="s">
        <v>8315</v>
      </c>
      <c r="E394" s="3" t="s">
        <v>14925</v>
      </c>
      <c r="G394" s="1"/>
      <c r="I394">
        <f t="shared" si="6"/>
        <v>393</v>
      </c>
    </row>
    <row r="395" spans="1:9">
      <c r="A395">
        <v>394</v>
      </c>
      <c r="B395" s="3" t="s">
        <v>402</v>
      </c>
      <c r="D395" s="3" t="s">
        <v>8316</v>
      </c>
      <c r="E395" s="3" t="s">
        <v>14926</v>
      </c>
      <c r="G395" s="1"/>
      <c r="I395">
        <f t="shared" si="6"/>
        <v>394</v>
      </c>
    </row>
    <row r="396" spans="1:9">
      <c r="A396">
        <v>395</v>
      </c>
      <c r="B396" s="3" t="s">
        <v>403</v>
      </c>
      <c r="D396" s="3" t="s">
        <v>8317</v>
      </c>
      <c r="E396" s="3" t="s">
        <v>14927</v>
      </c>
      <c r="G396" s="1"/>
      <c r="I396">
        <f t="shared" si="6"/>
        <v>395</v>
      </c>
    </row>
    <row r="397" spans="1:9">
      <c r="A397">
        <v>396</v>
      </c>
      <c r="B397" s="3" t="s">
        <v>404</v>
      </c>
      <c r="D397" s="3" t="s">
        <v>8318</v>
      </c>
      <c r="E397" s="3" t="s">
        <v>14928</v>
      </c>
      <c r="G397" s="1"/>
      <c r="I397">
        <f t="shared" si="6"/>
        <v>396</v>
      </c>
    </row>
    <row r="398" spans="1:9">
      <c r="A398">
        <v>397</v>
      </c>
      <c r="B398" s="3" t="s">
        <v>405</v>
      </c>
      <c r="D398" s="3" t="s">
        <v>8319</v>
      </c>
      <c r="E398" s="3" t="s">
        <v>14929</v>
      </c>
      <c r="F398" t="s">
        <v>21156</v>
      </c>
      <c r="G398" s="1"/>
      <c r="I398">
        <f t="shared" si="6"/>
        <v>397</v>
      </c>
    </row>
    <row r="399" spans="1:9">
      <c r="A399">
        <v>398</v>
      </c>
      <c r="B399" s="3" t="s">
        <v>406</v>
      </c>
      <c r="D399" s="3" t="s">
        <v>8320</v>
      </c>
      <c r="E399" s="3" t="s">
        <v>14930</v>
      </c>
      <c r="F399" t="s">
        <v>21156</v>
      </c>
      <c r="G399" s="1"/>
      <c r="I399">
        <f t="shared" si="6"/>
        <v>398</v>
      </c>
    </row>
    <row r="400" spans="1:9">
      <c r="A400">
        <v>399</v>
      </c>
      <c r="B400" s="3" t="s">
        <v>407</v>
      </c>
      <c r="D400" s="3" t="s">
        <v>8321</v>
      </c>
      <c r="E400" s="3" t="s">
        <v>14931</v>
      </c>
      <c r="F400" t="s">
        <v>21156</v>
      </c>
      <c r="G400" s="1"/>
      <c r="I400">
        <f t="shared" si="6"/>
        <v>399</v>
      </c>
    </row>
    <row r="401" spans="1:9">
      <c r="A401">
        <v>400</v>
      </c>
      <c r="B401" s="3" t="s">
        <v>408</v>
      </c>
      <c r="D401" s="3" t="s">
        <v>8322</v>
      </c>
      <c r="E401" s="3" t="s">
        <v>14932</v>
      </c>
      <c r="F401" t="s">
        <v>21156</v>
      </c>
      <c r="G401" s="1"/>
      <c r="I401">
        <f t="shared" si="6"/>
        <v>400</v>
      </c>
    </row>
    <row r="402" spans="1:9">
      <c r="A402">
        <v>401</v>
      </c>
      <c r="B402" s="3" t="s">
        <v>409</v>
      </c>
      <c r="D402" s="3" t="s">
        <v>8323</v>
      </c>
      <c r="E402" s="3" t="s">
        <v>14933</v>
      </c>
      <c r="F402" t="s">
        <v>21156</v>
      </c>
      <c r="G402" s="1"/>
      <c r="I402">
        <f t="shared" si="6"/>
        <v>401</v>
      </c>
    </row>
    <row r="403" spans="1:9">
      <c r="A403">
        <v>402</v>
      </c>
      <c r="B403" s="3" t="s">
        <v>410</v>
      </c>
      <c r="D403" s="3" t="s">
        <v>8310</v>
      </c>
      <c r="E403" s="3" t="s">
        <v>14920</v>
      </c>
      <c r="G403" s="1"/>
      <c r="I403">
        <f t="shared" si="6"/>
        <v>402</v>
      </c>
    </row>
    <row r="404" spans="1:9">
      <c r="A404">
        <v>403</v>
      </c>
      <c r="B404" s="3" t="s">
        <v>411</v>
      </c>
      <c r="D404" s="3" t="s">
        <v>8324</v>
      </c>
      <c r="E404" s="3" t="s">
        <v>14934</v>
      </c>
      <c r="G404" s="1"/>
      <c r="I404">
        <f t="shared" si="6"/>
        <v>403</v>
      </c>
    </row>
    <row r="405" spans="1:9">
      <c r="A405">
        <v>404</v>
      </c>
      <c r="B405" s="3" t="s">
        <v>412</v>
      </c>
      <c r="D405" s="3" t="s">
        <v>8325</v>
      </c>
      <c r="E405" s="3" t="s">
        <v>14935</v>
      </c>
      <c r="G405" s="1"/>
      <c r="I405">
        <f t="shared" si="6"/>
        <v>404</v>
      </c>
    </row>
    <row r="406" spans="1:9">
      <c r="A406">
        <v>405</v>
      </c>
      <c r="B406" s="3" t="s">
        <v>413</v>
      </c>
      <c r="D406" s="3" t="s">
        <v>8326</v>
      </c>
      <c r="E406" s="3" t="s">
        <v>14936</v>
      </c>
      <c r="G406" s="1"/>
      <c r="I406">
        <f t="shared" si="6"/>
        <v>405</v>
      </c>
    </row>
    <row r="407" spans="1:9">
      <c r="A407">
        <v>406</v>
      </c>
      <c r="B407" s="3" t="s">
        <v>414</v>
      </c>
      <c r="D407" s="3" t="s">
        <v>8327</v>
      </c>
      <c r="E407" s="3" t="s">
        <v>14937</v>
      </c>
      <c r="G407" s="1"/>
      <c r="I407">
        <f t="shared" si="6"/>
        <v>406</v>
      </c>
    </row>
    <row r="408" spans="1:9">
      <c r="A408">
        <v>407</v>
      </c>
      <c r="B408" s="3" t="s">
        <v>415</v>
      </c>
      <c r="D408" s="3" t="s">
        <v>8328</v>
      </c>
      <c r="E408" s="3" t="s">
        <v>14938</v>
      </c>
      <c r="G408" s="1"/>
      <c r="I408">
        <f t="shared" si="6"/>
        <v>407</v>
      </c>
    </row>
    <row r="409" spans="1:9">
      <c r="A409">
        <v>408</v>
      </c>
      <c r="B409" s="3" t="s">
        <v>416</v>
      </c>
      <c r="D409" s="3" t="s">
        <v>8329</v>
      </c>
      <c r="E409" s="3" t="s">
        <v>14939</v>
      </c>
      <c r="G409" s="1"/>
      <c r="I409">
        <f t="shared" si="6"/>
        <v>408</v>
      </c>
    </row>
    <row r="410" spans="1:9">
      <c r="A410">
        <v>409</v>
      </c>
      <c r="B410" s="3" t="s">
        <v>417</v>
      </c>
      <c r="D410" s="3" t="s">
        <v>8330</v>
      </c>
      <c r="E410" s="3" t="s">
        <v>14940</v>
      </c>
      <c r="G410" s="1"/>
      <c r="I410">
        <f t="shared" si="6"/>
        <v>409</v>
      </c>
    </row>
    <row r="411" spans="1:9">
      <c r="A411">
        <v>410</v>
      </c>
      <c r="B411" s="3" t="s">
        <v>418</v>
      </c>
      <c r="D411" s="3" t="s">
        <v>8331</v>
      </c>
      <c r="E411" s="3" t="s">
        <v>14941</v>
      </c>
      <c r="G411" s="1"/>
      <c r="I411">
        <f t="shared" si="6"/>
        <v>410</v>
      </c>
    </row>
    <row r="412" spans="1:9">
      <c r="A412">
        <v>411</v>
      </c>
      <c r="B412" s="3" t="s">
        <v>419</v>
      </c>
      <c r="D412" s="3" t="s">
        <v>8332</v>
      </c>
      <c r="E412" s="3" t="s">
        <v>14942</v>
      </c>
      <c r="G412" s="1"/>
      <c r="I412">
        <f t="shared" si="6"/>
        <v>411</v>
      </c>
    </row>
    <row r="413" spans="1:9">
      <c r="A413">
        <v>412</v>
      </c>
      <c r="B413" s="3" t="s">
        <v>420</v>
      </c>
      <c r="D413" s="3" t="s">
        <v>8333</v>
      </c>
      <c r="E413" s="3" t="s">
        <v>14943</v>
      </c>
      <c r="G413" s="1"/>
      <c r="I413">
        <f t="shared" si="6"/>
        <v>412</v>
      </c>
    </row>
    <row r="414" spans="1:9">
      <c r="A414">
        <v>413</v>
      </c>
      <c r="B414" s="3" t="s">
        <v>421</v>
      </c>
      <c r="D414" s="3" t="s">
        <v>8334</v>
      </c>
      <c r="E414" s="3" t="s">
        <v>14944</v>
      </c>
      <c r="G414" s="1"/>
      <c r="I414">
        <f t="shared" si="6"/>
        <v>413</v>
      </c>
    </row>
    <row r="415" spans="1:9">
      <c r="A415">
        <v>414</v>
      </c>
      <c r="B415" s="3" t="s">
        <v>422</v>
      </c>
      <c r="D415" s="3" t="s">
        <v>8335</v>
      </c>
      <c r="E415" s="3" t="s">
        <v>14945</v>
      </c>
      <c r="G415" s="1"/>
      <c r="I415">
        <f t="shared" si="6"/>
        <v>414</v>
      </c>
    </row>
    <row r="416" spans="1:9">
      <c r="A416">
        <v>415</v>
      </c>
      <c r="B416" s="3" t="s">
        <v>423</v>
      </c>
      <c r="D416" s="3" t="s">
        <v>8336</v>
      </c>
      <c r="E416" s="3" t="s">
        <v>14946</v>
      </c>
      <c r="G416" s="1"/>
      <c r="I416">
        <f t="shared" si="6"/>
        <v>415</v>
      </c>
    </row>
    <row r="417" spans="1:9">
      <c r="A417">
        <v>416</v>
      </c>
      <c r="B417" s="3" t="s">
        <v>424</v>
      </c>
      <c r="D417" s="3" t="s">
        <v>8337</v>
      </c>
      <c r="E417" s="3" t="s">
        <v>14947</v>
      </c>
      <c r="G417" s="1"/>
      <c r="I417">
        <f t="shared" si="6"/>
        <v>416</v>
      </c>
    </row>
    <row r="418" spans="1:9">
      <c r="A418">
        <v>417</v>
      </c>
      <c r="B418" s="3" t="s">
        <v>425</v>
      </c>
      <c r="D418" s="3" t="s">
        <v>8338</v>
      </c>
      <c r="E418" s="3" t="s">
        <v>14948</v>
      </c>
      <c r="G418" s="1"/>
      <c r="I418">
        <f t="shared" si="6"/>
        <v>417</v>
      </c>
    </row>
    <row r="419" spans="1:9">
      <c r="A419">
        <v>418</v>
      </c>
      <c r="B419" s="3" t="s">
        <v>426</v>
      </c>
      <c r="D419" s="3" t="s">
        <v>8339</v>
      </c>
      <c r="E419" s="3" t="s">
        <v>14949</v>
      </c>
      <c r="G419" s="1"/>
      <c r="I419">
        <f t="shared" si="6"/>
        <v>418</v>
      </c>
    </row>
    <row r="420" spans="1:9">
      <c r="A420">
        <v>419</v>
      </c>
      <c r="B420" s="3" t="s">
        <v>427</v>
      </c>
      <c r="D420" s="3" t="s">
        <v>8340</v>
      </c>
      <c r="E420" s="3" t="s">
        <v>14950</v>
      </c>
      <c r="G420" s="1"/>
      <c r="I420">
        <f t="shared" si="6"/>
        <v>419</v>
      </c>
    </row>
    <row r="421" spans="1:9">
      <c r="A421">
        <v>420</v>
      </c>
      <c r="B421" s="3" t="s">
        <v>428</v>
      </c>
      <c r="D421" s="3" t="s">
        <v>8341</v>
      </c>
      <c r="E421" s="3" t="s">
        <v>14951</v>
      </c>
      <c r="G421" s="1"/>
      <c r="I421">
        <f t="shared" si="6"/>
        <v>420</v>
      </c>
    </row>
    <row r="422" spans="1:9">
      <c r="A422">
        <v>421</v>
      </c>
      <c r="B422" s="3" t="s">
        <v>429</v>
      </c>
      <c r="D422" s="3" t="s">
        <v>8342</v>
      </c>
      <c r="E422" s="3" t="s">
        <v>14952</v>
      </c>
      <c r="G422" s="1"/>
      <c r="I422">
        <f t="shared" si="6"/>
        <v>421</v>
      </c>
    </row>
    <row r="423" spans="1:9">
      <c r="A423">
        <v>422</v>
      </c>
      <c r="B423" s="3" t="s">
        <v>430</v>
      </c>
      <c r="D423" s="3" t="s">
        <v>8343</v>
      </c>
      <c r="E423" s="3" t="s">
        <v>14953</v>
      </c>
      <c r="G423" s="1"/>
      <c r="I423">
        <f t="shared" si="6"/>
        <v>422</v>
      </c>
    </row>
    <row r="424" spans="1:9">
      <c r="A424">
        <v>423</v>
      </c>
      <c r="B424" s="3" t="s">
        <v>431</v>
      </c>
      <c r="D424" s="3" t="s">
        <v>8344</v>
      </c>
      <c r="E424" s="3" t="s">
        <v>14954</v>
      </c>
      <c r="G424" s="1"/>
      <c r="I424">
        <f t="shared" si="6"/>
        <v>423</v>
      </c>
    </row>
    <row r="425" spans="1:9">
      <c r="A425">
        <v>424</v>
      </c>
      <c r="B425" s="3" t="s">
        <v>432</v>
      </c>
      <c r="D425" s="3" t="s">
        <v>8345</v>
      </c>
      <c r="E425" s="3" t="s">
        <v>14955</v>
      </c>
      <c r="G425" s="1"/>
      <c r="I425">
        <f t="shared" si="6"/>
        <v>424</v>
      </c>
    </row>
    <row r="426" spans="1:9">
      <c r="A426">
        <v>425</v>
      </c>
      <c r="B426" s="3" t="s">
        <v>433</v>
      </c>
      <c r="D426" s="3" t="s">
        <v>8346</v>
      </c>
      <c r="E426" s="3" t="s">
        <v>14956</v>
      </c>
      <c r="G426" s="1"/>
      <c r="I426">
        <f t="shared" si="6"/>
        <v>425</v>
      </c>
    </row>
    <row r="427" spans="1:9">
      <c r="A427">
        <v>426</v>
      </c>
      <c r="B427" s="3" t="s">
        <v>434</v>
      </c>
      <c r="D427" s="3" t="s">
        <v>8347</v>
      </c>
      <c r="E427" s="3" t="s">
        <v>14957</v>
      </c>
      <c r="G427" s="1"/>
      <c r="I427">
        <f t="shared" si="6"/>
        <v>426</v>
      </c>
    </row>
    <row r="428" spans="1:9">
      <c r="A428">
        <v>427</v>
      </c>
      <c r="B428" s="3" t="s">
        <v>435</v>
      </c>
      <c r="D428" s="3" t="s">
        <v>8348</v>
      </c>
      <c r="E428" s="3" t="s">
        <v>14958</v>
      </c>
      <c r="G428" s="1"/>
      <c r="I428">
        <f t="shared" si="6"/>
        <v>427</v>
      </c>
    </row>
    <row r="429" spans="1:9">
      <c r="A429">
        <v>428</v>
      </c>
      <c r="B429" s="3" t="s">
        <v>436</v>
      </c>
      <c r="D429" s="3" t="s">
        <v>8349</v>
      </c>
      <c r="E429" s="3" t="s">
        <v>14959</v>
      </c>
      <c r="G429" s="1"/>
      <c r="I429">
        <f t="shared" si="6"/>
        <v>428</v>
      </c>
    </row>
    <row r="430" spans="1:9">
      <c r="A430">
        <v>429</v>
      </c>
      <c r="B430" s="3" t="s">
        <v>437</v>
      </c>
      <c r="D430" s="3" t="s">
        <v>8344</v>
      </c>
      <c r="E430" s="3" t="s">
        <v>14954</v>
      </c>
      <c r="G430" s="1"/>
      <c r="I430">
        <f t="shared" si="6"/>
        <v>429</v>
      </c>
    </row>
    <row r="431" spans="1:9">
      <c r="A431">
        <v>430</v>
      </c>
      <c r="B431" s="3" t="s">
        <v>438</v>
      </c>
      <c r="D431" s="3" t="s">
        <v>8350</v>
      </c>
      <c r="E431" s="3" t="s">
        <v>14960</v>
      </c>
      <c r="G431" s="1"/>
      <c r="I431">
        <f t="shared" si="6"/>
        <v>430</v>
      </c>
    </row>
    <row r="432" spans="1:9">
      <c r="A432">
        <v>431</v>
      </c>
      <c r="B432" s="3" t="s">
        <v>439</v>
      </c>
      <c r="D432" s="3" t="s">
        <v>8351</v>
      </c>
      <c r="E432" s="3" t="s">
        <v>14961</v>
      </c>
      <c r="G432" s="1"/>
      <c r="I432">
        <f t="shared" si="6"/>
        <v>431</v>
      </c>
    </row>
    <row r="433" spans="1:9">
      <c r="A433">
        <v>432</v>
      </c>
      <c r="B433" s="3" t="s">
        <v>440</v>
      </c>
      <c r="D433" s="3" t="s">
        <v>8352</v>
      </c>
      <c r="E433" s="3" t="s">
        <v>14962</v>
      </c>
      <c r="G433" s="1"/>
      <c r="I433">
        <f t="shared" si="6"/>
        <v>432</v>
      </c>
    </row>
    <row r="434" spans="1:9">
      <c r="A434">
        <v>433</v>
      </c>
      <c r="B434" s="3" t="s">
        <v>441</v>
      </c>
      <c r="D434" s="3" t="s">
        <v>8353</v>
      </c>
      <c r="E434" s="3" t="s">
        <v>14963</v>
      </c>
      <c r="G434" s="1"/>
      <c r="I434">
        <f t="shared" si="6"/>
        <v>433</v>
      </c>
    </row>
    <row r="435" spans="1:9">
      <c r="A435">
        <v>434</v>
      </c>
      <c r="B435" s="3" t="s">
        <v>442</v>
      </c>
      <c r="D435" s="3" t="s">
        <v>8354</v>
      </c>
      <c r="E435" s="3" t="s">
        <v>14964</v>
      </c>
      <c r="G435" s="1"/>
      <c r="I435">
        <f t="shared" si="6"/>
        <v>434</v>
      </c>
    </row>
    <row r="436" spans="1:9">
      <c r="A436">
        <v>435</v>
      </c>
      <c r="B436" s="3" t="s">
        <v>443</v>
      </c>
      <c r="D436" s="3" t="s">
        <v>8355</v>
      </c>
      <c r="E436" s="3" t="s">
        <v>14965</v>
      </c>
      <c r="G436" s="1"/>
      <c r="I436">
        <f t="shared" si="6"/>
        <v>435</v>
      </c>
    </row>
    <row r="437" spans="1:9">
      <c r="A437">
        <v>436</v>
      </c>
      <c r="B437" s="3" t="s">
        <v>444</v>
      </c>
      <c r="D437" s="3" t="s">
        <v>8356</v>
      </c>
      <c r="E437" s="3" t="s">
        <v>14966</v>
      </c>
      <c r="G437" s="1"/>
      <c r="I437">
        <f t="shared" si="6"/>
        <v>436</v>
      </c>
    </row>
    <row r="438" spans="1:9">
      <c r="A438">
        <v>437</v>
      </c>
      <c r="B438" s="3" t="s">
        <v>445</v>
      </c>
      <c r="D438" s="3" t="s">
        <v>8357</v>
      </c>
      <c r="E438" s="3" t="s">
        <v>14967</v>
      </c>
      <c r="G438" s="1"/>
      <c r="I438">
        <f t="shared" si="6"/>
        <v>437</v>
      </c>
    </row>
    <row r="439" spans="1:9">
      <c r="A439">
        <v>438</v>
      </c>
      <c r="B439" s="3" t="s">
        <v>446</v>
      </c>
      <c r="D439" s="3" t="s">
        <v>8358</v>
      </c>
      <c r="E439" s="3" t="s">
        <v>14968</v>
      </c>
      <c r="G439" s="1"/>
      <c r="I439">
        <f t="shared" si="6"/>
        <v>438</v>
      </c>
    </row>
    <row r="440" spans="1:9">
      <c r="A440">
        <v>439</v>
      </c>
      <c r="B440" s="3" t="s">
        <v>447</v>
      </c>
      <c r="D440" s="3" t="s">
        <v>8359</v>
      </c>
      <c r="E440" s="3" t="s">
        <v>14969</v>
      </c>
      <c r="G440" s="1"/>
      <c r="I440">
        <f t="shared" si="6"/>
        <v>439</v>
      </c>
    </row>
    <row r="441" spans="1:9">
      <c r="A441">
        <v>440</v>
      </c>
      <c r="B441" s="3" t="s">
        <v>448</v>
      </c>
      <c r="D441" s="3" t="s">
        <v>8360</v>
      </c>
      <c r="E441" s="3" t="s">
        <v>14970</v>
      </c>
      <c r="G441" s="1"/>
      <c r="I441">
        <f t="shared" si="6"/>
        <v>440</v>
      </c>
    </row>
    <row r="442" spans="1:9">
      <c r="A442">
        <v>441</v>
      </c>
      <c r="B442" s="3" t="s">
        <v>449</v>
      </c>
      <c r="D442" s="3" t="s">
        <v>8361</v>
      </c>
      <c r="E442" s="3" t="s">
        <v>14971</v>
      </c>
      <c r="G442" s="1"/>
      <c r="I442">
        <f t="shared" si="6"/>
        <v>441</v>
      </c>
    </row>
    <row r="443" spans="1:9">
      <c r="A443">
        <v>442</v>
      </c>
      <c r="B443" s="3" t="s">
        <v>450</v>
      </c>
      <c r="D443" s="3" t="s">
        <v>8362</v>
      </c>
      <c r="E443" s="3" t="s">
        <v>14972</v>
      </c>
      <c r="G443" s="1"/>
      <c r="I443">
        <f t="shared" si="6"/>
        <v>442</v>
      </c>
    </row>
    <row r="444" spans="1:9">
      <c r="A444">
        <v>443</v>
      </c>
      <c r="B444" s="3" t="s">
        <v>451</v>
      </c>
      <c r="D444" s="3" t="s">
        <v>8363</v>
      </c>
      <c r="E444" s="3" t="s">
        <v>14973</v>
      </c>
      <c r="G444" s="1"/>
      <c r="I444">
        <f t="shared" si="6"/>
        <v>443</v>
      </c>
    </row>
    <row r="445" spans="1:9">
      <c r="A445">
        <v>444</v>
      </c>
      <c r="B445" s="3" t="s">
        <v>452</v>
      </c>
      <c r="D445" s="3" t="s">
        <v>8364</v>
      </c>
      <c r="E445" s="3" t="s">
        <v>14974</v>
      </c>
      <c r="G445" s="1"/>
      <c r="I445">
        <f t="shared" si="6"/>
        <v>444</v>
      </c>
    </row>
    <row r="446" spans="1:9">
      <c r="A446">
        <v>445</v>
      </c>
      <c r="B446" s="3" t="s">
        <v>453</v>
      </c>
      <c r="D446" s="3" t="s">
        <v>8365</v>
      </c>
      <c r="E446" s="3" t="s">
        <v>14975</v>
      </c>
      <c r="G446" s="1"/>
      <c r="I446">
        <f t="shared" si="6"/>
        <v>445</v>
      </c>
    </row>
    <row r="447" spans="1:9">
      <c r="A447">
        <v>446</v>
      </c>
      <c r="B447" s="3" t="s">
        <v>454</v>
      </c>
      <c r="D447" s="3" t="s">
        <v>8366</v>
      </c>
      <c r="E447" s="3" t="s">
        <v>14976</v>
      </c>
      <c r="G447" s="1"/>
      <c r="I447">
        <f t="shared" si="6"/>
        <v>446</v>
      </c>
    </row>
    <row r="448" spans="1:9">
      <c r="A448">
        <v>447</v>
      </c>
      <c r="B448" s="3" t="s">
        <v>455</v>
      </c>
      <c r="D448" s="3" t="s">
        <v>8367</v>
      </c>
      <c r="E448" s="3" t="s">
        <v>14977</v>
      </c>
      <c r="G448" s="1"/>
      <c r="I448">
        <f t="shared" si="6"/>
        <v>447</v>
      </c>
    </row>
    <row r="449" spans="1:9">
      <c r="A449">
        <v>448</v>
      </c>
      <c r="B449" s="3" t="s">
        <v>456</v>
      </c>
      <c r="D449" s="3" t="s">
        <v>8368</v>
      </c>
      <c r="E449" s="3" t="s">
        <v>14978</v>
      </c>
      <c r="G449" s="1"/>
      <c r="I449">
        <f t="shared" si="6"/>
        <v>448</v>
      </c>
    </row>
    <row r="450" spans="1:9">
      <c r="A450">
        <v>449</v>
      </c>
      <c r="B450" s="3" t="s">
        <v>457</v>
      </c>
      <c r="D450" s="3" t="s">
        <v>8369</v>
      </c>
      <c r="E450" s="3" t="s">
        <v>14979</v>
      </c>
      <c r="G450" s="1"/>
      <c r="I450">
        <f t="shared" si="6"/>
        <v>449</v>
      </c>
    </row>
    <row r="451" spans="1:9">
      <c r="A451">
        <v>450</v>
      </c>
      <c r="B451" s="3" t="s">
        <v>458</v>
      </c>
      <c r="D451" s="3" t="s">
        <v>8370</v>
      </c>
      <c r="E451" s="3" t="s">
        <v>14980</v>
      </c>
      <c r="G451" s="1"/>
      <c r="I451">
        <f t="shared" si="6"/>
        <v>450</v>
      </c>
    </row>
    <row r="452" spans="1:9">
      <c r="A452">
        <v>451</v>
      </c>
      <c r="B452" s="3" t="s">
        <v>459</v>
      </c>
      <c r="D452" s="3" t="s">
        <v>8371</v>
      </c>
      <c r="E452" s="3" t="s">
        <v>14981</v>
      </c>
      <c r="G452" s="1"/>
      <c r="I452">
        <f t="shared" si="6"/>
        <v>451</v>
      </c>
    </row>
    <row r="453" spans="1:9">
      <c r="A453">
        <v>452</v>
      </c>
      <c r="B453" s="3" t="s">
        <v>460</v>
      </c>
      <c r="D453" s="3" t="s">
        <v>8372</v>
      </c>
      <c r="E453" s="3" t="s">
        <v>14982</v>
      </c>
      <c r="G453" s="1"/>
      <c r="I453">
        <f t="shared" si="6"/>
        <v>452</v>
      </c>
    </row>
    <row r="454" spans="1:9">
      <c r="A454">
        <v>453</v>
      </c>
      <c r="B454" s="3" t="s">
        <v>461</v>
      </c>
      <c r="D454" s="3" t="s">
        <v>8373</v>
      </c>
      <c r="E454" s="3" t="s">
        <v>14983</v>
      </c>
      <c r="G454" s="1"/>
      <c r="I454">
        <f t="shared" ref="I454:I517" si="7">A454</f>
        <v>453</v>
      </c>
    </row>
    <row r="455" spans="1:9">
      <c r="A455">
        <v>454</v>
      </c>
      <c r="B455" s="3" t="s">
        <v>462</v>
      </c>
      <c r="D455" s="3" t="s">
        <v>8374</v>
      </c>
      <c r="E455" s="3" t="s">
        <v>14984</v>
      </c>
      <c r="G455" s="1"/>
      <c r="I455">
        <f t="shared" si="7"/>
        <v>454</v>
      </c>
    </row>
    <row r="456" spans="1:9">
      <c r="A456">
        <v>455</v>
      </c>
      <c r="B456" s="3" t="s">
        <v>463</v>
      </c>
      <c r="D456" s="3" t="s">
        <v>8375</v>
      </c>
      <c r="E456" s="3" t="s">
        <v>14985</v>
      </c>
      <c r="G456" s="1"/>
      <c r="I456">
        <f t="shared" si="7"/>
        <v>455</v>
      </c>
    </row>
    <row r="457" spans="1:9">
      <c r="A457">
        <v>456</v>
      </c>
      <c r="B457" s="3" t="s">
        <v>464</v>
      </c>
      <c r="D457" s="3" t="s">
        <v>8376</v>
      </c>
      <c r="E457" s="3" t="s">
        <v>14986</v>
      </c>
      <c r="G457" s="1"/>
      <c r="I457">
        <f t="shared" si="7"/>
        <v>456</v>
      </c>
    </row>
    <row r="458" spans="1:9">
      <c r="A458">
        <v>457</v>
      </c>
      <c r="B458" s="3" t="s">
        <v>465</v>
      </c>
      <c r="D458" s="3" t="s">
        <v>8377</v>
      </c>
      <c r="E458" s="3" t="s">
        <v>14987</v>
      </c>
      <c r="G458" s="1"/>
      <c r="I458">
        <f t="shared" si="7"/>
        <v>457</v>
      </c>
    </row>
    <row r="459" spans="1:9">
      <c r="A459">
        <v>458</v>
      </c>
      <c r="B459" s="3" t="s">
        <v>466</v>
      </c>
      <c r="D459" s="3" t="s">
        <v>8378</v>
      </c>
      <c r="E459" s="3" t="s">
        <v>14988</v>
      </c>
      <c r="G459" s="1"/>
      <c r="I459">
        <f t="shared" si="7"/>
        <v>458</v>
      </c>
    </row>
    <row r="460" spans="1:9">
      <c r="A460">
        <v>459</v>
      </c>
      <c r="B460" s="3" t="s">
        <v>467</v>
      </c>
      <c r="D460" s="3" t="s">
        <v>8379</v>
      </c>
      <c r="E460" s="3" t="s">
        <v>14989</v>
      </c>
      <c r="G460" s="1"/>
      <c r="I460">
        <f t="shared" si="7"/>
        <v>459</v>
      </c>
    </row>
    <row r="461" spans="1:9">
      <c r="A461">
        <v>460</v>
      </c>
      <c r="B461" s="3" t="s">
        <v>468</v>
      </c>
      <c r="D461" s="3" t="s">
        <v>8380</v>
      </c>
      <c r="E461" s="3" t="s">
        <v>14990</v>
      </c>
      <c r="G461" s="1"/>
      <c r="I461">
        <f t="shared" si="7"/>
        <v>460</v>
      </c>
    </row>
    <row r="462" spans="1:9">
      <c r="A462">
        <v>461</v>
      </c>
      <c r="B462" s="3" t="s">
        <v>469</v>
      </c>
      <c r="D462" s="3" t="s">
        <v>8381</v>
      </c>
      <c r="E462" s="3" t="s">
        <v>14991</v>
      </c>
      <c r="G462" s="1"/>
      <c r="I462">
        <f t="shared" si="7"/>
        <v>461</v>
      </c>
    </row>
    <row r="463" spans="1:9">
      <c r="A463">
        <v>462</v>
      </c>
      <c r="B463" s="3" t="s">
        <v>470</v>
      </c>
      <c r="D463" s="3" t="s">
        <v>8382</v>
      </c>
      <c r="E463" s="3" t="s">
        <v>14992</v>
      </c>
      <c r="G463" s="1"/>
      <c r="I463">
        <f t="shared" si="7"/>
        <v>462</v>
      </c>
    </row>
    <row r="464" spans="1:9">
      <c r="A464">
        <v>463</v>
      </c>
      <c r="B464" s="3" t="s">
        <v>471</v>
      </c>
      <c r="D464" s="3" t="s">
        <v>8383</v>
      </c>
      <c r="E464" s="3" t="s">
        <v>14993</v>
      </c>
      <c r="G464" s="1"/>
      <c r="I464">
        <f t="shared" si="7"/>
        <v>463</v>
      </c>
    </row>
    <row r="465" spans="1:9">
      <c r="A465">
        <v>464</v>
      </c>
      <c r="B465" s="3" t="s">
        <v>472</v>
      </c>
      <c r="D465" s="3" t="s">
        <v>8384</v>
      </c>
      <c r="E465" s="3" t="s">
        <v>14994</v>
      </c>
      <c r="G465" s="1"/>
      <c r="I465">
        <f t="shared" si="7"/>
        <v>464</v>
      </c>
    </row>
    <row r="466" spans="1:9">
      <c r="A466">
        <v>465</v>
      </c>
      <c r="B466" s="3" t="s">
        <v>473</v>
      </c>
      <c r="D466" s="3" t="s">
        <v>8385</v>
      </c>
      <c r="E466" s="3" t="s">
        <v>14995</v>
      </c>
      <c r="G466" s="1"/>
      <c r="I466">
        <f t="shared" si="7"/>
        <v>465</v>
      </c>
    </row>
    <row r="467" spans="1:9">
      <c r="A467">
        <v>466</v>
      </c>
      <c r="B467" s="3" t="s">
        <v>474</v>
      </c>
      <c r="D467" s="3" t="s">
        <v>8386</v>
      </c>
      <c r="E467" s="3" t="s">
        <v>14996</v>
      </c>
      <c r="G467" s="1"/>
      <c r="I467">
        <f t="shared" si="7"/>
        <v>466</v>
      </c>
    </row>
    <row r="468" spans="1:9">
      <c r="A468">
        <v>467</v>
      </c>
      <c r="B468" s="3" t="s">
        <v>475</v>
      </c>
      <c r="D468" s="3" t="s">
        <v>8387</v>
      </c>
      <c r="E468" s="3" t="s">
        <v>14997</v>
      </c>
      <c r="G468" s="1"/>
      <c r="I468">
        <f t="shared" si="7"/>
        <v>467</v>
      </c>
    </row>
    <row r="469" spans="1:9">
      <c r="A469">
        <v>468</v>
      </c>
      <c r="B469" s="3" t="s">
        <v>476</v>
      </c>
      <c r="D469" s="3" t="s">
        <v>8388</v>
      </c>
      <c r="E469" s="3" t="s">
        <v>14998</v>
      </c>
      <c r="G469" s="1"/>
      <c r="I469">
        <f t="shared" si="7"/>
        <v>468</v>
      </c>
    </row>
    <row r="470" spans="1:9">
      <c r="A470">
        <v>469</v>
      </c>
      <c r="B470" s="3" t="s">
        <v>477</v>
      </c>
      <c r="D470" s="3" t="s">
        <v>8389</v>
      </c>
      <c r="E470" s="3" t="s">
        <v>14999</v>
      </c>
      <c r="G470" s="1"/>
      <c r="I470">
        <f t="shared" si="7"/>
        <v>469</v>
      </c>
    </row>
    <row r="471" spans="1:9">
      <c r="A471">
        <v>470</v>
      </c>
      <c r="B471" s="3" t="s">
        <v>478</v>
      </c>
      <c r="D471" s="3" t="s">
        <v>8390</v>
      </c>
      <c r="E471" s="3" t="s">
        <v>15000</v>
      </c>
      <c r="G471" s="1"/>
      <c r="I471">
        <f t="shared" si="7"/>
        <v>470</v>
      </c>
    </row>
    <row r="472" spans="1:9">
      <c r="A472">
        <v>471</v>
      </c>
      <c r="B472" s="3" t="s">
        <v>479</v>
      </c>
      <c r="D472" s="3" t="s">
        <v>8391</v>
      </c>
      <c r="E472" s="3" t="s">
        <v>15001</v>
      </c>
      <c r="G472" s="1"/>
      <c r="I472">
        <f t="shared" si="7"/>
        <v>471</v>
      </c>
    </row>
    <row r="473" spans="1:9">
      <c r="A473">
        <v>472</v>
      </c>
      <c r="B473" s="3" t="s">
        <v>480</v>
      </c>
      <c r="D473" s="3" t="s">
        <v>8392</v>
      </c>
      <c r="E473" s="3" t="s">
        <v>15002</v>
      </c>
      <c r="G473" s="1"/>
      <c r="I473">
        <f t="shared" si="7"/>
        <v>472</v>
      </c>
    </row>
    <row r="474" spans="1:9">
      <c r="A474">
        <v>473</v>
      </c>
      <c r="B474" s="3" t="s">
        <v>481</v>
      </c>
      <c r="D474" s="3" t="s">
        <v>8393</v>
      </c>
      <c r="E474" s="3" t="s">
        <v>15003</v>
      </c>
      <c r="G474" s="1"/>
      <c r="I474">
        <f t="shared" si="7"/>
        <v>473</v>
      </c>
    </row>
    <row r="475" spans="1:9">
      <c r="A475">
        <v>474</v>
      </c>
      <c r="B475" s="3" t="s">
        <v>482</v>
      </c>
      <c r="D475" s="3" t="s">
        <v>8394</v>
      </c>
      <c r="E475" s="3" t="s">
        <v>15004</v>
      </c>
      <c r="G475" s="1"/>
      <c r="I475">
        <f t="shared" si="7"/>
        <v>474</v>
      </c>
    </row>
    <row r="476" spans="1:9">
      <c r="A476">
        <v>475</v>
      </c>
      <c r="B476" s="3" t="s">
        <v>483</v>
      </c>
      <c r="D476" s="3" t="s">
        <v>8395</v>
      </c>
      <c r="E476" s="3" t="s">
        <v>15005</v>
      </c>
      <c r="G476" s="1"/>
      <c r="I476">
        <f t="shared" si="7"/>
        <v>475</v>
      </c>
    </row>
    <row r="477" spans="1:9">
      <c r="A477">
        <v>476</v>
      </c>
      <c r="B477" s="3" t="s">
        <v>484</v>
      </c>
      <c r="D477" s="3" t="s">
        <v>8396</v>
      </c>
      <c r="E477" s="3" t="s">
        <v>15006</v>
      </c>
      <c r="G477" s="1"/>
      <c r="I477">
        <f t="shared" si="7"/>
        <v>476</v>
      </c>
    </row>
    <row r="478" spans="1:9">
      <c r="A478">
        <v>477</v>
      </c>
      <c r="B478" s="3" t="s">
        <v>485</v>
      </c>
      <c r="D478" s="3" t="s">
        <v>8397</v>
      </c>
      <c r="E478" s="3" t="s">
        <v>15007</v>
      </c>
      <c r="G478" s="1"/>
      <c r="I478">
        <f t="shared" si="7"/>
        <v>477</v>
      </c>
    </row>
    <row r="479" spans="1:9">
      <c r="A479">
        <v>478</v>
      </c>
      <c r="B479" s="3" t="s">
        <v>486</v>
      </c>
      <c r="D479" s="3" t="s">
        <v>8398</v>
      </c>
      <c r="E479" s="3" t="s">
        <v>15008</v>
      </c>
      <c r="G479" s="1"/>
      <c r="I479">
        <f t="shared" si="7"/>
        <v>478</v>
      </c>
    </row>
    <row r="480" spans="1:9">
      <c r="A480">
        <v>479</v>
      </c>
      <c r="B480" s="3" t="s">
        <v>487</v>
      </c>
      <c r="D480" s="3" t="s">
        <v>8395</v>
      </c>
      <c r="E480" s="3" t="s">
        <v>15005</v>
      </c>
      <c r="G480" s="1"/>
      <c r="I480">
        <f t="shared" si="7"/>
        <v>479</v>
      </c>
    </row>
    <row r="481" spans="1:9">
      <c r="A481">
        <v>480</v>
      </c>
      <c r="B481" s="3" t="s">
        <v>488</v>
      </c>
      <c r="D481" s="3" t="s">
        <v>8399</v>
      </c>
      <c r="E481" s="3" t="s">
        <v>15009</v>
      </c>
      <c r="G481" s="1"/>
      <c r="I481">
        <f t="shared" si="7"/>
        <v>480</v>
      </c>
    </row>
    <row r="482" spans="1:9">
      <c r="A482">
        <v>481</v>
      </c>
      <c r="B482" s="3" t="s">
        <v>489</v>
      </c>
      <c r="D482" s="3" t="s">
        <v>8397</v>
      </c>
      <c r="E482" s="3" t="s">
        <v>15007</v>
      </c>
      <c r="G482" s="1"/>
      <c r="I482">
        <f t="shared" si="7"/>
        <v>481</v>
      </c>
    </row>
    <row r="483" spans="1:9">
      <c r="A483">
        <v>482</v>
      </c>
      <c r="B483" s="3" t="s">
        <v>490</v>
      </c>
      <c r="D483" s="3" t="s">
        <v>8398</v>
      </c>
      <c r="E483" s="3" t="s">
        <v>15008</v>
      </c>
      <c r="G483" s="1"/>
      <c r="I483">
        <f t="shared" si="7"/>
        <v>482</v>
      </c>
    </row>
    <row r="484" spans="1:9">
      <c r="A484">
        <v>483</v>
      </c>
      <c r="B484" s="3" t="s">
        <v>491</v>
      </c>
      <c r="D484" s="3" t="s">
        <v>8396</v>
      </c>
      <c r="E484" s="3" t="s">
        <v>15006</v>
      </c>
      <c r="G484" s="1"/>
      <c r="I484">
        <f t="shared" si="7"/>
        <v>483</v>
      </c>
    </row>
    <row r="485" spans="1:9">
      <c r="A485">
        <v>484</v>
      </c>
      <c r="B485" s="3" t="s">
        <v>492</v>
      </c>
      <c r="D485" s="3" t="s">
        <v>8399</v>
      </c>
      <c r="E485" s="3" t="s">
        <v>15009</v>
      </c>
      <c r="G485" s="1"/>
      <c r="I485">
        <f t="shared" si="7"/>
        <v>484</v>
      </c>
    </row>
    <row r="486" spans="1:9">
      <c r="A486">
        <v>485</v>
      </c>
      <c r="B486" s="3" t="s">
        <v>493</v>
      </c>
      <c r="D486" s="3" t="s">
        <v>8400</v>
      </c>
      <c r="E486" s="3" t="s">
        <v>15010</v>
      </c>
      <c r="G486" s="1"/>
      <c r="I486">
        <f t="shared" si="7"/>
        <v>485</v>
      </c>
    </row>
    <row r="487" spans="1:9">
      <c r="A487">
        <v>486</v>
      </c>
      <c r="B487" s="3" t="s">
        <v>494</v>
      </c>
      <c r="D487" s="3" t="s">
        <v>8401</v>
      </c>
      <c r="E487" s="3" t="s">
        <v>15011</v>
      </c>
      <c r="G487" s="1"/>
      <c r="I487">
        <f t="shared" si="7"/>
        <v>486</v>
      </c>
    </row>
    <row r="488" spans="1:9">
      <c r="A488">
        <v>487</v>
      </c>
      <c r="B488" s="3" t="s">
        <v>495</v>
      </c>
      <c r="D488" s="3" t="s">
        <v>8402</v>
      </c>
      <c r="E488" s="3" t="s">
        <v>15012</v>
      </c>
      <c r="G488" s="1"/>
      <c r="I488">
        <f t="shared" si="7"/>
        <v>487</v>
      </c>
    </row>
    <row r="489" spans="1:9">
      <c r="A489">
        <v>488</v>
      </c>
      <c r="B489" s="3" t="s">
        <v>496</v>
      </c>
      <c r="D489" s="3" t="s">
        <v>8403</v>
      </c>
      <c r="E489" s="3" t="s">
        <v>15013</v>
      </c>
      <c r="G489" s="1"/>
      <c r="I489">
        <f t="shared" si="7"/>
        <v>488</v>
      </c>
    </row>
    <row r="490" spans="1:9">
      <c r="A490">
        <v>489</v>
      </c>
      <c r="B490" s="3" t="s">
        <v>497</v>
      </c>
      <c r="D490" s="3" t="s">
        <v>8402</v>
      </c>
      <c r="E490" s="3" t="s">
        <v>15012</v>
      </c>
      <c r="G490" s="1"/>
      <c r="I490">
        <f t="shared" si="7"/>
        <v>489</v>
      </c>
    </row>
    <row r="491" spans="1:9">
      <c r="A491">
        <v>490</v>
      </c>
      <c r="B491" s="3" t="s">
        <v>498</v>
      </c>
      <c r="D491" s="3" t="s">
        <v>8404</v>
      </c>
      <c r="E491" s="3" t="s">
        <v>15014</v>
      </c>
      <c r="F491" t="s">
        <v>26235</v>
      </c>
      <c r="G491" s="1"/>
      <c r="I491">
        <f t="shared" si="7"/>
        <v>490</v>
      </c>
    </row>
    <row r="492" spans="1:9">
      <c r="A492">
        <v>491</v>
      </c>
      <c r="B492" s="3" t="s">
        <v>499</v>
      </c>
      <c r="D492" s="3" t="s">
        <v>8405</v>
      </c>
      <c r="E492" s="3" t="s">
        <v>15015</v>
      </c>
      <c r="F492" t="s">
        <v>26232</v>
      </c>
      <c r="G492" s="1"/>
      <c r="I492">
        <f t="shared" si="7"/>
        <v>491</v>
      </c>
    </row>
    <row r="493" spans="1:9">
      <c r="A493">
        <v>492</v>
      </c>
      <c r="B493" s="3" t="s">
        <v>500</v>
      </c>
      <c r="D493" s="3" t="s">
        <v>8406</v>
      </c>
      <c r="E493" s="3" t="s">
        <v>15016</v>
      </c>
      <c r="F493" t="s">
        <v>26235</v>
      </c>
      <c r="G493" s="1"/>
      <c r="I493">
        <f t="shared" si="7"/>
        <v>492</v>
      </c>
    </row>
    <row r="494" spans="1:9">
      <c r="A494">
        <v>493</v>
      </c>
      <c r="B494" s="3" t="s">
        <v>501</v>
      </c>
      <c r="D494" s="3" t="s">
        <v>8407</v>
      </c>
      <c r="E494" s="3" t="s">
        <v>15017</v>
      </c>
      <c r="F494" t="s">
        <v>26235</v>
      </c>
      <c r="G494" s="1"/>
      <c r="I494">
        <f t="shared" si="7"/>
        <v>493</v>
      </c>
    </row>
    <row r="495" spans="1:9">
      <c r="A495">
        <v>494</v>
      </c>
      <c r="B495" s="3" t="s">
        <v>502</v>
      </c>
      <c r="D495" s="3" t="s">
        <v>8408</v>
      </c>
      <c r="E495" s="3" t="s">
        <v>15018</v>
      </c>
      <c r="F495" t="s">
        <v>26235</v>
      </c>
      <c r="G495" s="1"/>
      <c r="I495">
        <f t="shared" si="7"/>
        <v>494</v>
      </c>
    </row>
    <row r="496" spans="1:9">
      <c r="A496">
        <v>495</v>
      </c>
      <c r="B496" s="3" t="s">
        <v>503</v>
      </c>
      <c r="D496" s="3" t="s">
        <v>8409</v>
      </c>
      <c r="E496" s="3" t="s">
        <v>15019</v>
      </c>
      <c r="F496" t="s">
        <v>26234</v>
      </c>
      <c r="G496" s="1"/>
      <c r="I496">
        <f t="shared" si="7"/>
        <v>495</v>
      </c>
    </row>
    <row r="497" spans="1:9">
      <c r="A497">
        <v>496</v>
      </c>
      <c r="B497" s="3" t="s">
        <v>504</v>
      </c>
      <c r="D497" s="3" t="s">
        <v>8410</v>
      </c>
      <c r="E497" s="3" t="s">
        <v>15020</v>
      </c>
      <c r="F497" t="s">
        <v>26235</v>
      </c>
      <c r="G497" s="1"/>
      <c r="I497">
        <f t="shared" si="7"/>
        <v>496</v>
      </c>
    </row>
    <row r="498" spans="1:9">
      <c r="A498">
        <v>497</v>
      </c>
      <c r="B498" s="3" t="s">
        <v>505</v>
      </c>
      <c r="D498" s="3" t="s">
        <v>8411</v>
      </c>
      <c r="E498" s="3" t="s">
        <v>15021</v>
      </c>
      <c r="F498" t="s">
        <v>21740</v>
      </c>
      <c r="G498" s="1"/>
      <c r="I498">
        <f t="shared" si="7"/>
        <v>497</v>
      </c>
    </row>
    <row r="499" spans="1:9">
      <c r="A499">
        <v>498</v>
      </c>
      <c r="B499" s="3" t="s">
        <v>506</v>
      </c>
      <c r="D499" s="3" t="s">
        <v>8412</v>
      </c>
      <c r="E499" s="3" t="s">
        <v>15022</v>
      </c>
      <c r="F499" t="s">
        <v>26237</v>
      </c>
      <c r="G499" s="1"/>
      <c r="I499">
        <f t="shared" si="7"/>
        <v>498</v>
      </c>
    </row>
    <row r="500" spans="1:9">
      <c r="A500">
        <v>499</v>
      </c>
      <c r="B500" s="3" t="s">
        <v>507</v>
      </c>
      <c r="D500" s="3" t="s">
        <v>8413</v>
      </c>
      <c r="E500" s="3" t="s">
        <v>15023</v>
      </c>
      <c r="F500" t="s">
        <v>26235</v>
      </c>
      <c r="G500" s="1"/>
      <c r="I500">
        <f t="shared" si="7"/>
        <v>499</v>
      </c>
    </row>
    <row r="501" spans="1:9">
      <c r="A501">
        <v>500</v>
      </c>
      <c r="B501" s="3" t="s">
        <v>508</v>
      </c>
      <c r="D501" s="3" t="s">
        <v>8414</v>
      </c>
      <c r="E501" s="3" t="s">
        <v>15024</v>
      </c>
      <c r="F501" t="s">
        <v>26235</v>
      </c>
      <c r="G501" s="1"/>
      <c r="I501">
        <f t="shared" si="7"/>
        <v>500</v>
      </c>
    </row>
    <row r="502" spans="1:9">
      <c r="A502">
        <v>501</v>
      </c>
      <c r="B502" s="3" t="s">
        <v>509</v>
      </c>
      <c r="D502" s="3" t="s">
        <v>8415</v>
      </c>
      <c r="E502" s="3" t="s">
        <v>15025</v>
      </c>
      <c r="F502" t="s">
        <v>26237</v>
      </c>
      <c r="G502" s="1"/>
      <c r="I502">
        <f t="shared" si="7"/>
        <v>501</v>
      </c>
    </row>
    <row r="503" spans="1:9">
      <c r="A503">
        <v>502</v>
      </c>
      <c r="B503" s="3" t="s">
        <v>510</v>
      </c>
      <c r="D503" s="3" t="s">
        <v>8416</v>
      </c>
      <c r="E503" s="3" t="s">
        <v>15026</v>
      </c>
      <c r="F503" t="s">
        <v>26235</v>
      </c>
      <c r="G503" s="1"/>
      <c r="I503">
        <f t="shared" si="7"/>
        <v>502</v>
      </c>
    </row>
    <row r="504" spans="1:9">
      <c r="A504">
        <v>503</v>
      </c>
      <c r="B504" s="3" t="s">
        <v>511</v>
      </c>
      <c r="D504" s="3" t="s">
        <v>8417</v>
      </c>
      <c r="E504" s="3" t="s">
        <v>15027</v>
      </c>
      <c r="F504" t="s">
        <v>21740</v>
      </c>
      <c r="G504" s="1"/>
      <c r="I504">
        <f t="shared" si="7"/>
        <v>503</v>
      </c>
    </row>
    <row r="505" spans="1:9">
      <c r="A505">
        <v>504</v>
      </c>
      <c r="B505" s="3" t="s">
        <v>512</v>
      </c>
      <c r="D505" s="3" t="s">
        <v>8418</v>
      </c>
      <c r="E505" s="3" t="s">
        <v>15028</v>
      </c>
      <c r="F505" t="s">
        <v>26235</v>
      </c>
      <c r="G505" s="1"/>
      <c r="I505">
        <f t="shared" si="7"/>
        <v>504</v>
      </c>
    </row>
    <row r="506" spans="1:9">
      <c r="A506">
        <v>505</v>
      </c>
      <c r="B506" s="3" t="s">
        <v>513</v>
      </c>
      <c r="D506" s="3" t="s">
        <v>8419</v>
      </c>
      <c r="E506" s="3" t="s">
        <v>15029</v>
      </c>
      <c r="F506" t="s">
        <v>26235</v>
      </c>
      <c r="G506" s="1"/>
      <c r="I506">
        <f t="shared" si="7"/>
        <v>505</v>
      </c>
    </row>
    <row r="507" spans="1:9">
      <c r="A507">
        <v>506</v>
      </c>
      <c r="B507" s="3" t="s">
        <v>514</v>
      </c>
      <c r="D507" s="3" t="s">
        <v>8420</v>
      </c>
      <c r="E507" s="3" t="s">
        <v>15030</v>
      </c>
      <c r="F507" t="s">
        <v>26235</v>
      </c>
      <c r="G507" s="1"/>
      <c r="I507">
        <f t="shared" si="7"/>
        <v>506</v>
      </c>
    </row>
    <row r="508" spans="1:9">
      <c r="A508">
        <v>507</v>
      </c>
      <c r="B508" s="3" t="s">
        <v>515</v>
      </c>
      <c r="D508" s="3" t="s">
        <v>8421</v>
      </c>
      <c r="E508" s="3" t="s">
        <v>15031</v>
      </c>
      <c r="F508" t="s">
        <v>21740</v>
      </c>
      <c r="G508" s="1"/>
      <c r="I508">
        <f t="shared" si="7"/>
        <v>507</v>
      </c>
    </row>
    <row r="509" spans="1:9">
      <c r="A509">
        <v>508</v>
      </c>
      <c r="B509" s="3" t="s">
        <v>516</v>
      </c>
      <c r="D509" s="3" t="s">
        <v>8422</v>
      </c>
      <c r="E509" s="3" t="s">
        <v>15032</v>
      </c>
      <c r="F509" t="s">
        <v>21740</v>
      </c>
      <c r="G509" s="1"/>
      <c r="I509">
        <f t="shared" si="7"/>
        <v>508</v>
      </c>
    </row>
    <row r="510" spans="1:9">
      <c r="A510">
        <v>509</v>
      </c>
      <c r="B510" s="3" t="s">
        <v>517</v>
      </c>
      <c r="D510" s="3" t="s">
        <v>8423</v>
      </c>
      <c r="E510" s="3" t="s">
        <v>15033</v>
      </c>
      <c r="F510" t="s">
        <v>21740</v>
      </c>
      <c r="G510" s="1"/>
      <c r="I510">
        <f t="shared" si="7"/>
        <v>509</v>
      </c>
    </row>
    <row r="511" spans="1:9">
      <c r="A511">
        <v>510</v>
      </c>
      <c r="B511" s="3" t="s">
        <v>518</v>
      </c>
      <c r="D511" s="3" t="s">
        <v>8424</v>
      </c>
      <c r="E511" s="3" t="s">
        <v>15034</v>
      </c>
      <c r="F511" t="s">
        <v>26232</v>
      </c>
      <c r="G511" s="1"/>
      <c r="I511">
        <f t="shared" si="7"/>
        <v>510</v>
      </c>
    </row>
    <row r="512" spans="1:9">
      <c r="A512">
        <v>511</v>
      </c>
      <c r="B512" s="3" t="s">
        <v>519</v>
      </c>
      <c r="D512" s="3" t="s">
        <v>8425</v>
      </c>
      <c r="E512" s="3" t="s">
        <v>15035</v>
      </c>
      <c r="F512" t="s">
        <v>26235</v>
      </c>
      <c r="G512" s="1"/>
      <c r="I512">
        <f t="shared" si="7"/>
        <v>511</v>
      </c>
    </row>
    <row r="513" spans="1:9">
      <c r="A513">
        <v>512</v>
      </c>
      <c r="B513" s="3" t="s">
        <v>520</v>
      </c>
      <c r="D513" s="3" t="s">
        <v>8426</v>
      </c>
      <c r="E513" s="3" t="s">
        <v>15036</v>
      </c>
      <c r="F513" t="s">
        <v>26235</v>
      </c>
      <c r="G513" s="1"/>
      <c r="I513">
        <f t="shared" si="7"/>
        <v>512</v>
      </c>
    </row>
    <row r="514" spans="1:9">
      <c r="A514">
        <v>513</v>
      </c>
      <c r="B514" s="3" t="s">
        <v>521</v>
      </c>
      <c r="D514" s="3" t="s">
        <v>8427</v>
      </c>
      <c r="E514" s="3" t="s">
        <v>15037</v>
      </c>
      <c r="F514" t="s">
        <v>26235</v>
      </c>
      <c r="G514" s="1"/>
      <c r="I514">
        <f t="shared" si="7"/>
        <v>513</v>
      </c>
    </row>
    <row r="515" spans="1:9">
      <c r="A515">
        <v>514</v>
      </c>
      <c r="B515" s="3" t="s">
        <v>522</v>
      </c>
      <c r="D515" s="3" t="s">
        <v>8428</v>
      </c>
      <c r="E515" s="3" t="s">
        <v>15038</v>
      </c>
      <c r="F515" t="s">
        <v>21740</v>
      </c>
      <c r="G515" s="1"/>
      <c r="I515">
        <f t="shared" si="7"/>
        <v>514</v>
      </c>
    </row>
    <row r="516" spans="1:9">
      <c r="A516">
        <v>515</v>
      </c>
      <c r="B516" s="3" t="s">
        <v>523</v>
      </c>
      <c r="D516" s="3" t="s">
        <v>8429</v>
      </c>
      <c r="E516" s="3" t="s">
        <v>15039</v>
      </c>
      <c r="F516" t="s">
        <v>26235</v>
      </c>
      <c r="G516" s="1"/>
      <c r="I516">
        <f t="shared" si="7"/>
        <v>515</v>
      </c>
    </row>
    <row r="517" spans="1:9">
      <c r="A517">
        <v>516</v>
      </c>
      <c r="B517" s="3" t="s">
        <v>524</v>
      </c>
      <c r="D517" s="3" t="s">
        <v>8430</v>
      </c>
      <c r="E517" s="3" t="s">
        <v>15040</v>
      </c>
      <c r="F517" t="s">
        <v>21739</v>
      </c>
      <c r="G517" s="1"/>
      <c r="I517">
        <f t="shared" si="7"/>
        <v>516</v>
      </c>
    </row>
    <row r="518" spans="1:9">
      <c r="A518">
        <v>517</v>
      </c>
      <c r="B518" s="3" t="s">
        <v>525</v>
      </c>
      <c r="D518" s="3" t="s">
        <v>8431</v>
      </c>
      <c r="E518" s="3" t="s">
        <v>15041</v>
      </c>
      <c r="F518" t="s">
        <v>26235</v>
      </c>
      <c r="G518" s="1"/>
      <c r="I518">
        <f t="shared" ref="I518:I581" si="8">A518</f>
        <v>517</v>
      </c>
    </row>
    <row r="519" spans="1:9">
      <c r="A519">
        <v>518</v>
      </c>
      <c r="B519" s="3" t="s">
        <v>526</v>
      </c>
      <c r="D519" s="3" t="s">
        <v>8432</v>
      </c>
      <c r="E519" s="3" t="s">
        <v>15042</v>
      </c>
      <c r="G519" s="1"/>
      <c r="I519">
        <f t="shared" si="8"/>
        <v>518</v>
      </c>
    </row>
    <row r="520" spans="1:9">
      <c r="A520">
        <v>519</v>
      </c>
      <c r="B520" s="3" t="s">
        <v>527</v>
      </c>
      <c r="D520" s="3" t="s">
        <v>8433</v>
      </c>
      <c r="E520" s="3" t="s">
        <v>15043</v>
      </c>
      <c r="F520" t="s">
        <v>21740</v>
      </c>
      <c r="G520" s="1"/>
      <c r="I520">
        <f t="shared" si="8"/>
        <v>519</v>
      </c>
    </row>
    <row r="521" spans="1:9">
      <c r="A521">
        <v>520</v>
      </c>
      <c r="B521" s="3" t="s">
        <v>528</v>
      </c>
      <c r="D521" s="3" t="s">
        <v>8434</v>
      </c>
      <c r="E521" s="3" t="s">
        <v>15044</v>
      </c>
      <c r="F521" t="s">
        <v>21740</v>
      </c>
      <c r="G521" s="1"/>
      <c r="I521">
        <f t="shared" si="8"/>
        <v>520</v>
      </c>
    </row>
    <row r="522" spans="1:9">
      <c r="A522">
        <v>521</v>
      </c>
      <c r="B522" s="3" t="s">
        <v>529</v>
      </c>
      <c r="D522" s="3" t="s">
        <v>8435</v>
      </c>
      <c r="E522" s="3" t="s">
        <v>15045</v>
      </c>
      <c r="F522" t="s">
        <v>26232</v>
      </c>
      <c r="G522" s="1"/>
      <c r="I522">
        <f t="shared" si="8"/>
        <v>521</v>
      </c>
    </row>
    <row r="523" spans="1:9">
      <c r="A523">
        <v>522</v>
      </c>
      <c r="B523" s="3" t="s">
        <v>530</v>
      </c>
      <c r="D523" s="3" t="s">
        <v>8436</v>
      </c>
      <c r="E523" s="3" t="s">
        <v>15046</v>
      </c>
      <c r="F523" t="s">
        <v>21740</v>
      </c>
      <c r="G523" s="1"/>
      <c r="I523">
        <f t="shared" si="8"/>
        <v>522</v>
      </c>
    </row>
    <row r="524" spans="1:9">
      <c r="A524">
        <v>523</v>
      </c>
      <c r="B524" s="3" t="s">
        <v>531</v>
      </c>
      <c r="D524" s="3" t="s">
        <v>8437</v>
      </c>
      <c r="E524" s="3" t="s">
        <v>15047</v>
      </c>
      <c r="F524" t="s">
        <v>26235</v>
      </c>
      <c r="G524" s="1"/>
      <c r="I524">
        <f t="shared" si="8"/>
        <v>523</v>
      </c>
    </row>
    <row r="525" spans="1:9">
      <c r="A525">
        <v>524</v>
      </c>
      <c r="B525" s="3" t="s">
        <v>532</v>
      </c>
      <c r="D525" s="3" t="s">
        <v>8438</v>
      </c>
      <c r="E525" s="3" t="s">
        <v>15048</v>
      </c>
      <c r="F525" t="s">
        <v>26235</v>
      </c>
      <c r="G525" s="1"/>
      <c r="I525">
        <f t="shared" si="8"/>
        <v>524</v>
      </c>
    </row>
    <row r="526" spans="1:9">
      <c r="A526">
        <v>525</v>
      </c>
      <c r="B526" s="3" t="s">
        <v>533</v>
      </c>
      <c r="D526" s="3" t="s">
        <v>8439</v>
      </c>
      <c r="E526" s="3" t="s">
        <v>15049</v>
      </c>
      <c r="F526" t="s">
        <v>26235</v>
      </c>
      <c r="G526" s="1"/>
      <c r="I526">
        <f t="shared" si="8"/>
        <v>525</v>
      </c>
    </row>
    <row r="527" spans="1:9">
      <c r="A527">
        <v>526</v>
      </c>
      <c r="B527" s="3" t="s">
        <v>534</v>
      </c>
      <c r="D527" s="3" t="s">
        <v>8440</v>
      </c>
      <c r="E527" s="3" t="s">
        <v>15050</v>
      </c>
      <c r="F527" t="s">
        <v>21740</v>
      </c>
      <c r="G527" s="1"/>
      <c r="I527">
        <f t="shared" si="8"/>
        <v>526</v>
      </c>
    </row>
    <row r="528" spans="1:9">
      <c r="A528">
        <v>527</v>
      </c>
      <c r="B528" s="3" t="s">
        <v>535</v>
      </c>
      <c r="D528" s="3" t="s">
        <v>8441</v>
      </c>
      <c r="E528" s="3" t="s">
        <v>15051</v>
      </c>
      <c r="F528" t="s">
        <v>21740</v>
      </c>
      <c r="G528" s="1"/>
      <c r="I528">
        <f t="shared" si="8"/>
        <v>527</v>
      </c>
    </row>
    <row r="529" spans="1:9">
      <c r="A529">
        <v>528</v>
      </c>
      <c r="B529" s="3" t="s">
        <v>536</v>
      </c>
      <c r="D529" s="3" t="s">
        <v>8442</v>
      </c>
      <c r="E529" s="3" t="s">
        <v>15052</v>
      </c>
      <c r="F529" t="s">
        <v>26234</v>
      </c>
      <c r="G529" s="1"/>
      <c r="I529">
        <f t="shared" si="8"/>
        <v>528</v>
      </c>
    </row>
    <row r="530" spans="1:9">
      <c r="A530">
        <v>529</v>
      </c>
      <c r="B530" s="3" t="s">
        <v>537</v>
      </c>
      <c r="D530" s="3" t="s">
        <v>8443</v>
      </c>
      <c r="E530" s="3" t="s">
        <v>15053</v>
      </c>
      <c r="F530" t="s">
        <v>21740</v>
      </c>
      <c r="G530" s="1"/>
      <c r="I530">
        <f t="shared" si="8"/>
        <v>529</v>
      </c>
    </row>
    <row r="531" spans="1:9">
      <c r="A531">
        <v>530</v>
      </c>
      <c r="B531" s="3" t="s">
        <v>538</v>
      </c>
      <c r="D531" s="3" t="s">
        <v>8444</v>
      </c>
      <c r="E531" s="3" t="s">
        <v>15054</v>
      </c>
      <c r="F531" t="s">
        <v>21740</v>
      </c>
      <c r="G531" s="1"/>
      <c r="I531">
        <f t="shared" si="8"/>
        <v>530</v>
      </c>
    </row>
    <row r="532" spans="1:9">
      <c r="A532">
        <v>531</v>
      </c>
      <c r="B532" s="3" t="s">
        <v>539</v>
      </c>
      <c r="D532" s="3" t="s">
        <v>8445</v>
      </c>
      <c r="E532" s="3" t="s">
        <v>15055</v>
      </c>
      <c r="F532" t="s">
        <v>26235</v>
      </c>
      <c r="G532" s="1"/>
      <c r="I532">
        <f t="shared" si="8"/>
        <v>531</v>
      </c>
    </row>
    <row r="533" spans="1:9">
      <c r="A533">
        <v>532</v>
      </c>
      <c r="B533" s="3" t="s">
        <v>540</v>
      </c>
      <c r="D533" s="3" t="s">
        <v>8446</v>
      </c>
      <c r="E533" s="3" t="s">
        <v>15056</v>
      </c>
      <c r="F533" t="s">
        <v>21740</v>
      </c>
      <c r="G533" s="1"/>
      <c r="I533">
        <f t="shared" si="8"/>
        <v>532</v>
      </c>
    </row>
    <row r="534" spans="1:9">
      <c r="A534">
        <v>533</v>
      </c>
      <c r="B534" s="3" t="s">
        <v>541</v>
      </c>
      <c r="D534" s="3" t="s">
        <v>8447</v>
      </c>
      <c r="E534" s="3" t="s">
        <v>15057</v>
      </c>
      <c r="F534" t="s">
        <v>21740</v>
      </c>
      <c r="G534" s="1"/>
      <c r="I534">
        <f t="shared" si="8"/>
        <v>533</v>
      </c>
    </row>
    <row r="535" spans="1:9">
      <c r="A535">
        <v>534</v>
      </c>
      <c r="B535" s="3" t="s">
        <v>542</v>
      </c>
      <c r="D535" s="3" t="s">
        <v>8448</v>
      </c>
      <c r="E535" s="3" t="s">
        <v>15058</v>
      </c>
      <c r="F535" t="s">
        <v>21740</v>
      </c>
      <c r="G535" s="1"/>
      <c r="I535">
        <f t="shared" si="8"/>
        <v>534</v>
      </c>
    </row>
    <row r="536" spans="1:9">
      <c r="A536">
        <v>535</v>
      </c>
      <c r="B536" s="3" t="s">
        <v>543</v>
      </c>
      <c r="D536" s="3" t="s">
        <v>8449</v>
      </c>
      <c r="E536" s="3" t="s">
        <v>15059</v>
      </c>
      <c r="F536" t="s">
        <v>26238</v>
      </c>
      <c r="G536" s="1"/>
      <c r="I536">
        <f t="shared" si="8"/>
        <v>535</v>
      </c>
    </row>
    <row r="537" spans="1:9">
      <c r="A537">
        <v>536</v>
      </c>
      <c r="B537" s="3" t="s">
        <v>544</v>
      </c>
      <c r="D537" s="3" t="s">
        <v>8450</v>
      </c>
      <c r="E537" s="3" t="s">
        <v>15060</v>
      </c>
      <c r="G537" s="1"/>
      <c r="I537">
        <f t="shared" si="8"/>
        <v>536</v>
      </c>
    </row>
    <row r="538" spans="1:9">
      <c r="A538">
        <v>537</v>
      </c>
      <c r="B538" s="3" t="s">
        <v>545</v>
      </c>
      <c r="D538" s="3" t="s">
        <v>8451</v>
      </c>
      <c r="E538" s="3" t="s">
        <v>15061</v>
      </c>
      <c r="F538" t="s">
        <v>21740</v>
      </c>
      <c r="G538" s="1"/>
      <c r="I538">
        <f t="shared" si="8"/>
        <v>537</v>
      </c>
    </row>
    <row r="539" spans="1:9">
      <c r="A539">
        <v>538</v>
      </c>
      <c r="B539" s="3" t="s">
        <v>546</v>
      </c>
      <c r="D539" s="3" t="s">
        <v>8452</v>
      </c>
      <c r="E539" s="3" t="s">
        <v>15062</v>
      </c>
      <c r="F539" t="s">
        <v>26235</v>
      </c>
      <c r="G539" s="1"/>
      <c r="I539">
        <f t="shared" si="8"/>
        <v>538</v>
      </c>
    </row>
    <row r="540" spans="1:9">
      <c r="A540">
        <v>539</v>
      </c>
      <c r="B540" s="3" t="s">
        <v>547</v>
      </c>
      <c r="D540" s="3" t="s">
        <v>8453</v>
      </c>
      <c r="E540" s="3" t="s">
        <v>15063</v>
      </c>
      <c r="F540" t="s">
        <v>21740</v>
      </c>
      <c r="G540" s="1"/>
      <c r="I540">
        <f t="shared" si="8"/>
        <v>539</v>
      </c>
    </row>
    <row r="541" spans="1:9">
      <c r="A541">
        <v>540</v>
      </c>
      <c r="B541" s="3" t="s">
        <v>548</v>
      </c>
      <c r="D541" s="3" t="s">
        <v>8454</v>
      </c>
      <c r="E541" s="3" t="s">
        <v>15064</v>
      </c>
      <c r="F541" t="s">
        <v>26239</v>
      </c>
      <c r="G541" s="1"/>
      <c r="I541">
        <f t="shared" si="8"/>
        <v>540</v>
      </c>
    </row>
    <row r="542" spans="1:9">
      <c r="A542">
        <v>541</v>
      </c>
      <c r="B542" s="3" t="s">
        <v>549</v>
      </c>
      <c r="D542" s="3" t="s">
        <v>8455</v>
      </c>
      <c r="E542" s="3" t="s">
        <v>15065</v>
      </c>
      <c r="F542" t="s">
        <v>21740</v>
      </c>
      <c r="G542" s="1"/>
      <c r="I542">
        <f t="shared" si="8"/>
        <v>541</v>
      </c>
    </row>
    <row r="543" spans="1:9">
      <c r="A543">
        <v>542</v>
      </c>
      <c r="B543" s="3" t="s">
        <v>550</v>
      </c>
      <c r="D543" s="3" t="s">
        <v>8456</v>
      </c>
      <c r="E543" s="3" t="s">
        <v>15066</v>
      </c>
      <c r="F543" t="s">
        <v>26232</v>
      </c>
      <c r="G543" s="1"/>
      <c r="I543">
        <f t="shared" si="8"/>
        <v>542</v>
      </c>
    </row>
    <row r="544" spans="1:9">
      <c r="A544">
        <v>543</v>
      </c>
      <c r="B544" s="3" t="s">
        <v>551</v>
      </c>
      <c r="D544" s="3" t="s">
        <v>8457</v>
      </c>
      <c r="E544" s="3" t="s">
        <v>15067</v>
      </c>
      <c r="F544" t="s">
        <v>21740</v>
      </c>
      <c r="G544" s="1"/>
      <c r="I544">
        <f t="shared" si="8"/>
        <v>543</v>
      </c>
    </row>
    <row r="545" spans="1:9">
      <c r="A545">
        <v>544</v>
      </c>
      <c r="B545" s="3" t="s">
        <v>552</v>
      </c>
      <c r="D545" s="3" t="s">
        <v>8458</v>
      </c>
      <c r="E545" s="3" t="s">
        <v>15068</v>
      </c>
      <c r="F545" t="s">
        <v>21739</v>
      </c>
      <c r="G545" s="1"/>
      <c r="I545">
        <f t="shared" si="8"/>
        <v>544</v>
      </c>
    </row>
    <row r="546" spans="1:9">
      <c r="A546">
        <v>545</v>
      </c>
      <c r="B546" s="3" t="s">
        <v>553</v>
      </c>
      <c r="D546" s="3" t="s">
        <v>8459</v>
      </c>
      <c r="E546" s="3" t="s">
        <v>15069</v>
      </c>
      <c r="F546" t="s">
        <v>21740</v>
      </c>
      <c r="G546" s="1"/>
      <c r="I546">
        <f t="shared" si="8"/>
        <v>545</v>
      </c>
    </row>
    <row r="547" spans="1:9">
      <c r="A547">
        <v>546</v>
      </c>
      <c r="B547" s="3" t="s">
        <v>554</v>
      </c>
      <c r="D547" s="3" t="s">
        <v>8460</v>
      </c>
      <c r="E547" s="3" t="s">
        <v>15070</v>
      </c>
      <c r="F547" t="s">
        <v>21740</v>
      </c>
      <c r="G547" s="1"/>
      <c r="I547">
        <f t="shared" si="8"/>
        <v>546</v>
      </c>
    </row>
    <row r="548" spans="1:9">
      <c r="A548">
        <v>547</v>
      </c>
      <c r="B548" s="3" t="s">
        <v>555</v>
      </c>
      <c r="D548" s="3" t="s">
        <v>8461</v>
      </c>
      <c r="E548" s="3" t="s">
        <v>15071</v>
      </c>
      <c r="F548" t="s">
        <v>21740</v>
      </c>
      <c r="G548" s="1"/>
      <c r="I548">
        <f t="shared" si="8"/>
        <v>547</v>
      </c>
    </row>
    <row r="549" spans="1:9">
      <c r="A549">
        <v>548</v>
      </c>
      <c r="B549" s="3" t="s">
        <v>556</v>
      </c>
      <c r="D549" s="3" t="s">
        <v>8462</v>
      </c>
      <c r="E549" s="3" t="s">
        <v>15072</v>
      </c>
      <c r="F549" t="s">
        <v>26235</v>
      </c>
      <c r="G549" s="1"/>
      <c r="I549">
        <f t="shared" si="8"/>
        <v>548</v>
      </c>
    </row>
    <row r="550" spans="1:9">
      <c r="A550">
        <v>549</v>
      </c>
      <c r="B550" s="3" t="s">
        <v>557</v>
      </c>
      <c r="D550" s="3" t="s">
        <v>8463</v>
      </c>
      <c r="E550" s="3" t="s">
        <v>15073</v>
      </c>
      <c r="F550" t="s">
        <v>21740</v>
      </c>
      <c r="G550" s="1"/>
      <c r="I550">
        <f t="shared" si="8"/>
        <v>549</v>
      </c>
    </row>
    <row r="551" spans="1:9">
      <c r="A551">
        <v>550</v>
      </c>
      <c r="B551" s="3" t="s">
        <v>558</v>
      </c>
      <c r="D551" s="3" t="s">
        <v>8464</v>
      </c>
      <c r="E551" s="3" t="s">
        <v>15074</v>
      </c>
      <c r="F551" t="s">
        <v>26240</v>
      </c>
      <c r="G551" s="1"/>
      <c r="I551">
        <f t="shared" si="8"/>
        <v>550</v>
      </c>
    </row>
    <row r="552" spans="1:9">
      <c r="A552">
        <v>551</v>
      </c>
      <c r="B552" s="3" t="s">
        <v>559</v>
      </c>
      <c r="D552" s="3" t="s">
        <v>8465</v>
      </c>
      <c r="E552" s="3" t="s">
        <v>15075</v>
      </c>
      <c r="F552" t="s">
        <v>21740</v>
      </c>
      <c r="G552" s="1"/>
      <c r="I552">
        <f t="shared" si="8"/>
        <v>551</v>
      </c>
    </row>
    <row r="553" spans="1:9">
      <c r="A553">
        <v>552</v>
      </c>
      <c r="B553" s="3" t="s">
        <v>560</v>
      </c>
      <c r="D553" s="3" t="s">
        <v>8466</v>
      </c>
      <c r="E553" s="3" t="s">
        <v>15076</v>
      </c>
      <c r="F553" t="s">
        <v>26237</v>
      </c>
      <c r="G553" s="1"/>
      <c r="I553">
        <f t="shared" si="8"/>
        <v>552</v>
      </c>
    </row>
    <row r="554" spans="1:9">
      <c r="A554">
        <v>553</v>
      </c>
      <c r="B554" s="3" t="s">
        <v>561</v>
      </c>
      <c r="D554" s="3" t="s">
        <v>8467</v>
      </c>
      <c r="E554" s="3" t="s">
        <v>15077</v>
      </c>
      <c r="F554" t="s">
        <v>21740</v>
      </c>
      <c r="G554" s="1"/>
      <c r="I554">
        <f t="shared" si="8"/>
        <v>553</v>
      </c>
    </row>
    <row r="555" spans="1:9">
      <c r="A555">
        <v>554</v>
      </c>
      <c r="B555" s="3" t="s">
        <v>562</v>
      </c>
      <c r="D555" s="3" t="s">
        <v>8468</v>
      </c>
      <c r="E555" s="3" t="s">
        <v>15078</v>
      </c>
      <c r="F555" t="s">
        <v>21740</v>
      </c>
      <c r="G555" s="1"/>
      <c r="I555">
        <f t="shared" si="8"/>
        <v>554</v>
      </c>
    </row>
    <row r="556" spans="1:9">
      <c r="A556">
        <v>555</v>
      </c>
      <c r="B556" s="3" t="s">
        <v>563</v>
      </c>
      <c r="D556" s="3" t="s">
        <v>8469</v>
      </c>
      <c r="E556" s="3" t="s">
        <v>15079</v>
      </c>
      <c r="F556" t="s">
        <v>21740</v>
      </c>
      <c r="G556" s="1"/>
      <c r="I556">
        <f t="shared" si="8"/>
        <v>555</v>
      </c>
    </row>
    <row r="557" spans="1:9">
      <c r="A557">
        <v>556</v>
      </c>
      <c r="B557" s="3" t="s">
        <v>564</v>
      </c>
      <c r="D557" s="3" t="s">
        <v>8470</v>
      </c>
      <c r="E557" s="3" t="s">
        <v>15080</v>
      </c>
      <c r="F557" t="s">
        <v>26241</v>
      </c>
      <c r="G557" s="1"/>
      <c r="I557">
        <f t="shared" si="8"/>
        <v>556</v>
      </c>
    </row>
    <row r="558" spans="1:9">
      <c r="A558">
        <v>557</v>
      </c>
      <c r="B558" s="3" t="s">
        <v>565</v>
      </c>
      <c r="D558" s="3" t="s">
        <v>8471</v>
      </c>
      <c r="E558" s="3" t="s">
        <v>15081</v>
      </c>
      <c r="F558" t="s">
        <v>21740</v>
      </c>
      <c r="G558" s="1"/>
      <c r="I558">
        <f t="shared" si="8"/>
        <v>557</v>
      </c>
    </row>
    <row r="559" spans="1:9">
      <c r="A559">
        <v>558</v>
      </c>
      <c r="B559" s="3" t="s">
        <v>566</v>
      </c>
      <c r="D559" s="3" t="s">
        <v>8472</v>
      </c>
      <c r="E559" s="3" t="s">
        <v>15082</v>
      </c>
      <c r="F559" t="s">
        <v>21740</v>
      </c>
      <c r="G559" s="1"/>
      <c r="I559">
        <f t="shared" si="8"/>
        <v>558</v>
      </c>
    </row>
    <row r="560" spans="1:9">
      <c r="A560">
        <v>559</v>
      </c>
      <c r="B560" s="3" t="s">
        <v>567</v>
      </c>
      <c r="D560" s="3" t="s">
        <v>8473</v>
      </c>
      <c r="E560" s="3" t="s">
        <v>15083</v>
      </c>
      <c r="F560" t="s">
        <v>26242</v>
      </c>
      <c r="G560" s="1"/>
      <c r="I560">
        <f t="shared" si="8"/>
        <v>559</v>
      </c>
    </row>
    <row r="561" spans="1:9">
      <c r="A561">
        <v>560</v>
      </c>
      <c r="B561" s="3" t="s">
        <v>568</v>
      </c>
      <c r="D561" s="3" t="s">
        <v>8474</v>
      </c>
      <c r="E561" s="3" t="s">
        <v>15084</v>
      </c>
      <c r="F561" t="s">
        <v>26235</v>
      </c>
      <c r="G561" s="1"/>
      <c r="I561">
        <f t="shared" si="8"/>
        <v>560</v>
      </c>
    </row>
    <row r="562" spans="1:9">
      <c r="A562">
        <v>561</v>
      </c>
      <c r="B562" s="3" t="s">
        <v>569</v>
      </c>
      <c r="D562" s="3" t="s">
        <v>8475</v>
      </c>
      <c r="E562" s="3" t="s">
        <v>15085</v>
      </c>
      <c r="F562" t="s">
        <v>21740</v>
      </c>
      <c r="G562" s="1"/>
      <c r="I562">
        <f t="shared" si="8"/>
        <v>561</v>
      </c>
    </row>
    <row r="563" spans="1:9">
      <c r="A563">
        <v>562</v>
      </c>
      <c r="B563" s="3" t="s">
        <v>570</v>
      </c>
      <c r="D563" s="3" t="s">
        <v>8476</v>
      </c>
      <c r="E563" s="3" t="s">
        <v>15086</v>
      </c>
      <c r="F563" t="s">
        <v>26241</v>
      </c>
      <c r="G563" s="1"/>
      <c r="I563">
        <f t="shared" si="8"/>
        <v>562</v>
      </c>
    </row>
    <row r="564" spans="1:9">
      <c r="A564">
        <v>563</v>
      </c>
      <c r="B564" s="3" t="s">
        <v>571</v>
      </c>
      <c r="D564" s="3" t="s">
        <v>8477</v>
      </c>
      <c r="E564" s="3" t="s">
        <v>15087</v>
      </c>
      <c r="F564" t="s">
        <v>26239</v>
      </c>
      <c r="G564" s="1"/>
      <c r="I564">
        <f t="shared" si="8"/>
        <v>563</v>
      </c>
    </row>
    <row r="565" spans="1:9">
      <c r="A565">
        <v>564</v>
      </c>
      <c r="B565" s="3" t="s">
        <v>572</v>
      </c>
      <c r="D565" s="3" t="s">
        <v>8478</v>
      </c>
      <c r="E565" s="3" t="s">
        <v>15088</v>
      </c>
      <c r="F565" t="s">
        <v>21740</v>
      </c>
      <c r="G565" s="1"/>
      <c r="I565">
        <f t="shared" si="8"/>
        <v>564</v>
      </c>
    </row>
    <row r="566" spans="1:9">
      <c r="A566">
        <v>565</v>
      </c>
      <c r="B566" s="3" t="s">
        <v>573</v>
      </c>
      <c r="D566" s="3" t="s">
        <v>8479</v>
      </c>
      <c r="E566" s="3" t="s">
        <v>15089</v>
      </c>
      <c r="F566" t="s">
        <v>21740</v>
      </c>
      <c r="G566" s="1"/>
      <c r="I566">
        <f t="shared" si="8"/>
        <v>565</v>
      </c>
    </row>
    <row r="567" spans="1:9">
      <c r="A567">
        <v>566</v>
      </c>
      <c r="B567" s="3" t="s">
        <v>574</v>
      </c>
      <c r="D567" s="3" t="s">
        <v>8480</v>
      </c>
      <c r="E567" s="3" t="s">
        <v>15090</v>
      </c>
      <c r="F567" t="s">
        <v>21740</v>
      </c>
      <c r="G567" s="1"/>
      <c r="I567">
        <f t="shared" si="8"/>
        <v>566</v>
      </c>
    </row>
    <row r="568" spans="1:9">
      <c r="A568">
        <v>567</v>
      </c>
      <c r="B568" s="3" t="s">
        <v>575</v>
      </c>
      <c r="D568" s="3" t="s">
        <v>8481</v>
      </c>
      <c r="E568" s="3" t="s">
        <v>15091</v>
      </c>
      <c r="F568" t="s">
        <v>21740</v>
      </c>
      <c r="G568" s="1"/>
      <c r="I568">
        <f t="shared" si="8"/>
        <v>567</v>
      </c>
    </row>
    <row r="569" spans="1:9">
      <c r="A569">
        <v>568</v>
      </c>
      <c r="B569" s="3" t="s">
        <v>576</v>
      </c>
      <c r="D569" s="3" t="s">
        <v>8482</v>
      </c>
      <c r="E569" s="3" t="s">
        <v>15092</v>
      </c>
      <c r="F569" t="s">
        <v>21740</v>
      </c>
      <c r="G569" s="1"/>
      <c r="I569">
        <f t="shared" si="8"/>
        <v>568</v>
      </c>
    </row>
    <row r="570" spans="1:9">
      <c r="A570">
        <v>569</v>
      </c>
      <c r="B570" s="3" t="s">
        <v>577</v>
      </c>
      <c r="D570" s="3" t="s">
        <v>8483</v>
      </c>
      <c r="E570" s="3" t="s">
        <v>15093</v>
      </c>
      <c r="F570" t="s">
        <v>26235</v>
      </c>
      <c r="G570" s="1"/>
      <c r="I570">
        <f t="shared" si="8"/>
        <v>569</v>
      </c>
    </row>
    <row r="571" spans="1:9">
      <c r="A571">
        <v>570</v>
      </c>
      <c r="B571" s="3" t="s">
        <v>578</v>
      </c>
      <c r="D571" s="3" t="s">
        <v>8484</v>
      </c>
      <c r="E571" s="3" t="s">
        <v>15094</v>
      </c>
      <c r="F571" t="s">
        <v>21740</v>
      </c>
      <c r="G571" s="1"/>
      <c r="I571">
        <f t="shared" si="8"/>
        <v>570</v>
      </c>
    </row>
    <row r="572" spans="1:9">
      <c r="A572">
        <v>571</v>
      </c>
      <c r="B572" s="3" t="s">
        <v>579</v>
      </c>
      <c r="D572" s="3" t="s">
        <v>8485</v>
      </c>
      <c r="E572" s="3" t="s">
        <v>15095</v>
      </c>
      <c r="F572" t="s">
        <v>21740</v>
      </c>
      <c r="G572" s="1"/>
      <c r="I572">
        <f t="shared" si="8"/>
        <v>571</v>
      </c>
    </row>
    <row r="573" spans="1:9">
      <c r="A573">
        <v>572</v>
      </c>
      <c r="B573" s="3" t="s">
        <v>580</v>
      </c>
      <c r="D573" s="3" t="s">
        <v>8486</v>
      </c>
      <c r="E573" s="3" t="s">
        <v>15096</v>
      </c>
      <c r="F573" t="s">
        <v>21740</v>
      </c>
      <c r="G573" s="1"/>
      <c r="I573">
        <f t="shared" si="8"/>
        <v>572</v>
      </c>
    </row>
    <row r="574" spans="1:9">
      <c r="A574">
        <v>573</v>
      </c>
      <c r="B574" s="3" t="s">
        <v>581</v>
      </c>
      <c r="D574" s="3" t="s">
        <v>8487</v>
      </c>
      <c r="E574" s="3" t="s">
        <v>15097</v>
      </c>
      <c r="F574" t="s">
        <v>21739</v>
      </c>
      <c r="G574" s="1"/>
      <c r="I574">
        <f t="shared" si="8"/>
        <v>573</v>
      </c>
    </row>
    <row r="575" spans="1:9">
      <c r="A575">
        <v>574</v>
      </c>
      <c r="B575" s="3" t="s">
        <v>582</v>
      </c>
      <c r="D575" s="3" t="s">
        <v>8488</v>
      </c>
      <c r="E575" s="3" t="s">
        <v>15098</v>
      </c>
      <c r="G575" s="1"/>
      <c r="I575">
        <f t="shared" si="8"/>
        <v>574</v>
      </c>
    </row>
    <row r="576" spans="1:9">
      <c r="A576">
        <v>575</v>
      </c>
      <c r="B576" s="3" t="s">
        <v>583</v>
      </c>
      <c r="D576" s="3" t="s">
        <v>8489</v>
      </c>
      <c r="E576" s="3" t="s">
        <v>15099</v>
      </c>
      <c r="F576" t="s">
        <v>21740</v>
      </c>
      <c r="G576" s="1"/>
      <c r="I576">
        <f t="shared" si="8"/>
        <v>575</v>
      </c>
    </row>
    <row r="577" spans="1:9">
      <c r="A577">
        <v>576</v>
      </c>
      <c r="B577" s="3" t="s">
        <v>584</v>
      </c>
      <c r="D577" s="3" t="s">
        <v>8490</v>
      </c>
      <c r="E577" s="3" t="s">
        <v>15100</v>
      </c>
      <c r="F577" t="s">
        <v>26235</v>
      </c>
      <c r="G577" s="1"/>
      <c r="I577">
        <f t="shared" si="8"/>
        <v>576</v>
      </c>
    </row>
    <row r="578" spans="1:9">
      <c r="A578">
        <v>577</v>
      </c>
      <c r="B578" s="3" t="s">
        <v>585</v>
      </c>
      <c r="D578" s="3" t="s">
        <v>8491</v>
      </c>
      <c r="E578" s="3" t="s">
        <v>15101</v>
      </c>
      <c r="F578" t="s">
        <v>21740</v>
      </c>
      <c r="G578" s="1"/>
      <c r="I578">
        <f t="shared" si="8"/>
        <v>577</v>
      </c>
    </row>
    <row r="579" spans="1:9">
      <c r="A579">
        <v>578</v>
      </c>
      <c r="B579" s="3" t="s">
        <v>586</v>
      </c>
      <c r="D579" s="3" t="s">
        <v>8492</v>
      </c>
      <c r="E579" s="3" t="s">
        <v>15102</v>
      </c>
      <c r="F579" t="s">
        <v>26234</v>
      </c>
      <c r="G579" s="1"/>
      <c r="I579">
        <f t="shared" si="8"/>
        <v>578</v>
      </c>
    </row>
    <row r="580" spans="1:9">
      <c r="A580">
        <v>579</v>
      </c>
      <c r="B580" s="3" t="s">
        <v>587</v>
      </c>
      <c r="D580" s="3" t="s">
        <v>8493</v>
      </c>
      <c r="E580" s="3" t="s">
        <v>15103</v>
      </c>
      <c r="F580" t="s">
        <v>21740</v>
      </c>
      <c r="G580" s="1"/>
      <c r="I580">
        <f t="shared" si="8"/>
        <v>579</v>
      </c>
    </row>
    <row r="581" spans="1:9">
      <c r="A581">
        <v>580</v>
      </c>
      <c r="B581" s="3" t="s">
        <v>588</v>
      </c>
      <c r="D581" s="3" t="s">
        <v>8494</v>
      </c>
      <c r="E581" s="3" t="s">
        <v>15104</v>
      </c>
      <c r="F581" t="s">
        <v>26241</v>
      </c>
      <c r="G581" s="1"/>
      <c r="I581">
        <f t="shared" si="8"/>
        <v>580</v>
      </c>
    </row>
    <row r="582" spans="1:9">
      <c r="A582">
        <v>581</v>
      </c>
      <c r="B582" s="3" t="s">
        <v>589</v>
      </c>
      <c r="D582" s="3" t="s">
        <v>8495</v>
      </c>
      <c r="E582" s="3" t="s">
        <v>15105</v>
      </c>
      <c r="F582" t="s">
        <v>26235</v>
      </c>
      <c r="G582" s="1"/>
      <c r="I582">
        <f t="shared" ref="I582:I645" si="9">A582</f>
        <v>581</v>
      </c>
    </row>
    <row r="583" spans="1:9">
      <c r="A583">
        <v>582</v>
      </c>
      <c r="B583" s="3" t="s">
        <v>590</v>
      </c>
      <c r="D583" s="3" t="s">
        <v>8496</v>
      </c>
      <c r="E583" s="3" t="s">
        <v>15106</v>
      </c>
      <c r="F583" t="s">
        <v>26239</v>
      </c>
      <c r="G583" s="1"/>
      <c r="I583">
        <f t="shared" si="9"/>
        <v>582</v>
      </c>
    </row>
    <row r="584" spans="1:9">
      <c r="A584">
        <v>583</v>
      </c>
      <c r="B584" s="3" t="s">
        <v>591</v>
      </c>
      <c r="D584" s="3" t="s">
        <v>8497</v>
      </c>
      <c r="E584" s="3" t="s">
        <v>15107</v>
      </c>
      <c r="F584" t="s">
        <v>26239</v>
      </c>
      <c r="G584" s="1"/>
      <c r="I584">
        <f t="shared" si="9"/>
        <v>583</v>
      </c>
    </row>
    <row r="585" spans="1:9">
      <c r="A585">
        <v>584</v>
      </c>
      <c r="B585" s="3" t="s">
        <v>592</v>
      </c>
      <c r="D585" s="3" t="s">
        <v>8498</v>
      </c>
      <c r="E585" s="3" t="s">
        <v>15108</v>
      </c>
      <c r="F585" t="s">
        <v>26235</v>
      </c>
      <c r="G585" s="1"/>
      <c r="I585">
        <f t="shared" si="9"/>
        <v>584</v>
      </c>
    </row>
    <row r="586" spans="1:9">
      <c r="A586">
        <v>585</v>
      </c>
      <c r="B586" s="3" t="s">
        <v>593</v>
      </c>
      <c r="D586" s="3" t="s">
        <v>8499</v>
      </c>
      <c r="E586" s="3" t="s">
        <v>15109</v>
      </c>
      <c r="F586" t="s">
        <v>21740</v>
      </c>
      <c r="G586" s="1"/>
      <c r="I586">
        <f t="shared" si="9"/>
        <v>585</v>
      </c>
    </row>
    <row r="587" spans="1:9">
      <c r="A587">
        <v>586</v>
      </c>
      <c r="B587" s="3" t="s">
        <v>594</v>
      </c>
      <c r="D587" s="3" t="s">
        <v>8500</v>
      </c>
      <c r="E587" s="3" t="s">
        <v>15110</v>
      </c>
      <c r="F587" t="s">
        <v>21740</v>
      </c>
      <c r="G587" s="1"/>
      <c r="I587">
        <f t="shared" si="9"/>
        <v>586</v>
      </c>
    </row>
    <row r="588" spans="1:9">
      <c r="A588">
        <v>587</v>
      </c>
      <c r="B588" s="3" t="s">
        <v>595</v>
      </c>
      <c r="D588" s="3" t="s">
        <v>8501</v>
      </c>
      <c r="E588" s="3" t="s">
        <v>15111</v>
      </c>
      <c r="F588" t="s">
        <v>21740</v>
      </c>
      <c r="G588" s="1"/>
      <c r="I588">
        <f t="shared" si="9"/>
        <v>587</v>
      </c>
    </row>
    <row r="589" spans="1:9">
      <c r="A589">
        <v>588</v>
      </c>
      <c r="B589" s="3" t="s">
        <v>596</v>
      </c>
      <c r="D589" s="3" t="s">
        <v>8502</v>
      </c>
      <c r="E589" s="3" t="s">
        <v>15112</v>
      </c>
      <c r="F589" t="s">
        <v>26239</v>
      </c>
      <c r="G589" s="1"/>
      <c r="I589">
        <f t="shared" si="9"/>
        <v>588</v>
      </c>
    </row>
    <row r="590" spans="1:9">
      <c r="A590">
        <v>589</v>
      </c>
      <c r="B590" s="3" t="s">
        <v>597</v>
      </c>
      <c r="D590" s="3" t="s">
        <v>8503</v>
      </c>
      <c r="E590" s="3" t="s">
        <v>15113</v>
      </c>
      <c r="F590" t="s">
        <v>26239</v>
      </c>
      <c r="G590" s="1"/>
      <c r="I590">
        <f t="shared" si="9"/>
        <v>589</v>
      </c>
    </row>
    <row r="591" spans="1:9">
      <c r="A591">
        <v>590</v>
      </c>
      <c r="B591" s="3" t="s">
        <v>598</v>
      </c>
      <c r="D591" s="3" t="s">
        <v>8504</v>
      </c>
      <c r="E591" s="3" t="s">
        <v>15114</v>
      </c>
      <c r="F591" t="s">
        <v>26235</v>
      </c>
      <c r="G591" s="1"/>
      <c r="I591">
        <f t="shared" si="9"/>
        <v>590</v>
      </c>
    </row>
    <row r="592" spans="1:9">
      <c r="A592">
        <v>591</v>
      </c>
      <c r="B592" s="3" t="s">
        <v>599</v>
      </c>
      <c r="D592" s="3" t="s">
        <v>8505</v>
      </c>
      <c r="E592" s="3" t="s">
        <v>15115</v>
      </c>
      <c r="F592" t="s">
        <v>26239</v>
      </c>
      <c r="G592" s="1"/>
      <c r="I592">
        <f t="shared" si="9"/>
        <v>591</v>
      </c>
    </row>
    <row r="593" spans="1:9">
      <c r="A593">
        <v>592</v>
      </c>
      <c r="B593" s="3" t="s">
        <v>600</v>
      </c>
      <c r="D593" s="3" t="s">
        <v>8506</v>
      </c>
      <c r="E593" s="3" t="s">
        <v>15116</v>
      </c>
      <c r="F593" t="s">
        <v>26239</v>
      </c>
      <c r="G593" s="1"/>
      <c r="I593">
        <f t="shared" si="9"/>
        <v>592</v>
      </c>
    </row>
    <row r="594" spans="1:9">
      <c r="A594">
        <v>593</v>
      </c>
      <c r="B594" s="3" t="s">
        <v>601</v>
      </c>
      <c r="D594" s="3" t="s">
        <v>8507</v>
      </c>
      <c r="E594" s="3" t="s">
        <v>15117</v>
      </c>
      <c r="F594" t="s">
        <v>21740</v>
      </c>
      <c r="G594" s="1"/>
      <c r="I594">
        <f t="shared" si="9"/>
        <v>593</v>
      </c>
    </row>
    <row r="595" spans="1:9">
      <c r="A595">
        <v>594</v>
      </c>
      <c r="B595" s="3" t="s">
        <v>602</v>
      </c>
      <c r="D595" s="3" t="s">
        <v>8508</v>
      </c>
      <c r="E595" s="3" t="s">
        <v>15118</v>
      </c>
      <c r="F595" t="s">
        <v>21740</v>
      </c>
      <c r="G595" s="1"/>
      <c r="I595">
        <f t="shared" si="9"/>
        <v>594</v>
      </c>
    </row>
    <row r="596" spans="1:9">
      <c r="A596">
        <v>595</v>
      </c>
      <c r="B596" s="3" t="s">
        <v>603</v>
      </c>
      <c r="D596" s="3" t="s">
        <v>8509</v>
      </c>
      <c r="E596" s="3" t="s">
        <v>15119</v>
      </c>
      <c r="F596" t="s">
        <v>21740</v>
      </c>
      <c r="G596" s="1"/>
      <c r="I596">
        <f t="shared" si="9"/>
        <v>595</v>
      </c>
    </row>
    <row r="597" spans="1:9">
      <c r="A597">
        <v>596</v>
      </c>
      <c r="B597" s="3" t="s">
        <v>604</v>
      </c>
      <c r="D597" s="3" t="s">
        <v>8510</v>
      </c>
      <c r="E597" s="3" t="s">
        <v>15120</v>
      </c>
      <c r="F597" t="s">
        <v>26234</v>
      </c>
      <c r="G597" s="1"/>
      <c r="I597">
        <f t="shared" si="9"/>
        <v>596</v>
      </c>
    </row>
    <row r="598" spans="1:9">
      <c r="A598">
        <v>597</v>
      </c>
      <c r="B598" s="3" t="s">
        <v>605</v>
      </c>
      <c r="D598" s="3" t="s">
        <v>8511</v>
      </c>
      <c r="E598" s="3" t="s">
        <v>15121</v>
      </c>
      <c r="F598" t="s">
        <v>26235</v>
      </c>
      <c r="G598" s="1"/>
      <c r="I598">
        <f t="shared" si="9"/>
        <v>597</v>
      </c>
    </row>
    <row r="599" spans="1:9">
      <c r="A599">
        <v>598</v>
      </c>
      <c r="B599" s="3" t="s">
        <v>606</v>
      </c>
      <c r="D599" s="3" t="s">
        <v>8512</v>
      </c>
      <c r="E599" s="3" t="s">
        <v>15122</v>
      </c>
      <c r="F599" t="s">
        <v>21740</v>
      </c>
      <c r="G599" s="1"/>
      <c r="I599">
        <f t="shared" si="9"/>
        <v>598</v>
      </c>
    </row>
    <row r="600" spans="1:9">
      <c r="A600">
        <v>599</v>
      </c>
      <c r="B600" s="3" t="s">
        <v>607</v>
      </c>
      <c r="D600" s="3" t="s">
        <v>8513</v>
      </c>
      <c r="E600" s="3" t="s">
        <v>15123</v>
      </c>
      <c r="F600" t="s">
        <v>26242</v>
      </c>
      <c r="G600" s="1"/>
      <c r="I600">
        <f t="shared" si="9"/>
        <v>599</v>
      </c>
    </row>
    <row r="601" spans="1:9">
      <c r="A601">
        <v>600</v>
      </c>
      <c r="B601" s="3" t="s">
        <v>608</v>
      </c>
      <c r="D601" s="3" t="s">
        <v>8514</v>
      </c>
      <c r="E601" s="3" t="s">
        <v>15124</v>
      </c>
      <c r="F601" t="s">
        <v>26232</v>
      </c>
      <c r="G601" s="1"/>
      <c r="I601">
        <f t="shared" si="9"/>
        <v>600</v>
      </c>
    </row>
    <row r="602" spans="1:9">
      <c r="A602">
        <v>601</v>
      </c>
      <c r="B602" s="3" t="s">
        <v>609</v>
      </c>
      <c r="D602" s="3" t="s">
        <v>8515</v>
      </c>
      <c r="E602" s="3" t="s">
        <v>15125</v>
      </c>
      <c r="F602" t="s">
        <v>26235</v>
      </c>
      <c r="G602" s="1"/>
      <c r="I602">
        <f t="shared" si="9"/>
        <v>601</v>
      </c>
    </row>
    <row r="603" spans="1:9">
      <c r="A603">
        <v>602</v>
      </c>
      <c r="B603" s="3" t="s">
        <v>610</v>
      </c>
      <c r="D603" s="3" t="s">
        <v>8516</v>
      </c>
      <c r="E603" s="3" t="s">
        <v>15126</v>
      </c>
      <c r="F603" t="s">
        <v>21740</v>
      </c>
      <c r="G603" s="1"/>
      <c r="I603">
        <f t="shared" si="9"/>
        <v>602</v>
      </c>
    </row>
    <row r="604" spans="1:9">
      <c r="A604">
        <v>603</v>
      </c>
      <c r="B604" s="3" t="s">
        <v>611</v>
      </c>
      <c r="D604" s="3" t="s">
        <v>8517</v>
      </c>
      <c r="E604" s="3" t="s">
        <v>15127</v>
      </c>
      <c r="F604" t="s">
        <v>26239</v>
      </c>
      <c r="G604" s="1"/>
      <c r="I604">
        <f t="shared" si="9"/>
        <v>603</v>
      </c>
    </row>
    <row r="605" spans="1:9">
      <c r="A605">
        <v>604</v>
      </c>
      <c r="B605" s="3" t="s">
        <v>612</v>
      </c>
      <c r="D605" s="3" t="s">
        <v>8518</v>
      </c>
      <c r="E605" s="3" t="s">
        <v>15128</v>
      </c>
      <c r="F605" t="s">
        <v>26239</v>
      </c>
      <c r="G605" s="1"/>
      <c r="I605">
        <f t="shared" si="9"/>
        <v>604</v>
      </c>
    </row>
    <row r="606" spans="1:9">
      <c r="A606">
        <v>605</v>
      </c>
      <c r="B606" s="3" t="s">
        <v>613</v>
      </c>
      <c r="D606" s="3" t="s">
        <v>8519</v>
      </c>
      <c r="E606" s="3" t="s">
        <v>15129</v>
      </c>
      <c r="F606" t="s">
        <v>26235</v>
      </c>
      <c r="G606" s="1"/>
      <c r="I606">
        <f t="shared" si="9"/>
        <v>605</v>
      </c>
    </row>
    <row r="607" spans="1:9">
      <c r="A607">
        <v>606</v>
      </c>
      <c r="B607" s="3" t="s">
        <v>614</v>
      </c>
      <c r="D607" s="3" t="s">
        <v>8520</v>
      </c>
      <c r="E607" s="3" t="s">
        <v>15130</v>
      </c>
      <c r="F607" t="s">
        <v>21739</v>
      </c>
      <c r="G607" s="1"/>
      <c r="I607">
        <f t="shared" si="9"/>
        <v>606</v>
      </c>
    </row>
    <row r="608" spans="1:9">
      <c r="A608">
        <v>607</v>
      </c>
      <c r="B608" s="3" t="s">
        <v>615</v>
      </c>
      <c r="D608" s="3" t="s">
        <v>8521</v>
      </c>
      <c r="E608" s="3" t="s">
        <v>15131</v>
      </c>
      <c r="F608" t="s">
        <v>21740</v>
      </c>
      <c r="G608" s="1"/>
      <c r="I608">
        <f t="shared" si="9"/>
        <v>607</v>
      </c>
    </row>
    <row r="609" spans="1:9">
      <c r="A609">
        <v>608</v>
      </c>
      <c r="B609" s="3" t="s">
        <v>616</v>
      </c>
      <c r="D609" s="3" t="s">
        <v>8522</v>
      </c>
      <c r="E609" s="3" t="s">
        <v>15132</v>
      </c>
      <c r="F609" t="s">
        <v>21739</v>
      </c>
      <c r="G609" s="1"/>
      <c r="I609">
        <f t="shared" si="9"/>
        <v>608</v>
      </c>
    </row>
    <row r="610" spans="1:9">
      <c r="A610">
        <v>609</v>
      </c>
      <c r="B610" s="3" t="s">
        <v>617</v>
      </c>
      <c r="D610" s="3" t="s">
        <v>8523</v>
      </c>
      <c r="E610" s="3" t="s">
        <v>15133</v>
      </c>
      <c r="F610" t="s">
        <v>21739</v>
      </c>
      <c r="G610" s="1"/>
      <c r="I610">
        <f t="shared" si="9"/>
        <v>609</v>
      </c>
    </row>
    <row r="611" spans="1:9">
      <c r="A611">
        <v>610</v>
      </c>
      <c r="B611" s="3" t="s">
        <v>618</v>
      </c>
      <c r="D611" s="3" t="s">
        <v>8524</v>
      </c>
      <c r="E611" s="3" t="s">
        <v>15134</v>
      </c>
      <c r="F611" t="s">
        <v>21740</v>
      </c>
      <c r="G611" s="1"/>
      <c r="I611">
        <f t="shared" si="9"/>
        <v>610</v>
      </c>
    </row>
    <row r="612" spans="1:9">
      <c r="A612">
        <v>611</v>
      </c>
      <c r="B612" s="3" t="s">
        <v>619</v>
      </c>
      <c r="D612" s="3" t="s">
        <v>8525</v>
      </c>
      <c r="E612" s="3" t="s">
        <v>15135</v>
      </c>
      <c r="F612" t="s">
        <v>21740</v>
      </c>
      <c r="G612" s="1"/>
      <c r="I612">
        <f t="shared" si="9"/>
        <v>611</v>
      </c>
    </row>
    <row r="613" spans="1:9">
      <c r="A613">
        <v>612</v>
      </c>
      <c r="B613" s="3" t="s">
        <v>620</v>
      </c>
      <c r="D613" s="3" t="s">
        <v>8526</v>
      </c>
      <c r="E613" s="3" t="s">
        <v>15136</v>
      </c>
      <c r="F613" t="s">
        <v>26239</v>
      </c>
      <c r="G613" s="1"/>
      <c r="I613">
        <f t="shared" si="9"/>
        <v>612</v>
      </c>
    </row>
    <row r="614" spans="1:9">
      <c r="A614">
        <v>613</v>
      </c>
      <c r="B614" s="3" t="s">
        <v>621</v>
      </c>
      <c r="D614" s="3" t="s">
        <v>8527</v>
      </c>
      <c r="E614" s="3" t="s">
        <v>15137</v>
      </c>
      <c r="F614" t="s">
        <v>21740</v>
      </c>
      <c r="G614" s="1"/>
      <c r="I614">
        <f t="shared" si="9"/>
        <v>613</v>
      </c>
    </row>
    <row r="615" spans="1:9">
      <c r="A615">
        <v>614</v>
      </c>
      <c r="B615" s="3" t="s">
        <v>622</v>
      </c>
      <c r="D615" s="3" t="s">
        <v>8528</v>
      </c>
      <c r="E615" s="3" t="s">
        <v>15138</v>
      </c>
      <c r="F615" t="s">
        <v>21740</v>
      </c>
      <c r="G615" s="1"/>
      <c r="I615">
        <f t="shared" si="9"/>
        <v>614</v>
      </c>
    </row>
    <row r="616" spans="1:9">
      <c r="A616">
        <v>615</v>
      </c>
      <c r="B616" s="3" t="s">
        <v>623</v>
      </c>
      <c r="D616" s="3" t="s">
        <v>8529</v>
      </c>
      <c r="E616" s="3" t="s">
        <v>15139</v>
      </c>
      <c r="F616" t="s">
        <v>21740</v>
      </c>
      <c r="G616" s="1"/>
      <c r="I616">
        <f t="shared" si="9"/>
        <v>615</v>
      </c>
    </row>
    <row r="617" spans="1:9">
      <c r="A617">
        <v>616</v>
      </c>
      <c r="B617" s="3" t="s">
        <v>624</v>
      </c>
      <c r="D617" s="3" t="s">
        <v>8530</v>
      </c>
      <c r="E617" s="3" t="s">
        <v>15140</v>
      </c>
      <c r="F617" t="s">
        <v>26235</v>
      </c>
      <c r="G617" s="1"/>
      <c r="I617">
        <f t="shared" si="9"/>
        <v>616</v>
      </c>
    </row>
    <row r="618" spans="1:9">
      <c r="A618">
        <v>617</v>
      </c>
      <c r="B618" s="3" t="s">
        <v>625</v>
      </c>
      <c r="D618" s="3" t="s">
        <v>8531</v>
      </c>
      <c r="E618" s="3" t="s">
        <v>15141</v>
      </c>
      <c r="F618" t="s">
        <v>21740</v>
      </c>
      <c r="G618" s="1"/>
      <c r="I618">
        <f t="shared" si="9"/>
        <v>617</v>
      </c>
    </row>
    <row r="619" spans="1:9">
      <c r="A619">
        <v>618</v>
      </c>
      <c r="B619" s="3" t="s">
        <v>626</v>
      </c>
      <c r="D619" s="3" t="s">
        <v>8532</v>
      </c>
      <c r="E619" s="3" t="s">
        <v>15142</v>
      </c>
      <c r="F619" t="s">
        <v>26240</v>
      </c>
      <c r="G619" s="1"/>
      <c r="I619">
        <f t="shared" si="9"/>
        <v>618</v>
      </c>
    </row>
    <row r="620" spans="1:9">
      <c r="A620">
        <v>619</v>
      </c>
      <c r="B620" s="3" t="s">
        <v>627</v>
      </c>
      <c r="D620" s="3" t="s">
        <v>8533</v>
      </c>
      <c r="E620" s="3" t="s">
        <v>15143</v>
      </c>
      <c r="F620" t="s">
        <v>26235</v>
      </c>
      <c r="G620" s="1"/>
      <c r="I620">
        <f t="shared" si="9"/>
        <v>619</v>
      </c>
    </row>
    <row r="621" spans="1:9">
      <c r="A621">
        <v>620</v>
      </c>
      <c r="B621" s="3" t="s">
        <v>628</v>
      </c>
      <c r="D621" s="3" t="s">
        <v>8534</v>
      </c>
      <c r="E621" s="3" t="s">
        <v>15144</v>
      </c>
      <c r="F621" t="s">
        <v>26235</v>
      </c>
      <c r="G621" s="1"/>
      <c r="I621">
        <f t="shared" si="9"/>
        <v>620</v>
      </c>
    </row>
    <row r="622" spans="1:9">
      <c r="A622">
        <v>621</v>
      </c>
      <c r="B622" s="3" t="s">
        <v>629</v>
      </c>
      <c r="D622" s="3" t="s">
        <v>8535</v>
      </c>
      <c r="E622" s="3" t="s">
        <v>15145</v>
      </c>
      <c r="F622" t="s">
        <v>26232</v>
      </c>
      <c r="G622" s="1"/>
      <c r="I622">
        <f t="shared" si="9"/>
        <v>621</v>
      </c>
    </row>
    <row r="623" spans="1:9">
      <c r="A623">
        <v>622</v>
      </c>
      <c r="B623" s="3" t="s">
        <v>630</v>
      </c>
      <c r="D623" s="3" t="s">
        <v>8536</v>
      </c>
      <c r="E623" s="3" t="s">
        <v>15146</v>
      </c>
      <c r="F623" t="s">
        <v>26234</v>
      </c>
      <c r="G623" s="1"/>
      <c r="I623">
        <f t="shared" si="9"/>
        <v>622</v>
      </c>
    </row>
    <row r="624" spans="1:9">
      <c r="A624">
        <v>623</v>
      </c>
      <c r="B624" s="3" t="s">
        <v>631</v>
      </c>
      <c r="D624" s="3" t="s">
        <v>8537</v>
      </c>
      <c r="E624" s="3" t="s">
        <v>15147</v>
      </c>
      <c r="F624" t="s">
        <v>26235</v>
      </c>
      <c r="G624" s="1"/>
      <c r="I624">
        <f t="shared" si="9"/>
        <v>623</v>
      </c>
    </row>
    <row r="625" spans="1:9">
      <c r="A625">
        <v>624</v>
      </c>
      <c r="B625" s="3" t="s">
        <v>632</v>
      </c>
      <c r="D625" s="3" t="s">
        <v>8538</v>
      </c>
      <c r="E625" s="3" t="s">
        <v>15148</v>
      </c>
      <c r="F625" t="s">
        <v>26235</v>
      </c>
      <c r="G625" s="1"/>
      <c r="I625">
        <f t="shared" si="9"/>
        <v>624</v>
      </c>
    </row>
    <row r="626" spans="1:9">
      <c r="A626">
        <v>625</v>
      </c>
      <c r="B626" s="3" t="s">
        <v>633</v>
      </c>
      <c r="D626" s="3" t="s">
        <v>8539</v>
      </c>
      <c r="E626" s="3" t="s">
        <v>15149</v>
      </c>
      <c r="F626" t="s">
        <v>26235</v>
      </c>
      <c r="G626" s="1"/>
      <c r="I626">
        <f t="shared" si="9"/>
        <v>625</v>
      </c>
    </row>
    <row r="627" spans="1:9">
      <c r="A627">
        <v>626</v>
      </c>
      <c r="B627" s="3" t="s">
        <v>634</v>
      </c>
      <c r="D627" s="3" t="s">
        <v>8540</v>
      </c>
      <c r="E627" s="3" t="s">
        <v>15150</v>
      </c>
      <c r="F627" t="s">
        <v>26232</v>
      </c>
      <c r="G627" s="1"/>
      <c r="I627">
        <f t="shared" si="9"/>
        <v>626</v>
      </c>
    </row>
    <row r="628" spans="1:9">
      <c r="A628">
        <v>627</v>
      </c>
      <c r="B628" s="3" t="s">
        <v>635</v>
      </c>
      <c r="D628" s="3" t="s">
        <v>8541</v>
      </c>
      <c r="E628" s="3" t="s">
        <v>15151</v>
      </c>
      <c r="F628" t="s">
        <v>26241</v>
      </c>
      <c r="G628" s="1"/>
      <c r="I628">
        <f t="shared" si="9"/>
        <v>627</v>
      </c>
    </row>
    <row r="629" spans="1:9">
      <c r="A629">
        <v>628</v>
      </c>
      <c r="B629" s="3" t="s">
        <v>636</v>
      </c>
      <c r="D629" s="3" t="s">
        <v>8542</v>
      </c>
      <c r="E629" s="3" t="s">
        <v>15152</v>
      </c>
      <c r="F629" t="s">
        <v>26235</v>
      </c>
      <c r="G629" s="1"/>
      <c r="I629">
        <f t="shared" si="9"/>
        <v>628</v>
      </c>
    </row>
    <row r="630" spans="1:9">
      <c r="A630">
        <v>629</v>
      </c>
      <c r="B630" s="3" t="s">
        <v>637</v>
      </c>
      <c r="D630" s="3" t="s">
        <v>8543</v>
      </c>
      <c r="E630" s="3" t="s">
        <v>15153</v>
      </c>
      <c r="F630" t="s">
        <v>26235</v>
      </c>
      <c r="G630" s="1"/>
      <c r="I630">
        <f t="shared" si="9"/>
        <v>629</v>
      </c>
    </row>
    <row r="631" spans="1:9">
      <c r="A631">
        <v>630</v>
      </c>
      <c r="B631" s="3" t="s">
        <v>638</v>
      </c>
      <c r="D631" s="3" t="s">
        <v>8544</v>
      </c>
      <c r="E631" s="3" t="s">
        <v>15154</v>
      </c>
      <c r="F631" t="s">
        <v>21740</v>
      </c>
      <c r="G631" s="1"/>
      <c r="I631">
        <f t="shared" si="9"/>
        <v>630</v>
      </c>
    </row>
    <row r="632" spans="1:9">
      <c r="A632">
        <v>631</v>
      </c>
      <c r="B632" s="3" t="s">
        <v>639</v>
      </c>
      <c r="D632" s="3" t="s">
        <v>8545</v>
      </c>
      <c r="E632" s="3" t="s">
        <v>15155</v>
      </c>
      <c r="F632" t="s">
        <v>26232</v>
      </c>
      <c r="G632" s="1"/>
      <c r="I632">
        <f t="shared" si="9"/>
        <v>631</v>
      </c>
    </row>
    <row r="633" spans="1:9">
      <c r="A633">
        <v>632</v>
      </c>
      <c r="B633" s="3" t="s">
        <v>640</v>
      </c>
      <c r="D633" s="3" t="s">
        <v>8546</v>
      </c>
      <c r="E633" s="3" t="s">
        <v>15156</v>
      </c>
      <c r="F633" t="s">
        <v>26235</v>
      </c>
      <c r="G633" s="1"/>
      <c r="I633">
        <f t="shared" si="9"/>
        <v>632</v>
      </c>
    </row>
    <row r="634" spans="1:9">
      <c r="A634">
        <v>633</v>
      </c>
      <c r="B634" s="3" t="s">
        <v>641</v>
      </c>
      <c r="D634" s="3" t="s">
        <v>8547</v>
      </c>
      <c r="E634" s="3" t="s">
        <v>15157</v>
      </c>
      <c r="F634" t="s">
        <v>21740</v>
      </c>
      <c r="G634" s="1"/>
      <c r="I634">
        <f t="shared" si="9"/>
        <v>633</v>
      </c>
    </row>
    <row r="635" spans="1:9">
      <c r="A635">
        <v>634</v>
      </c>
      <c r="B635" s="3" t="s">
        <v>642</v>
      </c>
      <c r="D635" s="3" t="s">
        <v>8548</v>
      </c>
      <c r="E635" s="3" t="s">
        <v>15158</v>
      </c>
      <c r="F635" t="s">
        <v>26235</v>
      </c>
      <c r="G635" s="1"/>
      <c r="I635">
        <f t="shared" si="9"/>
        <v>634</v>
      </c>
    </row>
    <row r="636" spans="1:9">
      <c r="A636">
        <v>635</v>
      </c>
      <c r="B636" s="3" t="s">
        <v>643</v>
      </c>
      <c r="D636" s="3" t="s">
        <v>8549</v>
      </c>
      <c r="E636" s="3" t="s">
        <v>15159</v>
      </c>
      <c r="F636" t="s">
        <v>21740</v>
      </c>
      <c r="G636" s="1"/>
      <c r="I636">
        <f t="shared" si="9"/>
        <v>635</v>
      </c>
    </row>
    <row r="637" spans="1:9">
      <c r="A637">
        <v>636</v>
      </c>
      <c r="B637" s="3" t="s">
        <v>644</v>
      </c>
      <c r="D637" s="3" t="s">
        <v>8550</v>
      </c>
      <c r="E637" s="3" t="s">
        <v>15160</v>
      </c>
      <c r="F637" t="s">
        <v>26235</v>
      </c>
      <c r="G637" s="1"/>
      <c r="I637">
        <f t="shared" si="9"/>
        <v>636</v>
      </c>
    </row>
    <row r="638" spans="1:9">
      <c r="A638">
        <v>637</v>
      </c>
      <c r="B638" s="3" t="s">
        <v>645</v>
      </c>
      <c r="D638" s="3" t="s">
        <v>8551</v>
      </c>
      <c r="E638" s="3" t="s">
        <v>15161</v>
      </c>
      <c r="F638" t="s">
        <v>21740</v>
      </c>
      <c r="G638" s="1"/>
      <c r="I638">
        <f t="shared" si="9"/>
        <v>637</v>
      </c>
    </row>
    <row r="639" spans="1:9">
      <c r="A639">
        <v>638</v>
      </c>
      <c r="B639" s="3" t="s">
        <v>646</v>
      </c>
      <c r="D639" s="3" t="s">
        <v>8552</v>
      </c>
      <c r="E639" s="3" t="s">
        <v>15162</v>
      </c>
      <c r="F639" t="s">
        <v>26240</v>
      </c>
      <c r="G639" s="1"/>
      <c r="I639">
        <f t="shared" si="9"/>
        <v>638</v>
      </c>
    </row>
    <row r="640" spans="1:9">
      <c r="A640">
        <v>639</v>
      </c>
      <c r="B640" s="3" t="s">
        <v>647</v>
      </c>
      <c r="D640" s="3" t="s">
        <v>8553</v>
      </c>
      <c r="E640" s="3" t="s">
        <v>15163</v>
      </c>
      <c r="F640" t="s">
        <v>26235</v>
      </c>
      <c r="G640" s="1"/>
      <c r="I640">
        <f t="shared" si="9"/>
        <v>639</v>
      </c>
    </row>
    <row r="641" spans="1:9">
      <c r="A641">
        <v>640</v>
      </c>
      <c r="B641" s="3" t="s">
        <v>648</v>
      </c>
      <c r="D641" s="3" t="s">
        <v>8554</v>
      </c>
      <c r="E641" s="3" t="s">
        <v>15164</v>
      </c>
      <c r="F641" t="s">
        <v>26235</v>
      </c>
      <c r="G641" s="1"/>
      <c r="I641">
        <f t="shared" si="9"/>
        <v>640</v>
      </c>
    </row>
    <row r="642" spans="1:9">
      <c r="A642">
        <v>641</v>
      </c>
      <c r="B642" s="3" t="s">
        <v>649</v>
      </c>
      <c r="D642" s="3" t="s">
        <v>8555</v>
      </c>
      <c r="E642" s="3" t="s">
        <v>15165</v>
      </c>
      <c r="F642" t="s">
        <v>26239</v>
      </c>
      <c r="G642" s="1"/>
      <c r="I642">
        <f t="shared" si="9"/>
        <v>641</v>
      </c>
    </row>
    <row r="643" spans="1:9">
      <c r="A643">
        <v>642</v>
      </c>
      <c r="B643" s="3" t="s">
        <v>650</v>
      </c>
      <c r="D643" s="3" t="s">
        <v>8556</v>
      </c>
      <c r="E643" s="3" t="s">
        <v>15166</v>
      </c>
      <c r="F643" t="s">
        <v>21740</v>
      </c>
      <c r="G643" s="1"/>
      <c r="I643">
        <f t="shared" si="9"/>
        <v>642</v>
      </c>
    </row>
    <row r="644" spans="1:9">
      <c r="A644">
        <v>643</v>
      </c>
      <c r="B644" s="3" t="s">
        <v>651</v>
      </c>
      <c r="D644" s="3" t="s">
        <v>8557</v>
      </c>
      <c r="E644" s="3" t="s">
        <v>15167</v>
      </c>
      <c r="F644" t="s">
        <v>21740</v>
      </c>
      <c r="G644" s="1"/>
      <c r="I644">
        <f t="shared" si="9"/>
        <v>643</v>
      </c>
    </row>
    <row r="645" spans="1:9">
      <c r="A645">
        <v>644</v>
      </c>
      <c r="B645" s="3" t="s">
        <v>652</v>
      </c>
      <c r="D645" s="3" t="s">
        <v>8558</v>
      </c>
      <c r="E645" s="3" t="s">
        <v>15168</v>
      </c>
      <c r="F645" t="s">
        <v>21740</v>
      </c>
      <c r="G645" s="1"/>
      <c r="I645">
        <f t="shared" si="9"/>
        <v>644</v>
      </c>
    </row>
    <row r="646" spans="1:9">
      <c r="A646">
        <v>645</v>
      </c>
      <c r="B646" s="3" t="s">
        <v>653</v>
      </c>
      <c r="D646" s="3" t="s">
        <v>8559</v>
      </c>
      <c r="E646" s="3" t="s">
        <v>15169</v>
      </c>
      <c r="F646" t="s">
        <v>21740</v>
      </c>
      <c r="G646" s="1"/>
      <c r="I646">
        <f t="shared" ref="I646:I709" si="10">A646</f>
        <v>645</v>
      </c>
    </row>
    <row r="647" spans="1:9">
      <c r="A647">
        <v>646</v>
      </c>
      <c r="B647" s="3" t="s">
        <v>654</v>
      </c>
      <c r="D647" s="3" t="s">
        <v>8560</v>
      </c>
      <c r="E647" s="3" t="s">
        <v>15170</v>
      </c>
      <c r="F647" t="s">
        <v>26234</v>
      </c>
      <c r="G647" s="1"/>
      <c r="I647">
        <f t="shared" si="10"/>
        <v>646</v>
      </c>
    </row>
    <row r="648" spans="1:9">
      <c r="A648">
        <v>647</v>
      </c>
      <c r="B648" s="3" t="s">
        <v>655</v>
      </c>
      <c r="D648" s="3" t="s">
        <v>8561</v>
      </c>
      <c r="E648" s="3" t="s">
        <v>15171</v>
      </c>
      <c r="F648" t="s">
        <v>26234</v>
      </c>
      <c r="G648" s="1"/>
      <c r="I648">
        <f t="shared" si="10"/>
        <v>647</v>
      </c>
    </row>
    <row r="649" spans="1:9">
      <c r="A649">
        <v>648</v>
      </c>
      <c r="B649" s="3" t="s">
        <v>656</v>
      </c>
      <c r="D649" s="3" t="s">
        <v>8562</v>
      </c>
      <c r="E649" s="3" t="s">
        <v>15172</v>
      </c>
      <c r="F649" t="s">
        <v>26235</v>
      </c>
      <c r="G649" s="1"/>
      <c r="I649">
        <f t="shared" si="10"/>
        <v>648</v>
      </c>
    </row>
    <row r="650" spans="1:9">
      <c r="A650">
        <v>649</v>
      </c>
      <c r="B650" s="3" t="s">
        <v>657</v>
      </c>
      <c r="D650" s="3" t="s">
        <v>8563</v>
      </c>
      <c r="E650" s="3" t="s">
        <v>15173</v>
      </c>
      <c r="F650" t="s">
        <v>21740</v>
      </c>
      <c r="G650" s="1"/>
      <c r="I650">
        <f t="shared" si="10"/>
        <v>649</v>
      </c>
    </row>
    <row r="651" spans="1:9">
      <c r="A651">
        <v>650</v>
      </c>
      <c r="B651" s="3" t="s">
        <v>658</v>
      </c>
      <c r="D651" s="3" t="s">
        <v>8564</v>
      </c>
      <c r="E651" s="3" t="s">
        <v>15174</v>
      </c>
      <c r="F651" t="s">
        <v>21740</v>
      </c>
      <c r="G651" s="1"/>
      <c r="I651">
        <f t="shared" si="10"/>
        <v>650</v>
      </c>
    </row>
    <row r="652" spans="1:9">
      <c r="A652">
        <v>651</v>
      </c>
      <c r="B652" s="3" t="s">
        <v>659</v>
      </c>
      <c r="D652" s="3" t="s">
        <v>8565</v>
      </c>
      <c r="E652" s="3" t="s">
        <v>15175</v>
      </c>
      <c r="F652" t="s">
        <v>26232</v>
      </c>
      <c r="G652" s="1"/>
      <c r="I652">
        <f t="shared" si="10"/>
        <v>651</v>
      </c>
    </row>
    <row r="653" spans="1:9">
      <c r="A653">
        <v>652</v>
      </c>
      <c r="B653" s="3" t="s">
        <v>660</v>
      </c>
      <c r="D653" s="3" t="s">
        <v>8566</v>
      </c>
      <c r="E653" s="3" t="s">
        <v>15176</v>
      </c>
      <c r="F653" t="s">
        <v>26235</v>
      </c>
      <c r="G653" s="1"/>
      <c r="I653">
        <f t="shared" si="10"/>
        <v>652</v>
      </c>
    </row>
    <row r="654" spans="1:9">
      <c r="A654">
        <v>653</v>
      </c>
      <c r="B654" s="3" t="s">
        <v>661</v>
      </c>
      <c r="D654" s="3" t="s">
        <v>8567</v>
      </c>
      <c r="E654" s="3" t="s">
        <v>15177</v>
      </c>
      <c r="F654" t="s">
        <v>26235</v>
      </c>
      <c r="G654" s="1"/>
      <c r="I654">
        <f t="shared" si="10"/>
        <v>653</v>
      </c>
    </row>
    <row r="655" spans="1:9">
      <c r="A655">
        <v>654</v>
      </c>
      <c r="B655" s="3" t="s">
        <v>662</v>
      </c>
      <c r="D655" s="3" t="s">
        <v>8568</v>
      </c>
      <c r="E655" s="3" t="s">
        <v>15178</v>
      </c>
      <c r="F655" t="s">
        <v>26239</v>
      </c>
      <c r="G655" s="1"/>
      <c r="I655">
        <f t="shared" si="10"/>
        <v>654</v>
      </c>
    </row>
    <row r="656" spans="1:9">
      <c r="A656">
        <v>655</v>
      </c>
      <c r="B656" s="3" t="s">
        <v>663</v>
      </c>
      <c r="D656" s="3" t="s">
        <v>8569</v>
      </c>
      <c r="E656" s="3" t="s">
        <v>15179</v>
      </c>
      <c r="F656" t="s">
        <v>21740</v>
      </c>
      <c r="G656" s="1"/>
      <c r="I656">
        <f t="shared" si="10"/>
        <v>655</v>
      </c>
    </row>
    <row r="657" spans="1:9">
      <c r="A657">
        <v>656</v>
      </c>
      <c r="B657" s="3" t="s">
        <v>664</v>
      </c>
      <c r="D657" s="3" t="s">
        <v>8570</v>
      </c>
      <c r="E657" s="3" t="s">
        <v>15180</v>
      </c>
      <c r="F657" t="s">
        <v>21740</v>
      </c>
      <c r="G657" s="1"/>
      <c r="I657">
        <f t="shared" si="10"/>
        <v>656</v>
      </c>
    </row>
    <row r="658" spans="1:9">
      <c r="A658">
        <v>657</v>
      </c>
      <c r="B658" s="3" t="s">
        <v>665</v>
      </c>
      <c r="D658" s="3" t="s">
        <v>8571</v>
      </c>
      <c r="E658" s="3" t="s">
        <v>15181</v>
      </c>
      <c r="F658" t="s">
        <v>26234</v>
      </c>
      <c r="G658" s="1"/>
      <c r="I658">
        <f t="shared" si="10"/>
        <v>657</v>
      </c>
    </row>
    <row r="659" spans="1:9">
      <c r="A659">
        <v>658</v>
      </c>
      <c r="B659" s="3" t="s">
        <v>666</v>
      </c>
      <c r="D659" s="3" t="s">
        <v>8572</v>
      </c>
      <c r="E659" s="3" t="s">
        <v>15182</v>
      </c>
      <c r="F659" t="s">
        <v>21740</v>
      </c>
      <c r="G659" s="1"/>
      <c r="I659">
        <f t="shared" si="10"/>
        <v>658</v>
      </c>
    </row>
    <row r="660" spans="1:9">
      <c r="A660">
        <v>659</v>
      </c>
      <c r="B660" s="3" t="s">
        <v>667</v>
      </c>
      <c r="D660" s="3" t="s">
        <v>8573</v>
      </c>
      <c r="E660" s="3" t="s">
        <v>15183</v>
      </c>
      <c r="F660" t="s">
        <v>21740</v>
      </c>
      <c r="G660" s="1"/>
      <c r="I660">
        <f t="shared" si="10"/>
        <v>659</v>
      </c>
    </row>
    <row r="661" spans="1:9">
      <c r="A661">
        <v>660</v>
      </c>
      <c r="B661" s="3" t="s">
        <v>668</v>
      </c>
      <c r="D661" s="3" t="s">
        <v>8574</v>
      </c>
      <c r="E661" s="3" t="s">
        <v>15184</v>
      </c>
      <c r="F661" t="s">
        <v>26235</v>
      </c>
      <c r="G661" s="1"/>
      <c r="I661">
        <f t="shared" si="10"/>
        <v>660</v>
      </c>
    </row>
    <row r="662" spans="1:9">
      <c r="A662">
        <v>661</v>
      </c>
      <c r="B662" s="3" t="s">
        <v>669</v>
      </c>
      <c r="D662" s="3" t="s">
        <v>8575</v>
      </c>
      <c r="E662" s="3" t="s">
        <v>15185</v>
      </c>
      <c r="F662" t="s">
        <v>21740</v>
      </c>
      <c r="G662" s="1"/>
      <c r="I662">
        <f t="shared" si="10"/>
        <v>661</v>
      </c>
    </row>
    <row r="663" spans="1:9">
      <c r="A663">
        <v>662</v>
      </c>
      <c r="B663" s="3" t="s">
        <v>670</v>
      </c>
      <c r="D663" s="3" t="s">
        <v>8576</v>
      </c>
      <c r="E663" s="3" t="s">
        <v>15186</v>
      </c>
      <c r="F663" t="s">
        <v>26232</v>
      </c>
      <c r="G663" s="1"/>
      <c r="I663">
        <f t="shared" si="10"/>
        <v>662</v>
      </c>
    </row>
    <row r="664" spans="1:9">
      <c r="A664">
        <v>663</v>
      </c>
      <c r="B664" s="3" t="s">
        <v>671</v>
      </c>
      <c r="D664" s="3" t="s">
        <v>8577</v>
      </c>
      <c r="E664" s="3" t="s">
        <v>15187</v>
      </c>
      <c r="F664" t="s">
        <v>21740</v>
      </c>
      <c r="G664" s="1"/>
      <c r="I664">
        <f t="shared" si="10"/>
        <v>663</v>
      </c>
    </row>
    <row r="665" spans="1:9">
      <c r="A665">
        <v>664</v>
      </c>
      <c r="B665" s="3" t="s">
        <v>672</v>
      </c>
      <c r="D665" s="3" t="s">
        <v>8578</v>
      </c>
      <c r="E665" s="3" t="s">
        <v>15188</v>
      </c>
      <c r="F665" t="s">
        <v>21740</v>
      </c>
      <c r="G665" s="1"/>
      <c r="I665">
        <f t="shared" si="10"/>
        <v>664</v>
      </c>
    </row>
    <row r="666" spans="1:9">
      <c r="A666">
        <v>665</v>
      </c>
      <c r="B666" s="3" t="s">
        <v>673</v>
      </c>
      <c r="D666" s="3" t="s">
        <v>8579</v>
      </c>
      <c r="E666" s="3" t="s">
        <v>15189</v>
      </c>
      <c r="F666" t="s">
        <v>21740</v>
      </c>
      <c r="G666" s="1"/>
      <c r="I666">
        <f t="shared" si="10"/>
        <v>665</v>
      </c>
    </row>
    <row r="667" spans="1:9">
      <c r="A667">
        <v>666</v>
      </c>
      <c r="B667" s="3" t="s">
        <v>674</v>
      </c>
      <c r="D667" s="3" t="s">
        <v>8580</v>
      </c>
      <c r="E667" s="3" t="s">
        <v>15190</v>
      </c>
      <c r="F667" t="s">
        <v>21740</v>
      </c>
      <c r="G667" s="1"/>
      <c r="I667">
        <f t="shared" si="10"/>
        <v>666</v>
      </c>
    </row>
    <row r="668" spans="1:9">
      <c r="A668">
        <v>667</v>
      </c>
      <c r="B668" s="3" t="s">
        <v>675</v>
      </c>
      <c r="D668" s="3" t="s">
        <v>8581</v>
      </c>
      <c r="E668" s="3" t="s">
        <v>15191</v>
      </c>
      <c r="F668" t="s">
        <v>21740</v>
      </c>
      <c r="G668" s="1"/>
      <c r="I668">
        <f t="shared" si="10"/>
        <v>667</v>
      </c>
    </row>
    <row r="669" spans="1:9">
      <c r="A669">
        <v>668</v>
      </c>
      <c r="B669" s="3" t="s">
        <v>676</v>
      </c>
      <c r="D669" s="3" t="s">
        <v>8582</v>
      </c>
      <c r="E669" s="3" t="s">
        <v>15192</v>
      </c>
      <c r="F669" t="s">
        <v>21740</v>
      </c>
      <c r="G669" s="1"/>
      <c r="I669">
        <f t="shared" si="10"/>
        <v>668</v>
      </c>
    </row>
    <row r="670" spans="1:9">
      <c r="A670">
        <v>669</v>
      </c>
      <c r="B670" s="3" t="s">
        <v>677</v>
      </c>
      <c r="D670" s="3" t="s">
        <v>8583</v>
      </c>
      <c r="E670" s="3" t="s">
        <v>15193</v>
      </c>
      <c r="F670" t="s">
        <v>21740</v>
      </c>
      <c r="G670" s="1"/>
      <c r="I670">
        <f t="shared" si="10"/>
        <v>669</v>
      </c>
    </row>
    <row r="671" spans="1:9">
      <c r="A671">
        <v>670</v>
      </c>
      <c r="B671" s="3" t="s">
        <v>678</v>
      </c>
      <c r="D671" s="3" t="s">
        <v>8584</v>
      </c>
      <c r="E671" s="3" t="s">
        <v>15194</v>
      </c>
      <c r="F671" t="s">
        <v>26240</v>
      </c>
      <c r="G671" s="1"/>
      <c r="I671">
        <f t="shared" si="10"/>
        <v>670</v>
      </c>
    </row>
    <row r="672" spans="1:9">
      <c r="A672">
        <v>671</v>
      </c>
      <c r="B672" s="3" t="s">
        <v>679</v>
      </c>
      <c r="D672" s="3" t="s">
        <v>8585</v>
      </c>
      <c r="E672" s="3" t="s">
        <v>15195</v>
      </c>
      <c r="F672" t="s">
        <v>26234</v>
      </c>
      <c r="G672" s="1"/>
      <c r="I672">
        <f t="shared" si="10"/>
        <v>671</v>
      </c>
    </row>
    <row r="673" spans="1:9">
      <c r="A673">
        <v>672</v>
      </c>
      <c r="B673" s="3" t="s">
        <v>680</v>
      </c>
      <c r="D673" s="3" t="s">
        <v>8586</v>
      </c>
      <c r="E673" s="3" t="s">
        <v>15196</v>
      </c>
      <c r="F673" t="s">
        <v>21740</v>
      </c>
      <c r="G673" s="1"/>
      <c r="I673">
        <f t="shared" si="10"/>
        <v>672</v>
      </c>
    </row>
    <row r="674" spans="1:9">
      <c r="A674">
        <v>673</v>
      </c>
      <c r="B674" s="3" t="s">
        <v>681</v>
      </c>
      <c r="D674" s="3" t="s">
        <v>8587</v>
      </c>
      <c r="E674" s="3" t="s">
        <v>15197</v>
      </c>
      <c r="F674" t="s">
        <v>26235</v>
      </c>
      <c r="G674" s="1"/>
      <c r="I674">
        <f t="shared" si="10"/>
        <v>673</v>
      </c>
    </row>
    <row r="675" spans="1:9">
      <c r="A675">
        <v>674</v>
      </c>
      <c r="B675" s="3" t="s">
        <v>682</v>
      </c>
      <c r="D675" s="3" t="s">
        <v>8588</v>
      </c>
      <c r="E675" s="3" t="s">
        <v>15198</v>
      </c>
      <c r="F675" t="s">
        <v>26235</v>
      </c>
      <c r="G675" s="1"/>
      <c r="I675">
        <f t="shared" si="10"/>
        <v>674</v>
      </c>
    </row>
    <row r="676" spans="1:9">
      <c r="A676">
        <v>675</v>
      </c>
      <c r="B676" s="3" t="s">
        <v>683</v>
      </c>
      <c r="D676" s="3" t="s">
        <v>8589</v>
      </c>
      <c r="E676" s="3" t="s">
        <v>15199</v>
      </c>
      <c r="F676" t="s">
        <v>21740</v>
      </c>
      <c r="G676" s="1"/>
      <c r="I676">
        <f t="shared" si="10"/>
        <v>675</v>
      </c>
    </row>
    <row r="677" spans="1:9">
      <c r="A677">
        <v>676</v>
      </c>
      <c r="B677" s="3" t="s">
        <v>684</v>
      </c>
      <c r="D677" s="3" t="s">
        <v>8590</v>
      </c>
      <c r="E677" s="3" t="s">
        <v>15200</v>
      </c>
      <c r="F677" t="s">
        <v>21740</v>
      </c>
      <c r="G677" s="1"/>
      <c r="I677">
        <f t="shared" si="10"/>
        <v>676</v>
      </c>
    </row>
    <row r="678" spans="1:9">
      <c r="A678">
        <v>677</v>
      </c>
      <c r="B678" s="3" t="s">
        <v>685</v>
      </c>
      <c r="D678" s="3" t="s">
        <v>8591</v>
      </c>
      <c r="E678" s="3" t="s">
        <v>15201</v>
      </c>
      <c r="F678" t="s">
        <v>26237</v>
      </c>
      <c r="G678" s="1"/>
      <c r="I678">
        <f t="shared" si="10"/>
        <v>677</v>
      </c>
    </row>
    <row r="679" spans="1:9">
      <c r="A679">
        <v>678</v>
      </c>
      <c r="B679" s="3" t="s">
        <v>686</v>
      </c>
      <c r="D679" s="3" t="s">
        <v>8592</v>
      </c>
      <c r="E679" s="3" t="s">
        <v>15202</v>
      </c>
      <c r="F679" t="s">
        <v>21740</v>
      </c>
      <c r="G679" s="1"/>
      <c r="I679">
        <f t="shared" si="10"/>
        <v>678</v>
      </c>
    </row>
    <row r="680" spans="1:9">
      <c r="A680">
        <v>679</v>
      </c>
      <c r="B680" s="3" t="s">
        <v>687</v>
      </c>
      <c r="D680" s="3" t="s">
        <v>8593</v>
      </c>
      <c r="E680" s="3" t="s">
        <v>15203</v>
      </c>
      <c r="F680" t="s">
        <v>21740</v>
      </c>
      <c r="G680" s="1"/>
      <c r="I680">
        <f t="shared" si="10"/>
        <v>679</v>
      </c>
    </row>
    <row r="681" spans="1:9">
      <c r="A681">
        <v>680</v>
      </c>
      <c r="B681" s="3" t="s">
        <v>688</v>
      </c>
      <c r="D681" s="3" t="s">
        <v>8594</v>
      </c>
      <c r="E681" s="3" t="s">
        <v>15204</v>
      </c>
      <c r="F681" t="s">
        <v>21740</v>
      </c>
      <c r="G681" s="1"/>
      <c r="I681">
        <f t="shared" si="10"/>
        <v>680</v>
      </c>
    </row>
    <row r="682" spans="1:9">
      <c r="A682">
        <v>681</v>
      </c>
      <c r="B682" s="3" t="s">
        <v>689</v>
      </c>
      <c r="D682" s="3" t="s">
        <v>8595</v>
      </c>
      <c r="E682" s="3" t="s">
        <v>15205</v>
      </c>
      <c r="F682" t="s">
        <v>21740</v>
      </c>
      <c r="G682" s="1"/>
      <c r="I682">
        <f t="shared" si="10"/>
        <v>681</v>
      </c>
    </row>
    <row r="683" spans="1:9">
      <c r="A683">
        <v>682</v>
      </c>
      <c r="B683" s="3" t="s">
        <v>690</v>
      </c>
      <c r="D683" s="3" t="s">
        <v>8596</v>
      </c>
      <c r="E683" s="3" t="s">
        <v>15206</v>
      </c>
      <c r="F683" t="s">
        <v>26207</v>
      </c>
      <c r="G683" s="1"/>
      <c r="I683">
        <f t="shared" si="10"/>
        <v>682</v>
      </c>
    </row>
    <row r="684" spans="1:9">
      <c r="A684">
        <v>683</v>
      </c>
      <c r="B684" s="3" t="s">
        <v>691</v>
      </c>
      <c r="D684" s="3" t="s">
        <v>8597</v>
      </c>
      <c r="E684" s="3" t="s">
        <v>15207</v>
      </c>
      <c r="F684" t="s">
        <v>26235</v>
      </c>
      <c r="G684" s="1"/>
      <c r="I684">
        <f t="shared" si="10"/>
        <v>683</v>
      </c>
    </row>
    <row r="685" spans="1:9">
      <c r="A685">
        <v>684</v>
      </c>
      <c r="B685" s="3" t="s">
        <v>692</v>
      </c>
      <c r="D685" s="3" t="s">
        <v>8598</v>
      </c>
      <c r="E685" s="3" t="s">
        <v>15208</v>
      </c>
      <c r="F685" t="s">
        <v>21740</v>
      </c>
      <c r="G685" s="1"/>
      <c r="I685">
        <f t="shared" si="10"/>
        <v>684</v>
      </c>
    </row>
    <row r="686" spans="1:9">
      <c r="A686">
        <v>685</v>
      </c>
      <c r="B686" s="3" t="s">
        <v>693</v>
      </c>
      <c r="D686" s="3" t="s">
        <v>8599</v>
      </c>
      <c r="E686" s="3" t="s">
        <v>15209</v>
      </c>
      <c r="F686" t="s">
        <v>26235</v>
      </c>
      <c r="G686" s="1"/>
      <c r="I686">
        <f t="shared" si="10"/>
        <v>685</v>
      </c>
    </row>
    <row r="687" spans="1:9">
      <c r="A687">
        <v>686</v>
      </c>
      <c r="B687" s="3" t="s">
        <v>694</v>
      </c>
      <c r="D687" s="3" t="s">
        <v>8600</v>
      </c>
      <c r="E687" s="3" t="s">
        <v>15210</v>
      </c>
      <c r="F687" t="s">
        <v>21740</v>
      </c>
      <c r="G687" s="1"/>
      <c r="I687">
        <f t="shared" si="10"/>
        <v>686</v>
      </c>
    </row>
    <row r="688" spans="1:9">
      <c r="A688">
        <v>687</v>
      </c>
      <c r="B688" s="3" t="s">
        <v>695</v>
      </c>
      <c r="D688" s="3" t="s">
        <v>8601</v>
      </c>
      <c r="E688" s="3" t="s">
        <v>15211</v>
      </c>
      <c r="F688" t="s">
        <v>21740</v>
      </c>
      <c r="G688" s="1"/>
      <c r="I688">
        <f t="shared" si="10"/>
        <v>687</v>
      </c>
    </row>
    <row r="689" spans="1:9">
      <c r="A689">
        <v>688</v>
      </c>
      <c r="B689" s="3" t="s">
        <v>696</v>
      </c>
      <c r="D689" s="3" t="s">
        <v>8602</v>
      </c>
      <c r="E689" s="3" t="s">
        <v>15212</v>
      </c>
      <c r="F689" t="s">
        <v>21740</v>
      </c>
      <c r="G689" s="1"/>
      <c r="I689">
        <f t="shared" si="10"/>
        <v>688</v>
      </c>
    </row>
    <row r="690" spans="1:9">
      <c r="A690">
        <v>689</v>
      </c>
      <c r="B690" s="3" t="s">
        <v>697</v>
      </c>
      <c r="D690" s="3" t="s">
        <v>8603</v>
      </c>
      <c r="E690" s="3" t="s">
        <v>15213</v>
      </c>
      <c r="F690" t="s">
        <v>21740</v>
      </c>
      <c r="G690" s="1"/>
      <c r="I690">
        <f t="shared" si="10"/>
        <v>689</v>
      </c>
    </row>
    <row r="691" spans="1:9">
      <c r="A691">
        <v>690</v>
      </c>
      <c r="B691" s="3" t="s">
        <v>698</v>
      </c>
      <c r="D691" s="3" t="s">
        <v>8604</v>
      </c>
      <c r="E691" s="3" t="s">
        <v>15214</v>
      </c>
      <c r="F691" t="s">
        <v>26235</v>
      </c>
      <c r="G691" s="1"/>
      <c r="I691">
        <f t="shared" si="10"/>
        <v>690</v>
      </c>
    </row>
    <row r="692" spans="1:9">
      <c r="A692">
        <v>691</v>
      </c>
      <c r="B692" s="3" t="s">
        <v>699</v>
      </c>
      <c r="D692" s="3" t="s">
        <v>8605</v>
      </c>
      <c r="E692" s="3" t="s">
        <v>15215</v>
      </c>
      <c r="F692" t="s">
        <v>26235</v>
      </c>
      <c r="G692" s="1"/>
      <c r="I692">
        <f t="shared" si="10"/>
        <v>691</v>
      </c>
    </row>
    <row r="693" spans="1:9">
      <c r="A693">
        <v>692</v>
      </c>
      <c r="B693" s="3" t="s">
        <v>700</v>
      </c>
      <c r="D693" s="3" t="s">
        <v>8606</v>
      </c>
      <c r="E693" s="3" t="s">
        <v>15216</v>
      </c>
      <c r="F693" t="s">
        <v>21740</v>
      </c>
      <c r="G693" s="1"/>
      <c r="I693">
        <f t="shared" si="10"/>
        <v>692</v>
      </c>
    </row>
    <row r="694" spans="1:9">
      <c r="A694">
        <v>693</v>
      </c>
      <c r="B694" s="3" t="s">
        <v>701</v>
      </c>
      <c r="D694" s="3" t="s">
        <v>8607</v>
      </c>
      <c r="E694" s="3" t="s">
        <v>15217</v>
      </c>
      <c r="F694" t="s">
        <v>21740</v>
      </c>
      <c r="G694" s="1"/>
      <c r="I694">
        <f t="shared" si="10"/>
        <v>693</v>
      </c>
    </row>
    <row r="695" spans="1:9">
      <c r="A695">
        <v>694</v>
      </c>
      <c r="B695" s="3" t="s">
        <v>702</v>
      </c>
      <c r="D695" s="3" t="s">
        <v>8608</v>
      </c>
      <c r="E695" s="3" t="s">
        <v>15218</v>
      </c>
      <c r="F695" t="s">
        <v>26232</v>
      </c>
      <c r="G695" s="1"/>
      <c r="I695">
        <f t="shared" si="10"/>
        <v>694</v>
      </c>
    </row>
    <row r="696" spans="1:9">
      <c r="A696">
        <v>695</v>
      </c>
      <c r="B696" s="3" t="s">
        <v>703</v>
      </c>
      <c r="D696" s="3" t="s">
        <v>8609</v>
      </c>
      <c r="E696" s="3" t="s">
        <v>15219</v>
      </c>
      <c r="F696" t="s">
        <v>26235</v>
      </c>
      <c r="G696" s="1"/>
      <c r="I696">
        <f t="shared" si="10"/>
        <v>695</v>
      </c>
    </row>
    <row r="697" spans="1:9">
      <c r="A697">
        <v>696</v>
      </c>
      <c r="B697" s="3" t="s">
        <v>704</v>
      </c>
      <c r="D697" s="3" t="s">
        <v>8610</v>
      </c>
      <c r="E697" s="3" t="s">
        <v>15220</v>
      </c>
      <c r="F697" t="s">
        <v>26234</v>
      </c>
      <c r="G697" s="1"/>
      <c r="I697">
        <f t="shared" si="10"/>
        <v>696</v>
      </c>
    </row>
    <row r="698" spans="1:9">
      <c r="A698">
        <v>697</v>
      </c>
      <c r="B698" s="3" t="s">
        <v>705</v>
      </c>
      <c r="D698" s="3" t="s">
        <v>8611</v>
      </c>
      <c r="E698" s="3" t="s">
        <v>15221</v>
      </c>
      <c r="F698" t="s">
        <v>21740</v>
      </c>
      <c r="G698" s="1"/>
      <c r="I698">
        <f t="shared" si="10"/>
        <v>697</v>
      </c>
    </row>
    <row r="699" spans="1:9">
      <c r="A699">
        <v>698</v>
      </c>
      <c r="B699" s="3" t="s">
        <v>706</v>
      </c>
      <c r="D699" s="3" t="s">
        <v>8612</v>
      </c>
      <c r="E699" s="3" t="s">
        <v>15222</v>
      </c>
      <c r="F699" t="s">
        <v>26234</v>
      </c>
      <c r="G699" s="1"/>
      <c r="I699">
        <f t="shared" si="10"/>
        <v>698</v>
      </c>
    </row>
    <row r="700" spans="1:9">
      <c r="A700">
        <v>699</v>
      </c>
      <c r="B700" s="3" t="s">
        <v>707</v>
      </c>
      <c r="D700" s="3" t="s">
        <v>8613</v>
      </c>
      <c r="E700" s="3" t="s">
        <v>15223</v>
      </c>
      <c r="F700" t="s">
        <v>21740</v>
      </c>
      <c r="G700" s="1"/>
      <c r="I700">
        <f t="shared" si="10"/>
        <v>699</v>
      </c>
    </row>
    <row r="701" spans="1:9">
      <c r="A701">
        <v>700</v>
      </c>
      <c r="B701" s="3" t="s">
        <v>708</v>
      </c>
      <c r="D701" s="3" t="s">
        <v>8614</v>
      </c>
      <c r="E701" s="3" t="s">
        <v>15224</v>
      </c>
      <c r="F701" t="s">
        <v>26235</v>
      </c>
      <c r="G701" s="1"/>
      <c r="I701">
        <f t="shared" si="10"/>
        <v>700</v>
      </c>
    </row>
    <row r="702" spans="1:9">
      <c r="A702">
        <v>701</v>
      </c>
      <c r="B702" s="3" t="s">
        <v>709</v>
      </c>
      <c r="D702" s="3" t="s">
        <v>8615</v>
      </c>
      <c r="E702" s="3" t="s">
        <v>15225</v>
      </c>
      <c r="F702" t="s">
        <v>21740</v>
      </c>
      <c r="G702" s="1"/>
      <c r="I702">
        <f t="shared" si="10"/>
        <v>701</v>
      </c>
    </row>
    <row r="703" spans="1:9">
      <c r="A703">
        <v>702</v>
      </c>
      <c r="B703" s="3" t="s">
        <v>710</v>
      </c>
      <c r="D703" s="3" t="s">
        <v>8616</v>
      </c>
      <c r="E703" s="3" t="s">
        <v>15226</v>
      </c>
      <c r="F703" t="s">
        <v>26235</v>
      </c>
      <c r="G703" s="1"/>
      <c r="I703">
        <f t="shared" si="10"/>
        <v>702</v>
      </c>
    </row>
    <row r="704" spans="1:9">
      <c r="A704">
        <v>703</v>
      </c>
      <c r="B704" s="3" t="s">
        <v>711</v>
      </c>
      <c r="D704" s="3" t="s">
        <v>8617</v>
      </c>
      <c r="E704" s="3" t="s">
        <v>15227</v>
      </c>
      <c r="F704" t="s">
        <v>26235</v>
      </c>
      <c r="G704" s="1"/>
      <c r="I704">
        <f t="shared" si="10"/>
        <v>703</v>
      </c>
    </row>
    <row r="705" spans="1:9">
      <c r="A705">
        <v>704</v>
      </c>
      <c r="B705" s="3" t="s">
        <v>712</v>
      </c>
      <c r="D705" s="3" t="s">
        <v>8618</v>
      </c>
      <c r="E705" s="3" t="s">
        <v>15228</v>
      </c>
      <c r="F705" t="s">
        <v>21740</v>
      </c>
      <c r="G705" s="1"/>
      <c r="I705">
        <f t="shared" si="10"/>
        <v>704</v>
      </c>
    </row>
    <row r="706" spans="1:9">
      <c r="A706">
        <v>705</v>
      </c>
      <c r="B706" s="3" t="s">
        <v>713</v>
      </c>
      <c r="D706" s="3" t="s">
        <v>8619</v>
      </c>
      <c r="E706" s="3" t="s">
        <v>15229</v>
      </c>
      <c r="F706" t="s">
        <v>21740</v>
      </c>
      <c r="G706" s="1"/>
      <c r="I706">
        <f t="shared" si="10"/>
        <v>705</v>
      </c>
    </row>
    <row r="707" spans="1:9">
      <c r="A707">
        <v>706</v>
      </c>
      <c r="B707" s="3" t="s">
        <v>714</v>
      </c>
      <c r="D707" s="3" t="s">
        <v>8620</v>
      </c>
      <c r="E707" s="3" t="s">
        <v>15230</v>
      </c>
      <c r="F707" t="s">
        <v>26235</v>
      </c>
      <c r="G707" s="1"/>
      <c r="I707">
        <f t="shared" si="10"/>
        <v>706</v>
      </c>
    </row>
    <row r="708" spans="1:9">
      <c r="A708">
        <v>707</v>
      </c>
      <c r="B708" s="3" t="s">
        <v>715</v>
      </c>
      <c r="D708" s="3" t="s">
        <v>8621</v>
      </c>
      <c r="E708" s="3" t="s">
        <v>15231</v>
      </c>
      <c r="F708" t="s">
        <v>21740</v>
      </c>
      <c r="G708" s="1"/>
      <c r="I708">
        <f t="shared" si="10"/>
        <v>707</v>
      </c>
    </row>
    <row r="709" spans="1:9">
      <c r="A709">
        <v>708</v>
      </c>
      <c r="B709" s="3" t="s">
        <v>716</v>
      </c>
      <c r="D709" s="3" t="s">
        <v>8622</v>
      </c>
      <c r="E709" s="3" t="s">
        <v>15232</v>
      </c>
      <c r="F709" t="s">
        <v>21740</v>
      </c>
      <c r="G709" s="1"/>
      <c r="I709">
        <f t="shared" si="10"/>
        <v>708</v>
      </c>
    </row>
    <row r="710" spans="1:9">
      <c r="A710">
        <v>709</v>
      </c>
      <c r="B710" s="3" t="s">
        <v>717</v>
      </c>
      <c r="D710" s="3" t="s">
        <v>8623</v>
      </c>
      <c r="E710" s="3" t="s">
        <v>15233</v>
      </c>
      <c r="F710" t="s">
        <v>21740</v>
      </c>
      <c r="G710" s="1"/>
      <c r="I710">
        <f t="shared" ref="I710:I773" si="11">A710</f>
        <v>709</v>
      </c>
    </row>
    <row r="711" spans="1:9">
      <c r="A711">
        <v>710</v>
      </c>
      <c r="B711" s="3" t="s">
        <v>718</v>
      </c>
      <c r="D711" s="3" t="s">
        <v>8624</v>
      </c>
      <c r="E711" s="3" t="s">
        <v>15234</v>
      </c>
      <c r="F711" t="s">
        <v>21740</v>
      </c>
      <c r="G711" s="1"/>
      <c r="I711">
        <f t="shared" si="11"/>
        <v>710</v>
      </c>
    </row>
    <row r="712" spans="1:9">
      <c r="A712">
        <v>711</v>
      </c>
      <c r="B712" s="3" t="s">
        <v>719</v>
      </c>
      <c r="D712" s="3" t="s">
        <v>8625</v>
      </c>
      <c r="E712" s="3" t="s">
        <v>15235</v>
      </c>
      <c r="F712" t="s">
        <v>26238</v>
      </c>
      <c r="G712" s="1"/>
      <c r="I712">
        <f t="shared" si="11"/>
        <v>711</v>
      </c>
    </row>
    <row r="713" spans="1:9">
      <c r="A713">
        <v>712</v>
      </c>
      <c r="B713" s="3" t="s">
        <v>720</v>
      </c>
      <c r="D713" s="3" t="s">
        <v>8626</v>
      </c>
      <c r="E713" s="3" t="s">
        <v>15236</v>
      </c>
      <c r="F713" t="s">
        <v>21740</v>
      </c>
      <c r="G713" s="1"/>
      <c r="I713">
        <f t="shared" si="11"/>
        <v>712</v>
      </c>
    </row>
    <row r="714" spans="1:9">
      <c r="A714">
        <v>713</v>
      </c>
      <c r="B714" s="3" t="s">
        <v>721</v>
      </c>
      <c r="D714" s="3" t="s">
        <v>8627</v>
      </c>
      <c r="E714" s="3" t="s">
        <v>15237</v>
      </c>
      <c r="F714" t="s">
        <v>26235</v>
      </c>
      <c r="G714" s="1"/>
      <c r="I714">
        <f t="shared" si="11"/>
        <v>713</v>
      </c>
    </row>
    <row r="715" spans="1:9">
      <c r="A715">
        <v>714</v>
      </c>
      <c r="B715" s="3" t="s">
        <v>722</v>
      </c>
      <c r="D715" s="3" t="s">
        <v>8628</v>
      </c>
      <c r="E715" s="3" t="s">
        <v>15238</v>
      </c>
      <c r="F715" t="s">
        <v>21739</v>
      </c>
      <c r="G715" s="1"/>
      <c r="I715">
        <f t="shared" si="11"/>
        <v>714</v>
      </c>
    </row>
    <row r="716" spans="1:9">
      <c r="A716">
        <v>715</v>
      </c>
      <c r="B716" s="3" t="s">
        <v>723</v>
      </c>
      <c r="D716" s="3" t="s">
        <v>8629</v>
      </c>
      <c r="E716" s="3" t="s">
        <v>15239</v>
      </c>
      <c r="F716" t="s">
        <v>26239</v>
      </c>
      <c r="G716" s="1"/>
      <c r="I716">
        <f t="shared" si="11"/>
        <v>715</v>
      </c>
    </row>
    <row r="717" spans="1:9">
      <c r="A717">
        <v>716</v>
      </c>
      <c r="B717" s="3" t="s">
        <v>724</v>
      </c>
      <c r="D717" s="3" t="s">
        <v>8630</v>
      </c>
      <c r="E717" s="3" t="s">
        <v>15240</v>
      </c>
      <c r="F717" t="s">
        <v>21740</v>
      </c>
      <c r="G717" s="1"/>
      <c r="I717">
        <f t="shared" si="11"/>
        <v>716</v>
      </c>
    </row>
    <row r="718" spans="1:9">
      <c r="A718">
        <v>717</v>
      </c>
      <c r="B718" s="3" t="s">
        <v>725</v>
      </c>
      <c r="D718" s="3" t="s">
        <v>8631</v>
      </c>
      <c r="E718" s="3" t="s">
        <v>15241</v>
      </c>
      <c r="F718" t="s">
        <v>21740</v>
      </c>
      <c r="G718" s="1"/>
      <c r="I718">
        <f t="shared" si="11"/>
        <v>717</v>
      </c>
    </row>
    <row r="719" spans="1:9">
      <c r="A719">
        <v>718</v>
      </c>
      <c r="B719" s="3" t="s">
        <v>726</v>
      </c>
      <c r="D719" s="3" t="s">
        <v>8632</v>
      </c>
      <c r="E719" s="3" t="s">
        <v>15242</v>
      </c>
      <c r="F719" t="s">
        <v>21740</v>
      </c>
      <c r="G719" s="1"/>
      <c r="I719">
        <f t="shared" si="11"/>
        <v>718</v>
      </c>
    </row>
    <row r="720" spans="1:9">
      <c r="A720">
        <v>719</v>
      </c>
      <c r="B720" s="3" t="s">
        <v>727</v>
      </c>
      <c r="D720" s="3" t="s">
        <v>8633</v>
      </c>
      <c r="E720" s="3" t="s">
        <v>15243</v>
      </c>
      <c r="F720" t="s">
        <v>26235</v>
      </c>
      <c r="G720" s="1"/>
      <c r="I720">
        <f t="shared" si="11"/>
        <v>719</v>
      </c>
    </row>
    <row r="721" spans="1:9">
      <c r="A721">
        <v>720</v>
      </c>
      <c r="B721" s="3" t="s">
        <v>728</v>
      </c>
      <c r="D721" s="3" t="s">
        <v>8634</v>
      </c>
      <c r="E721" s="3" t="s">
        <v>15244</v>
      </c>
      <c r="F721" t="s">
        <v>21740</v>
      </c>
      <c r="G721" s="1"/>
      <c r="I721">
        <f t="shared" si="11"/>
        <v>720</v>
      </c>
    </row>
    <row r="722" spans="1:9">
      <c r="A722">
        <v>721</v>
      </c>
      <c r="B722" s="3" t="s">
        <v>729</v>
      </c>
      <c r="D722" s="3" t="s">
        <v>8635</v>
      </c>
      <c r="E722" s="3" t="s">
        <v>15245</v>
      </c>
      <c r="F722" t="s">
        <v>26232</v>
      </c>
      <c r="G722" s="1"/>
      <c r="I722">
        <f t="shared" si="11"/>
        <v>721</v>
      </c>
    </row>
    <row r="723" spans="1:9">
      <c r="A723">
        <v>722</v>
      </c>
      <c r="B723" s="3" t="s">
        <v>730</v>
      </c>
      <c r="D723" s="3" t="s">
        <v>8636</v>
      </c>
      <c r="E723" s="3" t="s">
        <v>15246</v>
      </c>
      <c r="F723" t="s">
        <v>26239</v>
      </c>
      <c r="G723" s="1"/>
      <c r="I723">
        <f t="shared" si="11"/>
        <v>722</v>
      </c>
    </row>
    <row r="724" spans="1:9">
      <c r="A724">
        <v>723</v>
      </c>
      <c r="B724" s="3" t="s">
        <v>731</v>
      </c>
      <c r="D724" s="3" t="s">
        <v>8637</v>
      </c>
      <c r="E724" s="3" t="s">
        <v>15247</v>
      </c>
      <c r="F724" t="s">
        <v>21740</v>
      </c>
      <c r="G724" s="1"/>
      <c r="I724">
        <f t="shared" si="11"/>
        <v>723</v>
      </c>
    </row>
    <row r="725" spans="1:9">
      <c r="A725">
        <v>724</v>
      </c>
      <c r="B725" s="3" t="s">
        <v>732</v>
      </c>
      <c r="D725" s="3" t="s">
        <v>8638</v>
      </c>
      <c r="E725" s="3" t="s">
        <v>15248</v>
      </c>
      <c r="F725" t="s">
        <v>26239</v>
      </c>
      <c r="G725" s="1"/>
      <c r="I725">
        <f t="shared" si="11"/>
        <v>724</v>
      </c>
    </row>
    <row r="726" spans="1:9">
      <c r="A726">
        <v>725</v>
      </c>
      <c r="B726" s="3" t="s">
        <v>733</v>
      </c>
      <c r="D726" s="3" t="s">
        <v>8639</v>
      </c>
      <c r="E726" s="3" t="s">
        <v>15249</v>
      </c>
      <c r="F726" t="s">
        <v>26243</v>
      </c>
      <c r="G726" s="1"/>
      <c r="I726">
        <f t="shared" si="11"/>
        <v>725</v>
      </c>
    </row>
    <row r="727" spans="1:9">
      <c r="A727">
        <v>726</v>
      </c>
      <c r="B727" s="3" t="s">
        <v>734</v>
      </c>
      <c r="D727" s="3" t="s">
        <v>8640</v>
      </c>
      <c r="E727" s="3" t="s">
        <v>15250</v>
      </c>
      <c r="F727" t="s">
        <v>26235</v>
      </c>
      <c r="G727" s="1"/>
      <c r="I727">
        <f t="shared" si="11"/>
        <v>726</v>
      </c>
    </row>
    <row r="728" spans="1:9">
      <c r="A728">
        <v>727</v>
      </c>
      <c r="B728" s="3" t="s">
        <v>735</v>
      </c>
      <c r="D728" s="3" t="s">
        <v>8641</v>
      </c>
      <c r="E728" s="3" t="s">
        <v>15251</v>
      </c>
      <c r="F728" t="s">
        <v>21740</v>
      </c>
      <c r="G728" s="1"/>
      <c r="I728">
        <f t="shared" si="11"/>
        <v>727</v>
      </c>
    </row>
    <row r="729" spans="1:9">
      <c r="A729">
        <v>728</v>
      </c>
      <c r="B729" s="3" t="s">
        <v>736</v>
      </c>
      <c r="D729" s="3" t="s">
        <v>8642</v>
      </c>
      <c r="E729" s="3" t="s">
        <v>15252</v>
      </c>
      <c r="F729" t="s">
        <v>26239</v>
      </c>
      <c r="G729" s="1"/>
      <c r="I729">
        <f t="shared" si="11"/>
        <v>728</v>
      </c>
    </row>
    <row r="730" spans="1:9">
      <c r="A730">
        <v>729</v>
      </c>
      <c r="B730" s="3" t="s">
        <v>737</v>
      </c>
      <c r="D730" s="3" t="s">
        <v>8643</v>
      </c>
      <c r="E730" s="3" t="s">
        <v>15253</v>
      </c>
      <c r="F730" t="s">
        <v>21740</v>
      </c>
      <c r="G730" s="1"/>
      <c r="I730">
        <f t="shared" si="11"/>
        <v>729</v>
      </c>
    </row>
    <row r="731" spans="1:9">
      <c r="A731">
        <v>730</v>
      </c>
      <c r="B731" s="3" t="s">
        <v>738</v>
      </c>
      <c r="D731" s="3" t="s">
        <v>8644</v>
      </c>
      <c r="E731" s="3" t="s">
        <v>15254</v>
      </c>
      <c r="F731" t="s">
        <v>21740</v>
      </c>
      <c r="G731" s="1"/>
      <c r="I731">
        <f t="shared" si="11"/>
        <v>730</v>
      </c>
    </row>
    <row r="732" spans="1:9">
      <c r="A732">
        <v>731</v>
      </c>
      <c r="B732" s="3" t="s">
        <v>739</v>
      </c>
      <c r="D732" s="3" t="s">
        <v>8645</v>
      </c>
      <c r="E732" s="3" t="s">
        <v>15255</v>
      </c>
      <c r="F732" t="s">
        <v>26235</v>
      </c>
      <c r="G732" s="1"/>
      <c r="I732">
        <f t="shared" si="11"/>
        <v>731</v>
      </c>
    </row>
    <row r="733" spans="1:9">
      <c r="A733">
        <v>732</v>
      </c>
      <c r="B733" s="3" t="s">
        <v>740</v>
      </c>
      <c r="D733" s="3" t="s">
        <v>8646</v>
      </c>
      <c r="E733" s="3" t="s">
        <v>15256</v>
      </c>
      <c r="F733" t="s">
        <v>26232</v>
      </c>
      <c r="G733" s="1"/>
      <c r="I733">
        <f t="shared" si="11"/>
        <v>732</v>
      </c>
    </row>
    <row r="734" spans="1:9">
      <c r="A734">
        <v>733</v>
      </c>
      <c r="B734" s="3" t="s">
        <v>741</v>
      </c>
      <c r="D734" s="3" t="s">
        <v>8647</v>
      </c>
      <c r="E734" s="3" t="s">
        <v>15257</v>
      </c>
      <c r="F734" t="s">
        <v>21740</v>
      </c>
      <c r="G734" s="1"/>
      <c r="I734">
        <f t="shared" si="11"/>
        <v>733</v>
      </c>
    </row>
    <row r="735" spans="1:9">
      <c r="A735">
        <v>734</v>
      </c>
      <c r="B735" s="3" t="s">
        <v>742</v>
      </c>
      <c r="D735" s="3" t="s">
        <v>8648</v>
      </c>
      <c r="E735" s="3" t="s">
        <v>15258</v>
      </c>
      <c r="F735" t="s">
        <v>26234</v>
      </c>
      <c r="G735" s="1"/>
      <c r="I735">
        <f t="shared" si="11"/>
        <v>734</v>
      </c>
    </row>
    <row r="736" spans="1:9">
      <c r="A736">
        <v>735</v>
      </c>
      <c r="B736" s="3" t="s">
        <v>743</v>
      </c>
      <c r="D736" s="3" t="s">
        <v>8649</v>
      </c>
      <c r="E736" s="3" t="s">
        <v>15259</v>
      </c>
      <c r="F736" t="s">
        <v>26235</v>
      </c>
      <c r="G736" s="1"/>
      <c r="I736">
        <f t="shared" si="11"/>
        <v>735</v>
      </c>
    </row>
    <row r="737" spans="1:9">
      <c r="A737">
        <v>736</v>
      </c>
      <c r="B737" s="3" t="s">
        <v>744</v>
      </c>
      <c r="D737" s="3" t="s">
        <v>8650</v>
      </c>
      <c r="E737" s="3" t="s">
        <v>15260</v>
      </c>
      <c r="F737" t="s">
        <v>26235</v>
      </c>
      <c r="G737" s="1"/>
      <c r="I737">
        <f t="shared" si="11"/>
        <v>736</v>
      </c>
    </row>
    <row r="738" spans="1:9">
      <c r="A738">
        <v>737</v>
      </c>
      <c r="B738" s="3" t="s">
        <v>745</v>
      </c>
      <c r="D738" s="3" t="s">
        <v>8651</v>
      </c>
      <c r="E738" s="3" t="s">
        <v>15261</v>
      </c>
      <c r="F738" t="s">
        <v>21740</v>
      </c>
      <c r="G738" s="1"/>
      <c r="I738">
        <f t="shared" si="11"/>
        <v>737</v>
      </c>
    </row>
    <row r="739" spans="1:9">
      <c r="A739">
        <v>738</v>
      </c>
      <c r="B739" s="3" t="s">
        <v>746</v>
      </c>
      <c r="D739" s="3" t="s">
        <v>8652</v>
      </c>
      <c r="E739" s="3" t="s">
        <v>15262</v>
      </c>
      <c r="F739" t="s">
        <v>21740</v>
      </c>
      <c r="G739" s="1"/>
      <c r="I739">
        <f t="shared" si="11"/>
        <v>738</v>
      </c>
    </row>
    <row r="740" spans="1:9">
      <c r="A740">
        <v>739</v>
      </c>
      <c r="B740" s="3" t="s">
        <v>747</v>
      </c>
      <c r="D740" s="3" t="s">
        <v>8653</v>
      </c>
      <c r="E740" s="3" t="s">
        <v>15263</v>
      </c>
      <c r="F740" t="s">
        <v>21740</v>
      </c>
      <c r="G740" s="1"/>
      <c r="I740">
        <f t="shared" si="11"/>
        <v>739</v>
      </c>
    </row>
    <row r="741" spans="1:9">
      <c r="A741">
        <v>740</v>
      </c>
      <c r="B741" s="3" t="s">
        <v>748</v>
      </c>
      <c r="D741" s="3" t="s">
        <v>8654</v>
      </c>
      <c r="E741" s="3" t="s">
        <v>15264</v>
      </c>
      <c r="F741" t="s">
        <v>21740</v>
      </c>
      <c r="G741" s="1"/>
      <c r="I741">
        <f t="shared" si="11"/>
        <v>740</v>
      </c>
    </row>
    <row r="742" spans="1:9">
      <c r="A742">
        <v>741</v>
      </c>
      <c r="B742" s="3" t="s">
        <v>749</v>
      </c>
      <c r="D742" s="3" t="s">
        <v>8655</v>
      </c>
      <c r="E742" s="3" t="s">
        <v>15265</v>
      </c>
      <c r="F742" t="s">
        <v>21740</v>
      </c>
      <c r="G742" s="1"/>
      <c r="I742">
        <f t="shared" si="11"/>
        <v>741</v>
      </c>
    </row>
    <row r="743" spans="1:9">
      <c r="A743">
        <v>742</v>
      </c>
      <c r="B743" s="3" t="s">
        <v>750</v>
      </c>
      <c r="D743" s="3" t="s">
        <v>8656</v>
      </c>
      <c r="E743" s="3" t="s">
        <v>15266</v>
      </c>
      <c r="F743" t="s">
        <v>26235</v>
      </c>
      <c r="G743" s="1"/>
      <c r="I743">
        <f t="shared" si="11"/>
        <v>742</v>
      </c>
    </row>
    <row r="744" spans="1:9">
      <c r="A744">
        <v>743</v>
      </c>
      <c r="B744" s="3" t="s">
        <v>751</v>
      </c>
      <c r="D744" s="3" t="s">
        <v>8657</v>
      </c>
      <c r="E744" s="3" t="s">
        <v>15267</v>
      </c>
      <c r="F744" t="s">
        <v>21740</v>
      </c>
      <c r="G744" s="1"/>
      <c r="I744">
        <f t="shared" si="11"/>
        <v>743</v>
      </c>
    </row>
    <row r="745" spans="1:9">
      <c r="A745">
        <v>744</v>
      </c>
      <c r="B745" s="3" t="s">
        <v>752</v>
      </c>
      <c r="D745" s="3" t="s">
        <v>8658</v>
      </c>
      <c r="E745" s="3" t="s">
        <v>15268</v>
      </c>
      <c r="F745" t="s">
        <v>26241</v>
      </c>
      <c r="G745" s="1"/>
      <c r="I745">
        <f t="shared" si="11"/>
        <v>744</v>
      </c>
    </row>
    <row r="746" spans="1:9">
      <c r="A746">
        <v>745</v>
      </c>
      <c r="B746" s="3" t="s">
        <v>753</v>
      </c>
      <c r="D746" s="3" t="s">
        <v>8659</v>
      </c>
      <c r="E746" s="3" t="s">
        <v>15269</v>
      </c>
      <c r="F746" t="s">
        <v>21740</v>
      </c>
      <c r="G746" s="1"/>
      <c r="I746">
        <f t="shared" si="11"/>
        <v>745</v>
      </c>
    </row>
    <row r="747" spans="1:9">
      <c r="A747">
        <v>746</v>
      </c>
      <c r="B747" s="3" t="s">
        <v>754</v>
      </c>
      <c r="D747" s="3" t="s">
        <v>8660</v>
      </c>
      <c r="E747" s="3" t="s">
        <v>15270</v>
      </c>
      <c r="G747" s="1"/>
      <c r="I747">
        <f t="shared" si="11"/>
        <v>746</v>
      </c>
    </row>
    <row r="748" spans="1:9">
      <c r="A748">
        <v>747</v>
      </c>
      <c r="B748" s="3" t="s">
        <v>755</v>
      </c>
      <c r="D748" s="3" t="s">
        <v>8661</v>
      </c>
      <c r="E748" s="3" t="s">
        <v>15271</v>
      </c>
      <c r="F748" t="s">
        <v>26235</v>
      </c>
      <c r="G748" s="1"/>
      <c r="I748">
        <f t="shared" si="11"/>
        <v>747</v>
      </c>
    </row>
    <row r="749" spans="1:9">
      <c r="A749">
        <v>748</v>
      </c>
      <c r="B749" s="3" t="s">
        <v>756</v>
      </c>
      <c r="D749" s="3" t="s">
        <v>8662</v>
      </c>
      <c r="E749" s="3" t="s">
        <v>15272</v>
      </c>
      <c r="F749" t="s">
        <v>21740</v>
      </c>
      <c r="G749" s="1"/>
      <c r="I749">
        <f t="shared" si="11"/>
        <v>748</v>
      </c>
    </row>
    <row r="750" spans="1:9">
      <c r="A750">
        <v>749</v>
      </c>
      <c r="B750" s="3" t="s">
        <v>757</v>
      </c>
      <c r="D750" s="3" t="s">
        <v>8663</v>
      </c>
      <c r="E750" s="3" t="s">
        <v>15273</v>
      </c>
      <c r="F750" t="s">
        <v>21740</v>
      </c>
      <c r="G750" s="1"/>
      <c r="I750">
        <f t="shared" si="11"/>
        <v>749</v>
      </c>
    </row>
    <row r="751" spans="1:9">
      <c r="A751">
        <v>750</v>
      </c>
      <c r="B751" s="3" t="s">
        <v>758</v>
      </c>
      <c r="D751" s="3" t="s">
        <v>8664</v>
      </c>
      <c r="E751" s="3" t="s">
        <v>15274</v>
      </c>
      <c r="F751" t="s">
        <v>26234</v>
      </c>
      <c r="G751" s="1"/>
      <c r="I751">
        <f t="shared" si="11"/>
        <v>750</v>
      </c>
    </row>
    <row r="752" spans="1:9">
      <c r="A752">
        <v>751</v>
      </c>
      <c r="B752" s="3" t="s">
        <v>759</v>
      </c>
      <c r="D752" s="3" t="s">
        <v>8665</v>
      </c>
      <c r="E752" s="3" t="s">
        <v>15275</v>
      </c>
      <c r="F752" t="s">
        <v>26235</v>
      </c>
      <c r="G752" s="1"/>
      <c r="I752">
        <f t="shared" si="11"/>
        <v>751</v>
      </c>
    </row>
    <row r="753" spans="1:9">
      <c r="A753">
        <v>752</v>
      </c>
      <c r="B753" s="3" t="s">
        <v>760</v>
      </c>
      <c r="D753" s="3" t="s">
        <v>8666</v>
      </c>
      <c r="E753" s="3" t="s">
        <v>15276</v>
      </c>
      <c r="F753" t="s">
        <v>21740</v>
      </c>
      <c r="G753" s="1"/>
      <c r="I753">
        <f t="shared" si="11"/>
        <v>752</v>
      </c>
    </row>
    <row r="754" spans="1:9">
      <c r="A754">
        <v>753</v>
      </c>
      <c r="B754" s="3" t="s">
        <v>761</v>
      </c>
      <c r="D754" s="3" t="s">
        <v>8667</v>
      </c>
      <c r="E754" s="3" t="s">
        <v>15277</v>
      </c>
      <c r="F754" t="s">
        <v>26235</v>
      </c>
      <c r="G754" s="1"/>
      <c r="I754">
        <f t="shared" si="11"/>
        <v>753</v>
      </c>
    </row>
    <row r="755" spans="1:9">
      <c r="A755">
        <v>754</v>
      </c>
      <c r="B755" s="3" t="s">
        <v>762</v>
      </c>
      <c r="D755" s="3" t="s">
        <v>8668</v>
      </c>
      <c r="E755" s="3" t="s">
        <v>15278</v>
      </c>
      <c r="F755" t="s">
        <v>26235</v>
      </c>
      <c r="G755" s="1"/>
      <c r="I755">
        <f t="shared" si="11"/>
        <v>754</v>
      </c>
    </row>
    <row r="756" spans="1:9">
      <c r="A756">
        <v>755</v>
      </c>
      <c r="B756" s="3" t="s">
        <v>763</v>
      </c>
      <c r="D756" s="3" t="s">
        <v>8669</v>
      </c>
      <c r="E756" s="3" t="s">
        <v>15279</v>
      </c>
      <c r="F756" t="s">
        <v>21740</v>
      </c>
      <c r="G756" s="1"/>
      <c r="I756">
        <f t="shared" si="11"/>
        <v>755</v>
      </c>
    </row>
    <row r="757" spans="1:9">
      <c r="A757">
        <v>756</v>
      </c>
      <c r="B757" s="3" t="s">
        <v>764</v>
      </c>
      <c r="D757" s="3" t="s">
        <v>8670</v>
      </c>
      <c r="E757" s="3" t="s">
        <v>15280</v>
      </c>
      <c r="F757" t="s">
        <v>26241</v>
      </c>
      <c r="G757" s="1"/>
      <c r="I757">
        <f t="shared" si="11"/>
        <v>756</v>
      </c>
    </row>
    <row r="758" spans="1:9">
      <c r="A758">
        <v>757</v>
      </c>
      <c r="B758" s="3" t="s">
        <v>765</v>
      </c>
      <c r="D758" s="3" t="s">
        <v>8671</v>
      </c>
      <c r="E758" s="3" t="s">
        <v>15281</v>
      </c>
      <c r="F758" t="s">
        <v>26241</v>
      </c>
      <c r="G758" s="1"/>
      <c r="I758">
        <f t="shared" si="11"/>
        <v>757</v>
      </c>
    </row>
    <row r="759" spans="1:9">
      <c r="A759">
        <v>758</v>
      </c>
      <c r="B759" s="3" t="s">
        <v>766</v>
      </c>
      <c r="D759" s="3" t="s">
        <v>8672</v>
      </c>
      <c r="E759" s="3" t="s">
        <v>15282</v>
      </c>
      <c r="F759" t="s">
        <v>21740</v>
      </c>
      <c r="G759" s="1"/>
      <c r="I759">
        <f t="shared" si="11"/>
        <v>758</v>
      </c>
    </row>
    <row r="760" spans="1:9">
      <c r="A760">
        <v>759</v>
      </c>
      <c r="B760" s="3" t="s">
        <v>767</v>
      </c>
      <c r="D760" s="3" t="s">
        <v>8673</v>
      </c>
      <c r="E760" s="3" t="s">
        <v>15283</v>
      </c>
      <c r="F760" t="s">
        <v>21740</v>
      </c>
      <c r="G760" s="1"/>
      <c r="I760">
        <f t="shared" si="11"/>
        <v>759</v>
      </c>
    </row>
    <row r="761" spans="1:9">
      <c r="A761">
        <v>760</v>
      </c>
      <c r="B761" s="3" t="s">
        <v>768</v>
      </c>
      <c r="D761" s="3" t="s">
        <v>8674</v>
      </c>
      <c r="E761" s="3" t="s">
        <v>15284</v>
      </c>
      <c r="F761" t="s">
        <v>21740</v>
      </c>
      <c r="G761" s="1"/>
      <c r="I761">
        <f t="shared" si="11"/>
        <v>760</v>
      </c>
    </row>
    <row r="762" spans="1:9">
      <c r="A762">
        <v>761</v>
      </c>
      <c r="B762" s="3" t="s">
        <v>769</v>
      </c>
      <c r="D762" s="3" t="s">
        <v>8675</v>
      </c>
      <c r="E762" s="3" t="s">
        <v>15285</v>
      </c>
      <c r="F762" t="s">
        <v>26239</v>
      </c>
      <c r="G762" s="1"/>
      <c r="I762">
        <f t="shared" si="11"/>
        <v>761</v>
      </c>
    </row>
    <row r="763" spans="1:9">
      <c r="A763">
        <v>762</v>
      </c>
      <c r="B763" s="3" t="s">
        <v>770</v>
      </c>
      <c r="D763" s="3" t="s">
        <v>8676</v>
      </c>
      <c r="E763" s="3" t="s">
        <v>15286</v>
      </c>
      <c r="F763" t="s">
        <v>26235</v>
      </c>
      <c r="G763" s="1"/>
      <c r="I763">
        <f t="shared" si="11"/>
        <v>762</v>
      </c>
    </row>
    <row r="764" spans="1:9">
      <c r="A764">
        <v>763</v>
      </c>
      <c r="B764" s="3" t="s">
        <v>771</v>
      </c>
      <c r="D764" s="3" t="s">
        <v>8677</v>
      </c>
      <c r="E764" s="3" t="s">
        <v>15287</v>
      </c>
      <c r="F764" t="s">
        <v>21740</v>
      </c>
      <c r="G764" s="1"/>
      <c r="I764">
        <f t="shared" si="11"/>
        <v>763</v>
      </c>
    </row>
    <row r="765" spans="1:9">
      <c r="A765">
        <v>764</v>
      </c>
      <c r="B765" s="3" t="s">
        <v>772</v>
      </c>
      <c r="D765" s="3" t="s">
        <v>8678</v>
      </c>
      <c r="E765" s="3" t="s">
        <v>15288</v>
      </c>
      <c r="F765" t="s">
        <v>26244</v>
      </c>
      <c r="G765" s="1"/>
      <c r="I765">
        <f t="shared" si="11"/>
        <v>764</v>
      </c>
    </row>
    <row r="766" spans="1:9">
      <c r="A766">
        <v>765</v>
      </c>
      <c r="B766" s="3" t="s">
        <v>773</v>
      </c>
      <c r="D766" s="3" t="s">
        <v>8679</v>
      </c>
      <c r="E766" s="3" t="s">
        <v>15289</v>
      </c>
      <c r="F766" t="s">
        <v>26232</v>
      </c>
      <c r="G766" s="1"/>
      <c r="I766">
        <f t="shared" si="11"/>
        <v>765</v>
      </c>
    </row>
    <row r="767" spans="1:9">
      <c r="A767">
        <v>766</v>
      </c>
      <c r="B767" s="3" t="s">
        <v>774</v>
      </c>
      <c r="D767" s="3" t="s">
        <v>8680</v>
      </c>
      <c r="E767" s="3" t="s">
        <v>15290</v>
      </c>
      <c r="F767" t="s">
        <v>21740</v>
      </c>
      <c r="G767" s="1"/>
      <c r="I767">
        <f t="shared" si="11"/>
        <v>766</v>
      </c>
    </row>
    <row r="768" spans="1:9">
      <c r="A768">
        <v>767</v>
      </c>
      <c r="B768" s="3" t="s">
        <v>775</v>
      </c>
      <c r="D768" s="3" t="s">
        <v>8681</v>
      </c>
      <c r="E768" s="3" t="s">
        <v>15291</v>
      </c>
      <c r="F768" t="s">
        <v>26235</v>
      </c>
      <c r="G768" s="1"/>
      <c r="I768">
        <f t="shared" si="11"/>
        <v>767</v>
      </c>
    </row>
    <row r="769" spans="1:9">
      <c r="A769">
        <v>768</v>
      </c>
      <c r="B769" s="3" t="s">
        <v>776</v>
      </c>
      <c r="D769" s="3" t="s">
        <v>8682</v>
      </c>
      <c r="E769" s="3" t="s">
        <v>15292</v>
      </c>
      <c r="F769" t="s">
        <v>26232</v>
      </c>
      <c r="G769" s="1"/>
      <c r="I769">
        <f t="shared" si="11"/>
        <v>768</v>
      </c>
    </row>
    <row r="770" spans="1:9">
      <c r="A770">
        <v>769</v>
      </c>
      <c r="B770" s="3" t="s">
        <v>777</v>
      </c>
      <c r="D770" s="3" t="s">
        <v>8683</v>
      </c>
      <c r="E770" s="3" t="s">
        <v>15293</v>
      </c>
      <c r="F770" t="s">
        <v>26235</v>
      </c>
      <c r="G770" s="1"/>
      <c r="I770">
        <f t="shared" si="11"/>
        <v>769</v>
      </c>
    </row>
    <row r="771" spans="1:9">
      <c r="A771">
        <v>770</v>
      </c>
      <c r="B771" s="3" t="s">
        <v>778</v>
      </c>
      <c r="D771" s="3" t="s">
        <v>8684</v>
      </c>
      <c r="E771" s="3" t="s">
        <v>15294</v>
      </c>
      <c r="F771" t="s">
        <v>21740</v>
      </c>
      <c r="G771" s="1"/>
      <c r="I771">
        <f t="shared" si="11"/>
        <v>770</v>
      </c>
    </row>
    <row r="772" spans="1:9">
      <c r="A772">
        <v>771</v>
      </c>
      <c r="B772" s="3" t="s">
        <v>779</v>
      </c>
      <c r="D772" s="3" t="s">
        <v>8685</v>
      </c>
      <c r="E772" s="3" t="s">
        <v>15295</v>
      </c>
      <c r="F772" t="s">
        <v>21740</v>
      </c>
      <c r="G772" s="1"/>
      <c r="I772">
        <f t="shared" si="11"/>
        <v>771</v>
      </c>
    </row>
    <row r="773" spans="1:9">
      <c r="A773">
        <v>772</v>
      </c>
      <c r="B773" s="3" t="s">
        <v>780</v>
      </c>
      <c r="D773" s="3" t="s">
        <v>8686</v>
      </c>
      <c r="E773" s="3" t="s">
        <v>15296</v>
      </c>
      <c r="F773" t="s">
        <v>21740</v>
      </c>
      <c r="G773" s="1"/>
      <c r="I773">
        <f t="shared" si="11"/>
        <v>772</v>
      </c>
    </row>
    <row r="774" spans="1:9">
      <c r="A774">
        <v>773</v>
      </c>
      <c r="B774" s="3" t="s">
        <v>781</v>
      </c>
      <c r="D774" s="3" t="s">
        <v>8687</v>
      </c>
      <c r="E774" s="3" t="s">
        <v>15297</v>
      </c>
      <c r="F774" t="s">
        <v>21740</v>
      </c>
      <c r="G774" s="1"/>
      <c r="I774">
        <f t="shared" ref="I774:I837" si="12">A774</f>
        <v>773</v>
      </c>
    </row>
    <row r="775" spans="1:9">
      <c r="A775">
        <v>774</v>
      </c>
      <c r="B775" s="3" t="s">
        <v>782</v>
      </c>
      <c r="D775" s="3" t="s">
        <v>8688</v>
      </c>
      <c r="E775" s="3" t="s">
        <v>15298</v>
      </c>
      <c r="F775" t="s">
        <v>26235</v>
      </c>
      <c r="G775" s="1"/>
      <c r="I775">
        <f t="shared" si="12"/>
        <v>774</v>
      </c>
    </row>
    <row r="776" spans="1:9">
      <c r="A776">
        <v>775</v>
      </c>
      <c r="B776" s="3" t="s">
        <v>783</v>
      </c>
      <c r="D776" s="3" t="s">
        <v>8689</v>
      </c>
      <c r="E776" s="3" t="s">
        <v>15299</v>
      </c>
      <c r="F776" t="s">
        <v>21740</v>
      </c>
      <c r="G776" s="1"/>
      <c r="I776">
        <f t="shared" si="12"/>
        <v>775</v>
      </c>
    </row>
    <row r="777" spans="1:9">
      <c r="A777">
        <v>776</v>
      </c>
      <c r="B777" s="3" t="s">
        <v>784</v>
      </c>
      <c r="D777" s="3" t="s">
        <v>8690</v>
      </c>
      <c r="E777" s="3" t="s">
        <v>15300</v>
      </c>
      <c r="F777" t="s">
        <v>21740</v>
      </c>
      <c r="G777" s="1"/>
      <c r="I777">
        <f t="shared" si="12"/>
        <v>776</v>
      </c>
    </row>
    <row r="778" spans="1:9">
      <c r="A778">
        <v>777</v>
      </c>
      <c r="B778" s="3" t="s">
        <v>785</v>
      </c>
      <c r="D778" s="3" t="s">
        <v>8691</v>
      </c>
      <c r="E778" s="3" t="s">
        <v>15301</v>
      </c>
      <c r="F778" t="s">
        <v>21740</v>
      </c>
      <c r="G778" s="1"/>
      <c r="I778">
        <f t="shared" si="12"/>
        <v>777</v>
      </c>
    </row>
    <row r="779" spans="1:9">
      <c r="A779">
        <v>778</v>
      </c>
      <c r="B779" s="3" t="s">
        <v>786</v>
      </c>
      <c r="D779" s="3" t="s">
        <v>8692</v>
      </c>
      <c r="E779" s="3" t="s">
        <v>15302</v>
      </c>
      <c r="F779" t="s">
        <v>21740</v>
      </c>
      <c r="G779" s="1"/>
      <c r="I779">
        <f t="shared" si="12"/>
        <v>778</v>
      </c>
    </row>
    <row r="780" spans="1:9">
      <c r="A780">
        <v>779</v>
      </c>
      <c r="B780" s="3" t="s">
        <v>787</v>
      </c>
      <c r="D780" s="3" t="s">
        <v>8693</v>
      </c>
      <c r="E780" s="3" t="s">
        <v>15303</v>
      </c>
      <c r="F780" t="s">
        <v>21740</v>
      </c>
      <c r="G780" s="1"/>
      <c r="I780">
        <f t="shared" si="12"/>
        <v>779</v>
      </c>
    </row>
    <row r="781" spans="1:9">
      <c r="A781">
        <v>780</v>
      </c>
      <c r="B781" s="3" t="s">
        <v>788</v>
      </c>
      <c r="D781" s="3" t="s">
        <v>8694</v>
      </c>
      <c r="E781" s="3" t="s">
        <v>15304</v>
      </c>
      <c r="F781" t="s">
        <v>21740</v>
      </c>
      <c r="G781" s="1"/>
      <c r="I781">
        <f t="shared" si="12"/>
        <v>780</v>
      </c>
    </row>
    <row r="782" spans="1:9">
      <c r="A782">
        <v>781</v>
      </c>
      <c r="B782" s="3" t="s">
        <v>789</v>
      </c>
      <c r="D782" s="3" t="s">
        <v>8695</v>
      </c>
      <c r="E782" s="3" t="s">
        <v>15305</v>
      </c>
      <c r="F782" t="s">
        <v>21740</v>
      </c>
      <c r="G782" s="1"/>
      <c r="I782">
        <f t="shared" si="12"/>
        <v>781</v>
      </c>
    </row>
    <row r="783" spans="1:9">
      <c r="A783">
        <v>782</v>
      </c>
      <c r="B783" s="3" t="s">
        <v>790</v>
      </c>
      <c r="D783" s="3" t="s">
        <v>8696</v>
      </c>
      <c r="E783" s="3" t="s">
        <v>15306</v>
      </c>
      <c r="F783" t="s">
        <v>26235</v>
      </c>
      <c r="G783" s="1"/>
      <c r="I783">
        <f t="shared" si="12"/>
        <v>782</v>
      </c>
    </row>
    <row r="784" spans="1:9">
      <c r="A784">
        <v>783</v>
      </c>
      <c r="B784" s="3" t="s">
        <v>791</v>
      </c>
      <c r="D784" s="3" t="s">
        <v>8697</v>
      </c>
      <c r="E784" s="3" t="s">
        <v>15307</v>
      </c>
      <c r="F784" t="s">
        <v>21740</v>
      </c>
      <c r="G784" s="1"/>
      <c r="I784">
        <f t="shared" si="12"/>
        <v>783</v>
      </c>
    </row>
    <row r="785" spans="1:9">
      <c r="A785">
        <v>784</v>
      </c>
      <c r="B785" s="3" t="s">
        <v>792</v>
      </c>
      <c r="D785" s="3" t="s">
        <v>8698</v>
      </c>
      <c r="E785" s="3" t="s">
        <v>15308</v>
      </c>
      <c r="F785" t="s">
        <v>21740</v>
      </c>
      <c r="G785" s="1"/>
      <c r="I785">
        <f t="shared" si="12"/>
        <v>784</v>
      </c>
    </row>
    <row r="786" spans="1:9">
      <c r="A786">
        <v>785</v>
      </c>
      <c r="B786" s="3" t="s">
        <v>793</v>
      </c>
      <c r="D786" s="3" t="s">
        <v>8699</v>
      </c>
      <c r="E786" s="3" t="s">
        <v>15309</v>
      </c>
      <c r="F786" t="s">
        <v>21740</v>
      </c>
      <c r="G786" s="1"/>
      <c r="I786">
        <f t="shared" si="12"/>
        <v>785</v>
      </c>
    </row>
    <row r="787" spans="1:9">
      <c r="A787">
        <v>786</v>
      </c>
      <c r="B787" s="3" t="s">
        <v>794</v>
      </c>
      <c r="D787" s="3" t="s">
        <v>8700</v>
      </c>
      <c r="E787" s="3" t="s">
        <v>15310</v>
      </c>
      <c r="F787" t="s">
        <v>21740</v>
      </c>
      <c r="G787" s="1"/>
      <c r="I787">
        <f t="shared" si="12"/>
        <v>786</v>
      </c>
    </row>
    <row r="788" spans="1:9">
      <c r="A788">
        <v>787</v>
      </c>
      <c r="B788" s="3" t="s">
        <v>795</v>
      </c>
      <c r="D788" s="3" t="s">
        <v>8701</v>
      </c>
      <c r="E788" s="3" t="s">
        <v>15311</v>
      </c>
      <c r="F788" t="s">
        <v>26239</v>
      </c>
      <c r="G788" s="1"/>
      <c r="I788">
        <f t="shared" si="12"/>
        <v>787</v>
      </c>
    </row>
    <row r="789" spans="1:9">
      <c r="A789">
        <v>788</v>
      </c>
      <c r="B789" s="3" t="s">
        <v>796</v>
      </c>
      <c r="D789" s="3" t="s">
        <v>8702</v>
      </c>
      <c r="E789" s="3" t="s">
        <v>15312</v>
      </c>
      <c r="F789" t="s">
        <v>21740</v>
      </c>
      <c r="G789" s="1"/>
      <c r="I789">
        <f t="shared" si="12"/>
        <v>788</v>
      </c>
    </row>
    <row r="790" spans="1:9">
      <c r="A790">
        <v>789</v>
      </c>
      <c r="B790" s="3" t="s">
        <v>797</v>
      </c>
      <c r="D790" s="3" t="s">
        <v>8703</v>
      </c>
      <c r="E790" s="3" t="s">
        <v>15313</v>
      </c>
      <c r="F790" t="s">
        <v>21740</v>
      </c>
      <c r="G790" s="1"/>
      <c r="I790">
        <f t="shared" si="12"/>
        <v>789</v>
      </c>
    </row>
    <row r="791" spans="1:9">
      <c r="A791">
        <v>790</v>
      </c>
      <c r="B791" s="3" t="s">
        <v>798</v>
      </c>
      <c r="D791" s="3" t="s">
        <v>8704</v>
      </c>
      <c r="E791" s="3" t="s">
        <v>15314</v>
      </c>
      <c r="F791" t="s">
        <v>21739</v>
      </c>
      <c r="G791" s="1"/>
      <c r="I791">
        <f t="shared" si="12"/>
        <v>790</v>
      </c>
    </row>
    <row r="792" spans="1:9">
      <c r="A792">
        <v>791</v>
      </c>
      <c r="B792" s="3" t="s">
        <v>799</v>
      </c>
      <c r="D792" s="3" t="s">
        <v>8705</v>
      </c>
      <c r="E792" s="3" t="s">
        <v>15315</v>
      </c>
      <c r="F792" t="s">
        <v>26234</v>
      </c>
      <c r="G792" s="1"/>
      <c r="I792">
        <f t="shared" si="12"/>
        <v>791</v>
      </c>
    </row>
    <row r="793" spans="1:9">
      <c r="A793">
        <v>792</v>
      </c>
      <c r="B793" s="3" t="s">
        <v>800</v>
      </c>
      <c r="D793" s="3" t="s">
        <v>8706</v>
      </c>
      <c r="E793" s="3" t="s">
        <v>15316</v>
      </c>
      <c r="F793" t="s">
        <v>26232</v>
      </c>
      <c r="G793" s="1"/>
      <c r="I793">
        <f t="shared" si="12"/>
        <v>792</v>
      </c>
    </row>
    <row r="794" spans="1:9">
      <c r="A794">
        <v>793</v>
      </c>
      <c r="B794" s="3" t="s">
        <v>801</v>
      </c>
      <c r="D794" s="3" t="s">
        <v>8707</v>
      </c>
      <c r="E794" s="3" t="s">
        <v>15317</v>
      </c>
      <c r="F794" t="s">
        <v>26235</v>
      </c>
      <c r="G794" s="1"/>
      <c r="I794">
        <f t="shared" si="12"/>
        <v>793</v>
      </c>
    </row>
    <row r="795" spans="1:9">
      <c r="A795">
        <v>794</v>
      </c>
      <c r="B795" s="3" t="s">
        <v>802</v>
      </c>
      <c r="D795" s="3" t="s">
        <v>8708</v>
      </c>
      <c r="E795" s="3" t="s">
        <v>15318</v>
      </c>
      <c r="F795" t="s">
        <v>21740</v>
      </c>
      <c r="G795" s="1"/>
      <c r="I795">
        <f t="shared" si="12"/>
        <v>794</v>
      </c>
    </row>
    <row r="796" spans="1:9">
      <c r="A796">
        <v>795</v>
      </c>
      <c r="B796" s="3" t="s">
        <v>803</v>
      </c>
      <c r="D796" s="3" t="s">
        <v>8709</v>
      </c>
      <c r="E796" s="3" t="s">
        <v>15319</v>
      </c>
      <c r="F796" t="s">
        <v>21740</v>
      </c>
      <c r="G796" s="1"/>
      <c r="I796">
        <f t="shared" si="12"/>
        <v>795</v>
      </c>
    </row>
    <row r="797" spans="1:9">
      <c r="A797">
        <v>796</v>
      </c>
      <c r="B797" s="3" t="s">
        <v>804</v>
      </c>
      <c r="D797" s="3" t="s">
        <v>8710</v>
      </c>
      <c r="E797" s="3" t="s">
        <v>15320</v>
      </c>
      <c r="F797" t="s">
        <v>21740</v>
      </c>
      <c r="G797" s="1"/>
      <c r="I797">
        <f t="shared" si="12"/>
        <v>796</v>
      </c>
    </row>
    <row r="798" spans="1:9">
      <c r="A798">
        <v>797</v>
      </c>
      <c r="B798" s="3" t="s">
        <v>805</v>
      </c>
      <c r="D798" s="3" t="s">
        <v>8711</v>
      </c>
      <c r="E798" s="3" t="s">
        <v>15321</v>
      </c>
      <c r="F798" t="s">
        <v>21740</v>
      </c>
      <c r="G798" s="1"/>
      <c r="I798">
        <f t="shared" si="12"/>
        <v>797</v>
      </c>
    </row>
    <row r="799" spans="1:9">
      <c r="A799">
        <v>798</v>
      </c>
      <c r="B799" s="3" t="s">
        <v>806</v>
      </c>
      <c r="D799" s="3" t="s">
        <v>8712</v>
      </c>
      <c r="E799" s="3" t="s">
        <v>15322</v>
      </c>
      <c r="F799" t="s">
        <v>21740</v>
      </c>
      <c r="G799" s="1"/>
      <c r="I799">
        <f t="shared" si="12"/>
        <v>798</v>
      </c>
    </row>
    <row r="800" spans="1:9">
      <c r="A800">
        <v>799</v>
      </c>
      <c r="B800" s="3" t="s">
        <v>807</v>
      </c>
      <c r="D800" s="3" t="s">
        <v>8713</v>
      </c>
      <c r="E800" s="3" t="s">
        <v>15323</v>
      </c>
      <c r="F800" t="s">
        <v>21740</v>
      </c>
      <c r="G800" s="1"/>
      <c r="I800">
        <f t="shared" si="12"/>
        <v>799</v>
      </c>
    </row>
    <row r="801" spans="1:9">
      <c r="A801">
        <v>800</v>
      </c>
      <c r="B801" s="3" t="s">
        <v>808</v>
      </c>
      <c r="D801" s="3" t="s">
        <v>8714</v>
      </c>
      <c r="E801" s="3" t="s">
        <v>15324</v>
      </c>
      <c r="F801" t="s">
        <v>21740</v>
      </c>
      <c r="G801" s="1"/>
      <c r="I801">
        <f t="shared" si="12"/>
        <v>800</v>
      </c>
    </row>
    <row r="802" spans="1:9">
      <c r="A802">
        <v>801</v>
      </c>
      <c r="B802" s="3" t="s">
        <v>809</v>
      </c>
      <c r="D802" s="3" t="s">
        <v>8715</v>
      </c>
      <c r="E802" s="3" t="s">
        <v>15325</v>
      </c>
      <c r="F802" t="s">
        <v>26235</v>
      </c>
      <c r="G802" s="1"/>
      <c r="I802">
        <f t="shared" si="12"/>
        <v>801</v>
      </c>
    </row>
    <row r="803" spans="1:9">
      <c r="A803">
        <v>802</v>
      </c>
      <c r="B803" s="3" t="s">
        <v>810</v>
      </c>
      <c r="D803" s="3" t="s">
        <v>8716</v>
      </c>
      <c r="E803" s="3" t="s">
        <v>15326</v>
      </c>
      <c r="F803" t="s">
        <v>26240</v>
      </c>
      <c r="G803" s="1"/>
      <c r="I803">
        <f t="shared" si="12"/>
        <v>802</v>
      </c>
    </row>
    <row r="804" spans="1:9">
      <c r="A804">
        <v>803</v>
      </c>
      <c r="B804" s="3" t="s">
        <v>811</v>
      </c>
      <c r="D804" s="3" t="s">
        <v>8717</v>
      </c>
      <c r="E804" s="3" t="s">
        <v>15327</v>
      </c>
      <c r="F804" t="s">
        <v>26241</v>
      </c>
      <c r="G804" s="1"/>
      <c r="I804">
        <f t="shared" si="12"/>
        <v>803</v>
      </c>
    </row>
    <row r="805" spans="1:9">
      <c r="A805">
        <v>804</v>
      </c>
      <c r="B805" s="3" t="s">
        <v>812</v>
      </c>
      <c r="D805" s="3" t="s">
        <v>8718</v>
      </c>
      <c r="E805" s="3" t="s">
        <v>15328</v>
      </c>
      <c r="F805" t="s">
        <v>21740</v>
      </c>
      <c r="G805" s="1"/>
      <c r="I805">
        <f t="shared" si="12"/>
        <v>804</v>
      </c>
    </row>
    <row r="806" spans="1:9">
      <c r="A806">
        <v>805</v>
      </c>
      <c r="B806" s="3" t="s">
        <v>813</v>
      </c>
      <c r="D806" s="3" t="s">
        <v>8719</v>
      </c>
      <c r="E806" s="3" t="s">
        <v>15329</v>
      </c>
      <c r="G806" s="1" t="s">
        <v>21741</v>
      </c>
      <c r="I806">
        <f t="shared" si="12"/>
        <v>805</v>
      </c>
    </row>
    <row r="807" spans="1:9">
      <c r="A807">
        <v>806</v>
      </c>
      <c r="B807" s="3" t="s">
        <v>814</v>
      </c>
      <c r="D807" s="3" t="s">
        <v>8719</v>
      </c>
      <c r="E807" s="3" t="s">
        <v>15329</v>
      </c>
      <c r="G807" s="1" t="s">
        <v>21741</v>
      </c>
      <c r="I807">
        <f t="shared" si="12"/>
        <v>806</v>
      </c>
    </row>
    <row r="808" spans="1:9">
      <c r="A808">
        <v>807</v>
      </c>
      <c r="B808" s="3" t="s">
        <v>815</v>
      </c>
      <c r="D808" s="3" t="s">
        <v>8720</v>
      </c>
      <c r="E808" s="3" t="s">
        <v>15330</v>
      </c>
      <c r="G808" s="1" t="s">
        <v>21742</v>
      </c>
      <c r="I808">
        <f t="shared" si="12"/>
        <v>807</v>
      </c>
    </row>
    <row r="809" spans="1:9">
      <c r="A809">
        <v>808</v>
      </c>
      <c r="B809" s="3" t="s">
        <v>816</v>
      </c>
      <c r="D809" s="3" t="s">
        <v>8721</v>
      </c>
      <c r="E809" s="3" t="s">
        <v>15331</v>
      </c>
      <c r="G809" s="1" t="s">
        <v>21741</v>
      </c>
      <c r="I809">
        <f t="shared" si="12"/>
        <v>808</v>
      </c>
    </row>
    <row r="810" spans="1:9">
      <c r="A810">
        <v>809</v>
      </c>
      <c r="B810" s="3" t="s">
        <v>817</v>
      </c>
      <c r="D810" s="3" t="s">
        <v>8722</v>
      </c>
      <c r="E810" s="3" t="s">
        <v>15332</v>
      </c>
      <c r="G810" s="1" t="s">
        <v>21742</v>
      </c>
      <c r="I810">
        <f t="shared" si="12"/>
        <v>809</v>
      </c>
    </row>
    <row r="811" spans="1:9">
      <c r="A811">
        <v>810</v>
      </c>
      <c r="B811" s="3" t="s">
        <v>818</v>
      </c>
      <c r="D811" s="3" t="s">
        <v>8722</v>
      </c>
      <c r="E811" s="3" t="s">
        <v>15332</v>
      </c>
      <c r="G811" s="1" t="s">
        <v>21742</v>
      </c>
      <c r="I811">
        <f t="shared" si="12"/>
        <v>810</v>
      </c>
    </row>
    <row r="812" spans="1:9">
      <c r="A812">
        <v>811</v>
      </c>
      <c r="B812" s="3" t="s">
        <v>819</v>
      </c>
      <c r="D812" s="3" t="s">
        <v>8723</v>
      </c>
      <c r="E812" s="3" t="s">
        <v>15333</v>
      </c>
      <c r="G812" s="1" t="s">
        <v>21742</v>
      </c>
      <c r="I812">
        <f t="shared" si="12"/>
        <v>811</v>
      </c>
    </row>
    <row r="813" spans="1:9">
      <c r="A813">
        <v>812</v>
      </c>
      <c r="B813" s="3" t="s">
        <v>820</v>
      </c>
      <c r="D813" s="3" t="s">
        <v>8723</v>
      </c>
      <c r="E813" s="3" t="s">
        <v>15333</v>
      </c>
      <c r="G813" s="1" t="s">
        <v>21742</v>
      </c>
      <c r="I813">
        <f t="shared" si="12"/>
        <v>812</v>
      </c>
    </row>
    <row r="814" spans="1:9">
      <c r="A814">
        <v>813</v>
      </c>
      <c r="B814" s="3" t="s">
        <v>821</v>
      </c>
      <c r="D814" s="3" t="s">
        <v>8723</v>
      </c>
      <c r="E814" s="3" t="s">
        <v>15333</v>
      </c>
      <c r="G814" s="1" t="s">
        <v>21742</v>
      </c>
      <c r="I814">
        <f t="shared" si="12"/>
        <v>813</v>
      </c>
    </row>
    <row r="815" spans="1:9">
      <c r="A815">
        <v>814</v>
      </c>
      <c r="B815" s="3" t="s">
        <v>822</v>
      </c>
      <c r="D815" s="3" t="s">
        <v>8723</v>
      </c>
      <c r="E815" s="3" t="s">
        <v>15333</v>
      </c>
      <c r="G815" s="1" t="s">
        <v>21742</v>
      </c>
      <c r="I815">
        <f t="shared" si="12"/>
        <v>814</v>
      </c>
    </row>
    <row r="816" spans="1:9">
      <c r="A816">
        <v>815</v>
      </c>
      <c r="B816" s="3" t="s">
        <v>823</v>
      </c>
      <c r="D816" s="3" t="s">
        <v>8724</v>
      </c>
      <c r="E816" s="3" t="s">
        <v>15334</v>
      </c>
      <c r="G816" s="1" t="s">
        <v>21742</v>
      </c>
      <c r="I816">
        <f t="shared" si="12"/>
        <v>815</v>
      </c>
    </row>
    <row r="817" spans="1:9">
      <c r="A817">
        <v>816</v>
      </c>
      <c r="B817" s="3" t="s">
        <v>824</v>
      </c>
      <c r="D817" s="3" t="s">
        <v>8724</v>
      </c>
      <c r="E817" s="3" t="s">
        <v>15334</v>
      </c>
      <c r="G817" s="1" t="s">
        <v>21742</v>
      </c>
      <c r="I817">
        <f t="shared" si="12"/>
        <v>816</v>
      </c>
    </row>
    <row r="818" spans="1:9">
      <c r="A818">
        <v>817</v>
      </c>
      <c r="B818" s="3" t="s">
        <v>825</v>
      </c>
      <c r="D818" s="3" t="s">
        <v>8724</v>
      </c>
      <c r="E818" s="3" t="s">
        <v>15334</v>
      </c>
      <c r="G818" s="1" t="s">
        <v>21742</v>
      </c>
      <c r="I818">
        <f t="shared" si="12"/>
        <v>817</v>
      </c>
    </row>
    <row r="819" spans="1:9">
      <c r="A819">
        <v>818</v>
      </c>
      <c r="B819" s="3" t="s">
        <v>826</v>
      </c>
      <c r="D819" s="3" t="s">
        <v>8725</v>
      </c>
      <c r="E819" s="3" t="s">
        <v>15335</v>
      </c>
      <c r="G819" s="1" t="s">
        <v>21742</v>
      </c>
      <c r="I819">
        <f t="shared" si="12"/>
        <v>818</v>
      </c>
    </row>
    <row r="820" spans="1:9">
      <c r="A820">
        <v>819</v>
      </c>
      <c r="B820" s="3" t="s">
        <v>827</v>
      </c>
      <c r="D820" s="3" t="s">
        <v>8725</v>
      </c>
      <c r="E820" s="3" t="s">
        <v>15335</v>
      </c>
      <c r="G820" s="1" t="s">
        <v>21742</v>
      </c>
      <c r="I820">
        <f t="shared" si="12"/>
        <v>819</v>
      </c>
    </row>
    <row r="821" spans="1:9">
      <c r="A821">
        <v>820</v>
      </c>
      <c r="B821" s="3" t="s">
        <v>828</v>
      </c>
      <c r="D821" s="3" t="s">
        <v>8726</v>
      </c>
      <c r="E821" s="3" t="s">
        <v>15336</v>
      </c>
      <c r="G821" s="1" t="s">
        <v>21742</v>
      </c>
      <c r="I821">
        <f t="shared" si="12"/>
        <v>820</v>
      </c>
    </row>
    <row r="822" spans="1:9">
      <c r="A822">
        <v>821</v>
      </c>
      <c r="B822" s="3" t="s">
        <v>829</v>
      </c>
      <c r="D822" s="3" t="s">
        <v>8727</v>
      </c>
      <c r="E822" s="3" t="s">
        <v>15337</v>
      </c>
      <c r="G822" s="1" t="s">
        <v>21741</v>
      </c>
      <c r="I822">
        <f t="shared" si="12"/>
        <v>821</v>
      </c>
    </row>
    <row r="823" spans="1:9">
      <c r="A823">
        <v>822</v>
      </c>
      <c r="B823" s="3" t="s">
        <v>830</v>
      </c>
      <c r="D823" s="3" t="s">
        <v>8727</v>
      </c>
      <c r="E823" s="3" t="s">
        <v>15337</v>
      </c>
      <c r="G823" s="1" t="s">
        <v>21741</v>
      </c>
      <c r="I823">
        <f t="shared" si="12"/>
        <v>822</v>
      </c>
    </row>
    <row r="824" spans="1:9">
      <c r="A824">
        <v>823</v>
      </c>
      <c r="B824" s="3" t="s">
        <v>831</v>
      </c>
      <c r="D824" s="3" t="s">
        <v>8727</v>
      </c>
      <c r="E824" s="3" t="s">
        <v>15337</v>
      </c>
      <c r="G824" s="1" t="s">
        <v>21741</v>
      </c>
      <c r="I824">
        <f t="shared" si="12"/>
        <v>823</v>
      </c>
    </row>
    <row r="825" spans="1:9">
      <c r="A825">
        <v>824</v>
      </c>
      <c r="B825" s="3" t="s">
        <v>832</v>
      </c>
      <c r="D825" s="3" t="s">
        <v>8728</v>
      </c>
      <c r="E825" s="3" t="s">
        <v>15338</v>
      </c>
      <c r="G825" s="1" t="s">
        <v>21741</v>
      </c>
      <c r="I825">
        <f t="shared" si="12"/>
        <v>824</v>
      </c>
    </row>
    <row r="826" spans="1:9">
      <c r="A826">
        <v>825</v>
      </c>
      <c r="B826" s="3" t="s">
        <v>833</v>
      </c>
      <c r="D826" s="3" t="s">
        <v>8729</v>
      </c>
      <c r="E826" s="3" t="s">
        <v>15339</v>
      </c>
      <c r="G826" s="1" t="s">
        <v>21742</v>
      </c>
      <c r="I826">
        <f t="shared" si="12"/>
        <v>825</v>
      </c>
    </row>
    <row r="827" spans="1:9">
      <c r="A827">
        <v>826</v>
      </c>
      <c r="B827" s="3" t="s">
        <v>834</v>
      </c>
      <c r="D827" s="3" t="s">
        <v>8730</v>
      </c>
      <c r="E827" s="3" t="s">
        <v>15340</v>
      </c>
      <c r="G827" s="1" t="s">
        <v>21742</v>
      </c>
      <c r="I827">
        <f t="shared" si="12"/>
        <v>826</v>
      </c>
    </row>
    <row r="828" spans="1:9">
      <c r="A828">
        <v>827</v>
      </c>
      <c r="B828" s="3" t="s">
        <v>835</v>
      </c>
      <c r="D828" s="3" t="s">
        <v>8730</v>
      </c>
      <c r="E828" s="3" t="s">
        <v>15340</v>
      </c>
      <c r="G828" s="1" t="s">
        <v>21742</v>
      </c>
      <c r="I828">
        <f t="shared" si="12"/>
        <v>827</v>
      </c>
    </row>
    <row r="829" spans="1:9">
      <c r="A829">
        <v>828</v>
      </c>
      <c r="B829" s="3" t="s">
        <v>836</v>
      </c>
      <c r="D829" s="3" t="s">
        <v>8730</v>
      </c>
      <c r="E829" s="3" t="s">
        <v>15340</v>
      </c>
      <c r="G829" s="1" t="s">
        <v>21742</v>
      </c>
      <c r="I829">
        <f t="shared" si="12"/>
        <v>828</v>
      </c>
    </row>
    <row r="830" spans="1:9">
      <c r="A830">
        <v>829</v>
      </c>
      <c r="B830" s="3" t="s">
        <v>837</v>
      </c>
      <c r="D830" s="3" t="s">
        <v>8731</v>
      </c>
      <c r="E830" s="3" t="s">
        <v>15341</v>
      </c>
      <c r="G830" s="1" t="s">
        <v>21742</v>
      </c>
      <c r="I830">
        <f t="shared" si="12"/>
        <v>829</v>
      </c>
    </row>
    <row r="831" spans="1:9">
      <c r="A831">
        <v>830</v>
      </c>
      <c r="B831" s="3" t="s">
        <v>838</v>
      </c>
      <c r="D831" s="3" t="s">
        <v>8731</v>
      </c>
      <c r="E831" s="3" t="s">
        <v>15341</v>
      </c>
      <c r="G831" s="1" t="s">
        <v>21742</v>
      </c>
      <c r="I831">
        <f t="shared" si="12"/>
        <v>830</v>
      </c>
    </row>
    <row r="832" spans="1:9">
      <c r="A832">
        <v>831</v>
      </c>
      <c r="B832" s="3" t="s">
        <v>839</v>
      </c>
      <c r="D832" s="3" t="s">
        <v>8732</v>
      </c>
      <c r="E832" s="3" t="s">
        <v>15342</v>
      </c>
      <c r="G832" s="1" t="s">
        <v>21741</v>
      </c>
      <c r="I832">
        <f t="shared" si="12"/>
        <v>831</v>
      </c>
    </row>
    <row r="833" spans="1:9">
      <c r="A833">
        <v>832</v>
      </c>
      <c r="B833" s="3" t="s">
        <v>840</v>
      </c>
      <c r="D833" s="3" t="s">
        <v>8733</v>
      </c>
      <c r="E833" s="3" t="s">
        <v>15343</v>
      </c>
      <c r="G833" s="1" t="s">
        <v>21742</v>
      </c>
      <c r="I833">
        <f t="shared" si="12"/>
        <v>832</v>
      </c>
    </row>
    <row r="834" spans="1:9">
      <c r="A834">
        <v>833</v>
      </c>
      <c r="B834" s="3" t="s">
        <v>841</v>
      </c>
      <c r="D834" s="3" t="s">
        <v>8734</v>
      </c>
      <c r="E834" s="3" t="s">
        <v>15344</v>
      </c>
      <c r="G834" s="1" t="s">
        <v>21741</v>
      </c>
      <c r="I834">
        <f t="shared" si="12"/>
        <v>833</v>
      </c>
    </row>
    <row r="835" spans="1:9">
      <c r="A835">
        <v>834</v>
      </c>
      <c r="B835" s="3" t="s">
        <v>842</v>
      </c>
      <c r="D835" s="3" t="s">
        <v>8735</v>
      </c>
      <c r="E835" s="3" t="s">
        <v>15345</v>
      </c>
      <c r="G835" s="1" t="s">
        <v>21741</v>
      </c>
      <c r="I835">
        <f t="shared" si="12"/>
        <v>834</v>
      </c>
    </row>
    <row r="836" spans="1:9">
      <c r="A836">
        <v>835</v>
      </c>
      <c r="B836" s="3" t="s">
        <v>843</v>
      </c>
      <c r="D836" s="3" t="s">
        <v>8736</v>
      </c>
      <c r="E836" s="3" t="s">
        <v>15346</v>
      </c>
      <c r="G836" s="1" t="s">
        <v>21742</v>
      </c>
      <c r="I836">
        <f t="shared" si="12"/>
        <v>835</v>
      </c>
    </row>
    <row r="837" spans="1:9">
      <c r="A837">
        <v>836</v>
      </c>
      <c r="B837" s="3" t="s">
        <v>844</v>
      </c>
      <c r="D837" s="3" t="s">
        <v>8737</v>
      </c>
      <c r="E837" s="3" t="s">
        <v>15347</v>
      </c>
      <c r="G837" s="1" t="s">
        <v>21742</v>
      </c>
      <c r="I837">
        <f t="shared" si="12"/>
        <v>836</v>
      </c>
    </row>
    <row r="838" spans="1:9">
      <c r="A838">
        <v>837</v>
      </c>
      <c r="B838" s="3" t="s">
        <v>845</v>
      </c>
      <c r="D838" s="3" t="s">
        <v>8738</v>
      </c>
      <c r="E838" s="3" t="s">
        <v>15348</v>
      </c>
      <c r="G838" s="1" t="s">
        <v>21742</v>
      </c>
      <c r="I838">
        <f t="shared" ref="I838:I901" si="13">A838</f>
        <v>837</v>
      </c>
    </row>
    <row r="839" spans="1:9">
      <c r="A839">
        <v>838</v>
      </c>
      <c r="B839" s="3" t="s">
        <v>846</v>
      </c>
      <c r="D839" s="3" t="s">
        <v>8739</v>
      </c>
      <c r="E839" s="3" t="s">
        <v>15349</v>
      </c>
      <c r="G839" s="1" t="s">
        <v>21741</v>
      </c>
      <c r="I839">
        <f t="shared" si="13"/>
        <v>838</v>
      </c>
    </row>
    <row r="840" spans="1:9">
      <c r="A840">
        <v>839</v>
      </c>
      <c r="B840" s="3" t="s">
        <v>847</v>
      </c>
      <c r="D840" s="3" t="s">
        <v>8739</v>
      </c>
      <c r="E840" s="3" t="s">
        <v>15349</v>
      </c>
      <c r="G840" s="1" t="s">
        <v>21741</v>
      </c>
      <c r="I840">
        <f t="shared" si="13"/>
        <v>839</v>
      </c>
    </row>
    <row r="841" spans="1:9">
      <c r="A841">
        <v>840</v>
      </c>
      <c r="B841" s="3" t="s">
        <v>848</v>
      </c>
      <c r="D841" s="3" t="s">
        <v>8740</v>
      </c>
      <c r="E841" s="3" t="s">
        <v>15350</v>
      </c>
      <c r="G841" s="1" t="s">
        <v>21741</v>
      </c>
      <c r="I841">
        <f t="shared" si="13"/>
        <v>840</v>
      </c>
    </row>
    <row r="842" spans="1:9">
      <c r="A842">
        <v>841</v>
      </c>
      <c r="B842" s="3" t="s">
        <v>849</v>
      </c>
      <c r="D842" s="3" t="s">
        <v>8741</v>
      </c>
      <c r="E842" s="3" t="s">
        <v>15351</v>
      </c>
      <c r="G842" s="1" t="s">
        <v>21741</v>
      </c>
      <c r="I842">
        <f t="shared" si="13"/>
        <v>841</v>
      </c>
    </row>
    <row r="843" spans="1:9">
      <c r="A843">
        <v>842</v>
      </c>
      <c r="B843" s="3" t="s">
        <v>850</v>
      </c>
      <c r="D843" s="3" t="s">
        <v>8742</v>
      </c>
      <c r="E843" s="3" t="s">
        <v>15352</v>
      </c>
      <c r="G843" s="1" t="s">
        <v>21742</v>
      </c>
      <c r="I843">
        <f t="shared" si="13"/>
        <v>842</v>
      </c>
    </row>
    <row r="844" spans="1:9">
      <c r="A844">
        <v>843</v>
      </c>
      <c r="B844" s="3" t="s">
        <v>851</v>
      </c>
      <c r="D844" s="3" t="s">
        <v>8743</v>
      </c>
      <c r="E844" s="3" t="s">
        <v>15353</v>
      </c>
      <c r="G844" s="1" t="s">
        <v>21741</v>
      </c>
      <c r="I844">
        <f t="shared" si="13"/>
        <v>843</v>
      </c>
    </row>
    <row r="845" spans="1:9">
      <c r="A845">
        <v>844</v>
      </c>
      <c r="B845" s="3" t="s">
        <v>852</v>
      </c>
      <c r="D845" s="3" t="s">
        <v>8743</v>
      </c>
      <c r="E845" s="3" t="s">
        <v>15353</v>
      </c>
      <c r="G845" s="1" t="s">
        <v>21741</v>
      </c>
      <c r="I845">
        <f t="shared" si="13"/>
        <v>844</v>
      </c>
    </row>
    <row r="846" spans="1:9">
      <c r="A846">
        <v>845</v>
      </c>
      <c r="B846" s="3" t="s">
        <v>853</v>
      </c>
      <c r="D846" s="3" t="s">
        <v>8744</v>
      </c>
      <c r="E846" s="3" t="s">
        <v>15354</v>
      </c>
      <c r="G846" s="1" t="s">
        <v>21741</v>
      </c>
      <c r="I846">
        <f t="shared" si="13"/>
        <v>845</v>
      </c>
    </row>
    <row r="847" spans="1:9">
      <c r="A847">
        <v>846</v>
      </c>
      <c r="B847" s="3" t="s">
        <v>854</v>
      </c>
      <c r="D847" s="3" t="s">
        <v>8745</v>
      </c>
      <c r="E847" s="3" t="s">
        <v>15355</v>
      </c>
      <c r="G847" s="1" t="s">
        <v>21741</v>
      </c>
      <c r="I847">
        <f t="shared" si="13"/>
        <v>846</v>
      </c>
    </row>
    <row r="848" spans="1:9">
      <c r="A848">
        <v>847</v>
      </c>
      <c r="B848" s="3" t="s">
        <v>855</v>
      </c>
      <c r="D848" s="3" t="s">
        <v>8746</v>
      </c>
      <c r="E848" s="3" t="s">
        <v>15356</v>
      </c>
      <c r="G848" s="1" t="s">
        <v>21742</v>
      </c>
      <c r="I848">
        <f t="shared" si="13"/>
        <v>847</v>
      </c>
    </row>
    <row r="849" spans="1:9">
      <c r="A849">
        <v>848</v>
      </c>
      <c r="B849" s="3" t="s">
        <v>856</v>
      </c>
      <c r="D849" s="3" t="s">
        <v>8747</v>
      </c>
      <c r="E849" s="3" t="s">
        <v>15357</v>
      </c>
      <c r="G849" s="1" t="s">
        <v>21742</v>
      </c>
      <c r="I849">
        <f t="shared" si="13"/>
        <v>848</v>
      </c>
    </row>
    <row r="850" spans="1:9">
      <c r="A850">
        <v>849</v>
      </c>
      <c r="B850" s="3" t="s">
        <v>857</v>
      </c>
      <c r="D850" s="3" t="s">
        <v>8748</v>
      </c>
      <c r="E850" s="3" t="s">
        <v>15358</v>
      </c>
      <c r="G850" s="1" t="s">
        <v>21741</v>
      </c>
      <c r="I850">
        <f t="shared" si="13"/>
        <v>849</v>
      </c>
    </row>
    <row r="851" spans="1:9">
      <c r="A851">
        <v>850</v>
      </c>
      <c r="B851" s="3" t="s">
        <v>858</v>
      </c>
      <c r="D851" s="3" t="s">
        <v>8748</v>
      </c>
      <c r="E851" s="3" t="s">
        <v>15358</v>
      </c>
      <c r="G851" s="1" t="s">
        <v>21741</v>
      </c>
      <c r="I851">
        <f t="shared" si="13"/>
        <v>850</v>
      </c>
    </row>
    <row r="852" spans="1:9">
      <c r="A852">
        <v>851</v>
      </c>
      <c r="B852" s="3" t="s">
        <v>859</v>
      </c>
      <c r="D852" s="3" t="s">
        <v>8749</v>
      </c>
      <c r="E852" s="3" t="s">
        <v>15359</v>
      </c>
      <c r="G852" s="1" t="s">
        <v>21742</v>
      </c>
      <c r="I852">
        <f t="shared" si="13"/>
        <v>851</v>
      </c>
    </row>
    <row r="853" spans="1:9">
      <c r="A853">
        <v>852</v>
      </c>
      <c r="B853" s="3" t="s">
        <v>860</v>
      </c>
      <c r="D853" s="3" t="s">
        <v>8750</v>
      </c>
      <c r="E853" s="3" t="s">
        <v>15360</v>
      </c>
      <c r="G853" s="1" t="s">
        <v>21742</v>
      </c>
      <c r="I853">
        <f t="shared" si="13"/>
        <v>852</v>
      </c>
    </row>
    <row r="854" spans="1:9">
      <c r="A854">
        <v>853</v>
      </c>
      <c r="B854" s="3" t="s">
        <v>861</v>
      </c>
      <c r="D854" s="3" t="s">
        <v>8751</v>
      </c>
      <c r="E854" s="3" t="s">
        <v>15361</v>
      </c>
      <c r="G854" s="1" t="s">
        <v>21742</v>
      </c>
      <c r="I854">
        <f t="shared" si="13"/>
        <v>853</v>
      </c>
    </row>
    <row r="855" spans="1:9">
      <c r="A855">
        <v>854</v>
      </c>
      <c r="B855" s="3" t="s">
        <v>862</v>
      </c>
      <c r="D855" s="3" t="s">
        <v>8752</v>
      </c>
      <c r="E855" s="3" t="s">
        <v>15362</v>
      </c>
      <c r="G855" s="1" t="s">
        <v>21741</v>
      </c>
      <c r="I855">
        <f t="shared" si="13"/>
        <v>854</v>
      </c>
    </row>
    <row r="856" spans="1:9">
      <c r="A856">
        <v>855</v>
      </c>
      <c r="B856" s="3" t="s">
        <v>863</v>
      </c>
      <c r="D856" s="3" t="s">
        <v>8753</v>
      </c>
      <c r="E856" s="3" t="s">
        <v>15363</v>
      </c>
      <c r="G856" s="1" t="s">
        <v>21741</v>
      </c>
      <c r="I856">
        <f t="shared" si="13"/>
        <v>855</v>
      </c>
    </row>
    <row r="857" spans="1:9">
      <c r="A857">
        <v>856</v>
      </c>
      <c r="B857" s="3" t="s">
        <v>864</v>
      </c>
      <c r="D857" s="3" t="s">
        <v>8753</v>
      </c>
      <c r="E857" s="3" t="s">
        <v>15363</v>
      </c>
      <c r="G857" s="1" t="s">
        <v>21741</v>
      </c>
      <c r="I857">
        <f t="shared" si="13"/>
        <v>856</v>
      </c>
    </row>
    <row r="858" spans="1:9">
      <c r="A858">
        <v>857</v>
      </c>
      <c r="B858" s="3" t="s">
        <v>865</v>
      </c>
      <c r="D858" s="3" t="s">
        <v>8749</v>
      </c>
      <c r="E858" s="3" t="s">
        <v>15359</v>
      </c>
      <c r="G858" s="1" t="s">
        <v>21742</v>
      </c>
      <c r="I858">
        <f t="shared" si="13"/>
        <v>857</v>
      </c>
    </row>
    <row r="859" spans="1:9">
      <c r="A859">
        <v>858</v>
      </c>
      <c r="B859" s="3" t="s">
        <v>866</v>
      </c>
      <c r="D859" s="3" t="s">
        <v>8754</v>
      </c>
      <c r="E859" s="3" t="s">
        <v>15364</v>
      </c>
      <c r="G859" s="1" t="s">
        <v>21741</v>
      </c>
      <c r="I859">
        <f t="shared" si="13"/>
        <v>858</v>
      </c>
    </row>
    <row r="860" spans="1:9">
      <c r="A860">
        <v>859</v>
      </c>
      <c r="B860" s="3" t="s">
        <v>867</v>
      </c>
      <c r="D860" s="3" t="s">
        <v>8755</v>
      </c>
      <c r="E860" s="3" t="s">
        <v>15365</v>
      </c>
      <c r="G860" s="1" t="s">
        <v>21741</v>
      </c>
      <c r="I860">
        <f t="shared" si="13"/>
        <v>859</v>
      </c>
    </row>
    <row r="861" spans="1:9">
      <c r="A861">
        <v>860</v>
      </c>
      <c r="B861" s="3" t="s">
        <v>868</v>
      </c>
      <c r="D861" s="3" t="s">
        <v>8756</v>
      </c>
      <c r="E861" s="3" t="s">
        <v>15366</v>
      </c>
      <c r="G861" s="1" t="s">
        <v>21741</v>
      </c>
      <c r="I861">
        <f t="shared" si="13"/>
        <v>860</v>
      </c>
    </row>
    <row r="862" spans="1:9">
      <c r="A862">
        <v>861</v>
      </c>
      <c r="B862" s="3" t="s">
        <v>869</v>
      </c>
      <c r="D862" s="3" t="s">
        <v>8751</v>
      </c>
      <c r="E862" s="3" t="s">
        <v>15361</v>
      </c>
      <c r="G862" s="1" t="s">
        <v>21742</v>
      </c>
      <c r="I862">
        <f t="shared" si="13"/>
        <v>861</v>
      </c>
    </row>
    <row r="863" spans="1:9">
      <c r="A863">
        <v>862</v>
      </c>
      <c r="B863" s="3" t="s">
        <v>870</v>
      </c>
      <c r="D863" s="3" t="s">
        <v>8752</v>
      </c>
      <c r="E863" s="3" t="s">
        <v>15362</v>
      </c>
      <c r="G863" s="1" t="s">
        <v>21741</v>
      </c>
      <c r="I863">
        <f t="shared" si="13"/>
        <v>862</v>
      </c>
    </row>
    <row r="864" spans="1:9">
      <c r="A864">
        <v>863</v>
      </c>
      <c r="B864" s="3" t="s">
        <v>871</v>
      </c>
      <c r="D864" s="3" t="s">
        <v>8757</v>
      </c>
      <c r="E864" s="3" t="s">
        <v>15367</v>
      </c>
      <c r="G864" s="1" t="s">
        <v>21741</v>
      </c>
      <c r="I864">
        <f t="shared" si="13"/>
        <v>863</v>
      </c>
    </row>
    <row r="865" spans="1:9">
      <c r="A865">
        <v>864</v>
      </c>
      <c r="B865" s="3" t="s">
        <v>872</v>
      </c>
      <c r="D865" s="3" t="s">
        <v>8756</v>
      </c>
      <c r="E865" s="3" t="s">
        <v>15366</v>
      </c>
      <c r="G865" s="1" t="s">
        <v>21741</v>
      </c>
      <c r="I865">
        <f t="shared" si="13"/>
        <v>864</v>
      </c>
    </row>
    <row r="866" spans="1:9">
      <c r="A866">
        <v>865</v>
      </c>
      <c r="B866" s="3" t="s">
        <v>873</v>
      </c>
      <c r="D866" s="3" t="s">
        <v>8758</v>
      </c>
      <c r="E866" s="3" t="s">
        <v>15368</v>
      </c>
      <c r="G866" s="1" t="s">
        <v>21741</v>
      </c>
      <c r="I866">
        <f t="shared" si="13"/>
        <v>865</v>
      </c>
    </row>
    <row r="867" spans="1:9">
      <c r="A867">
        <v>866</v>
      </c>
      <c r="B867" s="3" t="s">
        <v>874</v>
      </c>
      <c r="D867" s="3" t="s">
        <v>8759</v>
      </c>
      <c r="E867" s="3" t="s">
        <v>15369</v>
      </c>
      <c r="G867" s="1" t="s">
        <v>21741</v>
      </c>
      <c r="I867">
        <f t="shared" si="13"/>
        <v>866</v>
      </c>
    </row>
    <row r="868" spans="1:9">
      <c r="A868">
        <v>867</v>
      </c>
      <c r="B868" s="3" t="s">
        <v>875</v>
      </c>
      <c r="D868" s="3" t="s">
        <v>8750</v>
      </c>
      <c r="E868" s="3" t="s">
        <v>15360</v>
      </c>
      <c r="G868" s="1" t="s">
        <v>21742</v>
      </c>
      <c r="I868">
        <f t="shared" si="13"/>
        <v>867</v>
      </c>
    </row>
    <row r="869" spans="1:9">
      <c r="A869">
        <v>868</v>
      </c>
      <c r="B869" s="3" t="s">
        <v>876</v>
      </c>
      <c r="D869" s="3" t="s">
        <v>8760</v>
      </c>
      <c r="E869" s="3" t="s">
        <v>15370</v>
      </c>
      <c r="G869" s="1" t="s">
        <v>21741</v>
      </c>
      <c r="I869">
        <f t="shared" si="13"/>
        <v>868</v>
      </c>
    </row>
    <row r="870" spans="1:9">
      <c r="A870">
        <v>869</v>
      </c>
      <c r="B870" s="3" t="s">
        <v>877</v>
      </c>
      <c r="D870" s="3" t="s">
        <v>8761</v>
      </c>
      <c r="E870" s="3" t="s">
        <v>15371</v>
      </c>
      <c r="G870" s="1" t="s">
        <v>21742</v>
      </c>
      <c r="I870">
        <f t="shared" si="13"/>
        <v>869</v>
      </c>
    </row>
    <row r="871" spans="1:9">
      <c r="A871">
        <v>870</v>
      </c>
      <c r="B871" s="3" t="s">
        <v>878</v>
      </c>
      <c r="D871" s="3" t="s">
        <v>8762</v>
      </c>
      <c r="E871" s="3" t="s">
        <v>15372</v>
      </c>
      <c r="G871" s="1" t="s">
        <v>21741</v>
      </c>
      <c r="I871">
        <f t="shared" si="13"/>
        <v>870</v>
      </c>
    </row>
    <row r="872" spans="1:9">
      <c r="A872">
        <v>871</v>
      </c>
      <c r="B872" s="3" t="s">
        <v>879</v>
      </c>
      <c r="D872" s="3" t="s">
        <v>8763</v>
      </c>
      <c r="E872" s="3" t="s">
        <v>15373</v>
      </c>
      <c r="G872" s="1" t="s">
        <v>21742</v>
      </c>
      <c r="I872">
        <f t="shared" si="13"/>
        <v>871</v>
      </c>
    </row>
    <row r="873" spans="1:9">
      <c r="A873">
        <v>872</v>
      </c>
      <c r="B873" s="3" t="s">
        <v>880</v>
      </c>
      <c r="D873" s="3" t="s">
        <v>8750</v>
      </c>
      <c r="E873" s="3" t="s">
        <v>15360</v>
      </c>
      <c r="G873" s="1" t="s">
        <v>21742</v>
      </c>
      <c r="I873">
        <f t="shared" si="13"/>
        <v>872</v>
      </c>
    </row>
    <row r="874" spans="1:9">
      <c r="A874">
        <v>873</v>
      </c>
      <c r="B874" s="3" t="s">
        <v>881</v>
      </c>
      <c r="D874" s="3" t="s">
        <v>8756</v>
      </c>
      <c r="E874" s="3" t="s">
        <v>15366</v>
      </c>
      <c r="G874" s="1" t="s">
        <v>21741</v>
      </c>
      <c r="I874">
        <f t="shared" si="13"/>
        <v>873</v>
      </c>
    </row>
    <row r="875" spans="1:9">
      <c r="A875">
        <v>874</v>
      </c>
      <c r="B875" s="3" t="s">
        <v>882</v>
      </c>
      <c r="D875" s="3" t="s">
        <v>8764</v>
      </c>
      <c r="E875" s="3" t="s">
        <v>15374</v>
      </c>
      <c r="G875" s="1" t="s">
        <v>21742</v>
      </c>
      <c r="I875">
        <f t="shared" si="13"/>
        <v>874</v>
      </c>
    </row>
    <row r="876" spans="1:9">
      <c r="A876">
        <v>875</v>
      </c>
      <c r="B876" s="3" t="s">
        <v>883</v>
      </c>
      <c r="D876" s="3" t="s">
        <v>8752</v>
      </c>
      <c r="E876" s="3" t="s">
        <v>15362</v>
      </c>
      <c r="G876" s="1" t="s">
        <v>21741</v>
      </c>
      <c r="I876">
        <f t="shared" si="13"/>
        <v>875</v>
      </c>
    </row>
    <row r="877" spans="1:9">
      <c r="A877">
        <v>876</v>
      </c>
      <c r="B877" s="3" t="s">
        <v>884</v>
      </c>
      <c r="D877" s="3" t="s">
        <v>8765</v>
      </c>
      <c r="E877" s="3" t="s">
        <v>15375</v>
      </c>
      <c r="G877" s="1" t="s">
        <v>21742</v>
      </c>
      <c r="I877">
        <f t="shared" si="13"/>
        <v>876</v>
      </c>
    </row>
    <row r="878" spans="1:9">
      <c r="A878">
        <v>877</v>
      </c>
      <c r="B878" s="3" t="s">
        <v>885</v>
      </c>
      <c r="D878" s="3" t="s">
        <v>8766</v>
      </c>
      <c r="E878" s="3" t="s">
        <v>15376</v>
      </c>
      <c r="G878" s="1" t="s">
        <v>21741</v>
      </c>
      <c r="I878">
        <f t="shared" si="13"/>
        <v>877</v>
      </c>
    </row>
    <row r="879" spans="1:9">
      <c r="A879">
        <v>878</v>
      </c>
      <c r="B879" s="3" t="s">
        <v>886</v>
      </c>
      <c r="D879" s="3" t="s">
        <v>8760</v>
      </c>
      <c r="E879" s="3" t="s">
        <v>15370</v>
      </c>
      <c r="G879" s="1" t="s">
        <v>21741</v>
      </c>
      <c r="I879">
        <f t="shared" si="13"/>
        <v>878</v>
      </c>
    </row>
    <row r="880" spans="1:9">
      <c r="A880">
        <v>879</v>
      </c>
      <c r="B880" s="3" t="s">
        <v>887</v>
      </c>
      <c r="D880" s="3" t="s">
        <v>8759</v>
      </c>
      <c r="E880" s="3" t="s">
        <v>15369</v>
      </c>
      <c r="G880" s="1" t="s">
        <v>21741</v>
      </c>
      <c r="I880">
        <f t="shared" si="13"/>
        <v>879</v>
      </c>
    </row>
    <row r="881" spans="1:9">
      <c r="A881">
        <v>880</v>
      </c>
      <c r="B881" s="3" t="s">
        <v>888</v>
      </c>
      <c r="D881" s="3" t="s">
        <v>8767</v>
      </c>
      <c r="E881" s="3" t="s">
        <v>15377</v>
      </c>
      <c r="G881" s="1" t="s">
        <v>21741</v>
      </c>
      <c r="I881">
        <f t="shared" si="13"/>
        <v>880</v>
      </c>
    </row>
    <row r="882" spans="1:9">
      <c r="A882">
        <v>881</v>
      </c>
      <c r="B882" s="3" t="s">
        <v>889</v>
      </c>
      <c r="D882" s="3" t="s">
        <v>8757</v>
      </c>
      <c r="E882" s="3" t="s">
        <v>15367</v>
      </c>
      <c r="G882" s="1" t="s">
        <v>21741</v>
      </c>
      <c r="I882">
        <f t="shared" si="13"/>
        <v>881</v>
      </c>
    </row>
    <row r="883" spans="1:9">
      <c r="A883">
        <v>882</v>
      </c>
      <c r="B883" s="3" t="s">
        <v>890</v>
      </c>
      <c r="D883" s="3" t="s">
        <v>8760</v>
      </c>
      <c r="E883" s="3" t="s">
        <v>15370</v>
      </c>
      <c r="G883" s="1" t="s">
        <v>21741</v>
      </c>
      <c r="I883">
        <f t="shared" si="13"/>
        <v>882</v>
      </c>
    </row>
    <row r="884" spans="1:9">
      <c r="A884">
        <v>883</v>
      </c>
      <c r="B884" s="3" t="s">
        <v>891</v>
      </c>
      <c r="D884" s="3" t="s">
        <v>8761</v>
      </c>
      <c r="E884" s="3" t="s">
        <v>15371</v>
      </c>
      <c r="G884" s="1" t="s">
        <v>21742</v>
      </c>
      <c r="I884">
        <f t="shared" si="13"/>
        <v>883</v>
      </c>
    </row>
    <row r="885" spans="1:9">
      <c r="A885">
        <v>884</v>
      </c>
      <c r="B885" s="3" t="s">
        <v>892</v>
      </c>
      <c r="D885" s="3" t="s">
        <v>8768</v>
      </c>
      <c r="E885" s="3" t="s">
        <v>15378</v>
      </c>
      <c r="G885" s="1" t="s">
        <v>21741</v>
      </c>
      <c r="I885">
        <f t="shared" si="13"/>
        <v>884</v>
      </c>
    </row>
    <row r="886" spans="1:9">
      <c r="A886">
        <v>885</v>
      </c>
      <c r="B886" s="3" t="s">
        <v>893</v>
      </c>
      <c r="D886" s="3" t="s">
        <v>8756</v>
      </c>
      <c r="E886" s="3" t="s">
        <v>15366</v>
      </c>
      <c r="G886" s="1" t="s">
        <v>21741</v>
      </c>
      <c r="I886">
        <f t="shared" si="13"/>
        <v>885</v>
      </c>
    </row>
    <row r="887" spans="1:9">
      <c r="A887">
        <v>886</v>
      </c>
      <c r="B887" s="3" t="s">
        <v>894</v>
      </c>
      <c r="D887" s="3" t="s">
        <v>8769</v>
      </c>
      <c r="E887" s="3" t="s">
        <v>15379</v>
      </c>
      <c r="G887" s="1" t="s">
        <v>21741</v>
      </c>
      <c r="I887">
        <f t="shared" si="13"/>
        <v>886</v>
      </c>
    </row>
    <row r="888" spans="1:9">
      <c r="A888">
        <v>887</v>
      </c>
      <c r="B888" s="3" t="s">
        <v>895</v>
      </c>
      <c r="D888" s="3" t="s">
        <v>8761</v>
      </c>
      <c r="E888" s="3" t="s">
        <v>15371</v>
      </c>
      <c r="G888" s="1" t="s">
        <v>21742</v>
      </c>
      <c r="I888">
        <f t="shared" si="13"/>
        <v>887</v>
      </c>
    </row>
    <row r="889" spans="1:9">
      <c r="A889">
        <v>888</v>
      </c>
      <c r="B889" s="3" t="s">
        <v>896</v>
      </c>
      <c r="D889" s="3" t="s">
        <v>8758</v>
      </c>
      <c r="E889" s="3" t="s">
        <v>15368</v>
      </c>
      <c r="G889" s="1" t="s">
        <v>21741</v>
      </c>
      <c r="I889">
        <f t="shared" si="13"/>
        <v>888</v>
      </c>
    </row>
    <row r="890" spans="1:9">
      <c r="A890">
        <v>889</v>
      </c>
      <c r="B890" s="3" t="s">
        <v>897</v>
      </c>
      <c r="D890" s="3" t="s">
        <v>8760</v>
      </c>
      <c r="E890" s="3" t="s">
        <v>15370</v>
      </c>
      <c r="G890" s="1" t="s">
        <v>21741</v>
      </c>
      <c r="I890">
        <f t="shared" si="13"/>
        <v>889</v>
      </c>
    </row>
    <row r="891" spans="1:9">
      <c r="A891">
        <v>890</v>
      </c>
      <c r="B891" s="3" t="s">
        <v>898</v>
      </c>
      <c r="D891" s="3" t="s">
        <v>8770</v>
      </c>
      <c r="E891" s="3" t="s">
        <v>15380</v>
      </c>
      <c r="G891" s="1" t="s">
        <v>21742</v>
      </c>
      <c r="I891">
        <f t="shared" si="13"/>
        <v>890</v>
      </c>
    </row>
    <row r="892" spans="1:9">
      <c r="A892">
        <v>891</v>
      </c>
      <c r="B892" s="3" t="s">
        <v>899</v>
      </c>
      <c r="D892" s="3" t="s">
        <v>8752</v>
      </c>
      <c r="E892" s="3" t="s">
        <v>15362</v>
      </c>
      <c r="G892" s="1" t="s">
        <v>21741</v>
      </c>
      <c r="I892">
        <f t="shared" si="13"/>
        <v>891</v>
      </c>
    </row>
    <row r="893" spans="1:9">
      <c r="A893">
        <v>892</v>
      </c>
      <c r="B893" s="3" t="s">
        <v>900</v>
      </c>
      <c r="D893" s="3" t="s">
        <v>8771</v>
      </c>
      <c r="E893" s="3" t="s">
        <v>15381</v>
      </c>
      <c r="G893" s="1" t="s">
        <v>21742</v>
      </c>
      <c r="I893">
        <f t="shared" si="13"/>
        <v>892</v>
      </c>
    </row>
    <row r="894" spans="1:9">
      <c r="A894">
        <v>893</v>
      </c>
      <c r="B894" s="3" t="s">
        <v>901</v>
      </c>
      <c r="D894" s="3" t="s">
        <v>8772</v>
      </c>
      <c r="E894" s="3" t="s">
        <v>15382</v>
      </c>
      <c r="G894" s="1" t="s">
        <v>21741</v>
      </c>
      <c r="I894">
        <f t="shared" si="13"/>
        <v>893</v>
      </c>
    </row>
    <row r="895" spans="1:9">
      <c r="A895">
        <v>894</v>
      </c>
      <c r="B895" s="3" t="s">
        <v>902</v>
      </c>
      <c r="D895" s="3" t="s">
        <v>8773</v>
      </c>
      <c r="E895" s="3" t="s">
        <v>15383</v>
      </c>
      <c r="G895" s="1" t="s">
        <v>21741</v>
      </c>
      <c r="I895">
        <f t="shared" si="13"/>
        <v>894</v>
      </c>
    </row>
    <row r="896" spans="1:9">
      <c r="A896">
        <v>895</v>
      </c>
      <c r="B896" s="3" t="s">
        <v>903</v>
      </c>
      <c r="D896" s="3" t="s">
        <v>8774</v>
      </c>
      <c r="E896" s="3" t="s">
        <v>15384</v>
      </c>
      <c r="G896" s="1" t="s">
        <v>21742</v>
      </c>
      <c r="I896">
        <f t="shared" si="13"/>
        <v>895</v>
      </c>
    </row>
    <row r="897" spans="1:9">
      <c r="A897">
        <v>896</v>
      </c>
      <c r="B897" s="3" t="s">
        <v>904</v>
      </c>
      <c r="D897" s="3" t="s">
        <v>8737</v>
      </c>
      <c r="E897" s="3" t="s">
        <v>15347</v>
      </c>
      <c r="G897" s="1" t="s">
        <v>21742</v>
      </c>
      <c r="I897">
        <f t="shared" si="13"/>
        <v>896</v>
      </c>
    </row>
    <row r="898" spans="1:9">
      <c r="A898">
        <v>897</v>
      </c>
      <c r="B898" s="3" t="s">
        <v>905</v>
      </c>
      <c r="D898" s="3" t="s">
        <v>8775</v>
      </c>
      <c r="E898" s="3" t="s">
        <v>15385</v>
      </c>
      <c r="G898" s="1" t="s">
        <v>21741</v>
      </c>
      <c r="I898">
        <f t="shared" si="13"/>
        <v>897</v>
      </c>
    </row>
    <row r="899" spans="1:9">
      <c r="A899">
        <v>898</v>
      </c>
      <c r="B899" s="3" t="s">
        <v>906</v>
      </c>
      <c r="D899" s="3" t="s">
        <v>8762</v>
      </c>
      <c r="E899" s="3" t="s">
        <v>15372</v>
      </c>
      <c r="G899" s="1" t="s">
        <v>21741</v>
      </c>
      <c r="I899">
        <f t="shared" si="13"/>
        <v>898</v>
      </c>
    </row>
    <row r="900" spans="1:9">
      <c r="A900">
        <v>899</v>
      </c>
      <c r="B900" s="3" t="s">
        <v>907</v>
      </c>
      <c r="D900" s="3" t="s">
        <v>8776</v>
      </c>
      <c r="E900" s="3" t="s">
        <v>15386</v>
      </c>
      <c r="G900" s="1" t="s">
        <v>21742</v>
      </c>
      <c r="I900">
        <f t="shared" si="13"/>
        <v>899</v>
      </c>
    </row>
    <row r="901" spans="1:9">
      <c r="A901">
        <v>900</v>
      </c>
      <c r="B901" s="3" t="s">
        <v>908</v>
      </c>
      <c r="D901" s="3" t="s">
        <v>8777</v>
      </c>
      <c r="E901" s="3" t="s">
        <v>15387</v>
      </c>
      <c r="G901" s="1" t="s">
        <v>21741</v>
      </c>
      <c r="I901">
        <f t="shared" si="13"/>
        <v>900</v>
      </c>
    </row>
    <row r="902" spans="1:9">
      <c r="A902">
        <v>901</v>
      </c>
      <c r="B902" s="3" t="s">
        <v>909</v>
      </c>
      <c r="D902" s="3" t="s">
        <v>8758</v>
      </c>
      <c r="E902" s="3" t="s">
        <v>15368</v>
      </c>
      <c r="G902" s="1" t="s">
        <v>21741</v>
      </c>
      <c r="I902">
        <f t="shared" ref="I902:I965" si="14">A902</f>
        <v>901</v>
      </c>
    </row>
    <row r="903" spans="1:9">
      <c r="A903">
        <v>902</v>
      </c>
      <c r="B903" s="3" t="s">
        <v>910</v>
      </c>
      <c r="D903" s="3" t="s">
        <v>8774</v>
      </c>
      <c r="E903" s="3" t="s">
        <v>15384</v>
      </c>
      <c r="G903" s="1" t="s">
        <v>21742</v>
      </c>
      <c r="I903">
        <f t="shared" si="14"/>
        <v>902</v>
      </c>
    </row>
    <row r="904" spans="1:9">
      <c r="A904">
        <v>903</v>
      </c>
      <c r="B904" s="3" t="s">
        <v>911</v>
      </c>
      <c r="D904" s="3" t="s">
        <v>8733</v>
      </c>
      <c r="E904" s="3" t="s">
        <v>15343</v>
      </c>
      <c r="G904" s="1" t="s">
        <v>21742</v>
      </c>
      <c r="I904">
        <f t="shared" si="14"/>
        <v>903</v>
      </c>
    </row>
    <row r="905" spans="1:9">
      <c r="A905">
        <v>904</v>
      </c>
      <c r="B905" s="3" t="s">
        <v>912</v>
      </c>
      <c r="D905" s="3" t="s">
        <v>8750</v>
      </c>
      <c r="E905" s="3" t="s">
        <v>15360</v>
      </c>
      <c r="G905" s="1" t="s">
        <v>21742</v>
      </c>
      <c r="I905">
        <f t="shared" si="14"/>
        <v>904</v>
      </c>
    </row>
    <row r="906" spans="1:9">
      <c r="A906">
        <v>905</v>
      </c>
      <c r="B906" s="3" t="s">
        <v>913</v>
      </c>
      <c r="D906" s="3" t="s">
        <v>8773</v>
      </c>
      <c r="E906" s="3" t="s">
        <v>15383</v>
      </c>
      <c r="G906" s="1" t="s">
        <v>21741</v>
      </c>
      <c r="I906">
        <f t="shared" si="14"/>
        <v>905</v>
      </c>
    </row>
    <row r="907" spans="1:9">
      <c r="A907">
        <v>906</v>
      </c>
      <c r="B907" s="3" t="s">
        <v>914</v>
      </c>
      <c r="D907" s="3" t="s">
        <v>8762</v>
      </c>
      <c r="E907" s="3" t="s">
        <v>15372</v>
      </c>
      <c r="G907" s="1" t="s">
        <v>21741</v>
      </c>
      <c r="I907">
        <f t="shared" si="14"/>
        <v>906</v>
      </c>
    </row>
    <row r="908" spans="1:9">
      <c r="A908">
        <v>907</v>
      </c>
      <c r="B908" s="3" t="s">
        <v>915</v>
      </c>
      <c r="D908" s="3" t="s">
        <v>8778</v>
      </c>
      <c r="E908" s="3" t="s">
        <v>15388</v>
      </c>
      <c r="G908" s="1" t="s">
        <v>21742</v>
      </c>
      <c r="I908">
        <f t="shared" si="14"/>
        <v>907</v>
      </c>
    </row>
    <row r="909" spans="1:9">
      <c r="A909">
        <v>908</v>
      </c>
      <c r="B909" s="3" t="s">
        <v>916</v>
      </c>
      <c r="D909" s="3" t="s">
        <v>8779</v>
      </c>
      <c r="E909" s="3" t="s">
        <v>15389</v>
      </c>
      <c r="G909" s="1" t="s">
        <v>21741</v>
      </c>
      <c r="I909">
        <f t="shared" si="14"/>
        <v>908</v>
      </c>
    </row>
    <row r="910" spans="1:9">
      <c r="A910">
        <v>909</v>
      </c>
      <c r="B910" s="3" t="s">
        <v>917</v>
      </c>
      <c r="D910" s="3" t="s">
        <v>8779</v>
      </c>
      <c r="E910" s="3" t="s">
        <v>15389</v>
      </c>
      <c r="G910" s="1" t="s">
        <v>21741</v>
      </c>
      <c r="I910">
        <f t="shared" si="14"/>
        <v>909</v>
      </c>
    </row>
    <row r="911" spans="1:9">
      <c r="A911">
        <v>910</v>
      </c>
      <c r="B911" s="3" t="s">
        <v>918</v>
      </c>
      <c r="D911" s="3" t="s">
        <v>8758</v>
      </c>
      <c r="E911" s="3" t="s">
        <v>15368</v>
      </c>
      <c r="G911" s="1" t="s">
        <v>21741</v>
      </c>
      <c r="I911">
        <f t="shared" si="14"/>
        <v>910</v>
      </c>
    </row>
    <row r="912" spans="1:9">
      <c r="A912">
        <v>911</v>
      </c>
      <c r="B912" s="3" t="s">
        <v>919</v>
      </c>
      <c r="D912" s="3" t="s">
        <v>8780</v>
      </c>
      <c r="E912" s="3" t="s">
        <v>15390</v>
      </c>
      <c r="G912" s="1" t="s">
        <v>21742</v>
      </c>
      <c r="I912">
        <f t="shared" si="14"/>
        <v>911</v>
      </c>
    </row>
    <row r="913" spans="1:9">
      <c r="A913">
        <v>912</v>
      </c>
      <c r="B913" s="3" t="s">
        <v>920</v>
      </c>
      <c r="D913" s="3" t="s">
        <v>8781</v>
      </c>
      <c r="E913" s="3" t="s">
        <v>15391</v>
      </c>
      <c r="G913" s="1" t="s">
        <v>21742</v>
      </c>
      <c r="I913">
        <f t="shared" si="14"/>
        <v>912</v>
      </c>
    </row>
    <row r="914" spans="1:9">
      <c r="A914">
        <v>913</v>
      </c>
      <c r="B914" s="3" t="s">
        <v>921</v>
      </c>
      <c r="D914" s="3" t="s">
        <v>8782</v>
      </c>
      <c r="E914" s="3" t="s">
        <v>15392</v>
      </c>
      <c r="G914" s="1" t="s">
        <v>21742</v>
      </c>
      <c r="I914">
        <f t="shared" si="14"/>
        <v>913</v>
      </c>
    </row>
    <row r="915" spans="1:9">
      <c r="A915">
        <v>914</v>
      </c>
      <c r="B915" s="3" t="s">
        <v>922</v>
      </c>
      <c r="D915" s="3" t="s">
        <v>8783</v>
      </c>
      <c r="E915" s="3" t="s">
        <v>15393</v>
      </c>
      <c r="G915" s="1" t="s">
        <v>21742</v>
      </c>
      <c r="I915">
        <f t="shared" si="14"/>
        <v>914</v>
      </c>
    </row>
    <row r="916" spans="1:9">
      <c r="A916">
        <v>915</v>
      </c>
      <c r="B916" s="3" t="s">
        <v>923</v>
      </c>
      <c r="D916" s="3" t="s">
        <v>8784</v>
      </c>
      <c r="E916" s="3" t="s">
        <v>15394</v>
      </c>
      <c r="G916" s="1" t="s">
        <v>21742</v>
      </c>
      <c r="I916">
        <f t="shared" si="14"/>
        <v>915</v>
      </c>
    </row>
    <row r="917" spans="1:9">
      <c r="A917">
        <v>916</v>
      </c>
      <c r="B917" s="3" t="s">
        <v>924</v>
      </c>
      <c r="D917" s="3" t="s">
        <v>8782</v>
      </c>
      <c r="E917" s="3" t="s">
        <v>15392</v>
      </c>
      <c r="G917" s="1" t="s">
        <v>21742</v>
      </c>
      <c r="I917">
        <f t="shared" si="14"/>
        <v>916</v>
      </c>
    </row>
    <row r="918" spans="1:9">
      <c r="A918">
        <v>917</v>
      </c>
      <c r="B918" s="3" t="s">
        <v>925</v>
      </c>
      <c r="D918" s="3" t="s">
        <v>8772</v>
      </c>
      <c r="E918" s="3" t="s">
        <v>15382</v>
      </c>
      <c r="G918" s="1" t="s">
        <v>21741</v>
      </c>
      <c r="I918">
        <f t="shared" si="14"/>
        <v>917</v>
      </c>
    </row>
    <row r="919" spans="1:9">
      <c r="A919">
        <v>918</v>
      </c>
      <c r="B919" s="3" t="s">
        <v>926</v>
      </c>
      <c r="D919" s="3" t="s">
        <v>8777</v>
      </c>
      <c r="E919" s="3" t="s">
        <v>15387</v>
      </c>
      <c r="G919" s="1" t="s">
        <v>21741</v>
      </c>
      <c r="I919">
        <f t="shared" si="14"/>
        <v>918</v>
      </c>
    </row>
    <row r="920" spans="1:9">
      <c r="A920">
        <v>919</v>
      </c>
      <c r="B920" s="3" t="s">
        <v>927</v>
      </c>
      <c r="D920" s="3" t="s">
        <v>8779</v>
      </c>
      <c r="E920" s="3" t="s">
        <v>15389</v>
      </c>
      <c r="G920" s="1" t="s">
        <v>21741</v>
      </c>
      <c r="I920">
        <f t="shared" si="14"/>
        <v>919</v>
      </c>
    </row>
    <row r="921" spans="1:9">
      <c r="A921">
        <v>920</v>
      </c>
      <c r="B921" s="3" t="s">
        <v>928</v>
      </c>
      <c r="D921" s="3" t="s">
        <v>8777</v>
      </c>
      <c r="E921" s="3" t="s">
        <v>15387</v>
      </c>
      <c r="G921" s="1" t="s">
        <v>21741</v>
      </c>
      <c r="I921">
        <f t="shared" si="14"/>
        <v>920</v>
      </c>
    </row>
    <row r="922" spans="1:9">
      <c r="A922">
        <v>921</v>
      </c>
      <c r="B922" s="3" t="s">
        <v>929</v>
      </c>
      <c r="D922" s="3" t="s">
        <v>8773</v>
      </c>
      <c r="E922" s="3" t="s">
        <v>15383</v>
      </c>
      <c r="G922" s="1" t="s">
        <v>21741</v>
      </c>
      <c r="I922">
        <f t="shared" si="14"/>
        <v>921</v>
      </c>
    </row>
    <row r="923" spans="1:9">
      <c r="A923">
        <v>922</v>
      </c>
      <c r="B923" s="3" t="s">
        <v>930</v>
      </c>
      <c r="D923" s="3" t="s">
        <v>8767</v>
      </c>
      <c r="E923" s="3" t="s">
        <v>15377</v>
      </c>
      <c r="G923" s="1" t="s">
        <v>21741</v>
      </c>
      <c r="I923">
        <f t="shared" si="14"/>
        <v>922</v>
      </c>
    </row>
    <row r="924" spans="1:9">
      <c r="A924">
        <v>923</v>
      </c>
      <c r="B924" s="3" t="s">
        <v>931</v>
      </c>
      <c r="D924" s="3" t="s">
        <v>8763</v>
      </c>
      <c r="E924" s="3" t="s">
        <v>15373</v>
      </c>
      <c r="G924" s="1" t="s">
        <v>21742</v>
      </c>
      <c r="I924">
        <f t="shared" si="14"/>
        <v>923</v>
      </c>
    </row>
    <row r="925" spans="1:9">
      <c r="A925">
        <v>924</v>
      </c>
      <c r="B925" s="3" t="s">
        <v>932</v>
      </c>
      <c r="D925" s="3" t="s">
        <v>8785</v>
      </c>
      <c r="E925" s="3" t="s">
        <v>15395</v>
      </c>
      <c r="G925" s="1" t="s">
        <v>21741</v>
      </c>
      <c r="I925">
        <f t="shared" si="14"/>
        <v>924</v>
      </c>
    </row>
    <row r="926" spans="1:9">
      <c r="A926">
        <v>925</v>
      </c>
      <c r="B926" s="3" t="s">
        <v>933</v>
      </c>
      <c r="D926" s="3" t="s">
        <v>8768</v>
      </c>
      <c r="E926" s="3" t="s">
        <v>15378</v>
      </c>
      <c r="G926" s="1" t="s">
        <v>21741</v>
      </c>
      <c r="I926">
        <f t="shared" si="14"/>
        <v>925</v>
      </c>
    </row>
    <row r="927" spans="1:9">
      <c r="A927">
        <v>926</v>
      </c>
      <c r="B927" s="3" t="s">
        <v>934</v>
      </c>
      <c r="D927" s="3" t="s">
        <v>8772</v>
      </c>
      <c r="E927" s="3" t="s">
        <v>15382</v>
      </c>
      <c r="G927" s="1" t="s">
        <v>21741</v>
      </c>
      <c r="I927">
        <f t="shared" si="14"/>
        <v>926</v>
      </c>
    </row>
    <row r="928" spans="1:9">
      <c r="A928">
        <v>927</v>
      </c>
      <c r="B928" s="3" t="s">
        <v>935</v>
      </c>
      <c r="D928" s="3" t="s">
        <v>8786</v>
      </c>
      <c r="E928" s="3" t="s">
        <v>15396</v>
      </c>
      <c r="G928" s="1" t="s">
        <v>21742</v>
      </c>
      <c r="I928">
        <f t="shared" si="14"/>
        <v>927</v>
      </c>
    </row>
    <row r="929" spans="1:9">
      <c r="A929">
        <v>928</v>
      </c>
      <c r="B929" s="3" t="s">
        <v>936</v>
      </c>
      <c r="D929" s="3" t="s">
        <v>8742</v>
      </c>
      <c r="E929" s="3" t="s">
        <v>15352</v>
      </c>
      <c r="G929" s="1" t="s">
        <v>21742</v>
      </c>
      <c r="I929">
        <f t="shared" si="14"/>
        <v>928</v>
      </c>
    </row>
    <row r="930" spans="1:9">
      <c r="A930">
        <v>929</v>
      </c>
      <c r="B930" s="3" t="s">
        <v>937</v>
      </c>
      <c r="D930" s="3" t="s">
        <v>8770</v>
      </c>
      <c r="E930" s="3" t="s">
        <v>15380</v>
      </c>
      <c r="G930" s="1" t="s">
        <v>21742</v>
      </c>
      <c r="I930">
        <f t="shared" si="14"/>
        <v>929</v>
      </c>
    </row>
    <row r="931" spans="1:9">
      <c r="A931">
        <v>930</v>
      </c>
      <c r="B931" s="3" t="s">
        <v>938</v>
      </c>
      <c r="D931" s="3" t="s">
        <v>8787</v>
      </c>
      <c r="E931" s="3" t="s">
        <v>15397</v>
      </c>
      <c r="G931" s="1" t="s">
        <v>21742</v>
      </c>
      <c r="I931">
        <f t="shared" si="14"/>
        <v>930</v>
      </c>
    </row>
    <row r="932" spans="1:9">
      <c r="A932">
        <v>931</v>
      </c>
      <c r="B932" s="3" t="s">
        <v>939</v>
      </c>
      <c r="D932" s="3" t="s">
        <v>8788</v>
      </c>
      <c r="E932" s="3" t="s">
        <v>15398</v>
      </c>
      <c r="G932" s="1" t="s">
        <v>21741</v>
      </c>
      <c r="I932">
        <f t="shared" si="14"/>
        <v>931</v>
      </c>
    </row>
    <row r="933" spans="1:9">
      <c r="A933">
        <v>932</v>
      </c>
      <c r="B933" s="3" t="s">
        <v>940</v>
      </c>
      <c r="D933" s="3" t="s">
        <v>8789</v>
      </c>
      <c r="E933" s="3" t="s">
        <v>15399</v>
      </c>
      <c r="G933" s="1" t="s">
        <v>21742</v>
      </c>
      <c r="I933">
        <f t="shared" si="14"/>
        <v>932</v>
      </c>
    </row>
    <row r="934" spans="1:9">
      <c r="A934">
        <v>933</v>
      </c>
      <c r="B934" s="3" t="s">
        <v>941</v>
      </c>
      <c r="D934" s="3" t="s">
        <v>8733</v>
      </c>
      <c r="E934" s="3" t="s">
        <v>15343</v>
      </c>
      <c r="G934" s="1" t="s">
        <v>21742</v>
      </c>
      <c r="I934">
        <f t="shared" si="14"/>
        <v>933</v>
      </c>
    </row>
    <row r="935" spans="1:9">
      <c r="A935">
        <v>934</v>
      </c>
      <c r="B935" s="3" t="s">
        <v>942</v>
      </c>
      <c r="D935" s="3" t="s">
        <v>8789</v>
      </c>
      <c r="E935" s="3" t="s">
        <v>15399</v>
      </c>
      <c r="G935" s="1" t="s">
        <v>21742</v>
      </c>
      <c r="I935">
        <f t="shared" si="14"/>
        <v>934</v>
      </c>
    </row>
    <row r="936" spans="1:9">
      <c r="A936">
        <v>935</v>
      </c>
      <c r="B936" s="3" t="s">
        <v>943</v>
      </c>
      <c r="D936" s="3" t="s">
        <v>8764</v>
      </c>
      <c r="E936" s="3" t="s">
        <v>15374</v>
      </c>
      <c r="G936" s="1" t="s">
        <v>21742</v>
      </c>
      <c r="I936">
        <f t="shared" si="14"/>
        <v>935</v>
      </c>
    </row>
    <row r="937" spans="1:9">
      <c r="A937">
        <v>936</v>
      </c>
      <c r="B937" s="3" t="s">
        <v>944</v>
      </c>
      <c r="D937" s="3" t="s">
        <v>8776</v>
      </c>
      <c r="E937" s="3" t="s">
        <v>15386</v>
      </c>
      <c r="G937" s="1" t="s">
        <v>21742</v>
      </c>
      <c r="I937">
        <f t="shared" si="14"/>
        <v>936</v>
      </c>
    </row>
    <row r="938" spans="1:9">
      <c r="A938">
        <v>937</v>
      </c>
      <c r="B938" s="3" t="s">
        <v>945</v>
      </c>
      <c r="D938" s="3" t="s">
        <v>8776</v>
      </c>
      <c r="E938" s="3" t="s">
        <v>15386</v>
      </c>
      <c r="G938" s="1" t="s">
        <v>21742</v>
      </c>
      <c r="I938">
        <f t="shared" si="14"/>
        <v>937</v>
      </c>
    </row>
    <row r="939" spans="1:9">
      <c r="A939">
        <v>938</v>
      </c>
      <c r="B939" s="3" t="s">
        <v>946</v>
      </c>
      <c r="D939" s="3" t="s">
        <v>8787</v>
      </c>
      <c r="E939" s="3" t="s">
        <v>15397</v>
      </c>
      <c r="G939" s="1" t="s">
        <v>21742</v>
      </c>
      <c r="I939">
        <f t="shared" si="14"/>
        <v>938</v>
      </c>
    </row>
    <row r="940" spans="1:9">
      <c r="A940">
        <v>939</v>
      </c>
      <c r="B940" s="3" t="s">
        <v>947</v>
      </c>
      <c r="D940" s="3" t="s">
        <v>8786</v>
      </c>
      <c r="E940" s="3" t="s">
        <v>15396</v>
      </c>
      <c r="G940" s="1" t="s">
        <v>21742</v>
      </c>
      <c r="I940">
        <f t="shared" si="14"/>
        <v>939</v>
      </c>
    </row>
    <row r="941" spans="1:9">
      <c r="A941">
        <v>940</v>
      </c>
      <c r="B941" s="3" t="s">
        <v>948</v>
      </c>
      <c r="D941" s="3" t="s">
        <v>8790</v>
      </c>
      <c r="E941" s="3" t="s">
        <v>15400</v>
      </c>
      <c r="G941" s="1" t="s">
        <v>21741</v>
      </c>
      <c r="I941">
        <f t="shared" si="14"/>
        <v>940</v>
      </c>
    </row>
    <row r="942" spans="1:9">
      <c r="A942">
        <v>941</v>
      </c>
      <c r="B942" s="3" t="s">
        <v>949</v>
      </c>
      <c r="D942" s="3" t="s">
        <v>8791</v>
      </c>
      <c r="E942" s="3" t="s">
        <v>15401</v>
      </c>
      <c r="G942" s="1" t="s">
        <v>21741</v>
      </c>
      <c r="I942">
        <f t="shared" si="14"/>
        <v>941</v>
      </c>
    </row>
    <row r="943" spans="1:9">
      <c r="A943">
        <v>942</v>
      </c>
      <c r="B943" s="3" t="s">
        <v>950</v>
      </c>
      <c r="D943" s="3" t="s">
        <v>8780</v>
      </c>
      <c r="E943" s="3" t="s">
        <v>15390</v>
      </c>
      <c r="G943" s="1" t="s">
        <v>21742</v>
      </c>
      <c r="I943">
        <f t="shared" si="14"/>
        <v>942</v>
      </c>
    </row>
    <row r="944" spans="1:9">
      <c r="A944">
        <v>943</v>
      </c>
      <c r="B944" s="3" t="s">
        <v>951</v>
      </c>
      <c r="D944" s="3" t="s">
        <v>8792</v>
      </c>
      <c r="E944" s="3" t="s">
        <v>15402</v>
      </c>
      <c r="G944" s="1" t="s">
        <v>21742</v>
      </c>
      <c r="I944">
        <f t="shared" si="14"/>
        <v>943</v>
      </c>
    </row>
    <row r="945" spans="1:9">
      <c r="A945">
        <v>944</v>
      </c>
      <c r="B945" s="3" t="s">
        <v>952</v>
      </c>
      <c r="D945" s="3" t="s">
        <v>8793</v>
      </c>
      <c r="E945" s="3" t="s">
        <v>15403</v>
      </c>
      <c r="G945" s="1" t="s">
        <v>21742</v>
      </c>
      <c r="I945">
        <f t="shared" si="14"/>
        <v>944</v>
      </c>
    </row>
    <row r="946" spans="1:9">
      <c r="A946">
        <v>945</v>
      </c>
      <c r="B946" s="3" t="s">
        <v>953</v>
      </c>
      <c r="D946" s="3" t="s">
        <v>8771</v>
      </c>
      <c r="E946" s="3" t="s">
        <v>15381</v>
      </c>
      <c r="G946" s="1" t="s">
        <v>21742</v>
      </c>
      <c r="I946">
        <f t="shared" si="14"/>
        <v>945</v>
      </c>
    </row>
    <row r="947" spans="1:9">
      <c r="A947">
        <v>946</v>
      </c>
      <c r="B947" s="3" t="s">
        <v>954</v>
      </c>
      <c r="D947" s="3" t="s">
        <v>8771</v>
      </c>
      <c r="E947" s="3" t="s">
        <v>15381</v>
      </c>
      <c r="G947" s="1" t="s">
        <v>21742</v>
      </c>
      <c r="I947">
        <f t="shared" si="14"/>
        <v>946</v>
      </c>
    </row>
    <row r="948" spans="1:9">
      <c r="A948">
        <v>947</v>
      </c>
      <c r="B948" s="3" t="s">
        <v>955</v>
      </c>
      <c r="D948" s="3" t="s">
        <v>8793</v>
      </c>
      <c r="E948" s="3" t="s">
        <v>15403</v>
      </c>
      <c r="G948" s="1" t="s">
        <v>21742</v>
      </c>
      <c r="I948">
        <f t="shared" si="14"/>
        <v>947</v>
      </c>
    </row>
    <row r="949" spans="1:9">
      <c r="A949">
        <v>948</v>
      </c>
      <c r="B949" s="3" t="s">
        <v>956</v>
      </c>
      <c r="D949" s="3" t="s">
        <v>8762</v>
      </c>
      <c r="E949" s="3" t="s">
        <v>15372</v>
      </c>
      <c r="G949" s="1" t="s">
        <v>21741</v>
      </c>
      <c r="I949">
        <f t="shared" si="14"/>
        <v>948</v>
      </c>
    </row>
    <row r="950" spans="1:9">
      <c r="A950">
        <v>949</v>
      </c>
      <c r="B950" s="3" t="s">
        <v>957</v>
      </c>
      <c r="D950" s="3" t="s">
        <v>8778</v>
      </c>
      <c r="E950" s="3" t="s">
        <v>15388</v>
      </c>
      <c r="G950" s="1" t="s">
        <v>21742</v>
      </c>
      <c r="I950">
        <f t="shared" si="14"/>
        <v>949</v>
      </c>
    </row>
    <row r="951" spans="1:9">
      <c r="A951">
        <v>950</v>
      </c>
      <c r="B951" s="3" t="s">
        <v>958</v>
      </c>
      <c r="D951" s="3" t="s">
        <v>8779</v>
      </c>
      <c r="E951" s="3" t="s">
        <v>15389</v>
      </c>
      <c r="G951" s="1" t="s">
        <v>21741</v>
      </c>
      <c r="I951">
        <f t="shared" si="14"/>
        <v>950</v>
      </c>
    </row>
    <row r="952" spans="1:9">
      <c r="A952">
        <v>951</v>
      </c>
      <c r="B952" s="3" t="s">
        <v>959</v>
      </c>
      <c r="D952" s="3" t="s">
        <v>8773</v>
      </c>
      <c r="E952" s="3" t="s">
        <v>15383</v>
      </c>
      <c r="G952" s="1" t="s">
        <v>21741</v>
      </c>
      <c r="I952">
        <f t="shared" si="14"/>
        <v>951</v>
      </c>
    </row>
    <row r="953" spans="1:9">
      <c r="A953">
        <v>952</v>
      </c>
      <c r="B953" s="3" t="s">
        <v>960</v>
      </c>
      <c r="D953" s="3" t="s">
        <v>8776</v>
      </c>
      <c r="E953" s="3" t="s">
        <v>15386</v>
      </c>
      <c r="G953" s="1" t="s">
        <v>21742</v>
      </c>
      <c r="I953">
        <f t="shared" si="14"/>
        <v>952</v>
      </c>
    </row>
    <row r="954" spans="1:9">
      <c r="A954">
        <v>953</v>
      </c>
      <c r="B954" s="3" t="s">
        <v>961</v>
      </c>
      <c r="D954" s="3" t="s">
        <v>8788</v>
      </c>
      <c r="E954" s="3" t="s">
        <v>15398</v>
      </c>
      <c r="G954" s="1" t="s">
        <v>21741</v>
      </c>
      <c r="I954">
        <f t="shared" si="14"/>
        <v>953</v>
      </c>
    </row>
    <row r="955" spans="1:9">
      <c r="A955">
        <v>954</v>
      </c>
      <c r="B955" s="3" t="s">
        <v>962</v>
      </c>
      <c r="D955" s="3" t="s">
        <v>8734</v>
      </c>
      <c r="E955" s="3" t="s">
        <v>15344</v>
      </c>
      <c r="G955" s="1" t="s">
        <v>21741</v>
      </c>
      <c r="I955">
        <f t="shared" si="14"/>
        <v>954</v>
      </c>
    </row>
    <row r="956" spans="1:9">
      <c r="A956">
        <v>955</v>
      </c>
      <c r="B956" s="3" t="s">
        <v>963</v>
      </c>
      <c r="D956" s="3" t="s">
        <v>8763</v>
      </c>
      <c r="E956" s="3" t="s">
        <v>15373</v>
      </c>
      <c r="G956" s="1" t="s">
        <v>21742</v>
      </c>
      <c r="I956">
        <f t="shared" si="14"/>
        <v>955</v>
      </c>
    </row>
    <row r="957" spans="1:9">
      <c r="A957">
        <v>956</v>
      </c>
      <c r="B957" s="3" t="s">
        <v>964</v>
      </c>
      <c r="D957" s="3" t="s">
        <v>8794</v>
      </c>
      <c r="E957" s="3" t="s">
        <v>15404</v>
      </c>
      <c r="G957" s="1" t="s">
        <v>21742</v>
      </c>
      <c r="I957">
        <f t="shared" si="14"/>
        <v>956</v>
      </c>
    </row>
    <row r="958" spans="1:9">
      <c r="A958">
        <v>957</v>
      </c>
      <c r="B958" s="3" t="s">
        <v>965</v>
      </c>
      <c r="D958" s="3" t="s">
        <v>8772</v>
      </c>
      <c r="E958" s="3" t="s">
        <v>15382</v>
      </c>
      <c r="G958" s="1" t="s">
        <v>21741</v>
      </c>
      <c r="I958">
        <f t="shared" si="14"/>
        <v>957</v>
      </c>
    </row>
    <row r="959" spans="1:9">
      <c r="A959">
        <v>958</v>
      </c>
      <c r="B959" s="3" t="s">
        <v>966</v>
      </c>
      <c r="D959" s="3" t="s">
        <v>8795</v>
      </c>
      <c r="E959" s="3" t="s">
        <v>15405</v>
      </c>
      <c r="G959" s="1" t="s">
        <v>21741</v>
      </c>
      <c r="I959">
        <f t="shared" si="14"/>
        <v>958</v>
      </c>
    </row>
    <row r="960" spans="1:9">
      <c r="A960">
        <v>959</v>
      </c>
      <c r="B960" s="3" t="s">
        <v>967</v>
      </c>
      <c r="D960" s="3" t="s">
        <v>8786</v>
      </c>
      <c r="E960" s="3" t="s">
        <v>15396</v>
      </c>
      <c r="G960" s="1" t="s">
        <v>21742</v>
      </c>
      <c r="I960">
        <f t="shared" si="14"/>
        <v>959</v>
      </c>
    </row>
    <row r="961" spans="1:9">
      <c r="A961">
        <v>960</v>
      </c>
      <c r="B961" s="3" t="s">
        <v>968</v>
      </c>
      <c r="D961" s="3" t="s">
        <v>8738</v>
      </c>
      <c r="E961" s="3" t="s">
        <v>15348</v>
      </c>
      <c r="G961" s="1" t="s">
        <v>21742</v>
      </c>
      <c r="I961">
        <f t="shared" si="14"/>
        <v>960</v>
      </c>
    </row>
    <row r="962" spans="1:9">
      <c r="A962">
        <v>961</v>
      </c>
      <c r="B962" s="3" t="s">
        <v>969</v>
      </c>
      <c r="D962" s="3" t="s">
        <v>8796</v>
      </c>
      <c r="E962" s="3" t="s">
        <v>15406</v>
      </c>
      <c r="G962" s="1" t="s">
        <v>21741</v>
      </c>
      <c r="I962">
        <f t="shared" si="14"/>
        <v>961</v>
      </c>
    </row>
    <row r="963" spans="1:9">
      <c r="A963">
        <v>962</v>
      </c>
      <c r="B963" s="3" t="s">
        <v>970</v>
      </c>
      <c r="D963" s="3" t="s">
        <v>8797</v>
      </c>
      <c r="E963" s="3" t="s">
        <v>15407</v>
      </c>
      <c r="G963" s="1" t="s">
        <v>21741</v>
      </c>
      <c r="I963">
        <f t="shared" si="14"/>
        <v>962</v>
      </c>
    </row>
    <row r="964" spans="1:9">
      <c r="A964">
        <v>963</v>
      </c>
      <c r="B964" s="3" t="s">
        <v>971</v>
      </c>
      <c r="D964" s="3" t="s">
        <v>8782</v>
      </c>
      <c r="E964" s="3" t="s">
        <v>15392</v>
      </c>
      <c r="G964" s="1" t="s">
        <v>21742</v>
      </c>
      <c r="I964">
        <f t="shared" si="14"/>
        <v>963</v>
      </c>
    </row>
    <row r="965" spans="1:9">
      <c r="A965">
        <v>964</v>
      </c>
      <c r="B965" s="3" t="s">
        <v>972</v>
      </c>
      <c r="D965" s="3" t="s">
        <v>8790</v>
      </c>
      <c r="E965" s="3" t="s">
        <v>15400</v>
      </c>
      <c r="G965" s="1" t="s">
        <v>21741</v>
      </c>
      <c r="I965">
        <f t="shared" si="14"/>
        <v>964</v>
      </c>
    </row>
    <row r="966" spans="1:9">
      <c r="A966">
        <v>965</v>
      </c>
      <c r="B966" s="3" t="s">
        <v>973</v>
      </c>
      <c r="D966" s="3" t="s">
        <v>8781</v>
      </c>
      <c r="E966" s="3" t="s">
        <v>15391</v>
      </c>
      <c r="G966" s="1" t="s">
        <v>21742</v>
      </c>
      <c r="I966">
        <f t="shared" ref="I966:I1029" si="15">A966</f>
        <v>965</v>
      </c>
    </row>
    <row r="967" spans="1:9">
      <c r="A967">
        <v>966</v>
      </c>
      <c r="B967" s="3" t="s">
        <v>974</v>
      </c>
      <c r="D967" s="3" t="s">
        <v>8798</v>
      </c>
      <c r="E967" s="3" t="s">
        <v>15408</v>
      </c>
      <c r="G967" s="1" t="s">
        <v>21742</v>
      </c>
      <c r="I967">
        <f t="shared" si="15"/>
        <v>966</v>
      </c>
    </row>
    <row r="968" spans="1:9">
      <c r="A968">
        <v>967</v>
      </c>
      <c r="B968" s="3" t="s">
        <v>975</v>
      </c>
      <c r="D968" s="3" t="s">
        <v>8785</v>
      </c>
      <c r="E968" s="3" t="s">
        <v>15395</v>
      </c>
      <c r="G968" s="1" t="s">
        <v>21741</v>
      </c>
      <c r="I968">
        <f t="shared" si="15"/>
        <v>967</v>
      </c>
    </row>
    <row r="969" spans="1:9">
      <c r="A969">
        <v>968</v>
      </c>
      <c r="B969" s="3" t="s">
        <v>976</v>
      </c>
      <c r="D969" s="3" t="s">
        <v>8799</v>
      </c>
      <c r="E969" s="3" t="s">
        <v>15409</v>
      </c>
      <c r="G969" s="1" t="s">
        <v>21742</v>
      </c>
      <c r="I969">
        <f t="shared" si="15"/>
        <v>968</v>
      </c>
    </row>
    <row r="970" spans="1:9">
      <c r="A970">
        <v>969</v>
      </c>
      <c r="B970" s="3" t="s">
        <v>977</v>
      </c>
      <c r="D970" s="3" t="s">
        <v>8785</v>
      </c>
      <c r="E970" s="3" t="s">
        <v>15395</v>
      </c>
      <c r="G970" s="1" t="s">
        <v>21741</v>
      </c>
      <c r="I970">
        <f t="shared" si="15"/>
        <v>969</v>
      </c>
    </row>
    <row r="971" spans="1:9">
      <c r="A971">
        <v>970</v>
      </c>
      <c r="B971" s="3" t="s">
        <v>978</v>
      </c>
      <c r="D971" s="3" t="s">
        <v>8800</v>
      </c>
      <c r="E971" s="3" t="s">
        <v>15410</v>
      </c>
      <c r="G971" s="1" t="s">
        <v>21742</v>
      </c>
      <c r="I971">
        <f t="shared" si="15"/>
        <v>970</v>
      </c>
    </row>
    <row r="972" spans="1:9">
      <c r="A972">
        <v>971</v>
      </c>
      <c r="B972" s="3" t="s">
        <v>979</v>
      </c>
      <c r="D972" s="3" t="s">
        <v>8737</v>
      </c>
      <c r="E972" s="3" t="s">
        <v>15347</v>
      </c>
      <c r="G972" s="1" t="s">
        <v>21742</v>
      </c>
      <c r="I972">
        <f t="shared" si="15"/>
        <v>971</v>
      </c>
    </row>
    <row r="973" spans="1:9">
      <c r="A973">
        <v>972</v>
      </c>
      <c r="B973" s="3" t="s">
        <v>980</v>
      </c>
      <c r="D973" s="3" t="s">
        <v>8765</v>
      </c>
      <c r="E973" s="3" t="s">
        <v>15375</v>
      </c>
      <c r="G973" s="1" t="s">
        <v>21742</v>
      </c>
      <c r="I973">
        <f t="shared" si="15"/>
        <v>972</v>
      </c>
    </row>
    <row r="974" spans="1:9">
      <c r="A974">
        <v>973</v>
      </c>
      <c r="B974" s="3" t="s">
        <v>981</v>
      </c>
      <c r="D974" s="3" t="s">
        <v>8775</v>
      </c>
      <c r="E974" s="3" t="s">
        <v>15385</v>
      </c>
      <c r="G974" s="1" t="s">
        <v>21741</v>
      </c>
      <c r="I974">
        <f t="shared" si="15"/>
        <v>973</v>
      </c>
    </row>
    <row r="975" spans="1:9">
      <c r="A975">
        <v>974</v>
      </c>
      <c r="B975" s="3" t="s">
        <v>982</v>
      </c>
      <c r="D975" s="3" t="s">
        <v>8801</v>
      </c>
      <c r="E975" s="3" t="s">
        <v>15411</v>
      </c>
      <c r="G975" s="1" t="s">
        <v>21741</v>
      </c>
      <c r="I975">
        <f t="shared" si="15"/>
        <v>974</v>
      </c>
    </row>
    <row r="976" spans="1:9">
      <c r="A976">
        <v>975</v>
      </c>
      <c r="B976" s="3" t="s">
        <v>983</v>
      </c>
      <c r="D976" s="3" t="s">
        <v>8801</v>
      </c>
      <c r="E976" s="3" t="s">
        <v>15411</v>
      </c>
      <c r="G976" s="1" t="s">
        <v>21741</v>
      </c>
      <c r="I976">
        <f t="shared" si="15"/>
        <v>975</v>
      </c>
    </row>
    <row r="977" spans="1:9">
      <c r="A977">
        <v>976</v>
      </c>
      <c r="B977" s="3" t="s">
        <v>984</v>
      </c>
      <c r="D977" s="3" t="s">
        <v>8802</v>
      </c>
      <c r="E977" s="3" t="s">
        <v>15412</v>
      </c>
      <c r="G977" s="1" t="s">
        <v>21742</v>
      </c>
      <c r="I977">
        <f t="shared" si="15"/>
        <v>976</v>
      </c>
    </row>
    <row r="978" spans="1:9">
      <c r="A978">
        <v>977</v>
      </c>
      <c r="B978" s="3" t="s">
        <v>985</v>
      </c>
      <c r="D978" s="3" t="s">
        <v>8780</v>
      </c>
      <c r="E978" s="3" t="s">
        <v>15390</v>
      </c>
      <c r="G978" s="1" t="s">
        <v>21742</v>
      </c>
      <c r="I978">
        <f t="shared" si="15"/>
        <v>977</v>
      </c>
    </row>
    <row r="979" spans="1:9">
      <c r="A979">
        <v>978</v>
      </c>
      <c r="B979" s="3" t="s">
        <v>986</v>
      </c>
      <c r="D979" s="3" t="s">
        <v>8787</v>
      </c>
      <c r="E979" s="3" t="s">
        <v>15397</v>
      </c>
      <c r="G979" s="1" t="s">
        <v>21742</v>
      </c>
      <c r="I979">
        <f t="shared" si="15"/>
        <v>978</v>
      </c>
    </row>
    <row r="980" spans="1:9">
      <c r="A980">
        <v>979</v>
      </c>
      <c r="B980" s="3" t="s">
        <v>987</v>
      </c>
      <c r="D980" s="3" t="s">
        <v>8777</v>
      </c>
      <c r="E980" s="3" t="s">
        <v>15387</v>
      </c>
      <c r="G980" s="1" t="s">
        <v>21741</v>
      </c>
      <c r="I980">
        <f t="shared" si="15"/>
        <v>979</v>
      </c>
    </row>
    <row r="981" spans="1:9">
      <c r="A981">
        <v>980</v>
      </c>
      <c r="B981" s="3" t="s">
        <v>988</v>
      </c>
      <c r="D981" s="3" t="s">
        <v>8754</v>
      </c>
      <c r="E981" s="3" t="s">
        <v>15364</v>
      </c>
      <c r="G981" s="1" t="s">
        <v>21741</v>
      </c>
      <c r="I981">
        <f t="shared" si="15"/>
        <v>980</v>
      </c>
    </row>
    <row r="982" spans="1:9">
      <c r="A982">
        <v>981</v>
      </c>
      <c r="B982" s="3" t="s">
        <v>989</v>
      </c>
      <c r="D982" s="3" t="s">
        <v>8764</v>
      </c>
      <c r="E982" s="3" t="s">
        <v>15374</v>
      </c>
      <c r="G982" s="1" t="s">
        <v>21742</v>
      </c>
      <c r="I982">
        <f t="shared" si="15"/>
        <v>981</v>
      </c>
    </row>
    <row r="983" spans="1:9">
      <c r="A983">
        <v>982</v>
      </c>
      <c r="B983" s="3" t="s">
        <v>990</v>
      </c>
      <c r="D983" s="3" t="s">
        <v>8761</v>
      </c>
      <c r="E983" s="3" t="s">
        <v>15371</v>
      </c>
      <c r="G983" s="1" t="s">
        <v>21742</v>
      </c>
      <c r="I983">
        <f t="shared" si="15"/>
        <v>982</v>
      </c>
    </row>
    <row r="984" spans="1:9">
      <c r="A984">
        <v>983</v>
      </c>
      <c r="B984" s="3" t="s">
        <v>991</v>
      </c>
      <c r="D984" s="3" t="s">
        <v>8798</v>
      </c>
      <c r="E984" s="3" t="s">
        <v>15408</v>
      </c>
      <c r="G984" s="1" t="s">
        <v>21742</v>
      </c>
      <c r="I984">
        <f t="shared" si="15"/>
        <v>983</v>
      </c>
    </row>
    <row r="985" spans="1:9">
      <c r="A985">
        <v>984</v>
      </c>
      <c r="B985" s="3" t="s">
        <v>992</v>
      </c>
      <c r="D985" s="3" t="s">
        <v>8765</v>
      </c>
      <c r="E985" s="3" t="s">
        <v>15375</v>
      </c>
      <c r="G985" s="1" t="s">
        <v>21742</v>
      </c>
      <c r="I985">
        <f t="shared" si="15"/>
        <v>984</v>
      </c>
    </row>
    <row r="986" spans="1:9">
      <c r="A986">
        <v>985</v>
      </c>
      <c r="B986" s="3" t="s">
        <v>993</v>
      </c>
      <c r="D986" s="3" t="s">
        <v>8781</v>
      </c>
      <c r="E986" s="3" t="s">
        <v>15391</v>
      </c>
      <c r="G986" s="1" t="s">
        <v>21742</v>
      </c>
      <c r="I986">
        <f t="shared" si="15"/>
        <v>985</v>
      </c>
    </row>
    <row r="987" spans="1:9">
      <c r="A987">
        <v>986</v>
      </c>
      <c r="B987" s="3" t="s">
        <v>994</v>
      </c>
      <c r="D987" s="3" t="s">
        <v>8803</v>
      </c>
      <c r="E987" s="3" t="s">
        <v>15413</v>
      </c>
      <c r="G987" s="1" t="s">
        <v>21741</v>
      </c>
      <c r="I987">
        <f t="shared" si="15"/>
        <v>986</v>
      </c>
    </row>
    <row r="988" spans="1:9">
      <c r="A988">
        <v>987</v>
      </c>
      <c r="B988" s="3" t="s">
        <v>995</v>
      </c>
      <c r="D988" s="3" t="s">
        <v>8774</v>
      </c>
      <c r="E988" s="3" t="s">
        <v>15384</v>
      </c>
      <c r="G988" s="1" t="s">
        <v>21742</v>
      </c>
      <c r="I988">
        <f t="shared" si="15"/>
        <v>987</v>
      </c>
    </row>
    <row r="989" spans="1:9">
      <c r="A989">
        <v>988</v>
      </c>
      <c r="B989" s="3" t="s">
        <v>996</v>
      </c>
      <c r="D989" s="3" t="s">
        <v>8791</v>
      </c>
      <c r="E989" s="3" t="s">
        <v>15401</v>
      </c>
      <c r="G989" s="1" t="s">
        <v>21741</v>
      </c>
      <c r="I989">
        <f t="shared" si="15"/>
        <v>988</v>
      </c>
    </row>
    <row r="990" spans="1:9">
      <c r="A990">
        <v>989</v>
      </c>
      <c r="B990" s="3" t="s">
        <v>997</v>
      </c>
      <c r="D990" s="3" t="s">
        <v>8770</v>
      </c>
      <c r="E990" s="3" t="s">
        <v>15380</v>
      </c>
      <c r="G990" s="1" t="s">
        <v>21742</v>
      </c>
      <c r="I990">
        <f t="shared" si="15"/>
        <v>989</v>
      </c>
    </row>
    <row r="991" spans="1:9">
      <c r="A991">
        <v>990</v>
      </c>
      <c r="B991" s="3" t="s">
        <v>998</v>
      </c>
      <c r="D991" s="3" t="s">
        <v>8804</v>
      </c>
      <c r="E991" s="3" t="s">
        <v>15414</v>
      </c>
      <c r="G991" s="1" t="s">
        <v>21742</v>
      </c>
      <c r="I991">
        <f t="shared" si="15"/>
        <v>990</v>
      </c>
    </row>
    <row r="992" spans="1:9">
      <c r="A992">
        <v>991</v>
      </c>
      <c r="B992" s="3" t="s">
        <v>999</v>
      </c>
      <c r="D992" s="3" t="s">
        <v>8793</v>
      </c>
      <c r="E992" s="3" t="s">
        <v>15403</v>
      </c>
      <c r="G992" s="1" t="s">
        <v>21742</v>
      </c>
      <c r="I992">
        <f t="shared" si="15"/>
        <v>991</v>
      </c>
    </row>
    <row r="993" spans="1:9">
      <c r="A993">
        <v>992</v>
      </c>
      <c r="B993" s="3" t="s">
        <v>1000</v>
      </c>
      <c r="D993" s="3" t="s">
        <v>8805</v>
      </c>
      <c r="E993" s="3" t="s">
        <v>15415</v>
      </c>
      <c r="G993" s="1" t="s">
        <v>21742</v>
      </c>
      <c r="I993">
        <f t="shared" si="15"/>
        <v>992</v>
      </c>
    </row>
    <row r="994" spans="1:9">
      <c r="A994">
        <v>993</v>
      </c>
      <c r="B994" s="3" t="s">
        <v>1001</v>
      </c>
      <c r="D994" s="3" t="s">
        <v>8794</v>
      </c>
      <c r="E994" s="3" t="s">
        <v>15404</v>
      </c>
      <c r="G994" s="1" t="s">
        <v>21742</v>
      </c>
      <c r="I994">
        <f t="shared" si="15"/>
        <v>993</v>
      </c>
    </row>
    <row r="995" spans="1:9">
      <c r="A995">
        <v>994</v>
      </c>
      <c r="B995" s="3" t="s">
        <v>1002</v>
      </c>
      <c r="D995" s="3" t="s">
        <v>8769</v>
      </c>
      <c r="E995" s="3" t="s">
        <v>15379</v>
      </c>
      <c r="G995" s="1" t="s">
        <v>21741</v>
      </c>
      <c r="I995">
        <f t="shared" si="15"/>
        <v>994</v>
      </c>
    </row>
    <row r="996" spans="1:9">
      <c r="A996">
        <v>995</v>
      </c>
      <c r="B996" s="3" t="s">
        <v>1003</v>
      </c>
      <c r="D996" s="3" t="s">
        <v>8803</v>
      </c>
      <c r="E996" s="3" t="s">
        <v>15413</v>
      </c>
      <c r="G996" s="1" t="s">
        <v>21741</v>
      </c>
      <c r="I996">
        <f t="shared" si="15"/>
        <v>995</v>
      </c>
    </row>
    <row r="997" spans="1:9">
      <c r="A997">
        <v>996</v>
      </c>
      <c r="B997" s="3" t="s">
        <v>1004</v>
      </c>
      <c r="D997" s="3" t="s">
        <v>8787</v>
      </c>
      <c r="E997" s="3" t="s">
        <v>15397</v>
      </c>
      <c r="G997" s="1" t="s">
        <v>21742</v>
      </c>
      <c r="I997">
        <f t="shared" si="15"/>
        <v>996</v>
      </c>
    </row>
    <row r="998" spans="1:9">
      <c r="A998">
        <v>997</v>
      </c>
      <c r="B998" s="3" t="s">
        <v>1005</v>
      </c>
      <c r="D998" s="3" t="s">
        <v>8783</v>
      </c>
      <c r="E998" s="3" t="s">
        <v>15393</v>
      </c>
      <c r="G998" s="1" t="s">
        <v>21742</v>
      </c>
      <c r="I998">
        <f t="shared" si="15"/>
        <v>997</v>
      </c>
    </row>
    <row r="999" spans="1:9">
      <c r="A999">
        <v>998</v>
      </c>
      <c r="B999" s="3" t="s">
        <v>1006</v>
      </c>
      <c r="D999" s="3" t="s">
        <v>8806</v>
      </c>
      <c r="E999" s="3" t="s">
        <v>15416</v>
      </c>
      <c r="G999" s="1" t="s">
        <v>21742</v>
      </c>
      <c r="I999">
        <f t="shared" si="15"/>
        <v>998</v>
      </c>
    </row>
    <row r="1000" spans="1:9">
      <c r="A1000">
        <v>999</v>
      </c>
      <c r="B1000" s="3" t="s">
        <v>1007</v>
      </c>
      <c r="D1000" s="3" t="s">
        <v>8807</v>
      </c>
      <c r="E1000" s="3" t="s">
        <v>15417</v>
      </c>
      <c r="G1000" s="1" t="s">
        <v>21741</v>
      </c>
      <c r="I1000">
        <f t="shared" si="15"/>
        <v>999</v>
      </c>
    </row>
    <row r="1001" spans="1:9">
      <c r="A1001">
        <v>1000</v>
      </c>
      <c r="B1001" s="3" t="s">
        <v>1008</v>
      </c>
      <c r="D1001" s="3" t="s">
        <v>8797</v>
      </c>
      <c r="E1001" s="3" t="s">
        <v>15407</v>
      </c>
      <c r="G1001" s="1" t="s">
        <v>21741</v>
      </c>
      <c r="I1001">
        <f t="shared" si="15"/>
        <v>1000</v>
      </c>
    </row>
    <row r="1002" spans="1:9">
      <c r="A1002">
        <v>1001</v>
      </c>
      <c r="B1002" s="3" t="s">
        <v>1009</v>
      </c>
      <c r="D1002" s="3" t="s">
        <v>8788</v>
      </c>
      <c r="E1002" s="3" t="s">
        <v>15398</v>
      </c>
      <c r="G1002" s="1" t="s">
        <v>21741</v>
      </c>
      <c r="I1002">
        <f t="shared" si="15"/>
        <v>1001</v>
      </c>
    </row>
    <row r="1003" spans="1:9">
      <c r="A1003">
        <v>1002</v>
      </c>
      <c r="B1003" s="3" t="s">
        <v>1010</v>
      </c>
      <c r="D1003" s="3" t="s">
        <v>8808</v>
      </c>
      <c r="E1003" s="3" t="s">
        <v>15418</v>
      </c>
      <c r="G1003" s="1" t="s">
        <v>21741</v>
      </c>
      <c r="I1003">
        <f t="shared" si="15"/>
        <v>1002</v>
      </c>
    </row>
    <row r="1004" spans="1:9">
      <c r="A1004">
        <v>1003</v>
      </c>
      <c r="B1004" s="3" t="s">
        <v>1011</v>
      </c>
      <c r="D1004" s="3" t="s">
        <v>8809</v>
      </c>
      <c r="E1004" s="3" t="s">
        <v>15419</v>
      </c>
      <c r="G1004" s="1" t="s">
        <v>21741</v>
      </c>
      <c r="I1004">
        <f t="shared" si="15"/>
        <v>1003</v>
      </c>
    </row>
    <row r="1005" spans="1:9">
      <c r="A1005">
        <v>1004</v>
      </c>
      <c r="B1005" s="3" t="s">
        <v>1012</v>
      </c>
      <c r="D1005" s="3" t="s">
        <v>8782</v>
      </c>
      <c r="E1005" s="3" t="s">
        <v>15392</v>
      </c>
      <c r="G1005" s="1" t="s">
        <v>21742</v>
      </c>
      <c r="I1005">
        <f t="shared" si="15"/>
        <v>1004</v>
      </c>
    </row>
    <row r="1006" spans="1:9">
      <c r="A1006">
        <v>1005</v>
      </c>
      <c r="B1006" s="3" t="s">
        <v>1013</v>
      </c>
      <c r="D1006" s="3" t="s">
        <v>8810</v>
      </c>
      <c r="E1006" s="3" t="s">
        <v>15420</v>
      </c>
      <c r="G1006" s="1" t="s">
        <v>21741</v>
      </c>
      <c r="I1006">
        <f t="shared" si="15"/>
        <v>1005</v>
      </c>
    </row>
    <row r="1007" spans="1:9">
      <c r="A1007">
        <v>1006</v>
      </c>
      <c r="B1007" s="3" t="s">
        <v>1014</v>
      </c>
      <c r="D1007" s="3" t="s">
        <v>8774</v>
      </c>
      <c r="E1007" s="3" t="s">
        <v>15384</v>
      </c>
      <c r="G1007" s="1" t="s">
        <v>21742</v>
      </c>
      <c r="I1007">
        <f t="shared" si="15"/>
        <v>1006</v>
      </c>
    </row>
    <row r="1008" spans="1:9">
      <c r="A1008">
        <v>1007</v>
      </c>
      <c r="B1008" s="3" t="s">
        <v>1015</v>
      </c>
      <c r="D1008" s="3" t="s">
        <v>8797</v>
      </c>
      <c r="E1008" s="3" t="s">
        <v>15407</v>
      </c>
      <c r="G1008" s="1" t="s">
        <v>21741</v>
      </c>
      <c r="I1008">
        <f t="shared" si="15"/>
        <v>1007</v>
      </c>
    </row>
    <row r="1009" spans="1:9">
      <c r="A1009">
        <v>1008</v>
      </c>
      <c r="B1009" s="3" t="s">
        <v>1016</v>
      </c>
      <c r="D1009" s="3" t="s">
        <v>8806</v>
      </c>
      <c r="E1009" s="3" t="s">
        <v>15416</v>
      </c>
      <c r="G1009" s="1" t="s">
        <v>21742</v>
      </c>
      <c r="I1009">
        <f t="shared" si="15"/>
        <v>1008</v>
      </c>
    </row>
    <row r="1010" spans="1:9">
      <c r="A1010">
        <v>1009</v>
      </c>
      <c r="B1010" s="3" t="s">
        <v>1017</v>
      </c>
      <c r="D1010" s="3" t="s">
        <v>8811</v>
      </c>
      <c r="E1010" s="3" t="s">
        <v>15421</v>
      </c>
      <c r="G1010" s="1" t="s">
        <v>21742</v>
      </c>
      <c r="I1010">
        <f t="shared" si="15"/>
        <v>1009</v>
      </c>
    </row>
    <row r="1011" spans="1:9">
      <c r="A1011">
        <v>1010</v>
      </c>
      <c r="B1011" s="3" t="s">
        <v>1018</v>
      </c>
      <c r="D1011" s="3" t="s">
        <v>8794</v>
      </c>
      <c r="E1011" s="3" t="s">
        <v>15404</v>
      </c>
      <c r="G1011" s="1" t="s">
        <v>21742</v>
      </c>
      <c r="I1011">
        <f t="shared" si="15"/>
        <v>1010</v>
      </c>
    </row>
    <row r="1012" spans="1:9">
      <c r="A1012">
        <v>1011</v>
      </c>
      <c r="B1012" s="3" t="s">
        <v>1019</v>
      </c>
      <c r="D1012" s="3" t="s">
        <v>8808</v>
      </c>
      <c r="E1012" s="3" t="s">
        <v>15418</v>
      </c>
      <c r="G1012" s="1" t="s">
        <v>21741</v>
      </c>
      <c r="I1012">
        <f t="shared" si="15"/>
        <v>1011</v>
      </c>
    </row>
    <row r="1013" spans="1:9">
      <c r="A1013">
        <v>1012</v>
      </c>
      <c r="B1013" s="3" t="s">
        <v>1020</v>
      </c>
      <c r="D1013" s="3" t="s">
        <v>8763</v>
      </c>
      <c r="E1013" s="3" t="s">
        <v>15373</v>
      </c>
      <c r="G1013" s="1" t="s">
        <v>21742</v>
      </c>
      <c r="I1013">
        <f t="shared" si="15"/>
        <v>1012</v>
      </c>
    </row>
    <row r="1014" spans="1:9">
      <c r="A1014">
        <v>1013</v>
      </c>
      <c r="B1014" s="3" t="s">
        <v>1021</v>
      </c>
      <c r="D1014" s="3" t="s">
        <v>8812</v>
      </c>
      <c r="E1014" s="3" t="s">
        <v>15422</v>
      </c>
      <c r="G1014" s="1" t="s">
        <v>21741</v>
      </c>
      <c r="I1014">
        <f t="shared" si="15"/>
        <v>1013</v>
      </c>
    </row>
    <row r="1015" spans="1:9">
      <c r="A1015">
        <v>1014</v>
      </c>
      <c r="B1015" s="3" t="s">
        <v>1022</v>
      </c>
      <c r="D1015" s="3" t="s">
        <v>8807</v>
      </c>
      <c r="E1015" s="3" t="s">
        <v>15417</v>
      </c>
      <c r="G1015" s="1" t="s">
        <v>21741</v>
      </c>
      <c r="I1015">
        <f t="shared" si="15"/>
        <v>1014</v>
      </c>
    </row>
    <row r="1016" spans="1:9">
      <c r="A1016">
        <v>1015</v>
      </c>
      <c r="B1016" s="3" t="s">
        <v>1023</v>
      </c>
      <c r="D1016" s="3" t="s">
        <v>8798</v>
      </c>
      <c r="E1016" s="3" t="s">
        <v>15408</v>
      </c>
      <c r="G1016" s="1" t="s">
        <v>21742</v>
      </c>
      <c r="I1016">
        <f t="shared" si="15"/>
        <v>1015</v>
      </c>
    </row>
    <row r="1017" spans="1:9">
      <c r="A1017">
        <v>1016</v>
      </c>
      <c r="B1017" s="3" t="s">
        <v>1024</v>
      </c>
      <c r="D1017" s="3" t="s">
        <v>8796</v>
      </c>
      <c r="E1017" s="3" t="s">
        <v>15406</v>
      </c>
      <c r="G1017" s="1" t="s">
        <v>21741</v>
      </c>
      <c r="I1017">
        <f t="shared" si="15"/>
        <v>1016</v>
      </c>
    </row>
    <row r="1018" spans="1:9">
      <c r="A1018">
        <v>1017</v>
      </c>
      <c r="B1018" s="3" t="s">
        <v>1025</v>
      </c>
      <c r="D1018" s="3" t="s">
        <v>8811</v>
      </c>
      <c r="E1018" s="3" t="s">
        <v>15421</v>
      </c>
      <c r="G1018" s="1" t="s">
        <v>21742</v>
      </c>
      <c r="I1018">
        <f t="shared" si="15"/>
        <v>1017</v>
      </c>
    </row>
    <row r="1019" spans="1:9">
      <c r="A1019">
        <v>1018</v>
      </c>
      <c r="B1019" s="3" t="s">
        <v>1026</v>
      </c>
      <c r="D1019" s="3" t="s">
        <v>8813</v>
      </c>
      <c r="E1019" s="3" t="s">
        <v>15423</v>
      </c>
      <c r="G1019" s="1" t="s">
        <v>21742</v>
      </c>
      <c r="I1019">
        <f t="shared" si="15"/>
        <v>1018</v>
      </c>
    </row>
    <row r="1020" spans="1:9">
      <c r="A1020">
        <v>1019</v>
      </c>
      <c r="B1020" s="3" t="s">
        <v>1027</v>
      </c>
      <c r="D1020" s="3" t="s">
        <v>8804</v>
      </c>
      <c r="E1020" s="3" t="s">
        <v>15414</v>
      </c>
      <c r="G1020" s="1" t="s">
        <v>21742</v>
      </c>
      <c r="I1020">
        <f t="shared" si="15"/>
        <v>1019</v>
      </c>
    </row>
    <row r="1021" spans="1:9">
      <c r="A1021">
        <v>1020</v>
      </c>
      <c r="B1021" s="3" t="s">
        <v>1028</v>
      </c>
      <c r="D1021" s="3" t="s">
        <v>8764</v>
      </c>
      <c r="E1021" s="3" t="s">
        <v>15374</v>
      </c>
      <c r="G1021" s="1" t="s">
        <v>21742</v>
      </c>
      <c r="I1021">
        <f t="shared" si="15"/>
        <v>1020</v>
      </c>
    </row>
    <row r="1022" spans="1:9">
      <c r="A1022">
        <v>1021</v>
      </c>
      <c r="B1022" s="3" t="s">
        <v>1029</v>
      </c>
      <c r="D1022" s="3" t="s">
        <v>8808</v>
      </c>
      <c r="E1022" s="3" t="s">
        <v>15418</v>
      </c>
      <c r="G1022" s="1" t="s">
        <v>21741</v>
      </c>
      <c r="I1022">
        <f t="shared" si="15"/>
        <v>1021</v>
      </c>
    </row>
    <row r="1023" spans="1:9">
      <c r="A1023">
        <v>1022</v>
      </c>
      <c r="B1023" s="3" t="s">
        <v>1030</v>
      </c>
      <c r="D1023" s="3" t="s">
        <v>8770</v>
      </c>
      <c r="E1023" s="3" t="s">
        <v>15380</v>
      </c>
      <c r="G1023" s="1" t="s">
        <v>21742</v>
      </c>
      <c r="I1023">
        <f t="shared" si="15"/>
        <v>1022</v>
      </c>
    </row>
    <row r="1024" spans="1:9">
      <c r="A1024">
        <v>1023</v>
      </c>
      <c r="B1024" s="3" t="s">
        <v>1031</v>
      </c>
      <c r="D1024" s="3" t="s">
        <v>8785</v>
      </c>
      <c r="E1024" s="3" t="s">
        <v>15395</v>
      </c>
      <c r="G1024" s="1" t="s">
        <v>21741</v>
      </c>
      <c r="I1024">
        <f t="shared" si="15"/>
        <v>1023</v>
      </c>
    </row>
    <row r="1025" spans="1:9">
      <c r="A1025">
        <v>1024</v>
      </c>
      <c r="B1025" s="3" t="s">
        <v>1032</v>
      </c>
      <c r="D1025" s="3" t="s">
        <v>8795</v>
      </c>
      <c r="E1025" s="3" t="s">
        <v>15405</v>
      </c>
      <c r="G1025" s="1" t="s">
        <v>21741</v>
      </c>
      <c r="I1025">
        <f t="shared" si="15"/>
        <v>1024</v>
      </c>
    </row>
    <row r="1026" spans="1:9">
      <c r="A1026">
        <v>1025</v>
      </c>
      <c r="B1026" s="3" t="s">
        <v>1033</v>
      </c>
      <c r="D1026" s="3" t="s">
        <v>8754</v>
      </c>
      <c r="E1026" s="3" t="s">
        <v>15364</v>
      </c>
      <c r="G1026" s="1" t="s">
        <v>21741</v>
      </c>
      <c r="I1026">
        <f t="shared" si="15"/>
        <v>1025</v>
      </c>
    </row>
    <row r="1027" spans="1:9">
      <c r="A1027">
        <v>1026</v>
      </c>
      <c r="B1027" s="3" t="s">
        <v>1034</v>
      </c>
      <c r="D1027" s="3" t="s">
        <v>8769</v>
      </c>
      <c r="E1027" s="3" t="s">
        <v>15379</v>
      </c>
      <c r="G1027" s="1" t="s">
        <v>21741</v>
      </c>
      <c r="I1027">
        <f t="shared" si="15"/>
        <v>1026</v>
      </c>
    </row>
    <row r="1028" spans="1:9">
      <c r="A1028">
        <v>1027</v>
      </c>
      <c r="B1028" s="3" t="s">
        <v>1035</v>
      </c>
      <c r="D1028" s="3" t="s">
        <v>8794</v>
      </c>
      <c r="E1028" s="3" t="s">
        <v>15404</v>
      </c>
      <c r="G1028" s="1" t="s">
        <v>21742</v>
      </c>
      <c r="I1028">
        <f t="shared" si="15"/>
        <v>1027</v>
      </c>
    </row>
    <row r="1029" spans="1:9">
      <c r="A1029">
        <v>1028</v>
      </c>
      <c r="B1029" s="3" t="s">
        <v>1036</v>
      </c>
      <c r="D1029" s="3" t="s">
        <v>8800</v>
      </c>
      <c r="E1029" s="3" t="s">
        <v>15410</v>
      </c>
      <c r="G1029" s="1" t="s">
        <v>21742</v>
      </c>
      <c r="I1029">
        <f t="shared" si="15"/>
        <v>1028</v>
      </c>
    </row>
    <row r="1030" spans="1:9">
      <c r="A1030">
        <v>1029</v>
      </c>
      <c r="B1030" s="3" t="s">
        <v>1037</v>
      </c>
      <c r="D1030" s="3" t="s">
        <v>8795</v>
      </c>
      <c r="E1030" s="3" t="s">
        <v>15405</v>
      </c>
      <c r="G1030" s="1" t="s">
        <v>21741</v>
      </c>
      <c r="I1030">
        <f t="shared" ref="I1030:I1093" si="16">A1030</f>
        <v>1029</v>
      </c>
    </row>
    <row r="1031" spans="1:9">
      <c r="A1031">
        <v>1030</v>
      </c>
      <c r="B1031" s="3" t="s">
        <v>1038</v>
      </c>
      <c r="D1031" s="3" t="s">
        <v>8732</v>
      </c>
      <c r="E1031" s="3" t="s">
        <v>15342</v>
      </c>
      <c r="G1031" s="1" t="s">
        <v>21741</v>
      </c>
      <c r="I1031">
        <f t="shared" si="16"/>
        <v>1030</v>
      </c>
    </row>
    <row r="1032" spans="1:9">
      <c r="A1032">
        <v>1031</v>
      </c>
      <c r="B1032" s="3" t="s">
        <v>1039</v>
      </c>
      <c r="D1032" s="3" t="s">
        <v>8793</v>
      </c>
      <c r="E1032" s="3" t="s">
        <v>15403</v>
      </c>
      <c r="G1032" s="1" t="s">
        <v>21742</v>
      </c>
      <c r="I1032">
        <f t="shared" si="16"/>
        <v>1031</v>
      </c>
    </row>
    <row r="1033" spans="1:9">
      <c r="A1033">
        <v>1032</v>
      </c>
      <c r="B1033" s="3" t="s">
        <v>1040</v>
      </c>
      <c r="D1033" s="3" t="s">
        <v>8732</v>
      </c>
      <c r="E1033" s="3" t="s">
        <v>15342</v>
      </c>
      <c r="G1033" s="1" t="s">
        <v>21741</v>
      </c>
      <c r="I1033">
        <f t="shared" si="16"/>
        <v>1032</v>
      </c>
    </row>
    <row r="1034" spans="1:9">
      <c r="A1034">
        <v>1033</v>
      </c>
      <c r="B1034" s="3" t="s">
        <v>1041</v>
      </c>
      <c r="D1034" s="3" t="s">
        <v>8786</v>
      </c>
      <c r="E1034" s="3" t="s">
        <v>15396</v>
      </c>
      <c r="G1034" s="1" t="s">
        <v>21742</v>
      </c>
      <c r="I1034">
        <f t="shared" si="16"/>
        <v>1033</v>
      </c>
    </row>
    <row r="1035" spans="1:9">
      <c r="A1035">
        <v>1034</v>
      </c>
      <c r="B1035" s="3" t="s">
        <v>1042</v>
      </c>
      <c r="D1035" s="3" t="s">
        <v>8780</v>
      </c>
      <c r="E1035" s="3" t="s">
        <v>15390</v>
      </c>
      <c r="G1035" s="1" t="s">
        <v>21742</v>
      </c>
      <c r="I1035">
        <f t="shared" si="16"/>
        <v>1034</v>
      </c>
    </row>
    <row r="1036" spans="1:9">
      <c r="A1036">
        <v>1035</v>
      </c>
      <c r="B1036" s="3" t="s">
        <v>1043</v>
      </c>
      <c r="D1036" s="3" t="s">
        <v>8792</v>
      </c>
      <c r="E1036" s="3" t="s">
        <v>15402</v>
      </c>
      <c r="G1036" s="1" t="s">
        <v>21742</v>
      </c>
      <c r="I1036">
        <f t="shared" si="16"/>
        <v>1035</v>
      </c>
    </row>
    <row r="1037" spans="1:9">
      <c r="A1037">
        <v>1036</v>
      </c>
      <c r="B1037" s="3" t="s">
        <v>1044</v>
      </c>
      <c r="D1037" s="3" t="s">
        <v>8797</v>
      </c>
      <c r="E1037" s="3" t="s">
        <v>15407</v>
      </c>
      <c r="G1037" s="1" t="s">
        <v>21741</v>
      </c>
      <c r="I1037">
        <f t="shared" si="16"/>
        <v>1036</v>
      </c>
    </row>
    <row r="1038" spans="1:9">
      <c r="A1038">
        <v>1037</v>
      </c>
      <c r="B1038" s="3" t="s">
        <v>1045</v>
      </c>
      <c r="D1038" s="3" t="s">
        <v>8769</v>
      </c>
      <c r="E1038" s="3" t="s">
        <v>15379</v>
      </c>
      <c r="G1038" s="1" t="s">
        <v>21741</v>
      </c>
      <c r="I1038">
        <f t="shared" si="16"/>
        <v>1037</v>
      </c>
    </row>
    <row r="1039" spans="1:9">
      <c r="A1039">
        <v>1038</v>
      </c>
      <c r="B1039" s="3" t="s">
        <v>1046</v>
      </c>
      <c r="D1039" s="3" t="s">
        <v>8812</v>
      </c>
      <c r="E1039" s="3" t="s">
        <v>15422</v>
      </c>
      <c r="G1039" s="1" t="s">
        <v>21741</v>
      </c>
      <c r="I1039">
        <f t="shared" si="16"/>
        <v>1038</v>
      </c>
    </row>
    <row r="1040" spans="1:9">
      <c r="A1040">
        <v>1039</v>
      </c>
      <c r="B1040" s="3" t="s">
        <v>1047</v>
      </c>
      <c r="D1040" s="3" t="s">
        <v>8765</v>
      </c>
      <c r="E1040" s="3" t="s">
        <v>15375</v>
      </c>
      <c r="G1040" s="1" t="s">
        <v>21742</v>
      </c>
      <c r="I1040">
        <f t="shared" si="16"/>
        <v>1039</v>
      </c>
    </row>
    <row r="1041" spans="1:9">
      <c r="A1041">
        <v>1040</v>
      </c>
      <c r="B1041" s="3" t="s">
        <v>1048</v>
      </c>
      <c r="D1041" s="3" t="s">
        <v>8814</v>
      </c>
      <c r="E1041" s="3" t="s">
        <v>15424</v>
      </c>
      <c r="G1041" s="1" t="s">
        <v>21741</v>
      </c>
      <c r="I1041">
        <f t="shared" si="16"/>
        <v>1040</v>
      </c>
    </row>
    <row r="1042" spans="1:9">
      <c r="A1042">
        <v>1041</v>
      </c>
      <c r="B1042" s="3" t="s">
        <v>1049</v>
      </c>
      <c r="D1042" s="3" t="s">
        <v>8815</v>
      </c>
      <c r="E1042" s="3" t="s">
        <v>15425</v>
      </c>
      <c r="G1042" s="1" t="s">
        <v>21741</v>
      </c>
      <c r="I1042">
        <f t="shared" si="16"/>
        <v>1041</v>
      </c>
    </row>
    <row r="1043" spans="1:9">
      <c r="A1043">
        <v>1042</v>
      </c>
      <c r="B1043" s="3" t="s">
        <v>1050</v>
      </c>
      <c r="D1043" s="3" t="s">
        <v>8796</v>
      </c>
      <c r="E1043" s="3" t="s">
        <v>15406</v>
      </c>
      <c r="G1043" s="1" t="s">
        <v>21741</v>
      </c>
      <c r="I1043">
        <f t="shared" si="16"/>
        <v>1042</v>
      </c>
    </row>
    <row r="1044" spans="1:9">
      <c r="A1044">
        <v>1043</v>
      </c>
      <c r="B1044" s="3" t="s">
        <v>1051</v>
      </c>
      <c r="D1044" s="3" t="s">
        <v>8733</v>
      </c>
      <c r="E1044" s="3" t="s">
        <v>15343</v>
      </c>
      <c r="G1044" s="1" t="s">
        <v>21742</v>
      </c>
      <c r="I1044">
        <f t="shared" si="16"/>
        <v>1043</v>
      </c>
    </row>
    <row r="1045" spans="1:9">
      <c r="A1045">
        <v>1044</v>
      </c>
      <c r="B1045" s="3" t="s">
        <v>1052</v>
      </c>
      <c r="D1045" s="3" t="s">
        <v>8798</v>
      </c>
      <c r="E1045" s="3" t="s">
        <v>15408</v>
      </c>
      <c r="G1045" s="1" t="s">
        <v>21742</v>
      </c>
      <c r="I1045">
        <f t="shared" si="16"/>
        <v>1044</v>
      </c>
    </row>
    <row r="1046" spans="1:9">
      <c r="A1046">
        <v>1045</v>
      </c>
      <c r="B1046" s="3" t="s">
        <v>1053</v>
      </c>
      <c r="D1046" s="3" t="s">
        <v>8732</v>
      </c>
      <c r="E1046" s="3" t="s">
        <v>15342</v>
      </c>
      <c r="G1046" s="1" t="s">
        <v>21741</v>
      </c>
      <c r="I1046">
        <f t="shared" si="16"/>
        <v>1045</v>
      </c>
    </row>
    <row r="1047" spans="1:9">
      <c r="A1047">
        <v>1046</v>
      </c>
      <c r="B1047" s="3" t="s">
        <v>1054</v>
      </c>
      <c r="D1047" s="3" t="s">
        <v>8796</v>
      </c>
      <c r="E1047" s="3" t="s">
        <v>15406</v>
      </c>
      <c r="G1047" s="1" t="s">
        <v>21741</v>
      </c>
      <c r="I1047">
        <f t="shared" si="16"/>
        <v>1046</v>
      </c>
    </row>
    <row r="1048" spans="1:9">
      <c r="A1048">
        <v>1047</v>
      </c>
      <c r="B1048" s="3" t="s">
        <v>1055</v>
      </c>
      <c r="D1048" s="3" t="s">
        <v>8789</v>
      </c>
      <c r="E1048" s="3" t="s">
        <v>15399</v>
      </c>
      <c r="G1048" s="1" t="s">
        <v>21742</v>
      </c>
      <c r="I1048">
        <f t="shared" si="16"/>
        <v>1047</v>
      </c>
    </row>
    <row r="1049" spans="1:9">
      <c r="A1049">
        <v>1048</v>
      </c>
      <c r="B1049" s="3" t="s">
        <v>1056</v>
      </c>
      <c r="D1049" s="3" t="s">
        <v>8735</v>
      </c>
      <c r="E1049" s="3" t="s">
        <v>15345</v>
      </c>
      <c r="G1049" s="1" t="s">
        <v>21741</v>
      </c>
      <c r="I1049">
        <f t="shared" si="16"/>
        <v>1048</v>
      </c>
    </row>
    <row r="1050" spans="1:9">
      <c r="A1050">
        <v>1049</v>
      </c>
      <c r="B1050" s="3" t="s">
        <v>1057</v>
      </c>
      <c r="D1050" s="3" t="s">
        <v>8802</v>
      </c>
      <c r="E1050" s="3" t="s">
        <v>15412</v>
      </c>
      <c r="G1050" s="1" t="s">
        <v>21742</v>
      </c>
      <c r="I1050">
        <f t="shared" si="16"/>
        <v>1049</v>
      </c>
    </row>
    <row r="1051" spans="1:9">
      <c r="A1051">
        <v>1050</v>
      </c>
      <c r="B1051" s="3" t="s">
        <v>1058</v>
      </c>
      <c r="D1051" s="3" t="s">
        <v>8807</v>
      </c>
      <c r="E1051" s="3" t="s">
        <v>15417</v>
      </c>
      <c r="G1051" s="1" t="s">
        <v>21741</v>
      </c>
      <c r="I1051">
        <f t="shared" si="16"/>
        <v>1050</v>
      </c>
    </row>
    <row r="1052" spans="1:9">
      <c r="A1052">
        <v>1051</v>
      </c>
      <c r="B1052" s="3" t="s">
        <v>1059</v>
      </c>
      <c r="D1052" s="3" t="s">
        <v>8811</v>
      </c>
      <c r="E1052" s="3" t="s">
        <v>15421</v>
      </c>
      <c r="G1052" s="1" t="s">
        <v>21742</v>
      </c>
      <c r="I1052">
        <f t="shared" si="16"/>
        <v>1051</v>
      </c>
    </row>
    <row r="1053" spans="1:9">
      <c r="A1053">
        <v>1052</v>
      </c>
      <c r="B1053" s="3" t="s">
        <v>1060</v>
      </c>
      <c r="D1053" s="3" t="s">
        <v>8813</v>
      </c>
      <c r="E1053" s="3" t="s">
        <v>15423</v>
      </c>
      <c r="G1053" s="1" t="s">
        <v>21742</v>
      </c>
      <c r="I1053">
        <f t="shared" si="16"/>
        <v>1052</v>
      </c>
    </row>
    <row r="1054" spans="1:9">
      <c r="A1054">
        <v>1053</v>
      </c>
      <c r="B1054" s="3" t="s">
        <v>1061</v>
      </c>
      <c r="D1054" s="3" t="s">
        <v>8814</v>
      </c>
      <c r="E1054" s="3" t="s">
        <v>15424</v>
      </c>
      <c r="G1054" s="1" t="s">
        <v>21741</v>
      </c>
      <c r="I1054">
        <f t="shared" si="16"/>
        <v>1053</v>
      </c>
    </row>
    <row r="1055" spans="1:9">
      <c r="A1055">
        <v>1054</v>
      </c>
      <c r="B1055" s="3" t="s">
        <v>1062</v>
      </c>
      <c r="D1055" s="3" t="s">
        <v>8812</v>
      </c>
      <c r="E1055" s="3" t="s">
        <v>15422</v>
      </c>
      <c r="G1055" s="1" t="s">
        <v>21741</v>
      </c>
      <c r="I1055">
        <f t="shared" si="16"/>
        <v>1054</v>
      </c>
    </row>
    <row r="1056" spans="1:9">
      <c r="A1056">
        <v>1055</v>
      </c>
      <c r="B1056" s="3" t="s">
        <v>1063</v>
      </c>
      <c r="D1056" s="3" t="s">
        <v>8807</v>
      </c>
      <c r="E1056" s="3" t="s">
        <v>15417</v>
      </c>
      <c r="G1056" s="1" t="s">
        <v>21741</v>
      </c>
      <c r="I1056">
        <f t="shared" si="16"/>
        <v>1055</v>
      </c>
    </row>
    <row r="1057" spans="1:9">
      <c r="A1057">
        <v>1056</v>
      </c>
      <c r="B1057" s="3" t="s">
        <v>1064</v>
      </c>
      <c r="D1057" s="3" t="s">
        <v>8740</v>
      </c>
      <c r="E1057" s="3" t="s">
        <v>15350</v>
      </c>
      <c r="G1057" s="1" t="s">
        <v>21741</v>
      </c>
      <c r="I1057">
        <f t="shared" si="16"/>
        <v>1056</v>
      </c>
    </row>
    <row r="1058" spans="1:9">
      <c r="A1058">
        <v>1057</v>
      </c>
      <c r="B1058" s="3" t="s">
        <v>1065</v>
      </c>
      <c r="D1058" s="3" t="s">
        <v>8789</v>
      </c>
      <c r="E1058" s="3" t="s">
        <v>15399</v>
      </c>
      <c r="G1058" s="1" t="s">
        <v>21742</v>
      </c>
      <c r="I1058">
        <f t="shared" si="16"/>
        <v>1057</v>
      </c>
    </row>
    <row r="1059" spans="1:9">
      <c r="A1059">
        <v>1058</v>
      </c>
      <c r="B1059" s="3" t="s">
        <v>1066</v>
      </c>
      <c r="D1059" s="3" t="s">
        <v>8799</v>
      </c>
      <c r="E1059" s="3" t="s">
        <v>15409</v>
      </c>
      <c r="G1059" s="1" t="s">
        <v>21742</v>
      </c>
      <c r="I1059">
        <f t="shared" si="16"/>
        <v>1058</v>
      </c>
    </row>
    <row r="1060" spans="1:9">
      <c r="A1060">
        <v>1059</v>
      </c>
      <c r="B1060" s="3" t="s">
        <v>1067</v>
      </c>
      <c r="D1060" s="3" t="s">
        <v>8810</v>
      </c>
      <c r="E1060" s="3" t="s">
        <v>15420</v>
      </c>
      <c r="G1060" s="1" t="s">
        <v>21741</v>
      </c>
      <c r="I1060">
        <f t="shared" si="16"/>
        <v>1059</v>
      </c>
    </row>
    <row r="1061" spans="1:9">
      <c r="A1061">
        <v>1060</v>
      </c>
      <c r="B1061" s="3" t="s">
        <v>1068</v>
      </c>
      <c r="D1061" s="3" t="s">
        <v>8800</v>
      </c>
      <c r="E1061" s="3" t="s">
        <v>15410</v>
      </c>
      <c r="G1061" s="1" t="s">
        <v>21742</v>
      </c>
      <c r="I1061">
        <f t="shared" si="16"/>
        <v>1060</v>
      </c>
    </row>
    <row r="1062" spans="1:9">
      <c r="A1062">
        <v>1061</v>
      </c>
      <c r="B1062" s="3" t="s">
        <v>1069</v>
      </c>
      <c r="D1062" s="3" t="s">
        <v>8744</v>
      </c>
      <c r="E1062" s="3" t="s">
        <v>15354</v>
      </c>
      <c r="G1062" s="1" t="s">
        <v>21741</v>
      </c>
      <c r="I1062">
        <f t="shared" si="16"/>
        <v>1061</v>
      </c>
    </row>
    <row r="1063" spans="1:9">
      <c r="A1063">
        <v>1062</v>
      </c>
      <c r="B1063" s="3" t="s">
        <v>1070</v>
      </c>
      <c r="D1063" s="3" t="s">
        <v>8812</v>
      </c>
      <c r="E1063" s="3" t="s">
        <v>15422</v>
      </c>
      <c r="G1063" s="1" t="s">
        <v>21741</v>
      </c>
      <c r="I1063">
        <f t="shared" si="16"/>
        <v>1062</v>
      </c>
    </row>
    <row r="1064" spans="1:9">
      <c r="A1064">
        <v>1063</v>
      </c>
      <c r="B1064" s="3" t="s">
        <v>1071</v>
      </c>
      <c r="D1064" s="3" t="s">
        <v>8811</v>
      </c>
      <c r="E1064" s="3" t="s">
        <v>15421</v>
      </c>
      <c r="G1064" s="1" t="s">
        <v>21742</v>
      </c>
      <c r="I1064">
        <f t="shared" si="16"/>
        <v>1063</v>
      </c>
    </row>
    <row r="1065" spans="1:9">
      <c r="A1065">
        <v>1064</v>
      </c>
      <c r="B1065" s="3" t="s">
        <v>1072</v>
      </c>
      <c r="D1065" s="3" t="s">
        <v>8738</v>
      </c>
      <c r="E1065" s="3" t="s">
        <v>15348</v>
      </c>
      <c r="G1065" s="1" t="s">
        <v>21742</v>
      </c>
      <c r="I1065">
        <f t="shared" si="16"/>
        <v>1064</v>
      </c>
    </row>
    <row r="1066" spans="1:9">
      <c r="A1066">
        <v>1065</v>
      </c>
      <c r="B1066" s="3" t="s">
        <v>1073</v>
      </c>
      <c r="D1066" s="3" t="s">
        <v>8800</v>
      </c>
      <c r="E1066" s="3" t="s">
        <v>15410</v>
      </c>
      <c r="G1066" s="1" t="s">
        <v>21742</v>
      </c>
      <c r="I1066">
        <f t="shared" si="16"/>
        <v>1065</v>
      </c>
    </row>
    <row r="1067" spans="1:9">
      <c r="A1067">
        <v>1066</v>
      </c>
      <c r="B1067" s="3" t="s">
        <v>1074</v>
      </c>
      <c r="D1067" s="3" t="s">
        <v>8788</v>
      </c>
      <c r="E1067" s="3" t="s">
        <v>15398</v>
      </c>
      <c r="G1067" s="1" t="s">
        <v>21741</v>
      </c>
      <c r="I1067">
        <f t="shared" si="16"/>
        <v>1066</v>
      </c>
    </row>
    <row r="1068" spans="1:9">
      <c r="A1068">
        <v>1067</v>
      </c>
      <c r="B1068" s="3" t="s">
        <v>1075</v>
      </c>
      <c r="D1068" s="3" t="s">
        <v>8816</v>
      </c>
      <c r="E1068" s="3" t="s">
        <v>15426</v>
      </c>
      <c r="G1068" s="1" t="s">
        <v>21742</v>
      </c>
      <c r="I1068">
        <f t="shared" si="16"/>
        <v>1067</v>
      </c>
    </row>
    <row r="1069" spans="1:9">
      <c r="A1069">
        <v>1068</v>
      </c>
      <c r="B1069" s="3" t="s">
        <v>1076</v>
      </c>
      <c r="D1069" s="3" t="s">
        <v>8817</v>
      </c>
      <c r="E1069" s="3" t="s">
        <v>15427</v>
      </c>
      <c r="G1069" s="1" t="s">
        <v>21741</v>
      </c>
      <c r="I1069">
        <f t="shared" si="16"/>
        <v>1068</v>
      </c>
    </row>
    <row r="1070" spans="1:9">
      <c r="A1070">
        <v>1069</v>
      </c>
      <c r="B1070" s="3" t="s">
        <v>1077</v>
      </c>
      <c r="D1070" s="3" t="s">
        <v>8781</v>
      </c>
      <c r="E1070" s="3" t="s">
        <v>15391</v>
      </c>
      <c r="G1070" s="1" t="s">
        <v>21742</v>
      </c>
      <c r="I1070">
        <f t="shared" si="16"/>
        <v>1069</v>
      </c>
    </row>
    <row r="1071" spans="1:9">
      <c r="A1071">
        <v>1070</v>
      </c>
      <c r="B1071" s="3" t="s">
        <v>1078</v>
      </c>
      <c r="D1071" s="3" t="s">
        <v>8806</v>
      </c>
      <c r="E1071" s="3" t="s">
        <v>15416</v>
      </c>
      <c r="G1071" s="1" t="s">
        <v>21742</v>
      </c>
      <c r="I1071">
        <f t="shared" si="16"/>
        <v>1070</v>
      </c>
    </row>
    <row r="1072" spans="1:9">
      <c r="A1072">
        <v>1071</v>
      </c>
      <c r="B1072" s="3" t="s">
        <v>1079</v>
      </c>
      <c r="D1072" s="3" t="s">
        <v>8771</v>
      </c>
      <c r="E1072" s="3" t="s">
        <v>15381</v>
      </c>
      <c r="G1072" s="1" t="s">
        <v>21742</v>
      </c>
      <c r="I1072">
        <f t="shared" si="16"/>
        <v>1071</v>
      </c>
    </row>
    <row r="1073" spans="1:9">
      <c r="A1073">
        <v>1072</v>
      </c>
      <c r="B1073" s="3" t="s">
        <v>1080</v>
      </c>
      <c r="D1073" s="3" t="s">
        <v>8808</v>
      </c>
      <c r="E1073" s="3" t="s">
        <v>15418</v>
      </c>
      <c r="G1073" s="1" t="s">
        <v>21741</v>
      </c>
      <c r="I1073">
        <f t="shared" si="16"/>
        <v>1072</v>
      </c>
    </row>
    <row r="1074" spans="1:9">
      <c r="A1074">
        <v>1073</v>
      </c>
      <c r="B1074" s="3" t="s">
        <v>1081</v>
      </c>
      <c r="D1074" s="3" t="s">
        <v>8726</v>
      </c>
      <c r="E1074" s="3" t="s">
        <v>15336</v>
      </c>
      <c r="G1074" s="1" t="s">
        <v>21742</v>
      </c>
      <c r="I1074">
        <f t="shared" si="16"/>
        <v>1073</v>
      </c>
    </row>
    <row r="1075" spans="1:9">
      <c r="A1075">
        <v>1074</v>
      </c>
      <c r="B1075" s="3" t="s">
        <v>1082</v>
      </c>
      <c r="D1075" s="3" t="s">
        <v>8740</v>
      </c>
      <c r="E1075" s="3" t="s">
        <v>15350</v>
      </c>
      <c r="G1075" s="1" t="s">
        <v>21741</v>
      </c>
      <c r="I1075">
        <f t="shared" si="16"/>
        <v>1074</v>
      </c>
    </row>
    <row r="1076" spans="1:9">
      <c r="A1076">
        <v>1075</v>
      </c>
      <c r="B1076" s="3" t="s">
        <v>1083</v>
      </c>
      <c r="D1076" s="3" t="s">
        <v>8818</v>
      </c>
      <c r="E1076" s="3" t="s">
        <v>15428</v>
      </c>
      <c r="G1076" s="1" t="s">
        <v>21742</v>
      </c>
      <c r="I1076">
        <f t="shared" si="16"/>
        <v>1075</v>
      </c>
    </row>
    <row r="1077" spans="1:9">
      <c r="A1077">
        <v>1076</v>
      </c>
      <c r="B1077" s="3" t="s">
        <v>1084</v>
      </c>
      <c r="D1077" s="3" t="s">
        <v>8720</v>
      </c>
      <c r="E1077" s="3" t="s">
        <v>15330</v>
      </c>
      <c r="G1077" s="1" t="s">
        <v>21742</v>
      </c>
      <c r="I1077">
        <f t="shared" si="16"/>
        <v>1076</v>
      </c>
    </row>
    <row r="1078" spans="1:9">
      <c r="A1078">
        <v>1077</v>
      </c>
      <c r="B1078" s="3" t="s">
        <v>1085</v>
      </c>
      <c r="D1078" s="3" t="s">
        <v>8734</v>
      </c>
      <c r="E1078" s="3" t="s">
        <v>15344</v>
      </c>
      <c r="G1078" s="1" t="s">
        <v>21741</v>
      </c>
      <c r="I1078">
        <f t="shared" si="16"/>
        <v>1077</v>
      </c>
    </row>
    <row r="1079" spans="1:9">
      <c r="A1079">
        <v>1078</v>
      </c>
      <c r="B1079" s="3" t="s">
        <v>1086</v>
      </c>
      <c r="D1079" s="3" t="s">
        <v>8795</v>
      </c>
      <c r="E1079" s="3" t="s">
        <v>15405</v>
      </c>
      <c r="G1079" s="1" t="s">
        <v>21741</v>
      </c>
      <c r="I1079">
        <f t="shared" si="16"/>
        <v>1078</v>
      </c>
    </row>
    <row r="1080" spans="1:9">
      <c r="A1080">
        <v>1079</v>
      </c>
      <c r="B1080" s="3" t="s">
        <v>1087</v>
      </c>
      <c r="D1080" s="3" t="s">
        <v>8817</v>
      </c>
      <c r="E1080" s="3" t="s">
        <v>15427</v>
      </c>
      <c r="G1080" s="1" t="s">
        <v>21741</v>
      </c>
      <c r="I1080">
        <f t="shared" si="16"/>
        <v>1079</v>
      </c>
    </row>
    <row r="1081" spans="1:9">
      <c r="A1081">
        <v>1080</v>
      </c>
      <c r="B1081" s="3" t="s">
        <v>1088</v>
      </c>
      <c r="D1081" s="3" t="s">
        <v>8813</v>
      </c>
      <c r="E1081" s="3" t="s">
        <v>15423</v>
      </c>
      <c r="G1081" s="1" t="s">
        <v>21742</v>
      </c>
      <c r="I1081">
        <f t="shared" si="16"/>
        <v>1080</v>
      </c>
    </row>
    <row r="1082" spans="1:9">
      <c r="A1082">
        <v>1081</v>
      </c>
      <c r="B1082" s="3" t="s">
        <v>1089</v>
      </c>
      <c r="D1082" s="3" t="s">
        <v>8805</v>
      </c>
      <c r="E1082" s="3" t="s">
        <v>15415</v>
      </c>
      <c r="G1082" s="1" t="s">
        <v>21742</v>
      </c>
      <c r="I1082">
        <f t="shared" si="16"/>
        <v>1081</v>
      </c>
    </row>
    <row r="1083" spans="1:9">
      <c r="A1083">
        <v>1082</v>
      </c>
      <c r="B1083" s="3" t="s">
        <v>1090</v>
      </c>
      <c r="D1083" s="3" t="s">
        <v>8805</v>
      </c>
      <c r="E1083" s="3" t="s">
        <v>15415</v>
      </c>
      <c r="G1083" s="1" t="s">
        <v>21742</v>
      </c>
      <c r="I1083">
        <f t="shared" si="16"/>
        <v>1082</v>
      </c>
    </row>
    <row r="1084" spans="1:9">
      <c r="A1084">
        <v>1083</v>
      </c>
      <c r="B1084" s="3" t="s">
        <v>1091</v>
      </c>
      <c r="D1084" s="3" t="s">
        <v>8737</v>
      </c>
      <c r="E1084" s="3" t="s">
        <v>15347</v>
      </c>
      <c r="G1084" s="1" t="s">
        <v>21742</v>
      </c>
      <c r="I1084">
        <f t="shared" si="16"/>
        <v>1083</v>
      </c>
    </row>
    <row r="1085" spans="1:9">
      <c r="A1085">
        <v>1084</v>
      </c>
      <c r="B1085" s="3" t="s">
        <v>1092</v>
      </c>
      <c r="D1085" s="3" t="s">
        <v>8819</v>
      </c>
      <c r="E1085" s="3" t="s">
        <v>15429</v>
      </c>
      <c r="G1085" s="1" t="s">
        <v>21742</v>
      </c>
      <c r="I1085">
        <f t="shared" si="16"/>
        <v>1084</v>
      </c>
    </row>
    <row r="1086" spans="1:9">
      <c r="A1086">
        <v>1085</v>
      </c>
      <c r="B1086" s="3" t="s">
        <v>1093</v>
      </c>
      <c r="D1086" s="3" t="s">
        <v>8747</v>
      </c>
      <c r="E1086" s="3" t="s">
        <v>15357</v>
      </c>
      <c r="G1086" s="1" t="s">
        <v>21742</v>
      </c>
      <c r="I1086">
        <f t="shared" si="16"/>
        <v>1085</v>
      </c>
    </row>
    <row r="1087" spans="1:9">
      <c r="A1087">
        <v>1086</v>
      </c>
      <c r="B1087" s="3" t="s">
        <v>1094</v>
      </c>
      <c r="D1087" s="3" t="s">
        <v>8741</v>
      </c>
      <c r="E1087" s="3" t="s">
        <v>15351</v>
      </c>
      <c r="G1087" s="1" t="s">
        <v>21741</v>
      </c>
      <c r="I1087">
        <f t="shared" si="16"/>
        <v>1086</v>
      </c>
    </row>
    <row r="1088" spans="1:9">
      <c r="A1088">
        <v>1087</v>
      </c>
      <c r="B1088" s="3" t="s">
        <v>1095</v>
      </c>
      <c r="D1088" s="3" t="s">
        <v>8804</v>
      </c>
      <c r="E1088" s="3" t="s">
        <v>15414</v>
      </c>
      <c r="G1088" s="1" t="s">
        <v>21742</v>
      </c>
      <c r="I1088">
        <f t="shared" si="16"/>
        <v>1087</v>
      </c>
    </row>
    <row r="1089" spans="1:9">
      <c r="A1089">
        <v>1088</v>
      </c>
      <c r="B1089" s="3" t="s">
        <v>1096</v>
      </c>
      <c r="D1089" s="3" t="s">
        <v>8820</v>
      </c>
      <c r="E1089" s="3" t="s">
        <v>15430</v>
      </c>
      <c r="G1089" s="1" t="s">
        <v>21742</v>
      </c>
      <c r="I1089">
        <f t="shared" si="16"/>
        <v>1088</v>
      </c>
    </row>
    <row r="1090" spans="1:9">
      <c r="A1090">
        <v>1089</v>
      </c>
      <c r="B1090" s="3" t="s">
        <v>1097</v>
      </c>
      <c r="D1090" s="3" t="s">
        <v>8821</v>
      </c>
      <c r="E1090" s="3" t="s">
        <v>15431</v>
      </c>
      <c r="G1090" s="1" t="s">
        <v>21742</v>
      </c>
      <c r="I1090">
        <f t="shared" si="16"/>
        <v>1089</v>
      </c>
    </row>
    <row r="1091" spans="1:9">
      <c r="A1091">
        <v>1090</v>
      </c>
      <c r="B1091" s="3" t="s">
        <v>1098</v>
      </c>
      <c r="D1091" s="3" t="s">
        <v>8821</v>
      </c>
      <c r="E1091" s="3" t="s">
        <v>15431</v>
      </c>
      <c r="G1091" s="1" t="s">
        <v>21742</v>
      </c>
      <c r="I1091">
        <f t="shared" si="16"/>
        <v>1090</v>
      </c>
    </row>
    <row r="1092" spans="1:9">
      <c r="A1092">
        <v>1091</v>
      </c>
      <c r="B1092" s="3" t="s">
        <v>1099</v>
      </c>
      <c r="D1092" s="3" t="s">
        <v>8731</v>
      </c>
      <c r="E1092" s="3" t="s">
        <v>15341</v>
      </c>
      <c r="G1092" s="1" t="s">
        <v>21742</v>
      </c>
      <c r="I1092">
        <f t="shared" si="16"/>
        <v>1091</v>
      </c>
    </row>
    <row r="1093" spans="1:9">
      <c r="A1093">
        <v>1092</v>
      </c>
      <c r="B1093" s="3" t="s">
        <v>1100</v>
      </c>
      <c r="D1093" s="3" t="s">
        <v>8734</v>
      </c>
      <c r="E1093" s="3" t="s">
        <v>15344</v>
      </c>
      <c r="G1093" s="1" t="s">
        <v>21741</v>
      </c>
      <c r="I1093">
        <f t="shared" si="16"/>
        <v>1092</v>
      </c>
    </row>
    <row r="1094" spans="1:9">
      <c r="A1094">
        <v>1093</v>
      </c>
      <c r="B1094" s="3" t="s">
        <v>1101</v>
      </c>
      <c r="D1094" s="3" t="s">
        <v>8806</v>
      </c>
      <c r="E1094" s="3" t="s">
        <v>15416</v>
      </c>
      <c r="G1094" s="1" t="s">
        <v>21742</v>
      </c>
      <c r="I1094">
        <f t="shared" ref="I1094:I1157" si="17">A1094</f>
        <v>1093</v>
      </c>
    </row>
    <row r="1095" spans="1:9">
      <c r="A1095">
        <v>1094</v>
      </c>
      <c r="B1095" s="3" t="s">
        <v>1102</v>
      </c>
      <c r="D1095" s="3" t="s">
        <v>8747</v>
      </c>
      <c r="E1095" s="3" t="s">
        <v>15357</v>
      </c>
      <c r="G1095" s="1" t="s">
        <v>21742</v>
      </c>
      <c r="I1095">
        <f t="shared" si="17"/>
        <v>1094</v>
      </c>
    </row>
    <row r="1096" spans="1:9">
      <c r="A1096">
        <v>1095</v>
      </c>
      <c r="B1096" s="3" t="s">
        <v>1103</v>
      </c>
      <c r="D1096" s="3" t="s">
        <v>8735</v>
      </c>
      <c r="E1096" s="3" t="s">
        <v>15345</v>
      </c>
      <c r="G1096" s="1" t="s">
        <v>21741</v>
      </c>
      <c r="I1096">
        <f t="shared" si="17"/>
        <v>1095</v>
      </c>
    </row>
    <row r="1097" spans="1:9">
      <c r="A1097">
        <v>1096</v>
      </c>
      <c r="B1097" s="3" t="s">
        <v>1104</v>
      </c>
      <c r="D1097" s="3" t="s">
        <v>8809</v>
      </c>
      <c r="E1097" s="3" t="s">
        <v>15419</v>
      </c>
      <c r="G1097" s="1" t="s">
        <v>21741</v>
      </c>
      <c r="I1097">
        <f t="shared" si="17"/>
        <v>1096</v>
      </c>
    </row>
    <row r="1098" spans="1:9">
      <c r="A1098">
        <v>1097</v>
      </c>
      <c r="B1098" s="3" t="s">
        <v>1105</v>
      </c>
      <c r="D1098" s="3" t="s">
        <v>8799</v>
      </c>
      <c r="E1098" s="3" t="s">
        <v>15409</v>
      </c>
      <c r="G1098" s="1" t="s">
        <v>21742</v>
      </c>
      <c r="I1098">
        <f t="shared" si="17"/>
        <v>1097</v>
      </c>
    </row>
    <row r="1099" spans="1:9">
      <c r="A1099">
        <v>1098</v>
      </c>
      <c r="B1099" s="3" t="s">
        <v>1106</v>
      </c>
      <c r="D1099" s="3" t="s">
        <v>8804</v>
      </c>
      <c r="E1099" s="3" t="s">
        <v>15414</v>
      </c>
      <c r="G1099" s="1" t="s">
        <v>21742</v>
      </c>
      <c r="I1099">
        <f t="shared" si="17"/>
        <v>1098</v>
      </c>
    </row>
    <row r="1100" spans="1:9">
      <c r="A1100">
        <v>1099</v>
      </c>
      <c r="B1100" s="3" t="s">
        <v>1107</v>
      </c>
      <c r="D1100" s="3" t="s">
        <v>8736</v>
      </c>
      <c r="E1100" s="3" t="s">
        <v>15346</v>
      </c>
      <c r="G1100" s="1" t="s">
        <v>21742</v>
      </c>
      <c r="I1100">
        <f t="shared" si="17"/>
        <v>1099</v>
      </c>
    </row>
    <row r="1101" spans="1:9">
      <c r="A1101">
        <v>1100</v>
      </c>
      <c r="B1101" s="3" t="s">
        <v>1108</v>
      </c>
      <c r="D1101" s="3" t="s">
        <v>8738</v>
      </c>
      <c r="E1101" s="3" t="s">
        <v>15348</v>
      </c>
      <c r="G1101" s="1" t="s">
        <v>21742</v>
      </c>
      <c r="I1101">
        <f t="shared" si="17"/>
        <v>1100</v>
      </c>
    </row>
    <row r="1102" spans="1:9">
      <c r="A1102">
        <v>1101</v>
      </c>
      <c r="B1102" s="3" t="s">
        <v>1109</v>
      </c>
      <c r="D1102" s="3" t="s">
        <v>8820</v>
      </c>
      <c r="E1102" s="3" t="s">
        <v>15430</v>
      </c>
      <c r="G1102" s="1" t="s">
        <v>21742</v>
      </c>
      <c r="I1102">
        <f t="shared" si="17"/>
        <v>1101</v>
      </c>
    </row>
    <row r="1103" spans="1:9">
      <c r="A1103">
        <v>1102</v>
      </c>
      <c r="B1103" s="3" t="s">
        <v>1110</v>
      </c>
      <c r="D1103" s="3" t="s">
        <v>8721</v>
      </c>
      <c r="E1103" s="3" t="s">
        <v>15331</v>
      </c>
      <c r="G1103" s="1" t="s">
        <v>21741</v>
      </c>
      <c r="I1103">
        <f t="shared" si="17"/>
        <v>1102</v>
      </c>
    </row>
    <row r="1104" spans="1:9">
      <c r="A1104">
        <v>1103</v>
      </c>
      <c r="B1104" s="3" t="s">
        <v>1111</v>
      </c>
      <c r="D1104" s="3" t="s">
        <v>8822</v>
      </c>
      <c r="E1104" s="3" t="s">
        <v>15432</v>
      </c>
      <c r="G1104" s="1" t="s">
        <v>21742</v>
      </c>
      <c r="I1104">
        <f t="shared" si="17"/>
        <v>1103</v>
      </c>
    </row>
    <row r="1105" spans="1:9">
      <c r="A1105">
        <v>1104</v>
      </c>
      <c r="B1105" s="3" t="s">
        <v>1112</v>
      </c>
      <c r="D1105" s="3" t="s">
        <v>8823</v>
      </c>
      <c r="E1105" s="3" t="s">
        <v>15433</v>
      </c>
      <c r="G1105" s="1" t="s">
        <v>21742</v>
      </c>
      <c r="I1105">
        <f t="shared" si="17"/>
        <v>1104</v>
      </c>
    </row>
    <row r="1106" spans="1:9">
      <c r="A1106">
        <v>1105</v>
      </c>
      <c r="B1106" s="3" t="s">
        <v>1113</v>
      </c>
      <c r="D1106" s="3" t="s">
        <v>8744</v>
      </c>
      <c r="E1106" s="3" t="s">
        <v>15354</v>
      </c>
      <c r="G1106" s="1" t="s">
        <v>21741</v>
      </c>
      <c r="I1106">
        <f t="shared" si="17"/>
        <v>1105</v>
      </c>
    </row>
    <row r="1107" spans="1:9">
      <c r="A1107">
        <v>1106</v>
      </c>
      <c r="B1107" s="3" t="s">
        <v>1114</v>
      </c>
      <c r="D1107" s="3" t="s">
        <v>8740</v>
      </c>
      <c r="E1107" s="3" t="s">
        <v>15350</v>
      </c>
      <c r="G1107" s="1" t="s">
        <v>21741</v>
      </c>
      <c r="I1107">
        <f t="shared" si="17"/>
        <v>1106</v>
      </c>
    </row>
    <row r="1108" spans="1:9">
      <c r="A1108">
        <v>1107</v>
      </c>
      <c r="B1108" s="3" t="s">
        <v>1115</v>
      </c>
      <c r="D1108" s="3" t="s">
        <v>8728</v>
      </c>
      <c r="E1108" s="3" t="s">
        <v>15338</v>
      </c>
      <c r="G1108" s="1" t="s">
        <v>21741</v>
      </c>
      <c r="I1108">
        <f t="shared" si="17"/>
        <v>1107</v>
      </c>
    </row>
    <row r="1109" spans="1:9">
      <c r="A1109">
        <v>1108</v>
      </c>
      <c r="B1109" s="3" t="s">
        <v>1116</v>
      </c>
      <c r="D1109" s="3" t="s">
        <v>8824</v>
      </c>
      <c r="E1109" s="3" t="s">
        <v>15434</v>
      </c>
      <c r="G1109" s="1" t="s">
        <v>21742</v>
      </c>
      <c r="I1109">
        <f t="shared" si="17"/>
        <v>1108</v>
      </c>
    </row>
    <row r="1110" spans="1:9">
      <c r="A1110">
        <v>1109</v>
      </c>
      <c r="B1110" s="3" t="s">
        <v>1117</v>
      </c>
      <c r="D1110" s="3" t="s">
        <v>8735</v>
      </c>
      <c r="E1110" s="3" t="s">
        <v>15345</v>
      </c>
      <c r="G1110" s="1" t="s">
        <v>21741</v>
      </c>
      <c r="I1110">
        <f t="shared" si="17"/>
        <v>1109</v>
      </c>
    </row>
    <row r="1111" spans="1:9">
      <c r="A1111">
        <v>1110</v>
      </c>
      <c r="B1111" s="3" t="s">
        <v>1118</v>
      </c>
      <c r="D1111" s="3" t="s">
        <v>8754</v>
      </c>
      <c r="E1111" s="3" t="s">
        <v>15364</v>
      </c>
      <c r="G1111" s="1" t="s">
        <v>21741</v>
      </c>
      <c r="I1111">
        <f t="shared" si="17"/>
        <v>1110</v>
      </c>
    </row>
    <row r="1112" spans="1:9">
      <c r="A1112">
        <v>1111</v>
      </c>
      <c r="B1112" s="3" t="s">
        <v>1119</v>
      </c>
      <c r="D1112" s="3" t="s">
        <v>8745</v>
      </c>
      <c r="E1112" s="3" t="s">
        <v>15355</v>
      </c>
      <c r="G1112" s="1" t="s">
        <v>21741</v>
      </c>
      <c r="I1112">
        <f t="shared" si="17"/>
        <v>1111</v>
      </c>
    </row>
    <row r="1113" spans="1:9">
      <c r="A1113">
        <v>1112</v>
      </c>
      <c r="B1113" s="3" t="s">
        <v>1120</v>
      </c>
      <c r="D1113" s="3" t="s">
        <v>8822</v>
      </c>
      <c r="E1113" s="3" t="s">
        <v>15432</v>
      </c>
      <c r="G1113" s="1" t="s">
        <v>21742</v>
      </c>
      <c r="I1113">
        <f t="shared" si="17"/>
        <v>1112</v>
      </c>
    </row>
    <row r="1114" spans="1:9">
      <c r="A1114">
        <v>1113</v>
      </c>
      <c r="B1114" s="3" t="s">
        <v>1121</v>
      </c>
      <c r="D1114" s="3" t="s">
        <v>8729</v>
      </c>
      <c r="E1114" s="3" t="s">
        <v>15339</v>
      </c>
      <c r="G1114" s="1" t="s">
        <v>21742</v>
      </c>
      <c r="I1114">
        <f t="shared" si="17"/>
        <v>1113</v>
      </c>
    </row>
    <row r="1115" spans="1:9">
      <c r="A1115">
        <v>1114</v>
      </c>
      <c r="B1115" s="3" t="s">
        <v>1122</v>
      </c>
      <c r="D1115" s="3" t="s">
        <v>8822</v>
      </c>
      <c r="E1115" s="3" t="s">
        <v>15432</v>
      </c>
      <c r="G1115" s="1" t="s">
        <v>21742</v>
      </c>
      <c r="I1115">
        <f t="shared" si="17"/>
        <v>1114</v>
      </c>
    </row>
    <row r="1116" spans="1:9">
      <c r="A1116">
        <v>1115</v>
      </c>
      <c r="B1116" s="3" t="s">
        <v>1123</v>
      </c>
      <c r="D1116" s="3" t="s">
        <v>8822</v>
      </c>
      <c r="E1116" s="3" t="s">
        <v>15432</v>
      </c>
      <c r="G1116" s="1" t="s">
        <v>21742</v>
      </c>
      <c r="I1116">
        <f t="shared" si="17"/>
        <v>1115</v>
      </c>
    </row>
    <row r="1117" spans="1:9">
      <c r="A1117">
        <v>1116</v>
      </c>
      <c r="B1117" s="3" t="s">
        <v>1124</v>
      </c>
      <c r="D1117" s="3" t="s">
        <v>8817</v>
      </c>
      <c r="E1117" s="3" t="s">
        <v>15427</v>
      </c>
      <c r="G1117" s="1" t="s">
        <v>21741</v>
      </c>
      <c r="I1117">
        <f t="shared" si="17"/>
        <v>1116</v>
      </c>
    </row>
    <row r="1118" spans="1:9">
      <c r="A1118">
        <v>1117</v>
      </c>
      <c r="B1118" s="3" t="s">
        <v>1125</v>
      </c>
      <c r="D1118" s="3" t="s">
        <v>8805</v>
      </c>
      <c r="E1118" s="3" t="s">
        <v>15415</v>
      </c>
      <c r="G1118" s="1" t="s">
        <v>21742</v>
      </c>
      <c r="I1118">
        <f t="shared" si="17"/>
        <v>1117</v>
      </c>
    </row>
    <row r="1119" spans="1:9">
      <c r="A1119">
        <v>1118</v>
      </c>
      <c r="B1119" s="3" t="s">
        <v>1126</v>
      </c>
      <c r="D1119" s="3" t="s">
        <v>8825</v>
      </c>
      <c r="E1119" s="3" t="s">
        <v>15435</v>
      </c>
      <c r="G1119" s="1" t="s">
        <v>21742</v>
      </c>
      <c r="I1119">
        <f t="shared" si="17"/>
        <v>1118</v>
      </c>
    </row>
    <row r="1120" spans="1:9">
      <c r="A1120">
        <v>1119</v>
      </c>
      <c r="B1120" s="3" t="s">
        <v>1127</v>
      </c>
      <c r="D1120" s="3" t="s">
        <v>8799</v>
      </c>
      <c r="E1120" s="3" t="s">
        <v>15409</v>
      </c>
      <c r="G1120" s="1" t="s">
        <v>21742</v>
      </c>
      <c r="I1120">
        <f t="shared" si="17"/>
        <v>1119</v>
      </c>
    </row>
    <row r="1121" spans="1:9">
      <c r="A1121">
        <v>1120</v>
      </c>
      <c r="B1121" s="3" t="s">
        <v>1128</v>
      </c>
      <c r="D1121" s="3" t="s">
        <v>8818</v>
      </c>
      <c r="E1121" s="3" t="s">
        <v>15428</v>
      </c>
      <c r="G1121" s="1" t="s">
        <v>21742</v>
      </c>
      <c r="I1121">
        <f t="shared" si="17"/>
        <v>1120</v>
      </c>
    </row>
    <row r="1122" spans="1:9">
      <c r="A1122">
        <v>1121</v>
      </c>
      <c r="B1122" s="3" t="s">
        <v>1129</v>
      </c>
      <c r="D1122" s="3" t="s">
        <v>8816</v>
      </c>
      <c r="E1122" s="3" t="s">
        <v>15426</v>
      </c>
      <c r="G1122" s="1" t="s">
        <v>21742</v>
      </c>
      <c r="I1122">
        <f t="shared" si="17"/>
        <v>1121</v>
      </c>
    </row>
    <row r="1123" spans="1:9">
      <c r="A1123">
        <v>1122</v>
      </c>
      <c r="B1123" s="3" t="s">
        <v>1130</v>
      </c>
      <c r="D1123" s="3" t="s">
        <v>8821</v>
      </c>
      <c r="E1123" s="3" t="s">
        <v>15431</v>
      </c>
      <c r="G1123" s="1" t="s">
        <v>21742</v>
      </c>
      <c r="I1123">
        <f t="shared" si="17"/>
        <v>1122</v>
      </c>
    </row>
    <row r="1124" spans="1:9">
      <c r="A1124">
        <v>1123</v>
      </c>
      <c r="B1124" s="3" t="s">
        <v>1131</v>
      </c>
      <c r="D1124" s="3" t="s">
        <v>8744</v>
      </c>
      <c r="E1124" s="3" t="s">
        <v>15354</v>
      </c>
      <c r="G1124" s="1" t="s">
        <v>21741</v>
      </c>
      <c r="I1124">
        <f t="shared" si="17"/>
        <v>1123</v>
      </c>
    </row>
    <row r="1125" spans="1:9">
      <c r="A1125">
        <v>1124</v>
      </c>
      <c r="B1125" s="3" t="s">
        <v>1132</v>
      </c>
      <c r="D1125" s="3" t="s">
        <v>8818</v>
      </c>
      <c r="E1125" s="3" t="s">
        <v>15428</v>
      </c>
      <c r="G1125" s="1" t="s">
        <v>21742</v>
      </c>
      <c r="I1125">
        <f t="shared" si="17"/>
        <v>1124</v>
      </c>
    </row>
    <row r="1126" spans="1:9">
      <c r="A1126">
        <v>1125</v>
      </c>
      <c r="B1126" s="3" t="s">
        <v>1133</v>
      </c>
      <c r="D1126" s="3" t="s">
        <v>8820</v>
      </c>
      <c r="E1126" s="3" t="s">
        <v>15430</v>
      </c>
      <c r="G1126" s="1" t="s">
        <v>21742</v>
      </c>
      <c r="I1126">
        <f t="shared" si="17"/>
        <v>1125</v>
      </c>
    </row>
    <row r="1127" spans="1:9">
      <c r="A1127">
        <v>1126</v>
      </c>
      <c r="B1127" s="3" t="s">
        <v>1134</v>
      </c>
      <c r="D1127" s="3" t="s">
        <v>8824</v>
      </c>
      <c r="E1127" s="3" t="s">
        <v>15434</v>
      </c>
      <c r="G1127" s="1" t="s">
        <v>21742</v>
      </c>
      <c r="I1127">
        <f t="shared" si="17"/>
        <v>1126</v>
      </c>
    </row>
    <row r="1128" spans="1:9">
      <c r="A1128">
        <v>1127</v>
      </c>
      <c r="B1128" s="3" t="s">
        <v>1135</v>
      </c>
      <c r="D1128" s="3" t="s">
        <v>8824</v>
      </c>
      <c r="E1128" s="3" t="s">
        <v>15434</v>
      </c>
      <c r="G1128" s="1" t="s">
        <v>21742</v>
      </c>
      <c r="I1128">
        <f t="shared" si="17"/>
        <v>1127</v>
      </c>
    </row>
    <row r="1129" spans="1:9">
      <c r="A1129">
        <v>1128</v>
      </c>
      <c r="B1129" s="3" t="s">
        <v>1136</v>
      </c>
      <c r="D1129" s="3" t="s">
        <v>8818</v>
      </c>
      <c r="E1129" s="3" t="s">
        <v>15428</v>
      </c>
      <c r="G1129" s="1" t="s">
        <v>21742</v>
      </c>
      <c r="I1129">
        <f t="shared" si="17"/>
        <v>1128</v>
      </c>
    </row>
    <row r="1130" spans="1:9">
      <c r="A1130">
        <v>1129</v>
      </c>
      <c r="B1130" s="3" t="s">
        <v>1137</v>
      </c>
      <c r="D1130" s="3" t="s">
        <v>8815</v>
      </c>
      <c r="E1130" s="3" t="s">
        <v>15425</v>
      </c>
      <c r="G1130" s="1" t="s">
        <v>21741</v>
      </c>
      <c r="I1130">
        <f t="shared" si="17"/>
        <v>1129</v>
      </c>
    </row>
    <row r="1131" spans="1:9">
      <c r="A1131">
        <v>1130</v>
      </c>
      <c r="B1131" s="3" t="s">
        <v>1138</v>
      </c>
      <c r="D1131" s="3" t="s">
        <v>8720</v>
      </c>
      <c r="E1131" s="3" t="s">
        <v>15330</v>
      </c>
      <c r="G1131" s="1" t="s">
        <v>21742</v>
      </c>
      <c r="I1131">
        <f t="shared" si="17"/>
        <v>1130</v>
      </c>
    </row>
    <row r="1132" spans="1:9">
      <c r="A1132">
        <v>1131</v>
      </c>
      <c r="B1132" s="3" t="s">
        <v>1139</v>
      </c>
      <c r="D1132" s="3" t="s">
        <v>8824</v>
      </c>
      <c r="E1132" s="3" t="s">
        <v>15434</v>
      </c>
      <c r="G1132" s="1" t="s">
        <v>21742</v>
      </c>
      <c r="I1132">
        <f t="shared" si="17"/>
        <v>1131</v>
      </c>
    </row>
    <row r="1133" spans="1:9">
      <c r="A1133">
        <v>1132</v>
      </c>
      <c r="B1133" s="3" t="s">
        <v>1140</v>
      </c>
      <c r="D1133" s="3" t="s">
        <v>8813</v>
      </c>
      <c r="E1133" s="3" t="s">
        <v>15423</v>
      </c>
      <c r="G1133" s="1" t="s">
        <v>21742</v>
      </c>
      <c r="I1133">
        <f t="shared" si="17"/>
        <v>1132</v>
      </c>
    </row>
    <row r="1134" spans="1:9">
      <c r="A1134">
        <v>1133</v>
      </c>
      <c r="B1134" s="3" t="s">
        <v>1141</v>
      </c>
      <c r="D1134" s="3" t="s">
        <v>8729</v>
      </c>
      <c r="E1134" s="3" t="s">
        <v>15339</v>
      </c>
      <c r="G1134" s="1" t="s">
        <v>21742</v>
      </c>
      <c r="I1134">
        <f t="shared" si="17"/>
        <v>1133</v>
      </c>
    </row>
    <row r="1135" spans="1:9">
      <c r="A1135">
        <v>1134</v>
      </c>
      <c r="B1135" s="3" t="s">
        <v>1142</v>
      </c>
      <c r="D1135" s="3" t="s">
        <v>8815</v>
      </c>
      <c r="E1135" s="3" t="s">
        <v>15425</v>
      </c>
      <c r="G1135" s="1" t="s">
        <v>21741</v>
      </c>
      <c r="I1135">
        <f t="shared" si="17"/>
        <v>1134</v>
      </c>
    </row>
    <row r="1136" spans="1:9">
      <c r="A1136">
        <v>1135</v>
      </c>
      <c r="B1136" s="3" t="s">
        <v>1143</v>
      </c>
      <c r="D1136" s="3" t="s">
        <v>8747</v>
      </c>
      <c r="E1136" s="3" t="s">
        <v>15357</v>
      </c>
      <c r="G1136" s="1" t="s">
        <v>21742</v>
      </c>
      <c r="I1136">
        <f t="shared" si="17"/>
        <v>1135</v>
      </c>
    </row>
    <row r="1137" spans="1:9">
      <c r="A1137">
        <v>1136</v>
      </c>
      <c r="B1137" s="3" t="s">
        <v>1144</v>
      </c>
      <c r="D1137" s="3" t="s">
        <v>8817</v>
      </c>
      <c r="E1137" s="3" t="s">
        <v>15427</v>
      </c>
      <c r="G1137" s="1" t="s">
        <v>21741</v>
      </c>
      <c r="I1137">
        <f t="shared" si="17"/>
        <v>1136</v>
      </c>
    </row>
    <row r="1138" spans="1:9">
      <c r="A1138">
        <v>1137</v>
      </c>
      <c r="B1138" s="3" t="s">
        <v>1145</v>
      </c>
      <c r="D1138" s="3" t="s">
        <v>8784</v>
      </c>
      <c r="E1138" s="3" t="s">
        <v>15394</v>
      </c>
      <c r="G1138" s="1" t="s">
        <v>21742</v>
      </c>
      <c r="I1138">
        <f t="shared" si="17"/>
        <v>1137</v>
      </c>
    </row>
    <row r="1139" spans="1:9">
      <c r="A1139">
        <v>1138</v>
      </c>
      <c r="B1139" s="3" t="s">
        <v>1146</v>
      </c>
      <c r="D1139" s="3" t="s">
        <v>8819</v>
      </c>
      <c r="E1139" s="3" t="s">
        <v>15429</v>
      </c>
      <c r="G1139" s="1" t="s">
        <v>21742</v>
      </c>
      <c r="I1139">
        <f t="shared" si="17"/>
        <v>1138</v>
      </c>
    </row>
    <row r="1140" spans="1:9">
      <c r="A1140">
        <v>1139</v>
      </c>
      <c r="B1140" s="3" t="s">
        <v>1147</v>
      </c>
      <c r="D1140" s="3" t="s">
        <v>8743</v>
      </c>
      <c r="E1140" s="3" t="s">
        <v>15353</v>
      </c>
      <c r="G1140" s="1" t="s">
        <v>21741</v>
      </c>
      <c r="I1140">
        <f t="shared" si="17"/>
        <v>1139</v>
      </c>
    </row>
    <row r="1141" spans="1:9">
      <c r="A1141">
        <v>1140</v>
      </c>
      <c r="B1141" s="3" t="s">
        <v>1148</v>
      </c>
      <c r="D1141" s="3" t="s">
        <v>8739</v>
      </c>
      <c r="E1141" s="3" t="s">
        <v>15349</v>
      </c>
      <c r="G1141" s="1" t="s">
        <v>21741</v>
      </c>
      <c r="I1141">
        <f t="shared" si="17"/>
        <v>1140</v>
      </c>
    </row>
    <row r="1142" spans="1:9">
      <c r="A1142">
        <v>1141</v>
      </c>
      <c r="B1142" s="3" t="s">
        <v>1149</v>
      </c>
      <c r="D1142" s="3" t="s">
        <v>8728</v>
      </c>
      <c r="E1142" s="3" t="s">
        <v>15338</v>
      </c>
      <c r="G1142" s="1" t="s">
        <v>21741</v>
      </c>
      <c r="I1142">
        <f t="shared" si="17"/>
        <v>1141</v>
      </c>
    </row>
    <row r="1143" spans="1:9">
      <c r="A1143">
        <v>1142</v>
      </c>
      <c r="B1143" s="3" t="s">
        <v>1150</v>
      </c>
      <c r="D1143" s="3" t="s">
        <v>8728</v>
      </c>
      <c r="E1143" s="3" t="s">
        <v>15338</v>
      </c>
      <c r="G1143" s="1" t="s">
        <v>21741</v>
      </c>
      <c r="I1143">
        <f t="shared" si="17"/>
        <v>1142</v>
      </c>
    </row>
    <row r="1144" spans="1:9">
      <c r="A1144">
        <v>1143</v>
      </c>
      <c r="B1144" s="3" t="s">
        <v>1151</v>
      </c>
      <c r="D1144" s="3" t="s">
        <v>8736</v>
      </c>
      <c r="E1144" s="3" t="s">
        <v>15346</v>
      </c>
      <c r="G1144" s="1" t="s">
        <v>21742</v>
      </c>
      <c r="I1144">
        <f t="shared" si="17"/>
        <v>1143</v>
      </c>
    </row>
    <row r="1145" spans="1:9">
      <c r="A1145">
        <v>1144</v>
      </c>
      <c r="B1145" s="3" t="s">
        <v>1152</v>
      </c>
      <c r="D1145" s="3" t="s">
        <v>8741</v>
      </c>
      <c r="E1145" s="3" t="s">
        <v>15351</v>
      </c>
      <c r="G1145" s="1" t="s">
        <v>21741</v>
      </c>
      <c r="I1145">
        <f t="shared" si="17"/>
        <v>1144</v>
      </c>
    </row>
    <row r="1146" spans="1:9">
      <c r="A1146">
        <v>1145</v>
      </c>
      <c r="B1146" s="3" t="s">
        <v>1153</v>
      </c>
      <c r="D1146" s="3" t="s">
        <v>8816</v>
      </c>
      <c r="E1146" s="3" t="s">
        <v>15426</v>
      </c>
      <c r="G1146" s="1" t="s">
        <v>21742</v>
      </c>
      <c r="I1146">
        <f t="shared" si="17"/>
        <v>1145</v>
      </c>
    </row>
    <row r="1147" spans="1:9">
      <c r="A1147">
        <v>1146</v>
      </c>
      <c r="B1147" s="3" t="s">
        <v>1154</v>
      </c>
      <c r="D1147" s="3" t="s">
        <v>8821</v>
      </c>
      <c r="E1147" s="3" t="s">
        <v>15431</v>
      </c>
      <c r="G1147" s="1" t="s">
        <v>21742</v>
      </c>
      <c r="I1147">
        <f t="shared" si="17"/>
        <v>1146</v>
      </c>
    </row>
    <row r="1148" spans="1:9">
      <c r="A1148">
        <v>1147</v>
      </c>
      <c r="B1148" s="3" t="s">
        <v>1155</v>
      </c>
      <c r="D1148" s="3" t="s">
        <v>8722</v>
      </c>
      <c r="E1148" s="3" t="s">
        <v>15332</v>
      </c>
      <c r="G1148" s="1" t="s">
        <v>21742</v>
      </c>
      <c r="I1148">
        <f t="shared" si="17"/>
        <v>1147</v>
      </c>
    </row>
    <row r="1149" spans="1:9">
      <c r="A1149">
        <v>1148</v>
      </c>
      <c r="B1149" s="3" t="s">
        <v>1156</v>
      </c>
      <c r="D1149" s="3" t="s">
        <v>8816</v>
      </c>
      <c r="E1149" s="3" t="s">
        <v>15426</v>
      </c>
      <c r="G1149" s="1" t="s">
        <v>21742</v>
      </c>
      <c r="I1149">
        <f t="shared" si="17"/>
        <v>1148</v>
      </c>
    </row>
    <row r="1150" spans="1:9">
      <c r="A1150">
        <v>1149</v>
      </c>
      <c r="B1150" s="3" t="s">
        <v>1157</v>
      </c>
      <c r="D1150" s="3" t="s">
        <v>8746</v>
      </c>
      <c r="E1150" s="3" t="s">
        <v>15356</v>
      </c>
      <c r="G1150" s="1" t="s">
        <v>21742</v>
      </c>
      <c r="I1150">
        <f t="shared" si="17"/>
        <v>1149</v>
      </c>
    </row>
    <row r="1151" spans="1:9">
      <c r="A1151">
        <v>1150</v>
      </c>
      <c r="B1151" s="3" t="s">
        <v>1158</v>
      </c>
      <c r="D1151" s="3" t="s">
        <v>8720</v>
      </c>
      <c r="E1151" s="3" t="s">
        <v>15330</v>
      </c>
      <c r="G1151" s="1" t="s">
        <v>21742</v>
      </c>
      <c r="I1151">
        <f t="shared" si="17"/>
        <v>1150</v>
      </c>
    </row>
    <row r="1152" spans="1:9">
      <c r="A1152">
        <v>1151</v>
      </c>
      <c r="B1152" s="3" t="s">
        <v>1159</v>
      </c>
      <c r="D1152" s="3" t="s">
        <v>8719</v>
      </c>
      <c r="E1152" s="3" t="s">
        <v>15329</v>
      </c>
      <c r="G1152" s="1" t="s">
        <v>21741</v>
      </c>
      <c r="I1152">
        <f t="shared" si="17"/>
        <v>1151</v>
      </c>
    </row>
    <row r="1153" spans="1:9">
      <c r="A1153">
        <v>1152</v>
      </c>
      <c r="B1153" s="3" t="s">
        <v>1160</v>
      </c>
      <c r="D1153" s="3" t="s">
        <v>8721</v>
      </c>
      <c r="E1153" s="3" t="s">
        <v>15331</v>
      </c>
      <c r="G1153" s="1" t="s">
        <v>21741</v>
      </c>
      <c r="I1153">
        <f t="shared" si="17"/>
        <v>1152</v>
      </c>
    </row>
    <row r="1154" spans="1:9">
      <c r="A1154">
        <v>1153</v>
      </c>
      <c r="B1154" s="3" t="s">
        <v>1161</v>
      </c>
      <c r="D1154" s="3" t="s">
        <v>8820</v>
      </c>
      <c r="E1154" s="3" t="s">
        <v>15430</v>
      </c>
      <c r="G1154" s="1" t="s">
        <v>21742</v>
      </c>
      <c r="I1154">
        <f t="shared" si="17"/>
        <v>1153</v>
      </c>
    </row>
    <row r="1155" spans="1:9">
      <c r="A1155">
        <v>1154</v>
      </c>
      <c r="B1155" s="3" t="s">
        <v>1162</v>
      </c>
      <c r="D1155" s="3" t="s">
        <v>8721</v>
      </c>
      <c r="E1155" s="3" t="s">
        <v>15331</v>
      </c>
      <c r="G1155" s="1" t="s">
        <v>21741</v>
      </c>
      <c r="I1155">
        <f t="shared" si="17"/>
        <v>1154</v>
      </c>
    </row>
    <row r="1156" spans="1:9">
      <c r="A1156">
        <v>1155</v>
      </c>
      <c r="B1156" s="3" t="s">
        <v>1163</v>
      </c>
      <c r="D1156" s="3" t="s">
        <v>8727</v>
      </c>
      <c r="E1156" s="3" t="s">
        <v>15337</v>
      </c>
      <c r="G1156" s="1" t="s">
        <v>21741</v>
      </c>
      <c r="I1156">
        <f t="shared" si="17"/>
        <v>1155</v>
      </c>
    </row>
    <row r="1157" spans="1:9">
      <c r="A1157">
        <v>1156</v>
      </c>
      <c r="B1157" s="3" t="s">
        <v>1164</v>
      </c>
      <c r="D1157" s="3" t="s">
        <v>8823</v>
      </c>
      <c r="E1157" s="3" t="s">
        <v>15433</v>
      </c>
      <c r="G1157" s="1" t="s">
        <v>21742</v>
      </c>
      <c r="I1157">
        <f t="shared" si="17"/>
        <v>1156</v>
      </c>
    </row>
    <row r="1158" spans="1:9">
      <c r="A1158">
        <v>1157</v>
      </c>
      <c r="B1158" s="3" t="s">
        <v>1165</v>
      </c>
      <c r="D1158" s="3" t="s">
        <v>8736</v>
      </c>
      <c r="E1158" s="3" t="s">
        <v>15346</v>
      </c>
      <c r="G1158" s="1" t="s">
        <v>21742</v>
      </c>
      <c r="I1158">
        <f t="shared" ref="I1158:I1221" si="18">A1158</f>
        <v>1157</v>
      </c>
    </row>
    <row r="1159" spans="1:9">
      <c r="A1159">
        <v>1158</v>
      </c>
      <c r="B1159" s="3" t="s">
        <v>1166</v>
      </c>
      <c r="D1159" s="3" t="s">
        <v>8743</v>
      </c>
      <c r="E1159" s="3" t="s">
        <v>15353</v>
      </c>
      <c r="G1159" s="1" t="s">
        <v>21741</v>
      </c>
      <c r="I1159">
        <f t="shared" si="18"/>
        <v>1158</v>
      </c>
    </row>
    <row r="1160" spans="1:9">
      <c r="A1160">
        <v>1159</v>
      </c>
      <c r="B1160" s="3" t="s">
        <v>1167</v>
      </c>
      <c r="D1160" s="3" t="s">
        <v>8742</v>
      </c>
      <c r="E1160" s="3" t="s">
        <v>15352</v>
      </c>
      <c r="G1160" s="1" t="s">
        <v>21742</v>
      </c>
      <c r="I1160">
        <f t="shared" si="18"/>
        <v>1159</v>
      </c>
    </row>
    <row r="1161" spans="1:9">
      <c r="A1161">
        <v>1160</v>
      </c>
      <c r="B1161" s="3" t="s">
        <v>1168</v>
      </c>
      <c r="D1161" s="3" t="s">
        <v>8815</v>
      </c>
      <c r="E1161" s="3" t="s">
        <v>15425</v>
      </c>
      <c r="G1161" s="1" t="s">
        <v>21741</v>
      </c>
      <c r="I1161">
        <f t="shared" si="18"/>
        <v>1160</v>
      </c>
    </row>
    <row r="1162" spans="1:9">
      <c r="A1162">
        <v>1161</v>
      </c>
      <c r="B1162" s="3" t="s">
        <v>1169</v>
      </c>
      <c r="D1162" s="3" t="s">
        <v>8726</v>
      </c>
      <c r="E1162" s="3" t="s">
        <v>15336</v>
      </c>
      <c r="G1162" s="1" t="s">
        <v>21742</v>
      </c>
      <c r="I1162">
        <f t="shared" si="18"/>
        <v>1161</v>
      </c>
    </row>
    <row r="1163" spans="1:9">
      <c r="A1163">
        <v>1162</v>
      </c>
      <c r="B1163" s="3" t="s">
        <v>1170</v>
      </c>
      <c r="D1163" s="3" t="s">
        <v>8746</v>
      </c>
      <c r="E1163" s="3" t="s">
        <v>15356</v>
      </c>
      <c r="G1163" s="1" t="s">
        <v>21742</v>
      </c>
      <c r="I1163">
        <f t="shared" si="18"/>
        <v>1162</v>
      </c>
    </row>
    <row r="1164" spans="1:9">
      <c r="A1164">
        <v>1163</v>
      </c>
      <c r="B1164" s="3" t="s">
        <v>1171</v>
      </c>
      <c r="D1164" s="3" t="s">
        <v>8730</v>
      </c>
      <c r="E1164" s="3" t="s">
        <v>15340</v>
      </c>
      <c r="G1164" s="1" t="s">
        <v>21742</v>
      </c>
      <c r="I1164">
        <f t="shared" si="18"/>
        <v>1163</v>
      </c>
    </row>
    <row r="1165" spans="1:9">
      <c r="A1165">
        <v>1164</v>
      </c>
      <c r="B1165" s="3" t="s">
        <v>1172</v>
      </c>
      <c r="D1165" s="3" t="s">
        <v>8722</v>
      </c>
      <c r="E1165" s="3" t="s">
        <v>15332</v>
      </c>
      <c r="G1165" s="1" t="s">
        <v>21742</v>
      </c>
      <c r="I1165">
        <f t="shared" si="18"/>
        <v>1164</v>
      </c>
    </row>
    <row r="1166" spans="1:9">
      <c r="A1166">
        <v>1165</v>
      </c>
      <c r="B1166" s="3" t="s">
        <v>1173</v>
      </c>
      <c r="D1166" s="3" t="s">
        <v>8719</v>
      </c>
      <c r="E1166" s="3" t="s">
        <v>15329</v>
      </c>
      <c r="G1166" s="1" t="s">
        <v>21741</v>
      </c>
      <c r="I1166">
        <f t="shared" si="18"/>
        <v>1165</v>
      </c>
    </row>
    <row r="1167" spans="1:9">
      <c r="A1167">
        <v>1166</v>
      </c>
      <c r="B1167" s="3" t="s">
        <v>1174</v>
      </c>
      <c r="D1167" s="3" t="s">
        <v>8725</v>
      </c>
      <c r="E1167" s="3" t="s">
        <v>15335</v>
      </c>
      <c r="G1167" s="1" t="s">
        <v>21742</v>
      </c>
      <c r="I1167">
        <f t="shared" si="18"/>
        <v>1166</v>
      </c>
    </row>
    <row r="1168" spans="1:9">
      <c r="A1168">
        <v>1167</v>
      </c>
      <c r="B1168" s="3" t="s">
        <v>1175</v>
      </c>
      <c r="D1168" s="3" t="s">
        <v>8726</v>
      </c>
      <c r="E1168" s="3" t="s">
        <v>15336</v>
      </c>
      <c r="G1168" s="1" t="s">
        <v>21742</v>
      </c>
      <c r="I1168">
        <f t="shared" si="18"/>
        <v>1167</v>
      </c>
    </row>
    <row r="1169" spans="1:9">
      <c r="A1169">
        <v>1168</v>
      </c>
      <c r="B1169" s="3" t="s">
        <v>1176</v>
      </c>
      <c r="D1169" s="3" t="s">
        <v>8741</v>
      </c>
      <c r="E1169" s="3" t="s">
        <v>15351</v>
      </c>
      <c r="G1169" s="1" t="s">
        <v>21741</v>
      </c>
      <c r="I1169">
        <f t="shared" si="18"/>
        <v>1168</v>
      </c>
    </row>
    <row r="1170" spans="1:9">
      <c r="A1170">
        <v>1169</v>
      </c>
      <c r="B1170" s="3" t="s">
        <v>1177</v>
      </c>
      <c r="D1170" s="3" t="s">
        <v>8739</v>
      </c>
      <c r="E1170" s="3" t="s">
        <v>15349</v>
      </c>
      <c r="G1170" s="1" t="s">
        <v>21741</v>
      </c>
      <c r="I1170">
        <f t="shared" si="18"/>
        <v>1169</v>
      </c>
    </row>
    <row r="1171" spans="1:9">
      <c r="A1171">
        <v>1170</v>
      </c>
      <c r="B1171" s="3" t="s">
        <v>1178</v>
      </c>
      <c r="D1171" s="3" t="s">
        <v>8731</v>
      </c>
      <c r="E1171" s="3" t="s">
        <v>15341</v>
      </c>
      <c r="G1171" s="1" t="s">
        <v>21742</v>
      </c>
      <c r="I1171">
        <f t="shared" si="18"/>
        <v>1170</v>
      </c>
    </row>
    <row r="1172" spans="1:9">
      <c r="A1172">
        <v>1171</v>
      </c>
      <c r="B1172" s="3" t="s">
        <v>1179</v>
      </c>
      <c r="D1172" s="3" t="s">
        <v>8724</v>
      </c>
      <c r="E1172" s="3" t="s">
        <v>15334</v>
      </c>
      <c r="G1172" s="1" t="s">
        <v>21742</v>
      </c>
      <c r="I1172">
        <f t="shared" si="18"/>
        <v>1171</v>
      </c>
    </row>
    <row r="1173" spans="1:9">
      <c r="A1173">
        <v>1172</v>
      </c>
      <c r="B1173" s="3" t="s">
        <v>1180</v>
      </c>
      <c r="D1173" s="3" t="s">
        <v>8725</v>
      </c>
      <c r="E1173" s="3" t="s">
        <v>15335</v>
      </c>
      <c r="G1173" s="1" t="s">
        <v>21742</v>
      </c>
      <c r="I1173">
        <f t="shared" si="18"/>
        <v>1172</v>
      </c>
    </row>
    <row r="1174" spans="1:9">
      <c r="A1174">
        <v>1173</v>
      </c>
      <c r="B1174" s="3" t="s">
        <v>1181</v>
      </c>
      <c r="D1174" s="3" t="s">
        <v>8729</v>
      </c>
      <c r="E1174" s="3" t="s">
        <v>15339</v>
      </c>
      <c r="G1174" s="1" t="s">
        <v>21742</v>
      </c>
      <c r="I1174">
        <f t="shared" si="18"/>
        <v>1173</v>
      </c>
    </row>
    <row r="1175" spans="1:9">
      <c r="A1175">
        <v>1174</v>
      </c>
      <c r="B1175" s="3" t="s">
        <v>1182</v>
      </c>
      <c r="D1175" s="3" t="s">
        <v>8748</v>
      </c>
      <c r="E1175" s="3" t="s">
        <v>15358</v>
      </c>
      <c r="G1175" s="1" t="s">
        <v>21741</v>
      </c>
      <c r="I1175">
        <f t="shared" si="18"/>
        <v>1174</v>
      </c>
    </row>
    <row r="1176" spans="1:9">
      <c r="A1176">
        <v>1175</v>
      </c>
      <c r="B1176" s="3" t="s">
        <v>1183</v>
      </c>
      <c r="D1176" s="3" t="s">
        <v>8746</v>
      </c>
      <c r="E1176" s="3" t="s">
        <v>15356</v>
      </c>
      <c r="G1176" s="1" t="s">
        <v>21742</v>
      </c>
      <c r="I1176">
        <f t="shared" si="18"/>
        <v>1175</v>
      </c>
    </row>
    <row r="1177" spans="1:9">
      <c r="A1177">
        <v>1176</v>
      </c>
      <c r="B1177" s="3" t="s">
        <v>1184</v>
      </c>
      <c r="D1177" s="3" t="s">
        <v>8748</v>
      </c>
      <c r="E1177" s="3" t="s">
        <v>15358</v>
      </c>
      <c r="G1177" s="1" t="s">
        <v>21741</v>
      </c>
      <c r="I1177">
        <f t="shared" si="18"/>
        <v>1176</v>
      </c>
    </row>
    <row r="1178" spans="1:9">
      <c r="A1178">
        <v>1177</v>
      </c>
      <c r="B1178" s="3" t="s">
        <v>1185</v>
      </c>
      <c r="D1178" s="3" t="s">
        <v>8825</v>
      </c>
      <c r="E1178" s="3" t="s">
        <v>15435</v>
      </c>
      <c r="G1178" s="1" t="s">
        <v>21742</v>
      </c>
      <c r="I1178">
        <f t="shared" si="18"/>
        <v>1177</v>
      </c>
    </row>
    <row r="1179" spans="1:9">
      <c r="A1179">
        <v>1178</v>
      </c>
      <c r="B1179" s="3" t="s">
        <v>1186</v>
      </c>
      <c r="D1179" s="3" t="s">
        <v>8742</v>
      </c>
      <c r="E1179" s="3" t="s">
        <v>15352</v>
      </c>
      <c r="G1179" s="1" t="s">
        <v>21742</v>
      </c>
      <c r="I1179">
        <f t="shared" si="18"/>
        <v>1178</v>
      </c>
    </row>
    <row r="1180" spans="1:9">
      <c r="A1180">
        <v>1179</v>
      </c>
      <c r="B1180" s="3" t="s">
        <v>1187</v>
      </c>
      <c r="D1180" s="3" t="s">
        <v>8826</v>
      </c>
      <c r="E1180" s="3" t="s">
        <v>15436</v>
      </c>
      <c r="G1180" s="1" t="s">
        <v>21740</v>
      </c>
      <c r="I1180">
        <f t="shared" si="18"/>
        <v>1179</v>
      </c>
    </row>
    <row r="1181" spans="1:9">
      <c r="A1181">
        <v>1180</v>
      </c>
      <c r="B1181" s="3" t="s">
        <v>1188</v>
      </c>
      <c r="D1181" s="3" t="s">
        <v>8827</v>
      </c>
      <c r="E1181" s="3" t="s">
        <v>15437</v>
      </c>
      <c r="G1181" s="1" t="s">
        <v>21740</v>
      </c>
      <c r="I1181">
        <f t="shared" si="18"/>
        <v>1180</v>
      </c>
    </row>
    <row r="1182" spans="1:9">
      <c r="A1182">
        <v>1181</v>
      </c>
      <c r="B1182" s="3" t="s">
        <v>1189</v>
      </c>
      <c r="D1182" s="3" t="s">
        <v>8828</v>
      </c>
      <c r="E1182" s="3" t="s">
        <v>15438</v>
      </c>
      <c r="G1182" s="1"/>
      <c r="I1182">
        <f t="shared" si="18"/>
        <v>1181</v>
      </c>
    </row>
    <row r="1183" spans="1:9">
      <c r="A1183">
        <v>1182</v>
      </c>
      <c r="B1183" s="3" t="s">
        <v>1190</v>
      </c>
      <c r="D1183" s="3" t="s">
        <v>8829</v>
      </c>
      <c r="E1183" s="3" t="s">
        <v>15439</v>
      </c>
      <c r="G1183" s="1" t="s">
        <v>21740</v>
      </c>
      <c r="I1183">
        <f t="shared" si="18"/>
        <v>1182</v>
      </c>
    </row>
    <row r="1184" spans="1:9">
      <c r="A1184">
        <v>1183</v>
      </c>
      <c r="B1184" s="3" t="s">
        <v>1191</v>
      </c>
      <c r="D1184" s="3" t="s">
        <v>8830</v>
      </c>
      <c r="E1184" s="3" t="s">
        <v>15440</v>
      </c>
      <c r="G1184" s="1" t="s">
        <v>21740</v>
      </c>
      <c r="I1184">
        <f t="shared" si="18"/>
        <v>1183</v>
      </c>
    </row>
    <row r="1185" spans="1:9">
      <c r="A1185">
        <v>1184</v>
      </c>
      <c r="B1185" s="3" t="s">
        <v>1192</v>
      </c>
      <c r="D1185" s="3" t="s">
        <v>8831</v>
      </c>
      <c r="E1185" s="3" t="s">
        <v>15441</v>
      </c>
      <c r="G1185" s="1" t="s">
        <v>21739</v>
      </c>
      <c r="I1185">
        <f t="shared" si="18"/>
        <v>1184</v>
      </c>
    </row>
    <row r="1186" spans="1:9">
      <c r="A1186">
        <v>1185</v>
      </c>
      <c r="B1186" s="3" t="s">
        <v>1193</v>
      </c>
      <c r="D1186" s="3" t="s">
        <v>8832</v>
      </c>
      <c r="E1186" s="3" t="s">
        <v>15442</v>
      </c>
      <c r="G1186" s="1" t="s">
        <v>21740</v>
      </c>
      <c r="I1186">
        <f t="shared" si="18"/>
        <v>1185</v>
      </c>
    </row>
    <row r="1187" spans="1:9">
      <c r="A1187">
        <v>1186</v>
      </c>
      <c r="B1187" s="3" t="s">
        <v>1194</v>
      </c>
      <c r="D1187" s="3" t="s">
        <v>8833</v>
      </c>
      <c r="E1187" s="3" t="s">
        <v>15443</v>
      </c>
      <c r="G1187" s="1" t="s">
        <v>21740</v>
      </c>
      <c r="I1187">
        <f t="shared" si="18"/>
        <v>1186</v>
      </c>
    </row>
    <row r="1188" spans="1:9">
      <c r="A1188">
        <v>1187</v>
      </c>
      <c r="B1188" s="3" t="s">
        <v>1195</v>
      </c>
      <c r="D1188" s="3" t="s">
        <v>8834</v>
      </c>
      <c r="E1188" s="3" t="s">
        <v>15444</v>
      </c>
      <c r="G1188" s="1"/>
      <c r="I1188">
        <f t="shared" si="18"/>
        <v>1187</v>
      </c>
    </row>
    <row r="1189" spans="1:9">
      <c r="A1189">
        <v>1188</v>
      </c>
      <c r="B1189" s="3" t="s">
        <v>1196</v>
      </c>
      <c r="D1189" s="3" t="s">
        <v>8835</v>
      </c>
      <c r="E1189" s="3" t="s">
        <v>15445</v>
      </c>
      <c r="G1189" s="1" t="s">
        <v>21740</v>
      </c>
      <c r="I1189">
        <f t="shared" si="18"/>
        <v>1188</v>
      </c>
    </row>
    <row r="1190" spans="1:9">
      <c r="A1190">
        <v>1189</v>
      </c>
      <c r="B1190" s="3" t="s">
        <v>1197</v>
      </c>
      <c r="D1190" s="3" t="s">
        <v>8836</v>
      </c>
      <c r="E1190" s="3" t="s">
        <v>15446</v>
      </c>
      <c r="G1190" s="1"/>
      <c r="I1190">
        <f t="shared" si="18"/>
        <v>1189</v>
      </c>
    </row>
    <row r="1191" spans="1:9">
      <c r="A1191">
        <v>1190</v>
      </c>
      <c r="B1191" s="3" t="s">
        <v>1198</v>
      </c>
      <c r="D1191" s="3" t="s">
        <v>8837</v>
      </c>
      <c r="E1191" s="3" t="s">
        <v>15447</v>
      </c>
      <c r="G1191" s="1"/>
      <c r="I1191">
        <f t="shared" si="18"/>
        <v>1190</v>
      </c>
    </row>
    <row r="1192" spans="1:9">
      <c r="A1192">
        <v>1191</v>
      </c>
      <c r="B1192" s="3" t="s">
        <v>1199</v>
      </c>
      <c r="D1192" s="3" t="s">
        <v>8838</v>
      </c>
      <c r="E1192" s="3" t="s">
        <v>15448</v>
      </c>
      <c r="F1192" t="s">
        <v>26235</v>
      </c>
      <c r="G1192" s="1"/>
      <c r="I1192">
        <f t="shared" si="18"/>
        <v>1191</v>
      </c>
    </row>
    <row r="1193" spans="1:9">
      <c r="A1193">
        <v>1192</v>
      </c>
      <c r="B1193" s="3" t="s">
        <v>1200</v>
      </c>
      <c r="D1193" s="3" t="s">
        <v>8839</v>
      </c>
      <c r="E1193" s="3" t="s">
        <v>15449</v>
      </c>
      <c r="G1193" s="1"/>
      <c r="I1193">
        <f t="shared" si="18"/>
        <v>1192</v>
      </c>
    </row>
    <row r="1194" spans="1:9">
      <c r="A1194">
        <v>1193</v>
      </c>
      <c r="B1194" s="3" t="s">
        <v>1201</v>
      </c>
      <c r="D1194" s="3" t="s">
        <v>8840</v>
      </c>
      <c r="E1194" s="3" t="s">
        <v>15450</v>
      </c>
      <c r="G1194" s="1"/>
      <c r="I1194">
        <f t="shared" si="18"/>
        <v>1193</v>
      </c>
    </row>
    <row r="1195" spans="1:9">
      <c r="A1195">
        <v>1194</v>
      </c>
      <c r="B1195" s="3" t="s">
        <v>1202</v>
      </c>
      <c r="D1195" s="3" t="s">
        <v>8841</v>
      </c>
      <c r="E1195" s="3" t="s">
        <v>15451</v>
      </c>
      <c r="G1195" s="1"/>
      <c r="I1195">
        <f t="shared" si="18"/>
        <v>1194</v>
      </c>
    </row>
    <row r="1196" spans="1:9">
      <c r="A1196">
        <v>1195</v>
      </c>
      <c r="B1196" s="3" t="s">
        <v>1203</v>
      </c>
      <c r="D1196" s="3" t="s">
        <v>8842</v>
      </c>
      <c r="E1196" s="3" t="s">
        <v>15452</v>
      </c>
      <c r="G1196" s="1"/>
      <c r="I1196">
        <f t="shared" si="18"/>
        <v>1195</v>
      </c>
    </row>
    <row r="1197" spans="1:9">
      <c r="A1197">
        <v>1196</v>
      </c>
      <c r="B1197" s="3" t="s">
        <v>1204</v>
      </c>
      <c r="D1197" s="3" t="s">
        <v>8843</v>
      </c>
      <c r="E1197" s="3" t="s">
        <v>15453</v>
      </c>
      <c r="G1197" s="1"/>
      <c r="I1197">
        <f t="shared" si="18"/>
        <v>1196</v>
      </c>
    </row>
    <row r="1198" spans="1:9">
      <c r="A1198">
        <v>1197</v>
      </c>
      <c r="B1198" s="3" t="s">
        <v>1205</v>
      </c>
      <c r="D1198" s="3" t="s">
        <v>8844</v>
      </c>
      <c r="E1198" s="3" t="s">
        <v>15454</v>
      </c>
      <c r="G1198" s="1"/>
      <c r="I1198">
        <f t="shared" si="18"/>
        <v>1197</v>
      </c>
    </row>
    <row r="1199" spans="1:9">
      <c r="A1199">
        <v>1198</v>
      </c>
      <c r="B1199" s="3" t="s">
        <v>1206</v>
      </c>
      <c r="D1199" s="3" t="s">
        <v>8845</v>
      </c>
      <c r="E1199" s="3" t="s">
        <v>15455</v>
      </c>
      <c r="F1199" t="s">
        <v>21156</v>
      </c>
      <c r="G1199" s="1"/>
      <c r="I1199">
        <f t="shared" si="18"/>
        <v>1198</v>
      </c>
    </row>
    <row r="1200" spans="1:9">
      <c r="A1200">
        <v>1199</v>
      </c>
      <c r="B1200" s="3" t="s">
        <v>1207</v>
      </c>
      <c r="D1200" s="3" t="s">
        <v>8846</v>
      </c>
      <c r="E1200" s="3" t="s">
        <v>15456</v>
      </c>
      <c r="G1200" s="1"/>
      <c r="I1200">
        <f t="shared" si="18"/>
        <v>1199</v>
      </c>
    </row>
    <row r="1201" spans="1:9">
      <c r="A1201">
        <v>1200</v>
      </c>
      <c r="B1201" s="3" t="s">
        <v>1208</v>
      </c>
      <c r="D1201" s="3" t="s">
        <v>8847</v>
      </c>
      <c r="E1201" s="3" t="s">
        <v>15457</v>
      </c>
      <c r="G1201" s="1"/>
      <c r="I1201">
        <f t="shared" si="18"/>
        <v>1200</v>
      </c>
    </row>
    <row r="1202" spans="1:9">
      <c r="A1202">
        <v>1201</v>
      </c>
      <c r="B1202" s="3" t="s">
        <v>1209</v>
      </c>
      <c r="D1202" s="3" t="s">
        <v>8848</v>
      </c>
      <c r="E1202" s="3" t="s">
        <v>15458</v>
      </c>
      <c r="F1202" t="s">
        <v>21156</v>
      </c>
      <c r="G1202" s="1"/>
      <c r="I1202">
        <f t="shared" si="18"/>
        <v>1201</v>
      </c>
    </row>
    <row r="1203" spans="1:9">
      <c r="A1203">
        <v>1202</v>
      </c>
      <c r="B1203" s="3" t="s">
        <v>1210</v>
      </c>
      <c r="D1203" s="3" t="s">
        <v>8849</v>
      </c>
      <c r="E1203" s="3" t="s">
        <v>15459</v>
      </c>
      <c r="F1203" t="s">
        <v>21156</v>
      </c>
      <c r="G1203" s="1"/>
      <c r="I1203">
        <f t="shared" si="18"/>
        <v>1202</v>
      </c>
    </row>
    <row r="1204" spans="1:9">
      <c r="A1204">
        <v>1203</v>
      </c>
      <c r="B1204" s="3" t="s">
        <v>1211</v>
      </c>
      <c r="D1204" s="3" t="s">
        <v>8850</v>
      </c>
      <c r="E1204" s="3" t="s">
        <v>15460</v>
      </c>
      <c r="F1204" t="s">
        <v>21156</v>
      </c>
      <c r="G1204" s="1"/>
      <c r="I1204">
        <f t="shared" si="18"/>
        <v>1203</v>
      </c>
    </row>
    <row r="1205" spans="1:9">
      <c r="A1205">
        <v>1204</v>
      </c>
      <c r="B1205" s="3" t="s">
        <v>1212</v>
      </c>
      <c r="D1205" s="3" t="s">
        <v>8851</v>
      </c>
      <c r="E1205" s="3" t="s">
        <v>15461</v>
      </c>
      <c r="G1205" s="1"/>
      <c r="I1205">
        <f t="shared" si="18"/>
        <v>1204</v>
      </c>
    </row>
    <row r="1206" spans="1:9">
      <c r="A1206">
        <v>1205</v>
      </c>
      <c r="B1206" s="3" t="s">
        <v>1213</v>
      </c>
      <c r="D1206" s="3" t="s">
        <v>8852</v>
      </c>
      <c r="E1206" s="3" t="s">
        <v>15462</v>
      </c>
      <c r="F1206" t="s">
        <v>21156</v>
      </c>
      <c r="G1206" s="1"/>
      <c r="I1206">
        <f t="shared" si="18"/>
        <v>1205</v>
      </c>
    </row>
    <row r="1207" spans="1:9">
      <c r="A1207">
        <v>1206</v>
      </c>
      <c r="B1207" s="3" t="s">
        <v>1214</v>
      </c>
      <c r="D1207" s="3" t="s">
        <v>8844</v>
      </c>
      <c r="E1207" s="3" t="s">
        <v>15454</v>
      </c>
      <c r="G1207" s="1"/>
      <c r="I1207">
        <f t="shared" si="18"/>
        <v>1206</v>
      </c>
    </row>
    <row r="1208" spans="1:9">
      <c r="A1208">
        <v>1207</v>
      </c>
      <c r="B1208" s="3" t="s">
        <v>1215</v>
      </c>
      <c r="D1208" s="3" t="s">
        <v>8853</v>
      </c>
      <c r="E1208" s="3" t="s">
        <v>15463</v>
      </c>
      <c r="G1208" s="1"/>
      <c r="I1208">
        <f t="shared" si="18"/>
        <v>1207</v>
      </c>
    </row>
    <row r="1209" spans="1:9">
      <c r="A1209">
        <v>1208</v>
      </c>
      <c r="B1209" s="3" t="s">
        <v>1216</v>
      </c>
      <c r="D1209" s="3" t="s">
        <v>8848</v>
      </c>
      <c r="E1209" s="3" t="s">
        <v>15458</v>
      </c>
      <c r="F1209" t="s">
        <v>21156</v>
      </c>
      <c r="G1209" s="1"/>
      <c r="I1209">
        <f t="shared" si="18"/>
        <v>1208</v>
      </c>
    </row>
    <row r="1210" spans="1:9">
      <c r="A1210">
        <v>1209</v>
      </c>
      <c r="B1210" s="3" t="s">
        <v>1217</v>
      </c>
      <c r="D1210" s="3" t="s">
        <v>8851</v>
      </c>
      <c r="E1210" s="3" t="s">
        <v>15461</v>
      </c>
      <c r="G1210" s="1"/>
      <c r="I1210">
        <f t="shared" si="18"/>
        <v>1209</v>
      </c>
    </row>
    <row r="1211" spans="1:9">
      <c r="A1211">
        <v>1210</v>
      </c>
      <c r="B1211" s="3" t="s">
        <v>1218</v>
      </c>
      <c r="D1211" s="3" t="s">
        <v>8849</v>
      </c>
      <c r="E1211" s="3" t="s">
        <v>15459</v>
      </c>
      <c r="F1211" t="s">
        <v>21156</v>
      </c>
      <c r="G1211" s="1"/>
      <c r="I1211">
        <f t="shared" si="18"/>
        <v>1210</v>
      </c>
    </row>
    <row r="1212" spans="1:9">
      <c r="A1212">
        <v>1211</v>
      </c>
      <c r="B1212" s="3" t="s">
        <v>1219</v>
      </c>
      <c r="D1212" s="3" t="s">
        <v>8854</v>
      </c>
      <c r="E1212" s="3" t="s">
        <v>15464</v>
      </c>
      <c r="F1212" t="s">
        <v>26232</v>
      </c>
      <c r="G1212" s="1" t="s">
        <v>7</v>
      </c>
      <c r="I1212">
        <f t="shared" si="18"/>
        <v>1211</v>
      </c>
    </row>
    <row r="1213" spans="1:9">
      <c r="A1213">
        <v>1212</v>
      </c>
      <c r="B1213" s="3" t="s">
        <v>1220</v>
      </c>
      <c r="D1213" s="3" t="s">
        <v>8855</v>
      </c>
      <c r="E1213" s="3" t="s">
        <v>15465</v>
      </c>
      <c r="F1213" t="s">
        <v>26245</v>
      </c>
      <c r="G1213" s="1" t="s">
        <v>7</v>
      </c>
      <c r="I1213">
        <f t="shared" si="18"/>
        <v>1212</v>
      </c>
    </row>
    <row r="1214" spans="1:9">
      <c r="A1214">
        <v>1213</v>
      </c>
      <c r="B1214" s="3" t="s">
        <v>1221</v>
      </c>
      <c r="D1214" s="3" t="s">
        <v>8856</v>
      </c>
      <c r="E1214" s="3" t="s">
        <v>15466</v>
      </c>
      <c r="F1214" t="s">
        <v>26246</v>
      </c>
      <c r="G1214" s="1" t="s">
        <v>7</v>
      </c>
      <c r="I1214">
        <f t="shared" si="18"/>
        <v>1213</v>
      </c>
    </row>
    <row r="1215" spans="1:9">
      <c r="A1215">
        <v>1214</v>
      </c>
      <c r="B1215" s="3" t="s">
        <v>1222</v>
      </c>
      <c r="D1215" s="3" t="s">
        <v>8857</v>
      </c>
      <c r="E1215" s="3" t="s">
        <v>15467</v>
      </c>
      <c r="F1215" t="s">
        <v>26247</v>
      </c>
      <c r="G1215" s="1" t="s">
        <v>7</v>
      </c>
      <c r="I1215">
        <f t="shared" si="18"/>
        <v>1214</v>
      </c>
    </row>
    <row r="1216" spans="1:9">
      <c r="A1216">
        <v>1215</v>
      </c>
      <c r="B1216" s="3" t="s">
        <v>1223</v>
      </c>
      <c r="D1216" s="3" t="s">
        <v>8858</v>
      </c>
      <c r="E1216" s="3" t="s">
        <v>15468</v>
      </c>
      <c r="F1216" t="s">
        <v>26248</v>
      </c>
      <c r="G1216" s="1" t="s">
        <v>7</v>
      </c>
      <c r="I1216">
        <f t="shared" si="18"/>
        <v>1215</v>
      </c>
    </row>
    <row r="1217" spans="1:9">
      <c r="A1217">
        <v>1216</v>
      </c>
      <c r="B1217" s="3" t="s">
        <v>1224</v>
      </c>
      <c r="D1217" s="3" t="s">
        <v>8859</v>
      </c>
      <c r="E1217" s="3" t="s">
        <v>15469</v>
      </c>
      <c r="F1217" t="s">
        <v>21739</v>
      </c>
      <c r="G1217" s="1" t="s">
        <v>7</v>
      </c>
      <c r="I1217">
        <f t="shared" si="18"/>
        <v>1216</v>
      </c>
    </row>
    <row r="1218" spans="1:9">
      <c r="A1218">
        <v>1217</v>
      </c>
      <c r="B1218" s="3" t="s">
        <v>1225</v>
      </c>
      <c r="D1218" s="3" t="s">
        <v>8860</v>
      </c>
      <c r="E1218" s="3" t="s">
        <v>15470</v>
      </c>
      <c r="F1218" t="s">
        <v>26234</v>
      </c>
      <c r="G1218" s="1" t="s">
        <v>7</v>
      </c>
      <c r="I1218">
        <f t="shared" si="18"/>
        <v>1217</v>
      </c>
    </row>
    <row r="1219" spans="1:9">
      <c r="A1219">
        <v>1218</v>
      </c>
      <c r="B1219" s="3" t="s">
        <v>1226</v>
      </c>
      <c r="D1219" s="3" t="s">
        <v>8861</v>
      </c>
      <c r="E1219" s="3" t="s">
        <v>15471</v>
      </c>
      <c r="F1219" t="s">
        <v>26237</v>
      </c>
      <c r="G1219" s="1" t="s">
        <v>7</v>
      </c>
      <c r="I1219">
        <f t="shared" si="18"/>
        <v>1218</v>
      </c>
    </row>
    <row r="1220" spans="1:9">
      <c r="A1220">
        <v>1219</v>
      </c>
      <c r="B1220" s="3" t="s">
        <v>1227</v>
      </c>
      <c r="D1220" s="3" t="s">
        <v>8862</v>
      </c>
      <c r="E1220" s="3" t="s">
        <v>15472</v>
      </c>
      <c r="F1220" t="s">
        <v>26241</v>
      </c>
      <c r="G1220" s="1" t="s">
        <v>7</v>
      </c>
      <c r="I1220">
        <f t="shared" si="18"/>
        <v>1219</v>
      </c>
    </row>
    <row r="1221" spans="1:9">
      <c r="A1221">
        <v>1220</v>
      </c>
      <c r="B1221" s="3" t="s">
        <v>1228</v>
      </c>
      <c r="D1221" s="3" t="s">
        <v>8863</v>
      </c>
      <c r="E1221" s="3" t="s">
        <v>15473</v>
      </c>
      <c r="F1221" t="s">
        <v>26232</v>
      </c>
      <c r="G1221" s="1" t="s">
        <v>7</v>
      </c>
      <c r="I1221">
        <f t="shared" si="18"/>
        <v>1220</v>
      </c>
    </row>
    <row r="1222" spans="1:9">
      <c r="A1222">
        <v>1221</v>
      </c>
      <c r="B1222" s="3" t="s">
        <v>1229</v>
      </c>
      <c r="D1222" s="3" t="s">
        <v>8864</v>
      </c>
      <c r="E1222" s="3" t="s">
        <v>15474</v>
      </c>
      <c r="F1222" t="s">
        <v>26241</v>
      </c>
      <c r="G1222" s="1" t="s">
        <v>7</v>
      </c>
      <c r="I1222">
        <f t="shared" ref="I1222:I1285" si="19">A1222</f>
        <v>1221</v>
      </c>
    </row>
    <row r="1223" spans="1:9">
      <c r="A1223">
        <v>1222</v>
      </c>
      <c r="B1223" s="3" t="s">
        <v>1230</v>
      </c>
      <c r="D1223" s="3" t="s">
        <v>8865</v>
      </c>
      <c r="E1223" s="3" t="s">
        <v>15475</v>
      </c>
      <c r="F1223" t="s">
        <v>21156</v>
      </c>
      <c r="G1223" s="1" t="s">
        <v>7</v>
      </c>
      <c r="I1223">
        <f t="shared" si="19"/>
        <v>1222</v>
      </c>
    </row>
    <row r="1224" spans="1:9">
      <c r="A1224">
        <v>1223</v>
      </c>
      <c r="B1224" s="3" t="s">
        <v>1231</v>
      </c>
      <c r="D1224" s="3" t="s">
        <v>8866</v>
      </c>
      <c r="E1224" s="3" t="s">
        <v>15476</v>
      </c>
      <c r="F1224" t="s">
        <v>21740</v>
      </c>
      <c r="G1224" s="1" t="s">
        <v>7</v>
      </c>
      <c r="I1224">
        <f t="shared" si="19"/>
        <v>1223</v>
      </c>
    </row>
    <row r="1225" spans="1:9">
      <c r="A1225">
        <v>1224</v>
      </c>
      <c r="B1225" s="3" t="s">
        <v>1232</v>
      </c>
      <c r="D1225" s="3" t="s">
        <v>8867</v>
      </c>
      <c r="E1225" s="3" t="s">
        <v>15477</v>
      </c>
      <c r="F1225" t="s">
        <v>21740</v>
      </c>
      <c r="G1225" s="1" t="s">
        <v>7</v>
      </c>
      <c r="I1225">
        <f t="shared" si="19"/>
        <v>1224</v>
      </c>
    </row>
    <row r="1226" spans="1:9">
      <c r="A1226">
        <v>1225</v>
      </c>
      <c r="B1226" s="3" t="s">
        <v>1233</v>
      </c>
      <c r="D1226" s="3" t="s">
        <v>8868</v>
      </c>
      <c r="E1226" s="3" t="s">
        <v>15478</v>
      </c>
      <c r="F1226" t="s">
        <v>21740</v>
      </c>
      <c r="G1226" s="1" t="s">
        <v>7</v>
      </c>
      <c r="I1226">
        <f t="shared" si="19"/>
        <v>1225</v>
      </c>
    </row>
    <row r="1227" spans="1:9">
      <c r="A1227">
        <v>1226</v>
      </c>
      <c r="B1227" s="3" t="s">
        <v>1234</v>
      </c>
      <c r="D1227" s="3" t="s">
        <v>8869</v>
      </c>
      <c r="E1227" s="3" t="s">
        <v>15479</v>
      </c>
      <c r="F1227" t="s">
        <v>21740</v>
      </c>
      <c r="G1227" s="1" t="s">
        <v>7</v>
      </c>
      <c r="I1227">
        <f t="shared" si="19"/>
        <v>1226</v>
      </c>
    </row>
    <row r="1228" spans="1:9">
      <c r="A1228">
        <v>1227</v>
      </c>
      <c r="B1228" s="3" t="s">
        <v>1235</v>
      </c>
      <c r="D1228" s="3" t="s">
        <v>8870</v>
      </c>
      <c r="E1228" s="3" t="s">
        <v>15480</v>
      </c>
      <c r="F1228" t="s">
        <v>26232</v>
      </c>
      <c r="G1228" s="1" t="s">
        <v>7</v>
      </c>
      <c r="I1228">
        <f t="shared" si="19"/>
        <v>1227</v>
      </c>
    </row>
    <row r="1229" spans="1:9">
      <c r="A1229">
        <v>1228</v>
      </c>
      <c r="B1229" s="3" t="s">
        <v>1236</v>
      </c>
      <c r="D1229" s="3" t="s">
        <v>8871</v>
      </c>
      <c r="E1229" s="3" t="s">
        <v>15481</v>
      </c>
      <c r="F1229" t="s">
        <v>26234</v>
      </c>
      <c r="G1229" s="1" t="s">
        <v>7</v>
      </c>
      <c r="I1229">
        <f t="shared" si="19"/>
        <v>1228</v>
      </c>
    </row>
    <row r="1230" spans="1:9">
      <c r="A1230">
        <v>1229</v>
      </c>
      <c r="B1230" s="3" t="s">
        <v>1237</v>
      </c>
      <c r="D1230" s="3" t="s">
        <v>8872</v>
      </c>
      <c r="E1230" s="3" t="s">
        <v>15482</v>
      </c>
      <c r="F1230" t="s">
        <v>21740</v>
      </c>
      <c r="G1230" s="1" t="s">
        <v>7</v>
      </c>
      <c r="I1230">
        <f t="shared" si="19"/>
        <v>1229</v>
      </c>
    </row>
    <row r="1231" spans="1:9">
      <c r="A1231">
        <v>1230</v>
      </c>
      <c r="B1231" s="3" t="s">
        <v>1238</v>
      </c>
      <c r="D1231" s="3" t="s">
        <v>8873</v>
      </c>
      <c r="E1231" s="3" t="s">
        <v>15483</v>
      </c>
      <c r="F1231" t="s">
        <v>26249</v>
      </c>
      <c r="G1231" s="1" t="s">
        <v>7</v>
      </c>
      <c r="I1231">
        <f t="shared" si="19"/>
        <v>1230</v>
      </c>
    </row>
    <row r="1232" spans="1:9">
      <c r="A1232">
        <v>1231</v>
      </c>
      <c r="B1232" s="3" t="s">
        <v>1239</v>
      </c>
      <c r="D1232" s="3" t="s">
        <v>8874</v>
      </c>
      <c r="E1232" s="3" t="s">
        <v>15484</v>
      </c>
      <c r="F1232" t="s">
        <v>26241</v>
      </c>
      <c r="G1232" s="1" t="s">
        <v>7</v>
      </c>
      <c r="I1232">
        <f t="shared" si="19"/>
        <v>1231</v>
      </c>
    </row>
    <row r="1233" spans="1:9">
      <c r="A1233">
        <v>1232</v>
      </c>
      <c r="B1233" s="3" t="s">
        <v>1240</v>
      </c>
      <c r="D1233" s="3" t="s">
        <v>8875</v>
      </c>
      <c r="E1233" s="3" t="s">
        <v>15485</v>
      </c>
      <c r="F1233" t="s">
        <v>26239</v>
      </c>
      <c r="G1233" s="1" t="s">
        <v>7</v>
      </c>
      <c r="I1233">
        <f t="shared" si="19"/>
        <v>1232</v>
      </c>
    </row>
    <row r="1234" spans="1:9">
      <c r="A1234">
        <v>1233</v>
      </c>
      <c r="B1234" s="3" t="s">
        <v>1241</v>
      </c>
      <c r="D1234" s="3" t="s">
        <v>8876</v>
      </c>
      <c r="E1234" s="3" t="s">
        <v>15486</v>
      </c>
      <c r="F1234" t="s">
        <v>21740</v>
      </c>
      <c r="G1234" s="1" t="s">
        <v>7</v>
      </c>
      <c r="I1234">
        <f t="shared" si="19"/>
        <v>1233</v>
      </c>
    </row>
    <row r="1235" spans="1:9">
      <c r="A1235">
        <v>1234</v>
      </c>
      <c r="B1235" s="3" t="s">
        <v>1242</v>
      </c>
      <c r="D1235" s="3" t="s">
        <v>8877</v>
      </c>
      <c r="E1235" s="3" t="s">
        <v>15487</v>
      </c>
      <c r="F1235" t="s">
        <v>21740</v>
      </c>
      <c r="G1235" s="1" t="s">
        <v>7</v>
      </c>
      <c r="I1235">
        <f t="shared" si="19"/>
        <v>1234</v>
      </c>
    </row>
    <row r="1236" spans="1:9">
      <c r="A1236">
        <v>1235</v>
      </c>
      <c r="B1236" s="3" t="s">
        <v>1243</v>
      </c>
      <c r="D1236" s="3" t="s">
        <v>8878</v>
      </c>
      <c r="E1236" s="3" t="s">
        <v>15488</v>
      </c>
      <c r="F1236" t="s">
        <v>26234</v>
      </c>
      <c r="G1236" s="1" t="s">
        <v>7</v>
      </c>
      <c r="I1236">
        <f t="shared" si="19"/>
        <v>1235</v>
      </c>
    </row>
    <row r="1237" spans="1:9">
      <c r="A1237">
        <v>1236</v>
      </c>
      <c r="B1237" s="3" t="s">
        <v>1244</v>
      </c>
      <c r="D1237" s="3" t="s">
        <v>8879</v>
      </c>
      <c r="E1237" s="3" t="s">
        <v>15489</v>
      </c>
      <c r="F1237" t="s">
        <v>26232</v>
      </c>
      <c r="G1237" s="1" t="s">
        <v>7</v>
      </c>
      <c r="I1237">
        <f t="shared" si="19"/>
        <v>1236</v>
      </c>
    </row>
    <row r="1238" spans="1:9">
      <c r="A1238">
        <v>1237</v>
      </c>
      <c r="B1238" s="3" t="s">
        <v>1245</v>
      </c>
      <c r="D1238" s="3" t="s">
        <v>8880</v>
      </c>
      <c r="E1238" s="3" t="s">
        <v>15490</v>
      </c>
      <c r="F1238" t="s">
        <v>26250</v>
      </c>
      <c r="G1238" s="1" t="s">
        <v>7</v>
      </c>
      <c r="I1238">
        <f t="shared" si="19"/>
        <v>1237</v>
      </c>
    </row>
    <row r="1239" spans="1:9">
      <c r="A1239">
        <v>1238</v>
      </c>
      <c r="B1239" s="3" t="s">
        <v>1246</v>
      </c>
      <c r="D1239" s="3" t="s">
        <v>8881</v>
      </c>
      <c r="E1239" s="3" t="s">
        <v>15491</v>
      </c>
      <c r="F1239" t="s">
        <v>26232</v>
      </c>
      <c r="G1239" s="1" t="s">
        <v>7</v>
      </c>
      <c r="I1239">
        <f t="shared" si="19"/>
        <v>1238</v>
      </c>
    </row>
    <row r="1240" spans="1:9">
      <c r="A1240">
        <v>1239</v>
      </c>
      <c r="B1240" s="3" t="s">
        <v>1247</v>
      </c>
      <c r="D1240" s="3" t="s">
        <v>8882</v>
      </c>
      <c r="E1240" s="3" t="s">
        <v>15492</v>
      </c>
      <c r="F1240" t="s">
        <v>21740</v>
      </c>
      <c r="G1240" s="1" t="s">
        <v>7</v>
      </c>
      <c r="I1240">
        <f t="shared" si="19"/>
        <v>1239</v>
      </c>
    </row>
    <row r="1241" spans="1:9">
      <c r="A1241">
        <v>1240</v>
      </c>
      <c r="B1241" s="3" t="s">
        <v>1248</v>
      </c>
      <c r="D1241" s="3" t="s">
        <v>8883</v>
      </c>
      <c r="E1241" s="3" t="s">
        <v>15493</v>
      </c>
      <c r="F1241" t="s">
        <v>26251</v>
      </c>
      <c r="G1241" s="1" t="s">
        <v>7</v>
      </c>
      <c r="I1241">
        <f t="shared" si="19"/>
        <v>1240</v>
      </c>
    </row>
    <row r="1242" spans="1:9">
      <c r="A1242">
        <v>1241</v>
      </c>
      <c r="B1242" s="3" t="s">
        <v>1249</v>
      </c>
      <c r="D1242" s="3" t="s">
        <v>8884</v>
      </c>
      <c r="E1242" s="3" t="s">
        <v>15494</v>
      </c>
      <c r="F1242" t="s">
        <v>26232</v>
      </c>
      <c r="G1242" s="1" t="s">
        <v>7</v>
      </c>
      <c r="I1242">
        <f t="shared" si="19"/>
        <v>1241</v>
      </c>
    </row>
    <row r="1243" spans="1:9">
      <c r="A1243">
        <v>1242</v>
      </c>
      <c r="B1243" s="3" t="s">
        <v>1250</v>
      </c>
      <c r="D1243" s="3" t="s">
        <v>8885</v>
      </c>
      <c r="E1243" s="3" t="s">
        <v>15495</v>
      </c>
      <c r="F1243" t="s">
        <v>26252</v>
      </c>
      <c r="G1243" s="1" t="s">
        <v>7</v>
      </c>
      <c r="I1243">
        <f t="shared" si="19"/>
        <v>1242</v>
      </c>
    </row>
    <row r="1244" spans="1:9">
      <c r="A1244">
        <v>1243</v>
      </c>
      <c r="B1244" s="3" t="s">
        <v>1251</v>
      </c>
      <c r="D1244" s="3" t="s">
        <v>8886</v>
      </c>
      <c r="E1244" s="3" t="s">
        <v>15496</v>
      </c>
      <c r="F1244" t="s">
        <v>21739</v>
      </c>
      <c r="G1244" s="1" t="s">
        <v>7</v>
      </c>
      <c r="I1244">
        <f t="shared" si="19"/>
        <v>1243</v>
      </c>
    </row>
    <row r="1245" spans="1:9">
      <c r="A1245">
        <v>1244</v>
      </c>
      <c r="B1245" s="3" t="s">
        <v>1252</v>
      </c>
      <c r="D1245" s="3" t="s">
        <v>8887</v>
      </c>
      <c r="E1245" s="3" t="s">
        <v>15497</v>
      </c>
      <c r="F1245" t="s">
        <v>26232</v>
      </c>
      <c r="G1245" s="1" t="s">
        <v>7</v>
      </c>
      <c r="I1245">
        <f t="shared" si="19"/>
        <v>1244</v>
      </c>
    </row>
    <row r="1246" spans="1:9">
      <c r="A1246">
        <v>1245</v>
      </c>
      <c r="B1246" s="3" t="s">
        <v>1253</v>
      </c>
      <c r="D1246" s="3" t="s">
        <v>8888</v>
      </c>
      <c r="E1246" s="3" t="s">
        <v>15498</v>
      </c>
      <c r="F1246" t="s">
        <v>21740</v>
      </c>
      <c r="G1246" s="1" t="s">
        <v>7</v>
      </c>
      <c r="I1246">
        <f t="shared" si="19"/>
        <v>1245</v>
      </c>
    </row>
    <row r="1247" spans="1:9">
      <c r="A1247">
        <v>1246</v>
      </c>
      <c r="B1247" s="3" t="s">
        <v>1254</v>
      </c>
      <c r="D1247" s="3" t="s">
        <v>8889</v>
      </c>
      <c r="E1247" s="3" t="s">
        <v>15499</v>
      </c>
      <c r="F1247" t="s">
        <v>26234</v>
      </c>
      <c r="G1247" s="1" t="s">
        <v>7</v>
      </c>
      <c r="I1247">
        <f t="shared" si="19"/>
        <v>1246</v>
      </c>
    </row>
    <row r="1248" spans="1:9">
      <c r="A1248">
        <v>1247</v>
      </c>
      <c r="B1248" s="3" t="s">
        <v>1255</v>
      </c>
      <c r="D1248" s="3" t="s">
        <v>8890</v>
      </c>
      <c r="E1248" s="3" t="s">
        <v>15500</v>
      </c>
      <c r="F1248" t="s">
        <v>26253</v>
      </c>
      <c r="G1248" s="1" t="s">
        <v>7</v>
      </c>
      <c r="I1248">
        <f t="shared" si="19"/>
        <v>1247</v>
      </c>
    </row>
    <row r="1249" spans="1:9">
      <c r="A1249">
        <v>1248</v>
      </c>
      <c r="B1249" s="3" t="s">
        <v>1256</v>
      </c>
      <c r="D1249" s="3" t="s">
        <v>8891</v>
      </c>
      <c r="E1249" s="3" t="s">
        <v>15501</v>
      </c>
      <c r="F1249" t="s">
        <v>21740</v>
      </c>
      <c r="G1249" s="1" t="s">
        <v>7</v>
      </c>
      <c r="I1249">
        <f t="shared" si="19"/>
        <v>1248</v>
      </c>
    </row>
    <row r="1250" spans="1:9">
      <c r="A1250">
        <v>1249</v>
      </c>
      <c r="B1250" s="3" t="s">
        <v>1257</v>
      </c>
      <c r="D1250" s="3" t="s">
        <v>8892</v>
      </c>
      <c r="E1250" s="3" t="s">
        <v>15502</v>
      </c>
      <c r="F1250" t="s">
        <v>21156</v>
      </c>
      <c r="G1250" s="1" t="s">
        <v>7</v>
      </c>
      <c r="I1250">
        <f t="shared" si="19"/>
        <v>1249</v>
      </c>
    </row>
    <row r="1251" spans="1:9">
      <c r="A1251">
        <v>1250</v>
      </c>
      <c r="B1251" s="3" t="s">
        <v>1258</v>
      </c>
      <c r="D1251" s="3" t="s">
        <v>8893</v>
      </c>
      <c r="E1251" s="3" t="s">
        <v>15503</v>
      </c>
      <c r="F1251" t="s">
        <v>26254</v>
      </c>
      <c r="G1251" s="1" t="s">
        <v>7</v>
      </c>
      <c r="I1251">
        <f t="shared" si="19"/>
        <v>1250</v>
      </c>
    </row>
    <row r="1252" spans="1:9">
      <c r="A1252">
        <v>1251</v>
      </c>
      <c r="B1252" s="3" t="s">
        <v>1259</v>
      </c>
      <c r="D1252" s="3" t="s">
        <v>8894</v>
      </c>
      <c r="E1252" s="3" t="s">
        <v>15504</v>
      </c>
      <c r="F1252" t="s">
        <v>26232</v>
      </c>
      <c r="G1252" s="1" t="s">
        <v>7</v>
      </c>
      <c r="I1252">
        <f t="shared" si="19"/>
        <v>1251</v>
      </c>
    </row>
    <row r="1253" spans="1:9">
      <c r="A1253">
        <v>1252</v>
      </c>
      <c r="B1253" s="3" t="s">
        <v>1260</v>
      </c>
      <c r="D1253" s="3" t="s">
        <v>8895</v>
      </c>
      <c r="E1253" s="3" t="s">
        <v>15505</v>
      </c>
      <c r="F1253" t="s">
        <v>26232</v>
      </c>
      <c r="G1253" s="1" t="s">
        <v>7</v>
      </c>
      <c r="I1253">
        <f t="shared" si="19"/>
        <v>1252</v>
      </c>
    </row>
    <row r="1254" spans="1:9">
      <c r="A1254">
        <v>1253</v>
      </c>
      <c r="B1254" s="3" t="s">
        <v>1261</v>
      </c>
      <c r="D1254" s="3" t="s">
        <v>8896</v>
      </c>
      <c r="E1254" s="3" t="s">
        <v>15506</v>
      </c>
      <c r="F1254" t="s">
        <v>26232</v>
      </c>
      <c r="G1254" s="1" t="s">
        <v>7</v>
      </c>
      <c r="I1254">
        <f t="shared" si="19"/>
        <v>1253</v>
      </c>
    </row>
    <row r="1255" spans="1:9">
      <c r="A1255">
        <v>1254</v>
      </c>
      <c r="B1255" s="3" t="s">
        <v>1262</v>
      </c>
      <c r="D1255" s="3" t="s">
        <v>8897</v>
      </c>
      <c r="E1255" s="3" t="s">
        <v>15507</v>
      </c>
      <c r="F1255" t="s">
        <v>26255</v>
      </c>
      <c r="G1255" s="1" t="s">
        <v>7</v>
      </c>
      <c r="I1255">
        <f t="shared" si="19"/>
        <v>1254</v>
      </c>
    </row>
    <row r="1256" spans="1:9">
      <c r="A1256">
        <v>1255</v>
      </c>
      <c r="B1256" s="3" t="s">
        <v>1263</v>
      </c>
      <c r="D1256" s="3" t="s">
        <v>8898</v>
      </c>
      <c r="E1256" s="3" t="s">
        <v>15508</v>
      </c>
      <c r="F1256" t="s">
        <v>26256</v>
      </c>
      <c r="G1256" s="1" t="s">
        <v>7</v>
      </c>
      <c r="I1256">
        <f t="shared" si="19"/>
        <v>1255</v>
      </c>
    </row>
    <row r="1257" spans="1:9">
      <c r="A1257">
        <v>1256</v>
      </c>
      <c r="B1257" s="3" t="s">
        <v>1264</v>
      </c>
      <c r="D1257" s="3" t="s">
        <v>8899</v>
      </c>
      <c r="E1257" s="3" t="s">
        <v>15509</v>
      </c>
      <c r="F1257" t="s">
        <v>21740</v>
      </c>
      <c r="G1257" s="1" t="s">
        <v>7</v>
      </c>
      <c r="I1257">
        <f t="shared" si="19"/>
        <v>1256</v>
      </c>
    </row>
    <row r="1258" spans="1:9">
      <c r="A1258">
        <v>1257</v>
      </c>
      <c r="B1258" s="3" t="s">
        <v>1265</v>
      </c>
      <c r="D1258" s="3" t="s">
        <v>8900</v>
      </c>
      <c r="E1258" s="3" t="s">
        <v>15510</v>
      </c>
      <c r="F1258" t="s">
        <v>26241</v>
      </c>
      <c r="G1258" s="1" t="s">
        <v>7</v>
      </c>
      <c r="I1258">
        <f t="shared" si="19"/>
        <v>1257</v>
      </c>
    </row>
    <row r="1259" spans="1:9">
      <c r="A1259">
        <v>1258</v>
      </c>
      <c r="B1259" s="3" t="s">
        <v>1266</v>
      </c>
      <c r="D1259" s="3" t="s">
        <v>8901</v>
      </c>
      <c r="E1259" s="3" t="s">
        <v>15511</v>
      </c>
      <c r="F1259" t="s">
        <v>26234</v>
      </c>
      <c r="G1259" s="1" t="s">
        <v>7</v>
      </c>
      <c r="I1259">
        <f t="shared" si="19"/>
        <v>1258</v>
      </c>
    </row>
    <row r="1260" spans="1:9">
      <c r="A1260">
        <v>1259</v>
      </c>
      <c r="B1260" s="3" t="s">
        <v>1267</v>
      </c>
      <c r="D1260" s="3" t="s">
        <v>8902</v>
      </c>
      <c r="E1260" s="3" t="s">
        <v>15512</v>
      </c>
      <c r="F1260" t="s">
        <v>26234</v>
      </c>
      <c r="G1260" s="1" t="s">
        <v>7</v>
      </c>
      <c r="I1260">
        <f t="shared" si="19"/>
        <v>1259</v>
      </c>
    </row>
    <row r="1261" spans="1:9">
      <c r="A1261">
        <v>1260</v>
      </c>
      <c r="B1261" s="3" t="s">
        <v>1268</v>
      </c>
      <c r="D1261" s="3" t="s">
        <v>8903</v>
      </c>
      <c r="E1261" s="3" t="s">
        <v>15513</v>
      </c>
      <c r="F1261" t="s">
        <v>21740</v>
      </c>
      <c r="G1261" s="1" t="s">
        <v>7</v>
      </c>
      <c r="I1261">
        <f t="shared" si="19"/>
        <v>1260</v>
      </c>
    </row>
    <row r="1262" spans="1:9">
      <c r="A1262">
        <v>1261</v>
      </c>
      <c r="B1262" s="3" t="s">
        <v>1269</v>
      </c>
      <c r="D1262" s="3" t="s">
        <v>8903</v>
      </c>
      <c r="E1262" s="3" t="s">
        <v>15513</v>
      </c>
      <c r="F1262" t="s">
        <v>21740</v>
      </c>
      <c r="G1262" s="1" t="s">
        <v>7</v>
      </c>
      <c r="I1262">
        <f t="shared" si="19"/>
        <v>1261</v>
      </c>
    </row>
    <row r="1263" spans="1:9">
      <c r="A1263">
        <v>1262</v>
      </c>
      <c r="B1263" s="3" t="s">
        <v>1270</v>
      </c>
      <c r="D1263" s="3" t="s">
        <v>8904</v>
      </c>
      <c r="E1263" s="3" t="s">
        <v>15514</v>
      </c>
      <c r="F1263" t="s">
        <v>26234</v>
      </c>
      <c r="G1263" s="1" t="s">
        <v>7</v>
      </c>
      <c r="I1263">
        <f t="shared" si="19"/>
        <v>1262</v>
      </c>
    </row>
    <row r="1264" spans="1:9">
      <c r="A1264">
        <v>1263</v>
      </c>
      <c r="B1264" s="3" t="s">
        <v>1271</v>
      </c>
      <c r="D1264" s="3" t="s">
        <v>8905</v>
      </c>
      <c r="E1264" s="3" t="s">
        <v>15515</v>
      </c>
      <c r="F1264" t="s">
        <v>21156</v>
      </c>
      <c r="G1264" s="1" t="s">
        <v>7</v>
      </c>
      <c r="I1264">
        <f t="shared" si="19"/>
        <v>1263</v>
      </c>
    </row>
    <row r="1265" spans="1:9">
      <c r="A1265">
        <v>1264</v>
      </c>
      <c r="B1265" s="3" t="s">
        <v>1272</v>
      </c>
      <c r="D1265" s="3" t="s">
        <v>8906</v>
      </c>
      <c r="E1265" s="3" t="s">
        <v>15516</v>
      </c>
      <c r="F1265" t="s">
        <v>26232</v>
      </c>
      <c r="G1265" s="1" t="s">
        <v>7</v>
      </c>
      <c r="I1265">
        <f t="shared" si="19"/>
        <v>1264</v>
      </c>
    </row>
    <row r="1266" spans="1:9">
      <c r="A1266">
        <v>1265</v>
      </c>
      <c r="B1266" s="3" t="s">
        <v>1273</v>
      </c>
      <c r="D1266" s="3" t="s">
        <v>8907</v>
      </c>
      <c r="E1266" s="3" t="s">
        <v>15517</v>
      </c>
      <c r="F1266" t="s">
        <v>21740</v>
      </c>
      <c r="G1266" s="1" t="s">
        <v>7</v>
      </c>
      <c r="I1266">
        <f t="shared" si="19"/>
        <v>1265</v>
      </c>
    </row>
    <row r="1267" spans="1:9">
      <c r="A1267">
        <v>1266</v>
      </c>
      <c r="B1267" s="3" t="s">
        <v>1274</v>
      </c>
      <c r="D1267" s="3" t="s">
        <v>8908</v>
      </c>
      <c r="E1267" s="3" t="s">
        <v>15518</v>
      </c>
      <c r="F1267" t="s">
        <v>21740</v>
      </c>
      <c r="G1267" s="1" t="s">
        <v>7</v>
      </c>
      <c r="I1267">
        <f t="shared" si="19"/>
        <v>1266</v>
      </c>
    </row>
    <row r="1268" spans="1:9">
      <c r="A1268">
        <v>1267</v>
      </c>
      <c r="B1268" s="3" t="s">
        <v>1275</v>
      </c>
      <c r="D1268" s="3" t="s">
        <v>8909</v>
      </c>
      <c r="E1268" s="3" t="s">
        <v>15519</v>
      </c>
      <c r="F1268" t="s">
        <v>26234</v>
      </c>
      <c r="G1268" s="1" t="s">
        <v>7</v>
      </c>
      <c r="I1268">
        <f t="shared" si="19"/>
        <v>1267</v>
      </c>
    </row>
    <row r="1269" spans="1:9">
      <c r="A1269">
        <v>1268</v>
      </c>
      <c r="B1269" s="3" t="s">
        <v>1276</v>
      </c>
      <c r="D1269" s="3" t="s">
        <v>8910</v>
      </c>
      <c r="E1269" s="3" t="s">
        <v>15520</v>
      </c>
      <c r="F1269" t="s">
        <v>21740</v>
      </c>
      <c r="G1269" s="1" t="s">
        <v>7</v>
      </c>
      <c r="I1269">
        <f t="shared" si="19"/>
        <v>1268</v>
      </c>
    </row>
    <row r="1270" spans="1:9">
      <c r="A1270">
        <v>1269</v>
      </c>
      <c r="B1270" s="3" t="s">
        <v>1277</v>
      </c>
      <c r="D1270" s="3" t="s">
        <v>8911</v>
      </c>
      <c r="E1270" s="3" t="s">
        <v>15521</v>
      </c>
      <c r="F1270" t="s">
        <v>21740</v>
      </c>
      <c r="G1270" s="1" t="s">
        <v>7</v>
      </c>
      <c r="I1270">
        <f t="shared" si="19"/>
        <v>1269</v>
      </c>
    </row>
    <row r="1271" spans="1:9">
      <c r="A1271">
        <v>1270</v>
      </c>
      <c r="B1271" s="3" t="s">
        <v>1278</v>
      </c>
      <c r="D1271" s="3" t="s">
        <v>8912</v>
      </c>
      <c r="E1271" s="3" t="s">
        <v>15522</v>
      </c>
      <c r="F1271" t="s">
        <v>26257</v>
      </c>
      <c r="G1271" s="1" t="s">
        <v>7</v>
      </c>
      <c r="I1271">
        <f t="shared" si="19"/>
        <v>1270</v>
      </c>
    </row>
    <row r="1272" spans="1:9">
      <c r="A1272">
        <v>1271</v>
      </c>
      <c r="B1272" s="3" t="s">
        <v>1279</v>
      </c>
      <c r="D1272" s="3" t="s">
        <v>8913</v>
      </c>
      <c r="E1272" s="3" t="s">
        <v>15523</v>
      </c>
      <c r="F1272" t="s">
        <v>21740</v>
      </c>
      <c r="G1272" s="1" t="s">
        <v>7</v>
      </c>
      <c r="I1272">
        <f t="shared" si="19"/>
        <v>1271</v>
      </c>
    </row>
    <row r="1273" spans="1:9">
      <c r="A1273">
        <v>1272</v>
      </c>
      <c r="B1273" s="3" t="s">
        <v>1280</v>
      </c>
      <c r="D1273" s="3" t="s">
        <v>8914</v>
      </c>
      <c r="E1273" s="3" t="s">
        <v>15524</v>
      </c>
      <c r="F1273" t="s">
        <v>26235</v>
      </c>
      <c r="G1273" s="1" t="s">
        <v>7</v>
      </c>
      <c r="I1273">
        <f t="shared" si="19"/>
        <v>1272</v>
      </c>
    </row>
    <row r="1274" spans="1:9">
      <c r="A1274">
        <v>1273</v>
      </c>
      <c r="B1274" s="3" t="s">
        <v>1281</v>
      </c>
      <c r="D1274" s="3" t="s">
        <v>8915</v>
      </c>
      <c r="E1274" s="3" t="s">
        <v>15525</v>
      </c>
      <c r="F1274" t="s">
        <v>26232</v>
      </c>
      <c r="G1274" s="1" t="s">
        <v>7</v>
      </c>
      <c r="I1274">
        <f t="shared" si="19"/>
        <v>1273</v>
      </c>
    </row>
    <row r="1275" spans="1:9">
      <c r="A1275">
        <v>1274</v>
      </c>
      <c r="B1275" s="3" t="s">
        <v>1282</v>
      </c>
      <c r="D1275" s="3" t="s">
        <v>8916</v>
      </c>
      <c r="E1275" s="3" t="s">
        <v>15526</v>
      </c>
      <c r="F1275" t="s">
        <v>26235</v>
      </c>
      <c r="G1275" s="1" t="s">
        <v>7</v>
      </c>
      <c r="I1275">
        <f t="shared" si="19"/>
        <v>1274</v>
      </c>
    </row>
    <row r="1276" spans="1:9">
      <c r="A1276">
        <v>1275</v>
      </c>
      <c r="B1276" s="3" t="s">
        <v>1283</v>
      </c>
      <c r="D1276" s="3" t="s">
        <v>8917</v>
      </c>
      <c r="E1276" s="3" t="s">
        <v>15527</v>
      </c>
      <c r="F1276" t="s">
        <v>26235</v>
      </c>
      <c r="G1276" s="1" t="s">
        <v>7</v>
      </c>
      <c r="I1276">
        <f t="shared" si="19"/>
        <v>1275</v>
      </c>
    </row>
    <row r="1277" spans="1:9">
      <c r="A1277">
        <v>1276</v>
      </c>
      <c r="B1277" s="3" t="s">
        <v>1284</v>
      </c>
      <c r="D1277" s="3" t="s">
        <v>8918</v>
      </c>
      <c r="E1277" s="3" t="s">
        <v>15528</v>
      </c>
      <c r="F1277" t="s">
        <v>21740</v>
      </c>
      <c r="G1277" s="1" t="s">
        <v>7</v>
      </c>
      <c r="I1277">
        <f t="shared" si="19"/>
        <v>1276</v>
      </c>
    </row>
    <row r="1278" spans="1:9">
      <c r="A1278">
        <v>1277</v>
      </c>
      <c r="B1278" s="3" t="s">
        <v>1285</v>
      </c>
      <c r="D1278" s="3" t="s">
        <v>8919</v>
      </c>
      <c r="E1278" s="3" t="s">
        <v>15529</v>
      </c>
      <c r="F1278" t="s">
        <v>21740</v>
      </c>
      <c r="G1278" s="1" t="s">
        <v>7</v>
      </c>
      <c r="I1278">
        <f t="shared" si="19"/>
        <v>1277</v>
      </c>
    </row>
    <row r="1279" spans="1:9">
      <c r="A1279">
        <v>1278</v>
      </c>
      <c r="B1279" s="3" t="s">
        <v>1286</v>
      </c>
      <c r="D1279" s="3" t="s">
        <v>8920</v>
      </c>
      <c r="E1279" s="3" t="s">
        <v>15530</v>
      </c>
      <c r="G1279" s="1" t="s">
        <v>21739</v>
      </c>
      <c r="I1279">
        <f t="shared" si="19"/>
        <v>1278</v>
      </c>
    </row>
    <row r="1280" spans="1:9">
      <c r="A1280">
        <v>1279</v>
      </c>
      <c r="B1280" s="3" t="s">
        <v>1287</v>
      </c>
      <c r="D1280" s="3" t="s">
        <v>8921</v>
      </c>
      <c r="E1280" s="3" t="s">
        <v>15531</v>
      </c>
      <c r="F1280" t="s">
        <v>26234</v>
      </c>
      <c r="G1280" s="1" t="s">
        <v>7</v>
      </c>
      <c r="I1280">
        <f t="shared" si="19"/>
        <v>1279</v>
      </c>
    </row>
    <row r="1281" spans="1:9">
      <c r="A1281">
        <v>1280</v>
      </c>
      <c r="B1281" s="3" t="s">
        <v>1288</v>
      </c>
      <c r="D1281" s="3" t="s">
        <v>8922</v>
      </c>
      <c r="E1281" s="3" t="s">
        <v>15532</v>
      </c>
      <c r="F1281" t="s">
        <v>26235</v>
      </c>
      <c r="G1281" s="1" t="s">
        <v>7</v>
      </c>
      <c r="I1281">
        <f t="shared" si="19"/>
        <v>1280</v>
      </c>
    </row>
    <row r="1282" spans="1:9">
      <c r="A1282">
        <v>1281</v>
      </c>
      <c r="B1282" s="3" t="s">
        <v>1289</v>
      </c>
      <c r="D1282" s="3" t="s">
        <v>8923</v>
      </c>
      <c r="E1282" s="3" t="s">
        <v>15533</v>
      </c>
      <c r="F1282" t="s">
        <v>26258</v>
      </c>
      <c r="G1282" s="1" t="s">
        <v>7</v>
      </c>
      <c r="I1282">
        <f t="shared" si="19"/>
        <v>1281</v>
      </c>
    </row>
    <row r="1283" spans="1:9">
      <c r="A1283">
        <v>1282</v>
      </c>
      <c r="B1283" s="3" t="s">
        <v>1290</v>
      </c>
      <c r="D1283" s="3" t="s">
        <v>8924</v>
      </c>
      <c r="E1283" s="3" t="s">
        <v>15534</v>
      </c>
      <c r="F1283" t="s">
        <v>26232</v>
      </c>
      <c r="G1283" s="1" t="s">
        <v>7</v>
      </c>
      <c r="I1283">
        <f t="shared" si="19"/>
        <v>1282</v>
      </c>
    </row>
    <row r="1284" spans="1:9">
      <c r="A1284">
        <v>1283</v>
      </c>
      <c r="B1284" s="3" t="s">
        <v>1291</v>
      </c>
      <c r="D1284" s="3" t="s">
        <v>8925</v>
      </c>
      <c r="E1284" s="3" t="s">
        <v>15535</v>
      </c>
      <c r="F1284" t="s">
        <v>26259</v>
      </c>
      <c r="G1284" s="1" t="s">
        <v>7</v>
      </c>
      <c r="I1284">
        <f t="shared" si="19"/>
        <v>1283</v>
      </c>
    </row>
    <row r="1285" spans="1:9">
      <c r="A1285">
        <v>1284</v>
      </c>
      <c r="B1285" s="3" t="s">
        <v>1292</v>
      </c>
      <c r="D1285" s="3" t="s">
        <v>8926</v>
      </c>
      <c r="E1285" s="3" t="s">
        <v>15536</v>
      </c>
      <c r="F1285" t="s">
        <v>21740</v>
      </c>
      <c r="G1285" s="1" t="s">
        <v>7</v>
      </c>
      <c r="I1285">
        <f t="shared" si="19"/>
        <v>1284</v>
      </c>
    </row>
    <row r="1286" spans="1:9">
      <c r="A1286">
        <v>1285</v>
      </c>
      <c r="B1286" s="3" t="s">
        <v>1293</v>
      </c>
      <c r="D1286" s="3" t="s">
        <v>8927</v>
      </c>
      <c r="E1286" s="3" t="s">
        <v>15537</v>
      </c>
      <c r="F1286" t="s">
        <v>21740</v>
      </c>
      <c r="G1286" s="1" t="s">
        <v>7</v>
      </c>
      <c r="I1286">
        <f t="shared" ref="I1286:I1349" si="20">A1286</f>
        <v>1285</v>
      </c>
    </row>
    <row r="1287" spans="1:9">
      <c r="A1287">
        <v>1286</v>
      </c>
      <c r="B1287" s="3" t="s">
        <v>1294</v>
      </c>
      <c r="D1287" s="3" t="s">
        <v>8928</v>
      </c>
      <c r="E1287" s="3" t="s">
        <v>15538</v>
      </c>
      <c r="F1287" t="s">
        <v>26232</v>
      </c>
      <c r="G1287" s="1" t="s">
        <v>7</v>
      </c>
      <c r="I1287">
        <f t="shared" si="20"/>
        <v>1286</v>
      </c>
    </row>
    <row r="1288" spans="1:9">
      <c r="A1288">
        <v>1287</v>
      </c>
      <c r="B1288" s="3" t="s">
        <v>1295</v>
      </c>
      <c r="D1288" s="3" t="s">
        <v>8929</v>
      </c>
      <c r="E1288" s="3" t="s">
        <v>15539</v>
      </c>
      <c r="F1288" t="s">
        <v>26234</v>
      </c>
      <c r="G1288" s="1" t="s">
        <v>7</v>
      </c>
      <c r="I1288">
        <f t="shared" si="20"/>
        <v>1287</v>
      </c>
    </row>
    <row r="1289" spans="1:9">
      <c r="A1289">
        <v>1288</v>
      </c>
      <c r="B1289" s="3" t="s">
        <v>1296</v>
      </c>
      <c r="D1289" s="3" t="s">
        <v>8930</v>
      </c>
      <c r="E1289" s="3" t="s">
        <v>15540</v>
      </c>
      <c r="F1289" t="s">
        <v>21740</v>
      </c>
      <c r="G1289" s="1" t="s">
        <v>7</v>
      </c>
      <c r="I1289">
        <f t="shared" si="20"/>
        <v>1288</v>
      </c>
    </row>
    <row r="1290" spans="1:9">
      <c r="A1290">
        <v>1289</v>
      </c>
      <c r="B1290" s="3" t="s">
        <v>1297</v>
      </c>
      <c r="D1290" s="3" t="s">
        <v>8931</v>
      </c>
      <c r="E1290" s="3" t="s">
        <v>15541</v>
      </c>
      <c r="F1290" t="s">
        <v>26232</v>
      </c>
      <c r="G1290" s="1" t="s">
        <v>7</v>
      </c>
      <c r="I1290">
        <f t="shared" si="20"/>
        <v>1289</v>
      </c>
    </row>
    <row r="1291" spans="1:9">
      <c r="A1291">
        <v>1290</v>
      </c>
      <c r="B1291" s="3" t="s">
        <v>1298</v>
      </c>
      <c r="D1291" s="3" t="s">
        <v>8932</v>
      </c>
      <c r="E1291" s="3" t="s">
        <v>15542</v>
      </c>
      <c r="F1291" t="s">
        <v>26232</v>
      </c>
      <c r="G1291" s="1" t="s">
        <v>7</v>
      </c>
      <c r="I1291">
        <f t="shared" si="20"/>
        <v>1290</v>
      </c>
    </row>
    <row r="1292" spans="1:9">
      <c r="A1292">
        <v>1291</v>
      </c>
      <c r="B1292" s="3" t="s">
        <v>1299</v>
      </c>
      <c r="D1292" s="3" t="s">
        <v>8933</v>
      </c>
      <c r="E1292" s="3" t="s">
        <v>15543</v>
      </c>
      <c r="F1292" t="s">
        <v>26232</v>
      </c>
      <c r="G1292" s="1" t="s">
        <v>7</v>
      </c>
      <c r="I1292">
        <f t="shared" si="20"/>
        <v>1291</v>
      </c>
    </row>
    <row r="1293" spans="1:9">
      <c r="A1293">
        <v>1292</v>
      </c>
      <c r="B1293" s="3" t="s">
        <v>1300</v>
      </c>
      <c r="D1293" s="3" t="s">
        <v>8934</v>
      </c>
      <c r="E1293" s="3" t="s">
        <v>15544</v>
      </c>
      <c r="F1293" t="s">
        <v>26260</v>
      </c>
      <c r="G1293" s="1" t="s">
        <v>7</v>
      </c>
      <c r="I1293">
        <f t="shared" si="20"/>
        <v>1292</v>
      </c>
    </row>
    <row r="1294" spans="1:9">
      <c r="A1294">
        <v>1293</v>
      </c>
      <c r="B1294" s="3" t="s">
        <v>1301</v>
      </c>
      <c r="D1294" s="3" t="s">
        <v>8935</v>
      </c>
      <c r="E1294" s="3" t="s">
        <v>15545</v>
      </c>
      <c r="F1294" t="s">
        <v>21740</v>
      </c>
      <c r="G1294" s="1" t="s">
        <v>7</v>
      </c>
      <c r="I1294">
        <f t="shared" si="20"/>
        <v>1293</v>
      </c>
    </row>
    <row r="1295" spans="1:9">
      <c r="A1295">
        <v>1294</v>
      </c>
      <c r="B1295" s="3" t="s">
        <v>1302</v>
      </c>
      <c r="D1295" s="3" t="s">
        <v>8936</v>
      </c>
      <c r="E1295" s="3" t="s">
        <v>15546</v>
      </c>
      <c r="F1295" t="s">
        <v>21740</v>
      </c>
      <c r="G1295" s="1" t="s">
        <v>7</v>
      </c>
      <c r="I1295">
        <f t="shared" si="20"/>
        <v>1294</v>
      </c>
    </row>
    <row r="1296" spans="1:9">
      <c r="A1296">
        <v>1295</v>
      </c>
      <c r="B1296" s="3" t="s">
        <v>1303</v>
      </c>
      <c r="D1296" s="3" t="s">
        <v>8937</v>
      </c>
      <c r="E1296" s="3" t="s">
        <v>15547</v>
      </c>
      <c r="F1296" t="s">
        <v>21740</v>
      </c>
      <c r="G1296" s="1" t="s">
        <v>7</v>
      </c>
      <c r="I1296">
        <f t="shared" si="20"/>
        <v>1295</v>
      </c>
    </row>
    <row r="1297" spans="1:9">
      <c r="A1297">
        <v>1296</v>
      </c>
      <c r="B1297" s="3" t="s">
        <v>1304</v>
      </c>
      <c r="D1297" s="3" t="s">
        <v>8938</v>
      </c>
      <c r="E1297" s="3" t="s">
        <v>15548</v>
      </c>
      <c r="F1297" t="s">
        <v>21740</v>
      </c>
      <c r="G1297" s="1" t="s">
        <v>7</v>
      </c>
      <c r="I1297">
        <f t="shared" si="20"/>
        <v>1296</v>
      </c>
    </row>
    <row r="1298" spans="1:9">
      <c r="A1298">
        <v>1297</v>
      </c>
      <c r="B1298" s="3" t="s">
        <v>1305</v>
      </c>
      <c r="D1298" s="3" t="s">
        <v>8939</v>
      </c>
      <c r="E1298" s="3" t="s">
        <v>15549</v>
      </c>
      <c r="F1298" t="s">
        <v>21740</v>
      </c>
      <c r="G1298" s="1" t="s">
        <v>7</v>
      </c>
      <c r="I1298">
        <f t="shared" si="20"/>
        <v>1297</v>
      </c>
    </row>
    <row r="1299" spans="1:9">
      <c r="A1299">
        <v>1298</v>
      </c>
      <c r="B1299" s="3" t="s">
        <v>1306</v>
      </c>
      <c r="D1299" s="3" t="s">
        <v>8940</v>
      </c>
      <c r="E1299" s="3" t="s">
        <v>15550</v>
      </c>
      <c r="F1299" t="s">
        <v>26237</v>
      </c>
      <c r="G1299" s="1" t="s">
        <v>7</v>
      </c>
      <c r="I1299">
        <f t="shared" si="20"/>
        <v>1298</v>
      </c>
    </row>
    <row r="1300" spans="1:9">
      <c r="A1300">
        <v>1299</v>
      </c>
      <c r="B1300" s="3" t="s">
        <v>1307</v>
      </c>
      <c r="D1300" s="3" t="s">
        <v>8941</v>
      </c>
      <c r="E1300" s="3" t="s">
        <v>15551</v>
      </c>
      <c r="F1300" t="s">
        <v>26232</v>
      </c>
      <c r="G1300" s="1" t="s">
        <v>7</v>
      </c>
      <c r="I1300">
        <f t="shared" si="20"/>
        <v>1299</v>
      </c>
    </row>
    <row r="1301" spans="1:9">
      <c r="A1301">
        <v>1300</v>
      </c>
      <c r="B1301" s="3" t="s">
        <v>1308</v>
      </c>
      <c r="D1301" s="3" t="s">
        <v>8942</v>
      </c>
      <c r="E1301" s="3" t="s">
        <v>15552</v>
      </c>
      <c r="F1301" t="s">
        <v>26232</v>
      </c>
      <c r="G1301" s="1" t="s">
        <v>7</v>
      </c>
      <c r="I1301">
        <f t="shared" si="20"/>
        <v>1300</v>
      </c>
    </row>
    <row r="1302" spans="1:9">
      <c r="A1302">
        <v>1301</v>
      </c>
      <c r="B1302" s="3" t="s">
        <v>1309</v>
      </c>
      <c r="D1302" s="3" t="s">
        <v>8943</v>
      </c>
      <c r="E1302" s="3" t="s">
        <v>15553</v>
      </c>
      <c r="F1302" t="s">
        <v>26234</v>
      </c>
      <c r="G1302" s="1" t="s">
        <v>7</v>
      </c>
      <c r="I1302">
        <f t="shared" si="20"/>
        <v>1301</v>
      </c>
    </row>
    <row r="1303" spans="1:9">
      <c r="A1303">
        <v>1302</v>
      </c>
      <c r="B1303" s="3" t="s">
        <v>1310</v>
      </c>
      <c r="D1303" s="3" t="s">
        <v>8944</v>
      </c>
      <c r="E1303" s="3" t="s">
        <v>15554</v>
      </c>
      <c r="F1303" t="s">
        <v>26234</v>
      </c>
      <c r="G1303" s="1" t="s">
        <v>7</v>
      </c>
      <c r="I1303">
        <f t="shared" si="20"/>
        <v>1302</v>
      </c>
    </row>
    <row r="1304" spans="1:9">
      <c r="A1304">
        <v>1303</v>
      </c>
      <c r="B1304" s="3" t="s">
        <v>1311</v>
      </c>
      <c r="D1304" s="3" t="s">
        <v>8945</v>
      </c>
      <c r="E1304" s="3" t="s">
        <v>15555</v>
      </c>
      <c r="F1304" t="s">
        <v>26234</v>
      </c>
      <c r="G1304" s="1" t="s">
        <v>7</v>
      </c>
      <c r="I1304">
        <f t="shared" si="20"/>
        <v>1303</v>
      </c>
    </row>
    <row r="1305" spans="1:9">
      <c r="A1305">
        <v>1304</v>
      </c>
      <c r="B1305" s="3" t="s">
        <v>1312</v>
      </c>
      <c r="D1305" s="3" t="s">
        <v>8946</v>
      </c>
      <c r="E1305" s="3" t="s">
        <v>15556</v>
      </c>
      <c r="F1305" t="s">
        <v>26232</v>
      </c>
      <c r="G1305" s="1" t="s">
        <v>21739</v>
      </c>
      <c r="I1305">
        <f t="shared" si="20"/>
        <v>1304</v>
      </c>
    </row>
    <row r="1306" spans="1:9">
      <c r="A1306">
        <v>1305</v>
      </c>
      <c r="B1306" s="3" t="s">
        <v>1313</v>
      </c>
      <c r="D1306" s="3" t="s">
        <v>8947</v>
      </c>
      <c r="E1306" s="3" t="s">
        <v>15557</v>
      </c>
      <c r="F1306" t="s">
        <v>26234</v>
      </c>
      <c r="G1306" s="1" t="s">
        <v>7</v>
      </c>
      <c r="I1306">
        <f t="shared" si="20"/>
        <v>1305</v>
      </c>
    </row>
    <row r="1307" spans="1:9">
      <c r="A1307">
        <v>1306</v>
      </c>
      <c r="B1307" s="3" t="s">
        <v>1314</v>
      </c>
      <c r="D1307" s="3" t="s">
        <v>8948</v>
      </c>
      <c r="E1307" s="3" t="s">
        <v>15558</v>
      </c>
      <c r="F1307" t="s">
        <v>21740</v>
      </c>
      <c r="G1307" s="1" t="s">
        <v>7</v>
      </c>
      <c r="I1307">
        <f t="shared" si="20"/>
        <v>1306</v>
      </c>
    </row>
    <row r="1308" spans="1:9">
      <c r="A1308">
        <v>1307</v>
      </c>
      <c r="B1308" s="3" t="s">
        <v>1315</v>
      </c>
      <c r="D1308" s="3" t="s">
        <v>8949</v>
      </c>
      <c r="E1308" s="3" t="s">
        <v>15559</v>
      </c>
      <c r="F1308" t="s">
        <v>26261</v>
      </c>
      <c r="G1308" s="1" t="s">
        <v>7</v>
      </c>
      <c r="I1308">
        <f t="shared" si="20"/>
        <v>1307</v>
      </c>
    </row>
    <row r="1309" spans="1:9">
      <c r="A1309">
        <v>1308</v>
      </c>
      <c r="B1309" s="3" t="s">
        <v>1316</v>
      </c>
      <c r="D1309" s="3" t="s">
        <v>8950</v>
      </c>
      <c r="E1309" s="3" t="s">
        <v>15560</v>
      </c>
      <c r="F1309" t="s">
        <v>21740</v>
      </c>
      <c r="G1309" s="1" t="s">
        <v>7</v>
      </c>
      <c r="I1309">
        <f t="shared" si="20"/>
        <v>1308</v>
      </c>
    </row>
    <row r="1310" spans="1:9">
      <c r="A1310">
        <v>1309</v>
      </c>
      <c r="B1310" s="3" t="s">
        <v>1317</v>
      </c>
      <c r="D1310" s="3" t="s">
        <v>8951</v>
      </c>
      <c r="E1310" s="3" t="s">
        <v>15561</v>
      </c>
      <c r="F1310" t="s">
        <v>21740</v>
      </c>
      <c r="G1310" s="1" t="s">
        <v>7</v>
      </c>
      <c r="I1310">
        <f t="shared" si="20"/>
        <v>1309</v>
      </c>
    </row>
    <row r="1311" spans="1:9">
      <c r="A1311">
        <v>1310</v>
      </c>
      <c r="B1311" s="3" t="s">
        <v>1318</v>
      </c>
      <c r="D1311" s="3" t="s">
        <v>8952</v>
      </c>
      <c r="E1311" s="3" t="s">
        <v>15562</v>
      </c>
      <c r="F1311" t="s">
        <v>21740</v>
      </c>
      <c r="G1311" s="1" t="s">
        <v>7</v>
      </c>
      <c r="I1311">
        <f t="shared" si="20"/>
        <v>1310</v>
      </c>
    </row>
    <row r="1312" spans="1:9">
      <c r="A1312">
        <v>1311</v>
      </c>
      <c r="B1312" s="3" t="s">
        <v>1319</v>
      </c>
      <c r="D1312" s="3" t="s">
        <v>8953</v>
      </c>
      <c r="E1312" s="3" t="s">
        <v>15563</v>
      </c>
      <c r="F1312" t="s">
        <v>26234</v>
      </c>
      <c r="G1312" s="1" t="s">
        <v>7</v>
      </c>
      <c r="I1312">
        <f t="shared" si="20"/>
        <v>1311</v>
      </c>
    </row>
    <row r="1313" spans="1:9">
      <c r="A1313">
        <v>1312</v>
      </c>
      <c r="B1313" s="3" t="s">
        <v>1320</v>
      </c>
      <c r="D1313" s="3" t="s">
        <v>8954</v>
      </c>
      <c r="E1313" s="3" t="s">
        <v>15564</v>
      </c>
      <c r="G1313" s="1" t="s">
        <v>7</v>
      </c>
      <c r="I1313">
        <f t="shared" si="20"/>
        <v>1312</v>
      </c>
    </row>
    <row r="1314" spans="1:9">
      <c r="A1314">
        <v>1313</v>
      </c>
      <c r="B1314" s="3" t="s">
        <v>1321</v>
      </c>
      <c r="D1314" s="3" t="s">
        <v>8955</v>
      </c>
      <c r="E1314" s="3" t="s">
        <v>15565</v>
      </c>
      <c r="F1314" t="s">
        <v>26232</v>
      </c>
      <c r="G1314" s="1" t="s">
        <v>7</v>
      </c>
      <c r="I1314">
        <f t="shared" si="20"/>
        <v>1313</v>
      </c>
    </row>
    <row r="1315" spans="1:9">
      <c r="A1315">
        <v>1314</v>
      </c>
      <c r="B1315" s="3" t="s">
        <v>1322</v>
      </c>
      <c r="D1315" s="3" t="s">
        <v>8956</v>
      </c>
      <c r="E1315" s="3" t="s">
        <v>15566</v>
      </c>
      <c r="F1315" t="s">
        <v>26232</v>
      </c>
      <c r="G1315" s="1" t="s">
        <v>7</v>
      </c>
      <c r="I1315">
        <f t="shared" si="20"/>
        <v>1314</v>
      </c>
    </row>
    <row r="1316" spans="1:9">
      <c r="A1316">
        <v>1315</v>
      </c>
      <c r="B1316" s="3" t="s">
        <v>1323</v>
      </c>
      <c r="D1316" s="3" t="s">
        <v>8957</v>
      </c>
      <c r="E1316" s="3" t="s">
        <v>15567</v>
      </c>
      <c r="F1316" t="s">
        <v>26262</v>
      </c>
      <c r="G1316" s="1" t="s">
        <v>7</v>
      </c>
      <c r="I1316">
        <f t="shared" si="20"/>
        <v>1315</v>
      </c>
    </row>
    <row r="1317" spans="1:9">
      <c r="A1317">
        <v>1316</v>
      </c>
      <c r="B1317" s="3" t="s">
        <v>1324</v>
      </c>
      <c r="D1317" s="3" t="s">
        <v>8958</v>
      </c>
      <c r="E1317" s="3" t="s">
        <v>15568</v>
      </c>
      <c r="F1317" t="s">
        <v>26234</v>
      </c>
      <c r="G1317" s="1" t="s">
        <v>7</v>
      </c>
      <c r="I1317">
        <f t="shared" si="20"/>
        <v>1316</v>
      </c>
    </row>
    <row r="1318" spans="1:9">
      <c r="A1318">
        <v>1317</v>
      </c>
      <c r="B1318" s="3" t="s">
        <v>1325</v>
      </c>
      <c r="D1318" s="3" t="s">
        <v>8959</v>
      </c>
      <c r="E1318" s="3" t="s">
        <v>15569</v>
      </c>
      <c r="F1318" t="s">
        <v>26235</v>
      </c>
      <c r="G1318" s="1" t="s">
        <v>7</v>
      </c>
      <c r="I1318">
        <f t="shared" si="20"/>
        <v>1317</v>
      </c>
    </row>
    <row r="1319" spans="1:9">
      <c r="A1319">
        <v>1318</v>
      </c>
      <c r="B1319" s="3" t="s">
        <v>1326</v>
      </c>
      <c r="D1319" s="3" t="s">
        <v>8960</v>
      </c>
      <c r="E1319" s="3" t="s">
        <v>15570</v>
      </c>
      <c r="F1319" t="s">
        <v>21740</v>
      </c>
      <c r="G1319" s="1" t="s">
        <v>7</v>
      </c>
      <c r="I1319">
        <f t="shared" si="20"/>
        <v>1318</v>
      </c>
    </row>
    <row r="1320" spans="1:9">
      <c r="A1320">
        <v>1319</v>
      </c>
      <c r="B1320" s="3" t="s">
        <v>1327</v>
      </c>
      <c r="D1320" s="3" t="s">
        <v>8961</v>
      </c>
      <c r="E1320" s="3" t="s">
        <v>15571</v>
      </c>
      <c r="F1320" t="s">
        <v>26263</v>
      </c>
      <c r="G1320" s="1" t="s">
        <v>21739</v>
      </c>
      <c r="I1320">
        <f t="shared" si="20"/>
        <v>1319</v>
      </c>
    </row>
    <row r="1321" spans="1:9">
      <c r="A1321">
        <v>1320</v>
      </c>
      <c r="B1321" s="3" t="s">
        <v>1328</v>
      </c>
      <c r="D1321" s="3" t="s">
        <v>8962</v>
      </c>
      <c r="E1321" s="3" t="s">
        <v>15572</v>
      </c>
      <c r="F1321" t="s">
        <v>26232</v>
      </c>
      <c r="G1321" s="1" t="s">
        <v>7</v>
      </c>
      <c r="I1321">
        <f t="shared" si="20"/>
        <v>1320</v>
      </c>
    </row>
    <row r="1322" spans="1:9">
      <c r="A1322">
        <v>1321</v>
      </c>
      <c r="B1322" s="3" t="s">
        <v>1329</v>
      </c>
      <c r="D1322" s="3" t="s">
        <v>8963</v>
      </c>
      <c r="E1322" s="3" t="s">
        <v>15573</v>
      </c>
      <c r="F1322" t="s">
        <v>21740</v>
      </c>
      <c r="G1322" s="1" t="s">
        <v>7</v>
      </c>
      <c r="I1322">
        <f t="shared" si="20"/>
        <v>1321</v>
      </c>
    </row>
    <row r="1323" spans="1:9">
      <c r="A1323">
        <v>1322</v>
      </c>
      <c r="B1323" s="3" t="s">
        <v>1330</v>
      </c>
      <c r="D1323" s="3" t="s">
        <v>8964</v>
      </c>
      <c r="E1323" s="3" t="s">
        <v>15574</v>
      </c>
      <c r="F1323" t="s">
        <v>26264</v>
      </c>
      <c r="G1323" s="1" t="s">
        <v>7</v>
      </c>
      <c r="I1323">
        <f t="shared" si="20"/>
        <v>1322</v>
      </c>
    </row>
    <row r="1324" spans="1:9">
      <c r="A1324">
        <v>1323</v>
      </c>
      <c r="B1324" s="3" t="s">
        <v>1331</v>
      </c>
      <c r="D1324" s="3" t="s">
        <v>8965</v>
      </c>
      <c r="E1324" s="3" t="s">
        <v>15575</v>
      </c>
      <c r="F1324" t="s">
        <v>21740</v>
      </c>
      <c r="G1324" s="1" t="s">
        <v>7</v>
      </c>
      <c r="I1324">
        <f t="shared" si="20"/>
        <v>1323</v>
      </c>
    </row>
    <row r="1325" spans="1:9">
      <c r="A1325">
        <v>1324</v>
      </c>
      <c r="B1325" s="3" t="s">
        <v>1332</v>
      </c>
      <c r="D1325" s="3" t="s">
        <v>8966</v>
      </c>
      <c r="E1325" s="3" t="s">
        <v>15576</v>
      </c>
      <c r="F1325" t="s">
        <v>21740</v>
      </c>
      <c r="G1325" s="1" t="s">
        <v>7</v>
      </c>
      <c r="I1325">
        <f t="shared" si="20"/>
        <v>1324</v>
      </c>
    </row>
    <row r="1326" spans="1:9">
      <c r="A1326">
        <v>1325</v>
      </c>
      <c r="B1326" s="3" t="s">
        <v>1333</v>
      </c>
      <c r="D1326" s="3" t="s">
        <v>8967</v>
      </c>
      <c r="E1326" s="3" t="s">
        <v>15577</v>
      </c>
      <c r="F1326" t="s">
        <v>26232</v>
      </c>
      <c r="G1326" s="1" t="s">
        <v>7</v>
      </c>
      <c r="I1326">
        <f t="shared" si="20"/>
        <v>1325</v>
      </c>
    </row>
    <row r="1327" spans="1:9">
      <c r="A1327">
        <v>1326</v>
      </c>
      <c r="B1327" s="3" t="s">
        <v>1334</v>
      </c>
      <c r="D1327" s="3" t="s">
        <v>8968</v>
      </c>
      <c r="E1327" s="3" t="s">
        <v>15578</v>
      </c>
      <c r="F1327" t="s">
        <v>26234</v>
      </c>
      <c r="G1327" s="1" t="s">
        <v>7</v>
      </c>
      <c r="I1327">
        <f t="shared" si="20"/>
        <v>1326</v>
      </c>
    </row>
    <row r="1328" spans="1:9">
      <c r="A1328">
        <v>1327</v>
      </c>
      <c r="B1328" s="3" t="s">
        <v>1335</v>
      </c>
      <c r="D1328" s="3" t="s">
        <v>8969</v>
      </c>
      <c r="E1328" s="3" t="s">
        <v>15579</v>
      </c>
      <c r="F1328" t="s">
        <v>26241</v>
      </c>
      <c r="G1328" s="1" t="s">
        <v>7</v>
      </c>
      <c r="I1328">
        <f t="shared" si="20"/>
        <v>1327</v>
      </c>
    </row>
    <row r="1329" spans="1:9">
      <c r="A1329">
        <v>1328</v>
      </c>
      <c r="B1329" s="3" t="s">
        <v>1336</v>
      </c>
      <c r="D1329" s="3" t="s">
        <v>8970</v>
      </c>
      <c r="E1329" s="3" t="s">
        <v>15580</v>
      </c>
      <c r="F1329" t="s">
        <v>26232</v>
      </c>
      <c r="G1329" s="1" t="s">
        <v>7</v>
      </c>
      <c r="I1329">
        <f t="shared" si="20"/>
        <v>1328</v>
      </c>
    </row>
    <row r="1330" spans="1:9">
      <c r="A1330">
        <v>1329</v>
      </c>
      <c r="B1330" s="3" t="s">
        <v>1337</v>
      </c>
      <c r="D1330" s="3" t="s">
        <v>8971</v>
      </c>
      <c r="E1330" s="3" t="s">
        <v>15581</v>
      </c>
      <c r="F1330" t="s">
        <v>26247</v>
      </c>
      <c r="G1330" s="1" t="s">
        <v>7</v>
      </c>
      <c r="I1330">
        <f t="shared" si="20"/>
        <v>1329</v>
      </c>
    </row>
    <row r="1331" spans="1:9">
      <c r="A1331">
        <v>1330</v>
      </c>
      <c r="B1331" s="3" t="s">
        <v>1338</v>
      </c>
      <c r="D1331" s="3" t="s">
        <v>8972</v>
      </c>
      <c r="E1331" s="3" t="s">
        <v>15582</v>
      </c>
      <c r="F1331" t="s">
        <v>26258</v>
      </c>
      <c r="G1331" s="1" t="s">
        <v>7</v>
      </c>
      <c r="I1331">
        <f t="shared" si="20"/>
        <v>1330</v>
      </c>
    </row>
    <row r="1332" spans="1:9">
      <c r="A1332">
        <v>1331</v>
      </c>
      <c r="B1332" s="3" t="s">
        <v>1339</v>
      </c>
      <c r="D1332" s="3" t="s">
        <v>8973</v>
      </c>
      <c r="E1332" s="3" t="s">
        <v>15583</v>
      </c>
      <c r="F1332" t="s">
        <v>21740</v>
      </c>
      <c r="G1332" s="1" t="s">
        <v>7</v>
      </c>
      <c r="I1332">
        <f t="shared" si="20"/>
        <v>1331</v>
      </c>
    </row>
    <row r="1333" spans="1:9">
      <c r="A1333">
        <v>1332</v>
      </c>
      <c r="B1333" s="3" t="s">
        <v>1340</v>
      </c>
      <c r="D1333" s="3" t="s">
        <v>8974</v>
      </c>
      <c r="E1333" s="3" t="s">
        <v>15584</v>
      </c>
      <c r="F1333" t="s">
        <v>26247</v>
      </c>
      <c r="G1333" s="1" t="s">
        <v>7</v>
      </c>
      <c r="I1333">
        <f t="shared" si="20"/>
        <v>1332</v>
      </c>
    </row>
    <row r="1334" spans="1:9">
      <c r="A1334">
        <v>1333</v>
      </c>
      <c r="B1334" s="3" t="s">
        <v>1341</v>
      </c>
      <c r="D1334" s="3" t="s">
        <v>8975</v>
      </c>
      <c r="E1334" s="3" t="s">
        <v>15585</v>
      </c>
      <c r="F1334" t="s">
        <v>26241</v>
      </c>
      <c r="G1334" s="1" t="s">
        <v>7</v>
      </c>
      <c r="I1334">
        <f t="shared" si="20"/>
        <v>1333</v>
      </c>
    </row>
    <row r="1335" spans="1:9">
      <c r="A1335">
        <v>1334</v>
      </c>
      <c r="B1335" s="3" t="s">
        <v>1342</v>
      </c>
      <c r="D1335" s="3" t="s">
        <v>8976</v>
      </c>
      <c r="E1335" s="3" t="s">
        <v>15586</v>
      </c>
      <c r="F1335" t="s">
        <v>26246</v>
      </c>
      <c r="G1335" s="1" t="s">
        <v>7</v>
      </c>
      <c r="I1335">
        <f t="shared" si="20"/>
        <v>1334</v>
      </c>
    </row>
    <row r="1336" spans="1:9">
      <c r="A1336">
        <v>1335</v>
      </c>
      <c r="B1336" s="3" t="s">
        <v>1343</v>
      </c>
      <c r="D1336" s="3" t="s">
        <v>8977</v>
      </c>
      <c r="E1336" s="3" t="s">
        <v>15587</v>
      </c>
      <c r="F1336" t="s">
        <v>26265</v>
      </c>
      <c r="G1336" s="1" t="s">
        <v>7</v>
      </c>
      <c r="I1336">
        <f t="shared" si="20"/>
        <v>1335</v>
      </c>
    </row>
    <row r="1337" spans="1:9">
      <c r="A1337">
        <v>1336</v>
      </c>
      <c r="B1337" s="3" t="s">
        <v>1344</v>
      </c>
      <c r="D1337" s="3" t="s">
        <v>8978</v>
      </c>
      <c r="E1337" s="3" t="s">
        <v>15588</v>
      </c>
      <c r="F1337" t="s">
        <v>26266</v>
      </c>
      <c r="G1337" s="1" t="s">
        <v>7</v>
      </c>
      <c r="I1337">
        <f t="shared" si="20"/>
        <v>1336</v>
      </c>
    </row>
    <row r="1338" spans="1:9">
      <c r="A1338">
        <v>1337</v>
      </c>
      <c r="B1338" s="3" t="s">
        <v>1345</v>
      </c>
      <c r="D1338" s="3" t="s">
        <v>8979</v>
      </c>
      <c r="E1338" s="3" t="s">
        <v>15589</v>
      </c>
      <c r="F1338" t="s">
        <v>26267</v>
      </c>
      <c r="G1338" s="1" t="s">
        <v>7</v>
      </c>
      <c r="I1338">
        <f t="shared" si="20"/>
        <v>1337</v>
      </c>
    </row>
    <row r="1339" spans="1:9">
      <c r="A1339">
        <v>1338</v>
      </c>
      <c r="B1339" s="3" t="s">
        <v>1346</v>
      </c>
      <c r="D1339" s="3" t="s">
        <v>8976</v>
      </c>
      <c r="E1339" s="3" t="s">
        <v>15586</v>
      </c>
      <c r="F1339" t="s">
        <v>26246</v>
      </c>
      <c r="G1339" s="1" t="s">
        <v>7</v>
      </c>
      <c r="I1339">
        <f t="shared" si="20"/>
        <v>1338</v>
      </c>
    </row>
    <row r="1340" spans="1:9">
      <c r="A1340">
        <v>1339</v>
      </c>
      <c r="B1340" s="3" t="s">
        <v>1347</v>
      </c>
      <c r="D1340" s="3" t="s">
        <v>8980</v>
      </c>
      <c r="E1340" s="3" t="s">
        <v>15590</v>
      </c>
      <c r="F1340" t="s">
        <v>26268</v>
      </c>
      <c r="G1340" s="1" t="s">
        <v>7</v>
      </c>
      <c r="I1340">
        <f t="shared" si="20"/>
        <v>1339</v>
      </c>
    </row>
    <row r="1341" spans="1:9">
      <c r="A1341">
        <v>1340</v>
      </c>
      <c r="B1341" s="3" t="s">
        <v>1348</v>
      </c>
      <c r="D1341" s="3" t="s">
        <v>8981</v>
      </c>
      <c r="E1341" s="3" t="s">
        <v>15591</v>
      </c>
      <c r="F1341" t="s">
        <v>26269</v>
      </c>
      <c r="G1341" s="1" t="s">
        <v>7</v>
      </c>
      <c r="I1341">
        <f t="shared" si="20"/>
        <v>1340</v>
      </c>
    </row>
    <row r="1342" spans="1:9">
      <c r="A1342">
        <v>1341</v>
      </c>
      <c r="B1342" s="3" t="s">
        <v>1349</v>
      </c>
      <c r="D1342" s="3" t="s">
        <v>8982</v>
      </c>
      <c r="E1342" s="3" t="s">
        <v>15592</v>
      </c>
      <c r="F1342" t="s">
        <v>26270</v>
      </c>
      <c r="G1342" s="1" t="s">
        <v>7</v>
      </c>
      <c r="I1342">
        <f t="shared" si="20"/>
        <v>1341</v>
      </c>
    </row>
    <row r="1343" spans="1:9">
      <c r="A1343">
        <v>1342</v>
      </c>
      <c r="B1343" s="3" t="s">
        <v>1350</v>
      </c>
      <c r="D1343" s="3" t="s">
        <v>8983</v>
      </c>
      <c r="E1343" s="3" t="s">
        <v>15593</v>
      </c>
      <c r="F1343" t="s">
        <v>21156</v>
      </c>
      <c r="G1343" s="1" t="s">
        <v>21739</v>
      </c>
      <c r="I1343">
        <f t="shared" si="20"/>
        <v>1342</v>
      </c>
    </row>
    <row r="1344" spans="1:9">
      <c r="A1344">
        <v>1343</v>
      </c>
      <c r="B1344" s="3" t="s">
        <v>1351</v>
      </c>
      <c r="D1344" s="3" t="s">
        <v>8984</v>
      </c>
      <c r="E1344" s="3" t="s">
        <v>15594</v>
      </c>
      <c r="F1344" t="s">
        <v>26271</v>
      </c>
      <c r="G1344" s="1" t="s">
        <v>7</v>
      </c>
      <c r="I1344">
        <f t="shared" si="20"/>
        <v>1343</v>
      </c>
    </row>
    <row r="1345" spans="1:9">
      <c r="A1345">
        <v>1344</v>
      </c>
      <c r="B1345" s="3" t="s">
        <v>1352</v>
      </c>
      <c r="D1345" s="3" t="s">
        <v>8985</v>
      </c>
      <c r="E1345" s="3" t="s">
        <v>15595</v>
      </c>
      <c r="F1345" t="s">
        <v>26272</v>
      </c>
      <c r="G1345" s="1" t="s">
        <v>7</v>
      </c>
      <c r="I1345">
        <f t="shared" si="20"/>
        <v>1344</v>
      </c>
    </row>
    <row r="1346" spans="1:9">
      <c r="A1346">
        <v>1345</v>
      </c>
      <c r="B1346" s="3" t="s">
        <v>1353</v>
      </c>
      <c r="D1346" s="3" t="s">
        <v>8986</v>
      </c>
      <c r="E1346" s="3" t="s">
        <v>15596</v>
      </c>
      <c r="F1346" t="s">
        <v>26273</v>
      </c>
      <c r="G1346" s="1" t="s">
        <v>7</v>
      </c>
      <c r="I1346">
        <f t="shared" si="20"/>
        <v>1345</v>
      </c>
    </row>
    <row r="1347" spans="1:9">
      <c r="A1347">
        <v>1346</v>
      </c>
      <c r="B1347" s="3" t="s">
        <v>1354</v>
      </c>
      <c r="D1347" s="3" t="s">
        <v>8987</v>
      </c>
      <c r="E1347" s="3" t="s">
        <v>15597</v>
      </c>
      <c r="F1347" t="s">
        <v>21156</v>
      </c>
      <c r="G1347" s="1" t="s">
        <v>7</v>
      </c>
      <c r="I1347">
        <f t="shared" si="20"/>
        <v>1346</v>
      </c>
    </row>
    <row r="1348" spans="1:9">
      <c r="A1348">
        <v>1347</v>
      </c>
      <c r="B1348" s="3" t="s">
        <v>1355</v>
      </c>
      <c r="D1348" s="3" t="s">
        <v>8988</v>
      </c>
      <c r="E1348" s="3" t="s">
        <v>15598</v>
      </c>
      <c r="F1348" t="s">
        <v>26274</v>
      </c>
      <c r="G1348" s="1" t="s">
        <v>7</v>
      </c>
      <c r="I1348">
        <f t="shared" si="20"/>
        <v>1347</v>
      </c>
    </row>
    <row r="1349" spans="1:9">
      <c r="A1349">
        <v>1348</v>
      </c>
      <c r="B1349" s="3" t="s">
        <v>1356</v>
      </c>
      <c r="D1349" s="3" t="s">
        <v>8989</v>
      </c>
      <c r="E1349" s="3" t="s">
        <v>15599</v>
      </c>
      <c r="F1349" t="s">
        <v>26275</v>
      </c>
      <c r="G1349" s="1" t="s">
        <v>7</v>
      </c>
      <c r="I1349">
        <f t="shared" si="20"/>
        <v>1348</v>
      </c>
    </row>
    <row r="1350" spans="1:9">
      <c r="A1350">
        <v>1349</v>
      </c>
      <c r="B1350" s="3" t="s">
        <v>1357</v>
      </c>
      <c r="D1350" s="3" t="s">
        <v>8990</v>
      </c>
      <c r="E1350" s="3" t="s">
        <v>15600</v>
      </c>
      <c r="F1350" t="s">
        <v>21740</v>
      </c>
      <c r="G1350" s="1" t="s">
        <v>7</v>
      </c>
      <c r="I1350">
        <f t="shared" ref="I1350:I1413" si="21">A1350</f>
        <v>1349</v>
      </c>
    </row>
    <row r="1351" spans="1:9">
      <c r="A1351">
        <v>1350</v>
      </c>
      <c r="B1351" s="3" t="s">
        <v>1358</v>
      </c>
      <c r="D1351" s="3" t="s">
        <v>8991</v>
      </c>
      <c r="E1351" s="3" t="s">
        <v>15601</v>
      </c>
      <c r="F1351" t="s">
        <v>26234</v>
      </c>
      <c r="G1351" s="1" t="s">
        <v>7</v>
      </c>
      <c r="I1351">
        <f t="shared" si="21"/>
        <v>1350</v>
      </c>
    </row>
    <row r="1352" spans="1:9">
      <c r="A1352">
        <v>1351</v>
      </c>
      <c r="B1352" s="3" t="s">
        <v>1359</v>
      </c>
      <c r="D1352" s="3" t="s">
        <v>8992</v>
      </c>
      <c r="E1352" s="3" t="s">
        <v>15602</v>
      </c>
      <c r="F1352" t="s">
        <v>26276</v>
      </c>
      <c r="G1352" s="1" t="s">
        <v>7</v>
      </c>
      <c r="I1352">
        <f t="shared" si="21"/>
        <v>1351</v>
      </c>
    </row>
    <row r="1353" spans="1:9">
      <c r="A1353">
        <v>1352</v>
      </c>
      <c r="B1353" s="3" t="s">
        <v>1360</v>
      </c>
      <c r="D1353" s="3" t="s">
        <v>8980</v>
      </c>
      <c r="E1353" s="3" t="s">
        <v>15590</v>
      </c>
      <c r="F1353" t="s">
        <v>26268</v>
      </c>
      <c r="G1353" s="1" t="s">
        <v>7</v>
      </c>
      <c r="I1353">
        <f t="shared" si="21"/>
        <v>1352</v>
      </c>
    </row>
    <row r="1354" spans="1:9">
      <c r="A1354">
        <v>1353</v>
      </c>
      <c r="B1354" s="3" t="s">
        <v>1361</v>
      </c>
      <c r="D1354" s="3" t="s">
        <v>8993</v>
      </c>
      <c r="E1354" s="3" t="s">
        <v>15603</v>
      </c>
      <c r="F1354" t="s">
        <v>26277</v>
      </c>
      <c r="G1354" s="1" t="s">
        <v>7</v>
      </c>
      <c r="I1354">
        <f t="shared" si="21"/>
        <v>1353</v>
      </c>
    </row>
    <row r="1355" spans="1:9">
      <c r="A1355">
        <v>1354</v>
      </c>
      <c r="B1355" s="3" t="s">
        <v>1362</v>
      </c>
      <c r="D1355" s="3" t="s">
        <v>8994</v>
      </c>
      <c r="E1355" s="3" t="s">
        <v>15604</v>
      </c>
      <c r="F1355" t="s">
        <v>26234</v>
      </c>
      <c r="G1355" s="1" t="s">
        <v>7</v>
      </c>
      <c r="I1355">
        <f t="shared" si="21"/>
        <v>1354</v>
      </c>
    </row>
    <row r="1356" spans="1:9">
      <c r="A1356">
        <v>1355</v>
      </c>
      <c r="B1356" s="3" t="s">
        <v>1363</v>
      </c>
      <c r="D1356" s="3" t="s">
        <v>8995</v>
      </c>
      <c r="E1356" s="3" t="s">
        <v>15605</v>
      </c>
      <c r="F1356" t="s">
        <v>26232</v>
      </c>
      <c r="G1356" s="1" t="s">
        <v>7</v>
      </c>
      <c r="I1356">
        <f t="shared" si="21"/>
        <v>1355</v>
      </c>
    </row>
    <row r="1357" spans="1:9">
      <c r="A1357">
        <v>1356</v>
      </c>
      <c r="B1357" s="3" t="s">
        <v>1364</v>
      </c>
      <c r="D1357" s="3" t="s">
        <v>8996</v>
      </c>
      <c r="E1357" s="3" t="s">
        <v>15606</v>
      </c>
      <c r="F1357" t="s">
        <v>26268</v>
      </c>
      <c r="G1357" s="1" t="s">
        <v>7</v>
      </c>
      <c r="I1357">
        <f t="shared" si="21"/>
        <v>1356</v>
      </c>
    </row>
    <row r="1358" spans="1:9">
      <c r="A1358">
        <v>1357</v>
      </c>
      <c r="B1358" s="3" t="s">
        <v>1365</v>
      </c>
      <c r="D1358" s="3" t="s">
        <v>8997</v>
      </c>
      <c r="E1358" s="3" t="s">
        <v>15607</v>
      </c>
      <c r="F1358" t="s">
        <v>26234</v>
      </c>
      <c r="G1358" s="1" t="s">
        <v>7</v>
      </c>
      <c r="I1358">
        <f t="shared" si="21"/>
        <v>1357</v>
      </c>
    </row>
    <row r="1359" spans="1:9">
      <c r="A1359">
        <v>1358</v>
      </c>
      <c r="B1359" s="3" t="s">
        <v>1366</v>
      </c>
      <c r="D1359" s="3" t="s">
        <v>8998</v>
      </c>
      <c r="E1359" s="3" t="s">
        <v>15608</v>
      </c>
      <c r="F1359" t="s">
        <v>26274</v>
      </c>
      <c r="G1359" s="1" t="s">
        <v>21739</v>
      </c>
      <c r="I1359">
        <f t="shared" si="21"/>
        <v>1358</v>
      </c>
    </row>
    <row r="1360" spans="1:9">
      <c r="A1360">
        <v>1359</v>
      </c>
      <c r="B1360" s="3" t="s">
        <v>1367</v>
      </c>
      <c r="D1360" s="3" t="s">
        <v>8999</v>
      </c>
      <c r="E1360" s="3" t="s">
        <v>15609</v>
      </c>
      <c r="F1360" t="s">
        <v>26278</v>
      </c>
      <c r="G1360" s="1" t="s">
        <v>7</v>
      </c>
      <c r="I1360">
        <f t="shared" si="21"/>
        <v>1359</v>
      </c>
    </row>
    <row r="1361" spans="1:9">
      <c r="A1361">
        <v>1360</v>
      </c>
      <c r="B1361" s="3" t="s">
        <v>1368</v>
      </c>
      <c r="D1361" s="3" t="s">
        <v>9000</v>
      </c>
      <c r="E1361" s="3" t="s">
        <v>15610</v>
      </c>
      <c r="F1361" t="s">
        <v>26236</v>
      </c>
      <c r="G1361" s="1" t="s">
        <v>7</v>
      </c>
      <c r="I1361">
        <f t="shared" si="21"/>
        <v>1360</v>
      </c>
    </row>
    <row r="1362" spans="1:9">
      <c r="A1362">
        <v>1361</v>
      </c>
      <c r="B1362" s="3" t="s">
        <v>1369</v>
      </c>
      <c r="D1362" s="3" t="s">
        <v>9001</v>
      </c>
      <c r="E1362" s="3" t="s">
        <v>15611</v>
      </c>
      <c r="F1362" t="s">
        <v>26258</v>
      </c>
      <c r="G1362" s="1" t="s">
        <v>7</v>
      </c>
      <c r="I1362">
        <f t="shared" si="21"/>
        <v>1361</v>
      </c>
    </row>
    <row r="1363" spans="1:9">
      <c r="A1363">
        <v>1362</v>
      </c>
      <c r="B1363" s="3" t="s">
        <v>1370</v>
      </c>
      <c r="D1363" s="3" t="s">
        <v>8977</v>
      </c>
      <c r="E1363" s="3" t="s">
        <v>15587</v>
      </c>
      <c r="F1363" t="s">
        <v>26265</v>
      </c>
      <c r="G1363" s="1" t="s">
        <v>7</v>
      </c>
      <c r="I1363">
        <f t="shared" si="21"/>
        <v>1362</v>
      </c>
    </row>
    <row r="1364" spans="1:9">
      <c r="A1364">
        <v>1363</v>
      </c>
      <c r="B1364" s="3" t="s">
        <v>1371</v>
      </c>
      <c r="D1364" s="3" t="s">
        <v>9002</v>
      </c>
      <c r="E1364" s="3" t="s">
        <v>15612</v>
      </c>
      <c r="F1364" t="s">
        <v>26279</v>
      </c>
      <c r="G1364" s="1" t="s">
        <v>7</v>
      </c>
      <c r="I1364">
        <f t="shared" si="21"/>
        <v>1363</v>
      </c>
    </row>
    <row r="1365" spans="1:9">
      <c r="A1365">
        <v>1364</v>
      </c>
      <c r="B1365" s="3" t="s">
        <v>1372</v>
      </c>
      <c r="D1365" s="3" t="s">
        <v>8978</v>
      </c>
      <c r="E1365" s="3" t="s">
        <v>15588</v>
      </c>
      <c r="F1365" t="s">
        <v>26266</v>
      </c>
      <c r="G1365" s="1" t="s">
        <v>7</v>
      </c>
      <c r="I1365">
        <f t="shared" si="21"/>
        <v>1364</v>
      </c>
    </row>
    <row r="1366" spans="1:9">
      <c r="A1366">
        <v>1365</v>
      </c>
      <c r="B1366" s="3" t="s">
        <v>1373</v>
      </c>
      <c r="D1366" s="3" t="s">
        <v>9003</v>
      </c>
      <c r="E1366" s="3" t="s">
        <v>15613</v>
      </c>
      <c r="F1366" t="s">
        <v>26234</v>
      </c>
      <c r="G1366" s="1" t="s">
        <v>21739</v>
      </c>
      <c r="I1366">
        <f t="shared" si="21"/>
        <v>1365</v>
      </c>
    </row>
    <row r="1367" spans="1:9">
      <c r="A1367">
        <v>1366</v>
      </c>
      <c r="B1367" s="3" t="s">
        <v>1374</v>
      </c>
      <c r="D1367" s="3" t="s">
        <v>9004</v>
      </c>
      <c r="E1367" s="3" t="s">
        <v>15614</v>
      </c>
      <c r="F1367" t="s">
        <v>26280</v>
      </c>
      <c r="G1367" s="1" t="s">
        <v>7</v>
      </c>
      <c r="I1367">
        <f t="shared" si="21"/>
        <v>1366</v>
      </c>
    </row>
    <row r="1368" spans="1:9">
      <c r="A1368">
        <v>1367</v>
      </c>
      <c r="B1368" s="3" t="s">
        <v>1375</v>
      </c>
      <c r="D1368" s="3" t="s">
        <v>9005</v>
      </c>
      <c r="E1368" s="3" t="s">
        <v>15615</v>
      </c>
      <c r="F1368" t="s">
        <v>26237</v>
      </c>
      <c r="G1368" s="1" t="s">
        <v>21739</v>
      </c>
      <c r="I1368">
        <f t="shared" si="21"/>
        <v>1367</v>
      </c>
    </row>
    <row r="1369" spans="1:9">
      <c r="A1369">
        <v>1368</v>
      </c>
      <c r="B1369" s="3" t="s">
        <v>1376</v>
      </c>
      <c r="D1369" s="3" t="s">
        <v>9006</v>
      </c>
      <c r="E1369" s="3" t="s">
        <v>15616</v>
      </c>
      <c r="F1369" t="s">
        <v>26237</v>
      </c>
      <c r="G1369" s="1" t="s">
        <v>7</v>
      </c>
      <c r="I1369">
        <f t="shared" si="21"/>
        <v>1368</v>
      </c>
    </row>
    <row r="1370" spans="1:9">
      <c r="A1370">
        <v>1369</v>
      </c>
      <c r="B1370" s="3" t="s">
        <v>1377</v>
      </c>
      <c r="D1370" s="3" t="s">
        <v>9007</v>
      </c>
      <c r="E1370" s="3" t="s">
        <v>15617</v>
      </c>
      <c r="F1370" t="s">
        <v>26281</v>
      </c>
      <c r="G1370" s="1" t="s">
        <v>7</v>
      </c>
      <c r="I1370">
        <f t="shared" si="21"/>
        <v>1369</v>
      </c>
    </row>
    <row r="1371" spans="1:9">
      <c r="A1371">
        <v>1370</v>
      </c>
      <c r="B1371" s="3" t="s">
        <v>1378</v>
      </c>
      <c r="D1371" s="3" t="s">
        <v>9008</v>
      </c>
      <c r="E1371" s="3" t="s">
        <v>15618</v>
      </c>
      <c r="F1371" t="s">
        <v>26282</v>
      </c>
      <c r="G1371" s="1" t="s">
        <v>21739</v>
      </c>
      <c r="I1371">
        <f t="shared" si="21"/>
        <v>1370</v>
      </c>
    </row>
    <row r="1372" spans="1:9">
      <c r="A1372">
        <v>1371</v>
      </c>
      <c r="B1372" s="3" t="s">
        <v>1379</v>
      </c>
      <c r="D1372" s="3" t="s">
        <v>8979</v>
      </c>
      <c r="E1372" s="3" t="s">
        <v>15589</v>
      </c>
      <c r="F1372" t="s">
        <v>26267</v>
      </c>
      <c r="G1372" s="1" t="s">
        <v>7</v>
      </c>
      <c r="I1372">
        <f t="shared" si="21"/>
        <v>1371</v>
      </c>
    </row>
    <row r="1373" spans="1:9">
      <c r="A1373">
        <v>1372</v>
      </c>
      <c r="B1373" s="3" t="s">
        <v>1380</v>
      </c>
      <c r="D1373" s="3" t="s">
        <v>9009</v>
      </c>
      <c r="E1373" s="3" t="s">
        <v>15619</v>
      </c>
      <c r="F1373" t="s">
        <v>26234</v>
      </c>
      <c r="G1373" s="1" t="s">
        <v>21739</v>
      </c>
      <c r="I1373">
        <f t="shared" si="21"/>
        <v>1372</v>
      </c>
    </row>
    <row r="1374" spans="1:9">
      <c r="A1374">
        <v>1373</v>
      </c>
      <c r="B1374" s="3" t="s">
        <v>1381</v>
      </c>
      <c r="D1374" s="3" t="s">
        <v>9010</v>
      </c>
      <c r="E1374" s="3" t="s">
        <v>15620</v>
      </c>
      <c r="F1374" t="s">
        <v>26283</v>
      </c>
      <c r="G1374" s="1" t="s">
        <v>7</v>
      </c>
      <c r="I1374">
        <f t="shared" si="21"/>
        <v>1373</v>
      </c>
    </row>
    <row r="1375" spans="1:9">
      <c r="A1375">
        <v>1374</v>
      </c>
      <c r="B1375" s="3" t="s">
        <v>1382</v>
      </c>
      <c r="D1375" s="3" t="s">
        <v>8984</v>
      </c>
      <c r="E1375" s="3" t="s">
        <v>15594</v>
      </c>
      <c r="F1375" t="s">
        <v>26271</v>
      </c>
      <c r="G1375" s="1" t="s">
        <v>7</v>
      </c>
      <c r="I1375">
        <f t="shared" si="21"/>
        <v>1374</v>
      </c>
    </row>
    <row r="1376" spans="1:9">
      <c r="A1376">
        <v>1375</v>
      </c>
      <c r="B1376" s="3" t="s">
        <v>1383</v>
      </c>
      <c r="D1376" s="3" t="s">
        <v>9011</v>
      </c>
      <c r="E1376" s="3" t="s">
        <v>15621</v>
      </c>
      <c r="F1376" t="s">
        <v>26232</v>
      </c>
      <c r="G1376" s="1" t="s">
        <v>7</v>
      </c>
      <c r="I1376">
        <f t="shared" si="21"/>
        <v>1375</v>
      </c>
    </row>
    <row r="1377" spans="1:9">
      <c r="A1377">
        <v>1376</v>
      </c>
      <c r="B1377" s="3" t="s">
        <v>1384</v>
      </c>
      <c r="D1377" s="3" t="s">
        <v>9012</v>
      </c>
      <c r="E1377" s="3" t="s">
        <v>15622</v>
      </c>
      <c r="F1377" t="s">
        <v>26284</v>
      </c>
      <c r="G1377" s="1" t="s">
        <v>7</v>
      </c>
      <c r="I1377">
        <f t="shared" si="21"/>
        <v>1376</v>
      </c>
    </row>
    <row r="1378" spans="1:9">
      <c r="A1378">
        <v>1377</v>
      </c>
      <c r="B1378" s="3" t="s">
        <v>1385</v>
      </c>
      <c r="D1378" s="3" t="s">
        <v>9013</v>
      </c>
      <c r="E1378" s="3" t="s">
        <v>15623</v>
      </c>
      <c r="F1378" t="s">
        <v>26234</v>
      </c>
      <c r="G1378" s="1" t="s">
        <v>7</v>
      </c>
      <c r="I1378">
        <f t="shared" si="21"/>
        <v>1377</v>
      </c>
    </row>
    <row r="1379" spans="1:9">
      <c r="A1379">
        <v>1378</v>
      </c>
      <c r="B1379" s="3" t="s">
        <v>1386</v>
      </c>
      <c r="D1379" s="3" t="s">
        <v>9014</v>
      </c>
      <c r="E1379" s="3" t="s">
        <v>15624</v>
      </c>
      <c r="F1379" t="s">
        <v>26285</v>
      </c>
      <c r="G1379" s="1" t="s">
        <v>7</v>
      </c>
      <c r="I1379">
        <f t="shared" si="21"/>
        <v>1378</v>
      </c>
    </row>
    <row r="1380" spans="1:9">
      <c r="A1380">
        <v>1379</v>
      </c>
      <c r="B1380" s="3" t="s">
        <v>1387</v>
      </c>
      <c r="D1380" s="3" t="s">
        <v>9015</v>
      </c>
      <c r="E1380" s="3" t="s">
        <v>15625</v>
      </c>
      <c r="F1380" t="s">
        <v>26236</v>
      </c>
      <c r="G1380" s="1" t="s">
        <v>7</v>
      </c>
      <c r="I1380">
        <f t="shared" si="21"/>
        <v>1379</v>
      </c>
    </row>
    <row r="1381" spans="1:9">
      <c r="A1381">
        <v>1380</v>
      </c>
      <c r="B1381" s="3" t="s">
        <v>1388</v>
      </c>
      <c r="D1381" s="3" t="s">
        <v>9016</v>
      </c>
      <c r="E1381" s="3" t="s">
        <v>15626</v>
      </c>
      <c r="F1381" t="s">
        <v>26234</v>
      </c>
      <c r="G1381" s="1" t="s">
        <v>7</v>
      </c>
      <c r="I1381">
        <f t="shared" si="21"/>
        <v>1380</v>
      </c>
    </row>
    <row r="1382" spans="1:9">
      <c r="A1382">
        <v>1381</v>
      </c>
      <c r="B1382" s="3" t="s">
        <v>1389</v>
      </c>
      <c r="D1382" s="3" t="s">
        <v>9017</v>
      </c>
      <c r="E1382" s="3" t="s">
        <v>15627</v>
      </c>
      <c r="F1382" t="s">
        <v>26286</v>
      </c>
      <c r="G1382" s="1" t="s">
        <v>21739</v>
      </c>
      <c r="I1382">
        <f t="shared" si="21"/>
        <v>1381</v>
      </c>
    </row>
    <row r="1383" spans="1:9">
      <c r="A1383">
        <v>1382</v>
      </c>
      <c r="B1383" s="3" t="s">
        <v>1390</v>
      </c>
      <c r="D1383" s="3" t="s">
        <v>9018</v>
      </c>
      <c r="E1383" s="3" t="s">
        <v>15628</v>
      </c>
      <c r="F1383" t="s">
        <v>26234</v>
      </c>
      <c r="G1383" s="1" t="s">
        <v>7</v>
      </c>
      <c r="I1383">
        <f t="shared" si="21"/>
        <v>1382</v>
      </c>
    </row>
    <row r="1384" spans="1:9">
      <c r="A1384">
        <v>1383</v>
      </c>
      <c r="B1384" s="3" t="s">
        <v>1391</v>
      </c>
      <c r="D1384" s="3" t="s">
        <v>9019</v>
      </c>
      <c r="E1384" s="3" t="s">
        <v>15629</v>
      </c>
      <c r="F1384" t="s">
        <v>26234</v>
      </c>
      <c r="G1384" s="1" t="s">
        <v>7</v>
      </c>
      <c r="I1384">
        <f t="shared" si="21"/>
        <v>1383</v>
      </c>
    </row>
    <row r="1385" spans="1:9">
      <c r="A1385">
        <v>1384</v>
      </c>
      <c r="B1385" s="3" t="s">
        <v>1392</v>
      </c>
      <c r="D1385" s="3" t="s">
        <v>9020</v>
      </c>
      <c r="E1385" s="3" t="s">
        <v>15630</v>
      </c>
      <c r="F1385" t="s">
        <v>26287</v>
      </c>
      <c r="G1385" s="1" t="s">
        <v>7</v>
      </c>
      <c r="I1385">
        <f t="shared" si="21"/>
        <v>1384</v>
      </c>
    </row>
    <row r="1386" spans="1:9">
      <c r="A1386">
        <v>1385</v>
      </c>
      <c r="B1386" s="3" t="s">
        <v>1393</v>
      </c>
      <c r="D1386" s="3" t="s">
        <v>9021</v>
      </c>
      <c r="E1386" s="3" t="s">
        <v>15631</v>
      </c>
      <c r="F1386" t="s">
        <v>26288</v>
      </c>
      <c r="G1386" s="1" t="s">
        <v>7</v>
      </c>
      <c r="I1386">
        <f t="shared" si="21"/>
        <v>1385</v>
      </c>
    </row>
    <row r="1387" spans="1:9">
      <c r="A1387">
        <v>1386</v>
      </c>
      <c r="B1387" s="3" t="s">
        <v>1394</v>
      </c>
      <c r="D1387" s="3" t="s">
        <v>9022</v>
      </c>
      <c r="E1387" s="3" t="s">
        <v>15632</v>
      </c>
      <c r="F1387" t="s">
        <v>26289</v>
      </c>
      <c r="G1387" s="1" t="s">
        <v>7</v>
      </c>
      <c r="I1387">
        <f t="shared" si="21"/>
        <v>1386</v>
      </c>
    </row>
    <row r="1388" spans="1:9">
      <c r="A1388">
        <v>1387</v>
      </c>
      <c r="B1388" s="3" t="s">
        <v>1395</v>
      </c>
      <c r="D1388" s="3" t="s">
        <v>9023</v>
      </c>
      <c r="E1388" s="3" t="s">
        <v>15633</v>
      </c>
      <c r="F1388" t="s">
        <v>26287</v>
      </c>
      <c r="G1388" s="1" t="s">
        <v>7</v>
      </c>
      <c r="I1388">
        <f t="shared" si="21"/>
        <v>1387</v>
      </c>
    </row>
    <row r="1389" spans="1:9">
      <c r="A1389">
        <v>1388</v>
      </c>
      <c r="B1389" s="3" t="s">
        <v>1396</v>
      </c>
      <c r="D1389" s="3" t="s">
        <v>9024</v>
      </c>
      <c r="E1389" s="3" t="s">
        <v>15634</v>
      </c>
      <c r="F1389" t="s">
        <v>21156</v>
      </c>
      <c r="G1389" s="1" t="s">
        <v>21739</v>
      </c>
      <c r="I1389">
        <f t="shared" si="21"/>
        <v>1388</v>
      </c>
    </row>
    <row r="1390" spans="1:9">
      <c r="A1390">
        <v>1389</v>
      </c>
      <c r="B1390" s="3" t="s">
        <v>1397</v>
      </c>
      <c r="D1390" s="3" t="s">
        <v>9025</v>
      </c>
      <c r="E1390" s="3" t="s">
        <v>15635</v>
      </c>
      <c r="F1390" t="s">
        <v>21156</v>
      </c>
      <c r="G1390" s="1" t="s">
        <v>7</v>
      </c>
      <c r="I1390">
        <f t="shared" si="21"/>
        <v>1389</v>
      </c>
    </row>
    <row r="1391" spans="1:9">
      <c r="A1391">
        <v>1390</v>
      </c>
      <c r="B1391" s="3" t="s">
        <v>1398</v>
      </c>
      <c r="D1391" s="3" t="s">
        <v>9026</v>
      </c>
      <c r="E1391" s="3" t="s">
        <v>15636</v>
      </c>
      <c r="F1391" t="s">
        <v>26234</v>
      </c>
      <c r="G1391" s="1" t="s">
        <v>7</v>
      </c>
      <c r="I1391">
        <f t="shared" si="21"/>
        <v>1390</v>
      </c>
    </row>
    <row r="1392" spans="1:9">
      <c r="A1392">
        <v>1391</v>
      </c>
      <c r="B1392" s="3" t="s">
        <v>1399</v>
      </c>
      <c r="D1392" s="3" t="s">
        <v>9027</v>
      </c>
      <c r="E1392" s="3" t="s">
        <v>15637</v>
      </c>
      <c r="F1392" t="s">
        <v>26234</v>
      </c>
      <c r="G1392" s="1" t="s">
        <v>7</v>
      </c>
      <c r="I1392">
        <f t="shared" si="21"/>
        <v>1391</v>
      </c>
    </row>
    <row r="1393" spans="1:9">
      <c r="A1393">
        <v>1392</v>
      </c>
      <c r="B1393" s="3" t="s">
        <v>1400</v>
      </c>
      <c r="D1393" s="3" t="s">
        <v>9028</v>
      </c>
      <c r="E1393" s="3" t="s">
        <v>15638</v>
      </c>
      <c r="F1393" t="s">
        <v>26234</v>
      </c>
      <c r="G1393" s="1" t="s">
        <v>7</v>
      </c>
      <c r="I1393">
        <f t="shared" si="21"/>
        <v>1392</v>
      </c>
    </row>
    <row r="1394" spans="1:9">
      <c r="A1394">
        <v>1393</v>
      </c>
      <c r="B1394" s="3" t="s">
        <v>1401</v>
      </c>
      <c r="D1394" s="3" t="s">
        <v>9029</v>
      </c>
      <c r="E1394" s="3" t="s">
        <v>15639</v>
      </c>
      <c r="F1394" t="s">
        <v>26290</v>
      </c>
      <c r="G1394" s="1" t="s">
        <v>7</v>
      </c>
      <c r="I1394">
        <f t="shared" si="21"/>
        <v>1393</v>
      </c>
    </row>
    <row r="1395" spans="1:9">
      <c r="A1395">
        <v>1394</v>
      </c>
      <c r="B1395" s="3" t="s">
        <v>1402</v>
      </c>
      <c r="D1395" s="3" t="s">
        <v>9030</v>
      </c>
      <c r="E1395" s="3" t="s">
        <v>15640</v>
      </c>
      <c r="F1395" t="s">
        <v>26241</v>
      </c>
      <c r="G1395" s="1" t="s">
        <v>7</v>
      </c>
      <c r="I1395">
        <f t="shared" si="21"/>
        <v>1394</v>
      </c>
    </row>
    <row r="1396" spans="1:9">
      <c r="A1396">
        <v>1395</v>
      </c>
      <c r="B1396" s="3" t="s">
        <v>1403</v>
      </c>
      <c r="D1396" s="3" t="s">
        <v>9031</v>
      </c>
      <c r="E1396" s="3" t="s">
        <v>15641</v>
      </c>
      <c r="F1396" t="s">
        <v>26291</v>
      </c>
      <c r="G1396" s="1" t="s">
        <v>7</v>
      </c>
      <c r="I1396">
        <f t="shared" si="21"/>
        <v>1395</v>
      </c>
    </row>
    <row r="1397" spans="1:9">
      <c r="A1397">
        <v>1396</v>
      </c>
      <c r="B1397" s="3" t="s">
        <v>1404</v>
      </c>
      <c r="D1397" s="3" t="s">
        <v>9032</v>
      </c>
      <c r="E1397" s="3" t="s">
        <v>15642</v>
      </c>
      <c r="F1397" t="s">
        <v>26234</v>
      </c>
      <c r="G1397" s="1" t="s">
        <v>7</v>
      </c>
      <c r="I1397">
        <f t="shared" si="21"/>
        <v>1396</v>
      </c>
    </row>
    <row r="1398" spans="1:9">
      <c r="A1398">
        <v>1397</v>
      </c>
      <c r="B1398" s="3" t="s">
        <v>1405</v>
      </c>
      <c r="D1398" s="3" t="s">
        <v>9033</v>
      </c>
      <c r="E1398" s="3" t="s">
        <v>15643</v>
      </c>
      <c r="F1398" t="s">
        <v>26292</v>
      </c>
      <c r="G1398" s="1" t="s">
        <v>7</v>
      </c>
      <c r="I1398">
        <f t="shared" si="21"/>
        <v>1397</v>
      </c>
    </row>
    <row r="1399" spans="1:9">
      <c r="A1399">
        <v>1398</v>
      </c>
      <c r="B1399" s="3" t="s">
        <v>1406</v>
      </c>
      <c r="D1399" s="3" t="s">
        <v>9034</v>
      </c>
      <c r="E1399" s="3" t="s">
        <v>15644</v>
      </c>
      <c r="F1399" t="s">
        <v>26234</v>
      </c>
      <c r="G1399" s="1" t="s">
        <v>7</v>
      </c>
      <c r="I1399">
        <f t="shared" si="21"/>
        <v>1398</v>
      </c>
    </row>
    <row r="1400" spans="1:9">
      <c r="A1400">
        <v>1399</v>
      </c>
      <c r="B1400" s="3" t="s">
        <v>1407</v>
      </c>
      <c r="D1400" s="3" t="s">
        <v>9035</v>
      </c>
      <c r="E1400" s="3" t="s">
        <v>15645</v>
      </c>
      <c r="F1400" t="s">
        <v>26234</v>
      </c>
      <c r="G1400" s="1" t="s">
        <v>7</v>
      </c>
      <c r="I1400">
        <f t="shared" si="21"/>
        <v>1399</v>
      </c>
    </row>
    <row r="1401" spans="1:9">
      <c r="A1401">
        <v>1400</v>
      </c>
      <c r="B1401" s="3" t="s">
        <v>1408</v>
      </c>
      <c r="D1401" s="3" t="s">
        <v>8976</v>
      </c>
      <c r="E1401" s="3" t="s">
        <v>15586</v>
      </c>
      <c r="F1401" t="s">
        <v>26246</v>
      </c>
      <c r="G1401" s="1" t="s">
        <v>7</v>
      </c>
      <c r="I1401">
        <f t="shared" si="21"/>
        <v>1400</v>
      </c>
    </row>
    <row r="1402" spans="1:9">
      <c r="A1402">
        <v>1401</v>
      </c>
      <c r="B1402" s="3" t="s">
        <v>1409</v>
      </c>
      <c r="D1402" s="3" t="s">
        <v>9036</v>
      </c>
      <c r="E1402" s="3" t="s">
        <v>15646</v>
      </c>
      <c r="F1402" t="s">
        <v>26293</v>
      </c>
      <c r="G1402" s="1" t="s">
        <v>7</v>
      </c>
      <c r="I1402">
        <f t="shared" si="21"/>
        <v>1401</v>
      </c>
    </row>
    <row r="1403" spans="1:9">
      <c r="A1403">
        <v>1402</v>
      </c>
      <c r="B1403" s="3" t="s">
        <v>1410</v>
      </c>
      <c r="D1403" s="3" t="s">
        <v>9037</v>
      </c>
      <c r="E1403" s="3" t="s">
        <v>15647</v>
      </c>
      <c r="F1403" t="s">
        <v>26294</v>
      </c>
      <c r="G1403" s="1" t="s">
        <v>7</v>
      </c>
      <c r="I1403">
        <f t="shared" si="21"/>
        <v>1402</v>
      </c>
    </row>
    <row r="1404" spans="1:9">
      <c r="A1404">
        <v>1403</v>
      </c>
      <c r="B1404" s="3" t="s">
        <v>1411</v>
      </c>
      <c r="D1404" s="3" t="s">
        <v>9038</v>
      </c>
      <c r="E1404" s="3" t="s">
        <v>15648</v>
      </c>
      <c r="F1404" t="s">
        <v>26295</v>
      </c>
      <c r="G1404" s="1" t="s">
        <v>7</v>
      </c>
      <c r="I1404">
        <f t="shared" si="21"/>
        <v>1403</v>
      </c>
    </row>
    <row r="1405" spans="1:9">
      <c r="A1405">
        <v>1404</v>
      </c>
      <c r="B1405" s="3" t="s">
        <v>1412</v>
      </c>
      <c r="D1405" s="3" t="s">
        <v>9039</v>
      </c>
      <c r="E1405" s="3" t="s">
        <v>15649</v>
      </c>
      <c r="F1405" t="s">
        <v>21156</v>
      </c>
      <c r="G1405" s="1" t="s">
        <v>21739</v>
      </c>
      <c r="I1405">
        <f t="shared" si="21"/>
        <v>1404</v>
      </c>
    </row>
    <row r="1406" spans="1:9">
      <c r="A1406">
        <v>1405</v>
      </c>
      <c r="B1406" s="3" t="s">
        <v>1413</v>
      </c>
      <c r="D1406" s="3" t="s">
        <v>9040</v>
      </c>
      <c r="E1406" s="3" t="s">
        <v>15650</v>
      </c>
      <c r="F1406" t="s">
        <v>26234</v>
      </c>
      <c r="G1406" s="1" t="s">
        <v>7</v>
      </c>
      <c r="I1406">
        <f t="shared" si="21"/>
        <v>1405</v>
      </c>
    </row>
    <row r="1407" spans="1:9">
      <c r="A1407">
        <v>1406</v>
      </c>
      <c r="B1407" s="3" t="s">
        <v>1414</v>
      </c>
      <c r="D1407" s="3" t="s">
        <v>9041</v>
      </c>
      <c r="E1407" s="3" t="s">
        <v>15651</v>
      </c>
      <c r="F1407" t="s">
        <v>26287</v>
      </c>
      <c r="G1407" s="1" t="s">
        <v>21739</v>
      </c>
      <c r="I1407">
        <f t="shared" si="21"/>
        <v>1406</v>
      </c>
    </row>
    <row r="1408" spans="1:9">
      <c r="A1408">
        <v>1407</v>
      </c>
      <c r="B1408" s="3" t="s">
        <v>1415</v>
      </c>
      <c r="D1408" s="3" t="s">
        <v>9035</v>
      </c>
      <c r="E1408" s="3" t="s">
        <v>15645</v>
      </c>
      <c r="F1408" t="s">
        <v>26234</v>
      </c>
      <c r="G1408" s="1" t="s">
        <v>7</v>
      </c>
      <c r="I1408">
        <f t="shared" si="21"/>
        <v>1407</v>
      </c>
    </row>
    <row r="1409" spans="1:9">
      <c r="A1409">
        <v>1408</v>
      </c>
      <c r="B1409" s="3" t="s">
        <v>1416</v>
      </c>
      <c r="D1409" s="3" t="s">
        <v>9042</v>
      </c>
      <c r="E1409" s="3" t="s">
        <v>15652</v>
      </c>
      <c r="F1409" t="s">
        <v>26251</v>
      </c>
      <c r="G1409" s="1" t="s">
        <v>7</v>
      </c>
      <c r="I1409">
        <f t="shared" si="21"/>
        <v>1408</v>
      </c>
    </row>
    <row r="1410" spans="1:9">
      <c r="A1410">
        <v>1409</v>
      </c>
      <c r="B1410" s="3" t="s">
        <v>1417</v>
      </c>
      <c r="D1410" s="3" t="s">
        <v>9043</v>
      </c>
      <c r="E1410" s="3" t="s">
        <v>15653</v>
      </c>
      <c r="F1410" t="s">
        <v>26234</v>
      </c>
      <c r="G1410" s="1" t="s">
        <v>7</v>
      </c>
      <c r="I1410">
        <f t="shared" si="21"/>
        <v>1409</v>
      </c>
    </row>
    <row r="1411" spans="1:9">
      <c r="A1411">
        <v>1410</v>
      </c>
      <c r="B1411" s="3" t="s">
        <v>1418</v>
      </c>
      <c r="D1411" s="3" t="s">
        <v>9044</v>
      </c>
      <c r="E1411" s="3" t="s">
        <v>15654</v>
      </c>
      <c r="F1411" t="s">
        <v>26232</v>
      </c>
      <c r="G1411" s="1" t="s">
        <v>21739</v>
      </c>
      <c r="I1411">
        <f t="shared" si="21"/>
        <v>1410</v>
      </c>
    </row>
    <row r="1412" spans="1:9">
      <c r="A1412">
        <v>1411</v>
      </c>
      <c r="B1412" s="3" t="s">
        <v>1419</v>
      </c>
      <c r="D1412" s="3" t="s">
        <v>9045</v>
      </c>
      <c r="E1412" s="3" t="s">
        <v>15655</v>
      </c>
      <c r="F1412" t="s">
        <v>26296</v>
      </c>
      <c r="G1412" s="1" t="s">
        <v>21739</v>
      </c>
      <c r="I1412">
        <f t="shared" si="21"/>
        <v>1411</v>
      </c>
    </row>
    <row r="1413" spans="1:9">
      <c r="A1413">
        <v>1412</v>
      </c>
      <c r="B1413" s="3" t="s">
        <v>1420</v>
      </c>
      <c r="D1413" s="3" t="s">
        <v>8995</v>
      </c>
      <c r="E1413" s="3" t="s">
        <v>15605</v>
      </c>
      <c r="F1413" t="s">
        <v>26232</v>
      </c>
      <c r="G1413" s="1" t="s">
        <v>7</v>
      </c>
      <c r="I1413">
        <f t="shared" si="21"/>
        <v>1412</v>
      </c>
    </row>
    <row r="1414" spans="1:9">
      <c r="A1414">
        <v>1413</v>
      </c>
      <c r="B1414" s="3" t="s">
        <v>1421</v>
      </c>
      <c r="D1414" s="3" t="s">
        <v>9046</v>
      </c>
      <c r="E1414" s="3" t="s">
        <v>15656</v>
      </c>
      <c r="F1414" t="s">
        <v>26234</v>
      </c>
      <c r="G1414" s="1" t="s">
        <v>7</v>
      </c>
      <c r="I1414">
        <f t="shared" ref="I1414:I1477" si="22">A1414</f>
        <v>1413</v>
      </c>
    </row>
    <row r="1415" spans="1:9">
      <c r="A1415">
        <v>1414</v>
      </c>
      <c r="B1415" s="3" t="s">
        <v>1422</v>
      </c>
      <c r="D1415" s="3" t="s">
        <v>8977</v>
      </c>
      <c r="E1415" s="3" t="s">
        <v>15587</v>
      </c>
      <c r="F1415" t="s">
        <v>26265</v>
      </c>
      <c r="G1415" s="1" t="s">
        <v>7</v>
      </c>
      <c r="I1415">
        <f t="shared" si="22"/>
        <v>1414</v>
      </c>
    </row>
    <row r="1416" spans="1:9">
      <c r="A1416">
        <v>1415</v>
      </c>
      <c r="B1416" s="3" t="s">
        <v>1423</v>
      </c>
      <c r="D1416" s="3" t="s">
        <v>9047</v>
      </c>
      <c r="E1416" s="3" t="s">
        <v>15657</v>
      </c>
      <c r="F1416" t="s">
        <v>26235</v>
      </c>
      <c r="G1416" s="1" t="s">
        <v>7</v>
      </c>
      <c r="I1416">
        <f t="shared" si="22"/>
        <v>1415</v>
      </c>
    </row>
    <row r="1417" spans="1:9">
      <c r="A1417">
        <v>1416</v>
      </c>
      <c r="B1417" s="3" t="s">
        <v>1424</v>
      </c>
      <c r="D1417" s="3" t="s">
        <v>9048</v>
      </c>
      <c r="E1417" s="3" t="s">
        <v>15658</v>
      </c>
      <c r="F1417" t="s">
        <v>26297</v>
      </c>
      <c r="G1417" s="1" t="s">
        <v>7</v>
      </c>
      <c r="I1417">
        <f t="shared" si="22"/>
        <v>1416</v>
      </c>
    </row>
    <row r="1418" spans="1:9">
      <c r="A1418">
        <v>1417</v>
      </c>
      <c r="B1418" s="3" t="s">
        <v>1425</v>
      </c>
      <c r="D1418" s="3" t="s">
        <v>9049</v>
      </c>
      <c r="E1418" s="3" t="s">
        <v>15659</v>
      </c>
      <c r="F1418" t="s">
        <v>26287</v>
      </c>
      <c r="G1418" s="1" t="s">
        <v>7</v>
      </c>
      <c r="I1418">
        <f t="shared" si="22"/>
        <v>1417</v>
      </c>
    </row>
    <row r="1419" spans="1:9">
      <c r="A1419">
        <v>1418</v>
      </c>
      <c r="B1419" s="3" t="s">
        <v>1426</v>
      </c>
      <c r="D1419" s="3" t="s">
        <v>9050</v>
      </c>
      <c r="E1419" s="3" t="s">
        <v>15660</v>
      </c>
      <c r="F1419" t="s">
        <v>26298</v>
      </c>
      <c r="G1419" s="1" t="s">
        <v>21739</v>
      </c>
      <c r="I1419">
        <f t="shared" si="22"/>
        <v>1418</v>
      </c>
    </row>
    <row r="1420" spans="1:9">
      <c r="A1420">
        <v>1419</v>
      </c>
      <c r="B1420" s="3" t="s">
        <v>1427</v>
      </c>
      <c r="D1420" s="3" t="s">
        <v>9051</v>
      </c>
      <c r="E1420" s="3" t="s">
        <v>15661</v>
      </c>
      <c r="F1420" t="s">
        <v>26299</v>
      </c>
      <c r="G1420" s="1" t="s">
        <v>7</v>
      </c>
      <c r="I1420">
        <f t="shared" si="22"/>
        <v>1419</v>
      </c>
    </row>
    <row r="1421" spans="1:9">
      <c r="A1421">
        <v>1420</v>
      </c>
      <c r="B1421" s="3" t="s">
        <v>1428</v>
      </c>
      <c r="D1421" s="3" t="s">
        <v>9052</v>
      </c>
      <c r="E1421" s="3" t="s">
        <v>15662</v>
      </c>
      <c r="F1421" t="s">
        <v>26232</v>
      </c>
      <c r="G1421" s="1" t="s">
        <v>7</v>
      </c>
      <c r="I1421">
        <f t="shared" si="22"/>
        <v>1420</v>
      </c>
    </row>
    <row r="1422" spans="1:9">
      <c r="A1422">
        <v>1421</v>
      </c>
      <c r="B1422" s="3" t="s">
        <v>1429</v>
      </c>
      <c r="D1422" s="3" t="s">
        <v>9053</v>
      </c>
      <c r="E1422" s="3" t="s">
        <v>15663</v>
      </c>
      <c r="F1422" t="s">
        <v>26300</v>
      </c>
      <c r="G1422" s="1" t="s">
        <v>21739</v>
      </c>
      <c r="I1422">
        <f t="shared" si="22"/>
        <v>1421</v>
      </c>
    </row>
    <row r="1423" spans="1:9">
      <c r="A1423">
        <v>1422</v>
      </c>
      <c r="B1423" s="3" t="s">
        <v>1430</v>
      </c>
      <c r="D1423" s="3" t="s">
        <v>9054</v>
      </c>
      <c r="E1423" s="3" t="s">
        <v>15664</v>
      </c>
      <c r="F1423" t="s">
        <v>26237</v>
      </c>
      <c r="G1423" s="1" t="s">
        <v>21739</v>
      </c>
      <c r="I1423">
        <f t="shared" si="22"/>
        <v>1422</v>
      </c>
    </row>
    <row r="1424" spans="1:9">
      <c r="A1424">
        <v>1423</v>
      </c>
      <c r="B1424" s="3" t="s">
        <v>1431</v>
      </c>
      <c r="D1424" s="3" t="s">
        <v>9055</v>
      </c>
      <c r="E1424" s="3" t="s">
        <v>15665</v>
      </c>
      <c r="F1424" t="s">
        <v>21740</v>
      </c>
      <c r="G1424" s="1" t="s">
        <v>7</v>
      </c>
      <c r="I1424">
        <f t="shared" si="22"/>
        <v>1423</v>
      </c>
    </row>
    <row r="1425" spans="1:9">
      <c r="A1425">
        <v>1424</v>
      </c>
      <c r="B1425" s="3" t="s">
        <v>1432</v>
      </c>
      <c r="D1425" s="3" t="s">
        <v>9056</v>
      </c>
      <c r="E1425" s="3" t="s">
        <v>15666</v>
      </c>
      <c r="F1425" t="s">
        <v>26234</v>
      </c>
      <c r="G1425" s="1" t="s">
        <v>7</v>
      </c>
      <c r="I1425">
        <f t="shared" si="22"/>
        <v>1424</v>
      </c>
    </row>
    <row r="1426" spans="1:9">
      <c r="A1426">
        <v>1425</v>
      </c>
      <c r="B1426" s="3" t="s">
        <v>1433</v>
      </c>
      <c r="D1426" s="3" t="s">
        <v>9057</v>
      </c>
      <c r="E1426" s="3" t="s">
        <v>15667</v>
      </c>
      <c r="F1426" t="s">
        <v>26246</v>
      </c>
      <c r="G1426" s="1" t="s">
        <v>7</v>
      </c>
      <c r="I1426">
        <f t="shared" si="22"/>
        <v>1425</v>
      </c>
    </row>
    <row r="1427" spans="1:9">
      <c r="A1427">
        <v>1426</v>
      </c>
      <c r="B1427" s="3" t="s">
        <v>1434</v>
      </c>
      <c r="D1427" s="3" t="s">
        <v>9058</v>
      </c>
      <c r="E1427" s="3" t="s">
        <v>15668</v>
      </c>
      <c r="F1427" t="s">
        <v>21156</v>
      </c>
      <c r="G1427" s="1" t="s">
        <v>7</v>
      </c>
      <c r="I1427">
        <f t="shared" si="22"/>
        <v>1426</v>
      </c>
    </row>
    <row r="1428" spans="1:9">
      <c r="A1428">
        <v>1427</v>
      </c>
      <c r="B1428" s="3" t="s">
        <v>1435</v>
      </c>
      <c r="D1428" s="3" t="s">
        <v>8981</v>
      </c>
      <c r="E1428" s="3" t="s">
        <v>15591</v>
      </c>
      <c r="F1428" t="s">
        <v>26269</v>
      </c>
      <c r="G1428" s="1" t="s">
        <v>7</v>
      </c>
      <c r="I1428">
        <f t="shared" si="22"/>
        <v>1427</v>
      </c>
    </row>
    <row r="1429" spans="1:9">
      <c r="A1429">
        <v>1428</v>
      </c>
      <c r="B1429" s="3" t="s">
        <v>1436</v>
      </c>
      <c r="D1429" s="3" t="s">
        <v>9059</v>
      </c>
      <c r="E1429" s="3" t="s">
        <v>15669</v>
      </c>
      <c r="F1429" t="s">
        <v>26247</v>
      </c>
      <c r="G1429" s="1" t="s">
        <v>7</v>
      </c>
      <c r="I1429">
        <f t="shared" si="22"/>
        <v>1428</v>
      </c>
    </row>
    <row r="1430" spans="1:9">
      <c r="A1430">
        <v>1429</v>
      </c>
      <c r="B1430" s="3" t="s">
        <v>1437</v>
      </c>
      <c r="D1430" s="3" t="s">
        <v>9060</v>
      </c>
      <c r="E1430" s="3" t="s">
        <v>15670</v>
      </c>
      <c r="F1430" t="s">
        <v>26234</v>
      </c>
      <c r="G1430" s="1" t="s">
        <v>7</v>
      </c>
      <c r="I1430">
        <f t="shared" si="22"/>
        <v>1429</v>
      </c>
    </row>
    <row r="1431" spans="1:9">
      <c r="A1431">
        <v>1430</v>
      </c>
      <c r="B1431" s="3" t="s">
        <v>1438</v>
      </c>
      <c r="D1431" s="3" t="s">
        <v>9061</v>
      </c>
      <c r="E1431" s="3" t="s">
        <v>15671</v>
      </c>
      <c r="F1431" t="s">
        <v>26301</v>
      </c>
      <c r="G1431" s="1" t="s">
        <v>7</v>
      </c>
      <c r="I1431">
        <f t="shared" si="22"/>
        <v>1430</v>
      </c>
    </row>
    <row r="1432" spans="1:9">
      <c r="A1432">
        <v>1431</v>
      </c>
      <c r="B1432" s="3" t="s">
        <v>1439</v>
      </c>
      <c r="D1432" s="3" t="s">
        <v>9062</v>
      </c>
      <c r="E1432" s="3" t="s">
        <v>15672</v>
      </c>
      <c r="F1432" t="s">
        <v>26302</v>
      </c>
      <c r="G1432" s="1" t="s">
        <v>7</v>
      </c>
      <c r="I1432">
        <f t="shared" si="22"/>
        <v>1431</v>
      </c>
    </row>
    <row r="1433" spans="1:9">
      <c r="A1433">
        <v>1432</v>
      </c>
      <c r="B1433" s="3" t="s">
        <v>1440</v>
      </c>
      <c r="D1433" s="3" t="s">
        <v>9063</v>
      </c>
      <c r="E1433" s="3" t="s">
        <v>15673</v>
      </c>
      <c r="F1433" t="s">
        <v>26303</v>
      </c>
      <c r="G1433" s="1" t="s">
        <v>7</v>
      </c>
      <c r="I1433">
        <f t="shared" si="22"/>
        <v>1432</v>
      </c>
    </row>
    <row r="1434" spans="1:9">
      <c r="A1434">
        <v>1433</v>
      </c>
      <c r="B1434" s="3" t="s">
        <v>1441</v>
      </c>
      <c r="D1434" s="3" t="s">
        <v>9064</v>
      </c>
      <c r="E1434" s="3" t="s">
        <v>15674</v>
      </c>
      <c r="F1434" t="s">
        <v>26271</v>
      </c>
      <c r="G1434" s="1" t="s">
        <v>7</v>
      </c>
      <c r="I1434">
        <f t="shared" si="22"/>
        <v>1433</v>
      </c>
    </row>
    <row r="1435" spans="1:9">
      <c r="A1435">
        <v>1434</v>
      </c>
      <c r="B1435" s="3" t="s">
        <v>1442</v>
      </c>
      <c r="D1435" s="3" t="s">
        <v>9065</v>
      </c>
      <c r="E1435" s="3" t="s">
        <v>15675</v>
      </c>
      <c r="F1435" t="s">
        <v>21156</v>
      </c>
      <c r="G1435" s="1" t="s">
        <v>21739</v>
      </c>
      <c r="I1435">
        <f t="shared" si="22"/>
        <v>1434</v>
      </c>
    </row>
    <row r="1436" spans="1:9">
      <c r="A1436">
        <v>1435</v>
      </c>
      <c r="B1436" s="3" t="s">
        <v>1443</v>
      </c>
      <c r="D1436" s="3" t="s">
        <v>9066</v>
      </c>
      <c r="E1436" s="3" t="s">
        <v>15676</v>
      </c>
      <c r="F1436" t="s">
        <v>26234</v>
      </c>
      <c r="G1436" s="1" t="s">
        <v>7</v>
      </c>
      <c r="I1436">
        <f t="shared" si="22"/>
        <v>1435</v>
      </c>
    </row>
    <row r="1437" spans="1:9">
      <c r="A1437">
        <v>1436</v>
      </c>
      <c r="B1437" s="3" t="s">
        <v>1444</v>
      </c>
      <c r="D1437" s="3" t="s">
        <v>9067</v>
      </c>
      <c r="E1437" s="3" t="s">
        <v>15677</v>
      </c>
      <c r="F1437" t="s">
        <v>26232</v>
      </c>
      <c r="G1437" s="1" t="s">
        <v>7</v>
      </c>
      <c r="I1437">
        <f t="shared" si="22"/>
        <v>1436</v>
      </c>
    </row>
    <row r="1438" spans="1:9">
      <c r="A1438">
        <v>1437</v>
      </c>
      <c r="B1438" s="3" t="s">
        <v>1445</v>
      </c>
      <c r="D1438" s="3" t="s">
        <v>9068</v>
      </c>
      <c r="E1438" s="3" t="s">
        <v>15678</v>
      </c>
      <c r="F1438" t="s">
        <v>26235</v>
      </c>
      <c r="G1438" s="1" t="s">
        <v>7</v>
      </c>
      <c r="I1438">
        <f t="shared" si="22"/>
        <v>1437</v>
      </c>
    </row>
    <row r="1439" spans="1:9">
      <c r="A1439">
        <v>1438</v>
      </c>
      <c r="B1439" s="3" t="s">
        <v>1446</v>
      </c>
      <c r="D1439" s="3" t="s">
        <v>9069</v>
      </c>
      <c r="E1439" s="3" t="s">
        <v>15679</v>
      </c>
      <c r="F1439" t="s">
        <v>26233</v>
      </c>
      <c r="G1439" s="1" t="s">
        <v>7</v>
      </c>
      <c r="I1439">
        <f t="shared" si="22"/>
        <v>1438</v>
      </c>
    </row>
    <row r="1440" spans="1:9">
      <c r="A1440">
        <v>1439</v>
      </c>
      <c r="B1440" s="3" t="s">
        <v>1447</v>
      </c>
      <c r="D1440" s="3" t="s">
        <v>9070</v>
      </c>
      <c r="E1440" s="3" t="s">
        <v>15680</v>
      </c>
      <c r="F1440" t="s">
        <v>26304</v>
      </c>
      <c r="G1440" s="1" t="s">
        <v>7</v>
      </c>
      <c r="I1440">
        <f t="shared" si="22"/>
        <v>1439</v>
      </c>
    </row>
    <row r="1441" spans="1:9">
      <c r="A1441">
        <v>1440</v>
      </c>
      <c r="B1441" s="3" t="s">
        <v>1448</v>
      </c>
      <c r="D1441" s="3" t="s">
        <v>9071</v>
      </c>
      <c r="E1441" s="3" t="s">
        <v>15681</v>
      </c>
      <c r="F1441" t="s">
        <v>26259</v>
      </c>
      <c r="G1441" s="1" t="s">
        <v>7</v>
      </c>
      <c r="I1441">
        <f t="shared" si="22"/>
        <v>1440</v>
      </c>
    </row>
    <row r="1442" spans="1:9">
      <c r="A1442">
        <v>1441</v>
      </c>
      <c r="B1442" s="3" t="s">
        <v>1449</v>
      </c>
      <c r="D1442" s="3" t="s">
        <v>9072</v>
      </c>
      <c r="E1442" s="3" t="s">
        <v>15682</v>
      </c>
      <c r="F1442" t="s">
        <v>26305</v>
      </c>
      <c r="G1442" s="1" t="s">
        <v>7</v>
      </c>
      <c r="I1442">
        <f t="shared" si="22"/>
        <v>1441</v>
      </c>
    </row>
    <row r="1443" spans="1:9">
      <c r="A1443">
        <v>1442</v>
      </c>
      <c r="B1443" s="3" t="s">
        <v>1450</v>
      </c>
      <c r="D1443" s="3" t="s">
        <v>9073</v>
      </c>
      <c r="E1443" s="3" t="s">
        <v>15683</v>
      </c>
      <c r="F1443" t="s">
        <v>26234</v>
      </c>
      <c r="G1443" s="1" t="s">
        <v>7</v>
      </c>
      <c r="I1443">
        <f t="shared" si="22"/>
        <v>1442</v>
      </c>
    </row>
    <row r="1444" spans="1:9">
      <c r="A1444">
        <v>1443</v>
      </c>
      <c r="B1444" s="3" t="s">
        <v>1451</v>
      </c>
      <c r="D1444" s="3" t="s">
        <v>9074</v>
      </c>
      <c r="E1444" s="3" t="s">
        <v>15684</v>
      </c>
      <c r="F1444" t="s">
        <v>21740</v>
      </c>
      <c r="G1444" s="1" t="s">
        <v>7</v>
      </c>
      <c r="I1444">
        <f t="shared" si="22"/>
        <v>1443</v>
      </c>
    </row>
    <row r="1445" spans="1:9">
      <c r="A1445">
        <v>1444</v>
      </c>
      <c r="B1445" s="3" t="s">
        <v>1452</v>
      </c>
      <c r="D1445" s="3" t="s">
        <v>9075</v>
      </c>
      <c r="E1445" s="3" t="s">
        <v>15685</v>
      </c>
      <c r="F1445" t="s">
        <v>26287</v>
      </c>
      <c r="G1445" s="1" t="s">
        <v>21739</v>
      </c>
      <c r="I1445">
        <f t="shared" si="22"/>
        <v>1444</v>
      </c>
    </row>
    <row r="1446" spans="1:9">
      <c r="A1446">
        <v>1445</v>
      </c>
      <c r="B1446" s="3" t="s">
        <v>1453</v>
      </c>
      <c r="D1446" s="3" t="s">
        <v>9076</v>
      </c>
      <c r="E1446" s="3" t="s">
        <v>15686</v>
      </c>
      <c r="F1446" t="s">
        <v>21740</v>
      </c>
      <c r="G1446" s="1" t="s">
        <v>7</v>
      </c>
      <c r="I1446">
        <f t="shared" si="22"/>
        <v>1445</v>
      </c>
    </row>
    <row r="1447" spans="1:9">
      <c r="A1447">
        <v>1446</v>
      </c>
      <c r="B1447" s="3" t="s">
        <v>1454</v>
      </c>
      <c r="D1447" s="3" t="s">
        <v>9077</v>
      </c>
      <c r="E1447" s="3" t="s">
        <v>15687</v>
      </c>
      <c r="F1447" t="s">
        <v>26241</v>
      </c>
      <c r="G1447" s="1" t="s">
        <v>7</v>
      </c>
      <c r="I1447">
        <f t="shared" si="22"/>
        <v>1446</v>
      </c>
    </row>
    <row r="1448" spans="1:9">
      <c r="A1448">
        <v>1447</v>
      </c>
      <c r="B1448" s="3" t="s">
        <v>1455</v>
      </c>
      <c r="D1448" s="3" t="s">
        <v>9078</v>
      </c>
      <c r="E1448" s="3" t="s">
        <v>15688</v>
      </c>
      <c r="F1448" t="s">
        <v>26306</v>
      </c>
      <c r="G1448" s="1" t="s">
        <v>21739</v>
      </c>
      <c r="I1448">
        <f t="shared" si="22"/>
        <v>1447</v>
      </c>
    </row>
    <row r="1449" spans="1:9">
      <c r="A1449">
        <v>1448</v>
      </c>
      <c r="B1449" s="3" t="s">
        <v>1456</v>
      </c>
      <c r="D1449" s="3" t="s">
        <v>9079</v>
      </c>
      <c r="E1449" s="3" t="s">
        <v>15689</v>
      </c>
      <c r="F1449" t="s">
        <v>26307</v>
      </c>
      <c r="G1449" s="1" t="s">
        <v>7</v>
      </c>
      <c r="I1449">
        <f t="shared" si="22"/>
        <v>1448</v>
      </c>
    </row>
    <row r="1450" spans="1:9">
      <c r="A1450">
        <v>1449</v>
      </c>
      <c r="B1450" s="3" t="s">
        <v>1457</v>
      </c>
      <c r="D1450" s="3" t="s">
        <v>9080</v>
      </c>
      <c r="E1450" s="3" t="s">
        <v>15690</v>
      </c>
      <c r="F1450" t="s">
        <v>26308</v>
      </c>
      <c r="G1450" s="1" t="s">
        <v>7</v>
      </c>
      <c r="I1450">
        <f t="shared" si="22"/>
        <v>1449</v>
      </c>
    </row>
    <row r="1451" spans="1:9">
      <c r="A1451">
        <v>1450</v>
      </c>
      <c r="B1451" s="3" t="s">
        <v>1458</v>
      </c>
      <c r="D1451" s="3" t="s">
        <v>9081</v>
      </c>
      <c r="E1451" s="3" t="s">
        <v>15691</v>
      </c>
      <c r="F1451" t="s">
        <v>21156</v>
      </c>
      <c r="G1451" s="1" t="s">
        <v>21739</v>
      </c>
      <c r="I1451">
        <f t="shared" si="22"/>
        <v>1450</v>
      </c>
    </row>
    <row r="1452" spans="1:9">
      <c r="A1452">
        <v>1451</v>
      </c>
      <c r="B1452" s="3" t="s">
        <v>1459</v>
      </c>
      <c r="D1452" s="3" t="s">
        <v>9082</v>
      </c>
      <c r="E1452" s="3" t="s">
        <v>15692</v>
      </c>
      <c r="F1452" t="s">
        <v>26232</v>
      </c>
      <c r="G1452" s="1" t="s">
        <v>7</v>
      </c>
      <c r="I1452">
        <f t="shared" si="22"/>
        <v>1451</v>
      </c>
    </row>
    <row r="1453" spans="1:9">
      <c r="A1453">
        <v>1452</v>
      </c>
      <c r="B1453" s="3" t="s">
        <v>1460</v>
      </c>
      <c r="D1453" s="3" t="s">
        <v>9083</v>
      </c>
      <c r="E1453" s="3" t="s">
        <v>15693</v>
      </c>
      <c r="F1453" t="s">
        <v>26309</v>
      </c>
      <c r="G1453" s="1" t="s">
        <v>7</v>
      </c>
      <c r="I1453">
        <f t="shared" si="22"/>
        <v>1452</v>
      </c>
    </row>
    <row r="1454" spans="1:9">
      <c r="A1454">
        <v>1453</v>
      </c>
      <c r="B1454" s="3" t="s">
        <v>1461</v>
      </c>
      <c r="D1454" s="3" t="s">
        <v>9084</v>
      </c>
      <c r="E1454" s="3" t="s">
        <v>15694</v>
      </c>
      <c r="F1454" t="s">
        <v>26235</v>
      </c>
      <c r="G1454" s="1" t="s">
        <v>7</v>
      </c>
      <c r="I1454">
        <f t="shared" si="22"/>
        <v>1453</v>
      </c>
    </row>
    <row r="1455" spans="1:9">
      <c r="A1455">
        <v>1454</v>
      </c>
      <c r="B1455" s="3" t="s">
        <v>1462</v>
      </c>
      <c r="D1455" s="3" t="s">
        <v>9085</v>
      </c>
      <c r="E1455" s="3" t="s">
        <v>15695</v>
      </c>
      <c r="F1455" t="s">
        <v>26234</v>
      </c>
      <c r="G1455" s="1" t="s">
        <v>7</v>
      </c>
      <c r="I1455">
        <f t="shared" si="22"/>
        <v>1454</v>
      </c>
    </row>
    <row r="1456" spans="1:9">
      <c r="A1456">
        <v>1455</v>
      </c>
      <c r="B1456" s="3" t="s">
        <v>1463</v>
      </c>
      <c r="D1456" s="3" t="s">
        <v>9086</v>
      </c>
      <c r="E1456" s="3" t="s">
        <v>15696</v>
      </c>
      <c r="F1456" t="s">
        <v>26310</v>
      </c>
      <c r="G1456" s="1" t="s">
        <v>7</v>
      </c>
      <c r="I1456">
        <f t="shared" si="22"/>
        <v>1455</v>
      </c>
    </row>
    <row r="1457" spans="1:9">
      <c r="A1457">
        <v>1456</v>
      </c>
      <c r="B1457" s="3" t="s">
        <v>1464</v>
      </c>
      <c r="D1457" s="3" t="s">
        <v>9087</v>
      </c>
      <c r="E1457" s="3" t="s">
        <v>15697</v>
      </c>
      <c r="F1457" t="s">
        <v>26268</v>
      </c>
      <c r="G1457" s="1" t="s">
        <v>7</v>
      </c>
      <c r="I1457">
        <f t="shared" si="22"/>
        <v>1456</v>
      </c>
    </row>
    <row r="1458" spans="1:9">
      <c r="A1458">
        <v>1457</v>
      </c>
      <c r="B1458" s="3" t="s">
        <v>1465</v>
      </c>
      <c r="D1458" s="3" t="s">
        <v>9088</v>
      </c>
      <c r="E1458" s="3" t="s">
        <v>15698</v>
      </c>
      <c r="F1458" t="s">
        <v>26311</v>
      </c>
      <c r="G1458" s="1" t="s">
        <v>21739</v>
      </c>
      <c r="I1458">
        <f t="shared" si="22"/>
        <v>1457</v>
      </c>
    </row>
    <row r="1459" spans="1:9">
      <c r="A1459">
        <v>1458</v>
      </c>
      <c r="B1459" s="3" t="s">
        <v>1466</v>
      </c>
      <c r="D1459" s="3" t="s">
        <v>9089</v>
      </c>
      <c r="E1459" s="3" t="s">
        <v>15699</v>
      </c>
      <c r="F1459" t="s">
        <v>26312</v>
      </c>
      <c r="G1459" s="1" t="s">
        <v>7</v>
      </c>
      <c r="I1459">
        <f t="shared" si="22"/>
        <v>1458</v>
      </c>
    </row>
    <row r="1460" spans="1:9">
      <c r="A1460">
        <v>1459</v>
      </c>
      <c r="B1460" s="3" t="s">
        <v>1467</v>
      </c>
      <c r="D1460" s="3" t="s">
        <v>9090</v>
      </c>
      <c r="E1460" s="3" t="s">
        <v>15700</v>
      </c>
      <c r="F1460" t="s">
        <v>21740</v>
      </c>
      <c r="G1460" s="1" t="s">
        <v>21739</v>
      </c>
      <c r="I1460">
        <f t="shared" si="22"/>
        <v>1459</v>
      </c>
    </row>
    <row r="1461" spans="1:9">
      <c r="A1461">
        <v>1460</v>
      </c>
      <c r="B1461" s="3" t="s">
        <v>1468</v>
      </c>
      <c r="D1461" s="3" t="s">
        <v>9091</v>
      </c>
      <c r="E1461" s="3" t="s">
        <v>15701</v>
      </c>
      <c r="F1461" t="s">
        <v>26234</v>
      </c>
      <c r="G1461" s="1" t="s">
        <v>7</v>
      </c>
      <c r="I1461">
        <f t="shared" si="22"/>
        <v>1460</v>
      </c>
    </row>
    <row r="1462" spans="1:9">
      <c r="A1462">
        <v>1461</v>
      </c>
      <c r="B1462" s="3" t="s">
        <v>1469</v>
      </c>
      <c r="D1462" s="3" t="s">
        <v>9092</v>
      </c>
      <c r="E1462" s="3" t="s">
        <v>15702</v>
      </c>
      <c r="F1462" t="s">
        <v>26287</v>
      </c>
      <c r="G1462" s="1" t="s">
        <v>7</v>
      </c>
      <c r="I1462">
        <f t="shared" si="22"/>
        <v>1461</v>
      </c>
    </row>
    <row r="1463" spans="1:9">
      <c r="A1463">
        <v>1462</v>
      </c>
      <c r="B1463" s="3" t="s">
        <v>1470</v>
      </c>
      <c r="D1463" s="3" t="s">
        <v>9093</v>
      </c>
      <c r="E1463" s="3" t="s">
        <v>15703</v>
      </c>
      <c r="F1463" t="s">
        <v>26234</v>
      </c>
      <c r="G1463" s="1" t="s">
        <v>7</v>
      </c>
      <c r="I1463">
        <f t="shared" si="22"/>
        <v>1462</v>
      </c>
    </row>
    <row r="1464" spans="1:9">
      <c r="A1464">
        <v>1463</v>
      </c>
      <c r="B1464" s="3" t="s">
        <v>1471</v>
      </c>
      <c r="D1464" s="3" t="s">
        <v>9094</v>
      </c>
      <c r="E1464" s="3" t="s">
        <v>15704</v>
      </c>
      <c r="F1464" t="s">
        <v>26313</v>
      </c>
      <c r="G1464" s="1" t="s">
        <v>7</v>
      </c>
      <c r="I1464">
        <f t="shared" si="22"/>
        <v>1463</v>
      </c>
    </row>
    <row r="1465" spans="1:9">
      <c r="A1465">
        <v>1464</v>
      </c>
      <c r="B1465" s="3" t="s">
        <v>1472</v>
      </c>
      <c r="D1465" s="3" t="s">
        <v>9095</v>
      </c>
      <c r="E1465" s="3" t="s">
        <v>15705</v>
      </c>
      <c r="G1465" s="1" t="s">
        <v>7</v>
      </c>
      <c r="I1465">
        <f t="shared" si="22"/>
        <v>1464</v>
      </c>
    </row>
    <row r="1466" spans="1:9">
      <c r="A1466">
        <v>1465</v>
      </c>
      <c r="B1466" s="3" t="s">
        <v>1473</v>
      </c>
      <c r="D1466" s="3" t="s">
        <v>9096</v>
      </c>
      <c r="E1466" s="3" t="s">
        <v>15706</v>
      </c>
      <c r="F1466" t="s">
        <v>26257</v>
      </c>
      <c r="G1466" s="1" t="s">
        <v>7</v>
      </c>
      <c r="I1466">
        <f t="shared" si="22"/>
        <v>1465</v>
      </c>
    </row>
    <row r="1467" spans="1:9">
      <c r="A1467">
        <v>1466</v>
      </c>
      <c r="B1467" s="3" t="s">
        <v>1474</v>
      </c>
      <c r="D1467" s="3" t="s">
        <v>9097</v>
      </c>
      <c r="E1467" s="3" t="s">
        <v>15707</v>
      </c>
      <c r="F1467" t="s">
        <v>26314</v>
      </c>
      <c r="G1467" s="1" t="s">
        <v>7</v>
      </c>
      <c r="I1467">
        <f t="shared" si="22"/>
        <v>1466</v>
      </c>
    </row>
    <row r="1468" spans="1:9">
      <c r="A1468">
        <v>1467</v>
      </c>
      <c r="B1468" s="3" t="s">
        <v>1475</v>
      </c>
      <c r="D1468" s="3" t="s">
        <v>9098</v>
      </c>
      <c r="E1468" s="3" t="s">
        <v>15708</v>
      </c>
      <c r="F1468" t="s">
        <v>26235</v>
      </c>
      <c r="G1468" s="1" t="s">
        <v>7</v>
      </c>
      <c r="I1468">
        <f t="shared" si="22"/>
        <v>1467</v>
      </c>
    </row>
    <row r="1469" spans="1:9">
      <c r="A1469">
        <v>1468</v>
      </c>
      <c r="B1469" s="3" t="s">
        <v>1476</v>
      </c>
      <c r="D1469" s="3" t="s">
        <v>9099</v>
      </c>
      <c r="E1469" s="3" t="s">
        <v>15709</v>
      </c>
      <c r="F1469" t="s">
        <v>26232</v>
      </c>
      <c r="G1469" s="1" t="s">
        <v>7</v>
      </c>
      <c r="I1469">
        <f t="shared" si="22"/>
        <v>1468</v>
      </c>
    </row>
    <row r="1470" spans="1:9">
      <c r="A1470">
        <v>1469</v>
      </c>
      <c r="B1470" s="3" t="s">
        <v>1477</v>
      </c>
      <c r="D1470" s="3" t="s">
        <v>9100</v>
      </c>
      <c r="E1470" s="3" t="s">
        <v>15710</v>
      </c>
      <c r="F1470" t="s">
        <v>26303</v>
      </c>
      <c r="G1470" s="1" t="s">
        <v>7</v>
      </c>
      <c r="I1470">
        <f t="shared" si="22"/>
        <v>1469</v>
      </c>
    </row>
    <row r="1471" spans="1:9">
      <c r="A1471">
        <v>1470</v>
      </c>
      <c r="B1471" s="3" t="s">
        <v>1478</v>
      </c>
      <c r="D1471" s="3" t="s">
        <v>9101</v>
      </c>
      <c r="E1471" s="3" t="s">
        <v>15711</v>
      </c>
      <c r="F1471" t="s">
        <v>26234</v>
      </c>
      <c r="G1471" s="1" t="s">
        <v>21739</v>
      </c>
      <c r="I1471">
        <f t="shared" si="22"/>
        <v>1470</v>
      </c>
    </row>
    <row r="1472" spans="1:9">
      <c r="A1472">
        <v>1471</v>
      </c>
      <c r="B1472" s="3" t="s">
        <v>1479</v>
      </c>
      <c r="D1472" s="3" t="s">
        <v>9021</v>
      </c>
      <c r="E1472" s="3" t="s">
        <v>15631</v>
      </c>
      <c r="F1472" t="s">
        <v>26288</v>
      </c>
      <c r="G1472" s="1" t="s">
        <v>7</v>
      </c>
      <c r="I1472">
        <f t="shared" si="22"/>
        <v>1471</v>
      </c>
    </row>
    <row r="1473" spans="1:9">
      <c r="A1473">
        <v>1472</v>
      </c>
      <c r="B1473" s="3" t="s">
        <v>1480</v>
      </c>
      <c r="D1473" s="3" t="s">
        <v>9102</v>
      </c>
      <c r="E1473" s="3" t="s">
        <v>15712</v>
      </c>
      <c r="F1473" t="s">
        <v>26232</v>
      </c>
      <c r="G1473" s="1" t="s">
        <v>7</v>
      </c>
      <c r="I1473">
        <f t="shared" si="22"/>
        <v>1472</v>
      </c>
    </row>
    <row r="1474" spans="1:9">
      <c r="A1474">
        <v>1473</v>
      </c>
      <c r="B1474" s="3" t="s">
        <v>1481</v>
      </c>
      <c r="D1474" s="3" t="s">
        <v>9103</v>
      </c>
      <c r="E1474" s="3" t="s">
        <v>15713</v>
      </c>
      <c r="F1474" t="s">
        <v>26232</v>
      </c>
      <c r="G1474" s="1" t="s">
        <v>7</v>
      </c>
      <c r="I1474">
        <f t="shared" si="22"/>
        <v>1473</v>
      </c>
    </row>
    <row r="1475" spans="1:9">
      <c r="A1475">
        <v>1474</v>
      </c>
      <c r="B1475" s="3" t="s">
        <v>1482</v>
      </c>
      <c r="D1475" s="3" t="s">
        <v>8992</v>
      </c>
      <c r="E1475" s="3" t="s">
        <v>15602</v>
      </c>
      <c r="F1475" t="s">
        <v>26276</v>
      </c>
      <c r="G1475" s="1" t="s">
        <v>7</v>
      </c>
      <c r="I1475">
        <f t="shared" si="22"/>
        <v>1474</v>
      </c>
    </row>
    <row r="1476" spans="1:9">
      <c r="A1476">
        <v>1475</v>
      </c>
      <c r="B1476" s="3" t="s">
        <v>1483</v>
      </c>
      <c r="D1476" s="3" t="s">
        <v>9104</v>
      </c>
      <c r="E1476" s="3" t="s">
        <v>15714</v>
      </c>
      <c r="F1476" t="s">
        <v>26234</v>
      </c>
      <c r="G1476" s="1" t="s">
        <v>7</v>
      </c>
      <c r="I1476">
        <f t="shared" si="22"/>
        <v>1475</v>
      </c>
    </row>
    <row r="1477" spans="1:9">
      <c r="A1477">
        <v>1476</v>
      </c>
      <c r="B1477" s="3" t="s">
        <v>1484</v>
      </c>
      <c r="D1477" s="3" t="s">
        <v>9105</v>
      </c>
      <c r="E1477" s="3" t="s">
        <v>15715</v>
      </c>
      <c r="F1477" t="s">
        <v>26315</v>
      </c>
      <c r="G1477" s="1" t="s">
        <v>7</v>
      </c>
      <c r="I1477">
        <f t="shared" si="22"/>
        <v>1476</v>
      </c>
    </row>
    <row r="1478" spans="1:9">
      <c r="A1478">
        <v>1477</v>
      </c>
      <c r="B1478" s="3" t="s">
        <v>1485</v>
      </c>
      <c r="D1478" s="3" t="s">
        <v>9106</v>
      </c>
      <c r="E1478" s="3" t="s">
        <v>15716</v>
      </c>
      <c r="F1478" t="s">
        <v>26232</v>
      </c>
      <c r="G1478" s="1" t="s">
        <v>7</v>
      </c>
      <c r="I1478">
        <f t="shared" ref="I1478:I1541" si="23">A1478</f>
        <v>1477</v>
      </c>
    </row>
    <row r="1479" spans="1:9">
      <c r="A1479">
        <v>1478</v>
      </c>
      <c r="B1479" s="3" t="s">
        <v>1486</v>
      </c>
      <c r="D1479" s="3" t="s">
        <v>9006</v>
      </c>
      <c r="E1479" s="3" t="s">
        <v>15616</v>
      </c>
      <c r="F1479" t="s">
        <v>26237</v>
      </c>
      <c r="G1479" s="1" t="s">
        <v>7</v>
      </c>
      <c r="I1479">
        <f t="shared" si="23"/>
        <v>1478</v>
      </c>
    </row>
    <row r="1480" spans="1:9">
      <c r="A1480">
        <v>1479</v>
      </c>
      <c r="B1480" s="3" t="s">
        <v>1487</v>
      </c>
      <c r="D1480" s="3" t="s">
        <v>9107</v>
      </c>
      <c r="E1480" s="3" t="s">
        <v>15717</v>
      </c>
      <c r="F1480" t="s">
        <v>21740</v>
      </c>
      <c r="G1480" s="1" t="s">
        <v>7</v>
      </c>
      <c r="I1480">
        <f t="shared" si="23"/>
        <v>1479</v>
      </c>
    </row>
    <row r="1481" spans="1:9">
      <c r="A1481">
        <v>1480</v>
      </c>
      <c r="B1481" s="3" t="s">
        <v>1488</v>
      </c>
      <c r="D1481" s="3" t="s">
        <v>9108</v>
      </c>
      <c r="E1481" s="3" t="s">
        <v>15718</v>
      </c>
      <c r="F1481" t="s">
        <v>26247</v>
      </c>
      <c r="G1481" s="1" t="s">
        <v>7</v>
      </c>
      <c r="I1481">
        <f t="shared" si="23"/>
        <v>1480</v>
      </c>
    </row>
    <row r="1482" spans="1:9">
      <c r="A1482">
        <v>1481</v>
      </c>
      <c r="B1482" s="3" t="s">
        <v>1489</v>
      </c>
      <c r="D1482" s="3" t="s">
        <v>9109</v>
      </c>
      <c r="E1482" s="3" t="s">
        <v>15719</v>
      </c>
      <c r="F1482" t="s">
        <v>26316</v>
      </c>
      <c r="G1482" s="1" t="s">
        <v>7</v>
      </c>
      <c r="I1482">
        <f t="shared" si="23"/>
        <v>1481</v>
      </c>
    </row>
    <row r="1483" spans="1:9">
      <c r="A1483">
        <v>1482</v>
      </c>
      <c r="B1483" s="3" t="s">
        <v>1490</v>
      </c>
      <c r="D1483" s="3" t="s">
        <v>9110</v>
      </c>
      <c r="E1483" s="3" t="s">
        <v>15720</v>
      </c>
      <c r="F1483" t="s">
        <v>26235</v>
      </c>
      <c r="G1483" s="1" t="s">
        <v>7</v>
      </c>
      <c r="I1483">
        <f t="shared" si="23"/>
        <v>1482</v>
      </c>
    </row>
    <row r="1484" spans="1:9">
      <c r="A1484">
        <v>1483</v>
      </c>
      <c r="B1484" s="3" t="s">
        <v>1491</v>
      </c>
      <c r="D1484" s="3" t="s">
        <v>9111</v>
      </c>
      <c r="E1484" s="3" t="s">
        <v>15721</v>
      </c>
      <c r="F1484" t="s">
        <v>26317</v>
      </c>
      <c r="G1484" s="1" t="s">
        <v>21739</v>
      </c>
      <c r="I1484">
        <f t="shared" si="23"/>
        <v>1483</v>
      </c>
    </row>
    <row r="1485" spans="1:9">
      <c r="A1485">
        <v>1484</v>
      </c>
      <c r="B1485" s="3" t="s">
        <v>1492</v>
      </c>
      <c r="D1485" s="3" t="s">
        <v>9112</v>
      </c>
      <c r="E1485" s="3" t="s">
        <v>15722</v>
      </c>
      <c r="F1485" t="s">
        <v>26234</v>
      </c>
      <c r="G1485" s="1" t="s">
        <v>7</v>
      </c>
      <c r="I1485">
        <f t="shared" si="23"/>
        <v>1484</v>
      </c>
    </row>
    <row r="1486" spans="1:9">
      <c r="A1486">
        <v>1485</v>
      </c>
      <c r="B1486" s="3" t="s">
        <v>1493</v>
      </c>
      <c r="D1486" s="3" t="s">
        <v>9113</v>
      </c>
      <c r="E1486" s="3" t="s">
        <v>15723</v>
      </c>
      <c r="F1486" t="s">
        <v>26268</v>
      </c>
      <c r="G1486" s="1" t="s">
        <v>21739</v>
      </c>
      <c r="I1486">
        <f t="shared" si="23"/>
        <v>1485</v>
      </c>
    </row>
    <row r="1487" spans="1:9">
      <c r="A1487">
        <v>1486</v>
      </c>
      <c r="B1487" s="3" t="s">
        <v>1494</v>
      </c>
      <c r="D1487" s="3" t="s">
        <v>9114</v>
      </c>
      <c r="E1487" s="3" t="s">
        <v>15724</v>
      </c>
      <c r="F1487" t="s">
        <v>26318</v>
      </c>
      <c r="G1487" s="1" t="s">
        <v>7</v>
      </c>
      <c r="I1487">
        <f t="shared" si="23"/>
        <v>1486</v>
      </c>
    </row>
    <row r="1488" spans="1:9">
      <c r="A1488">
        <v>1487</v>
      </c>
      <c r="B1488" s="3" t="s">
        <v>1495</v>
      </c>
      <c r="D1488" s="3" t="s">
        <v>9115</v>
      </c>
      <c r="E1488" s="3" t="s">
        <v>15725</v>
      </c>
      <c r="F1488" t="s">
        <v>26232</v>
      </c>
      <c r="G1488" s="1" t="s">
        <v>21739</v>
      </c>
      <c r="I1488">
        <f t="shared" si="23"/>
        <v>1487</v>
      </c>
    </row>
    <row r="1489" spans="1:9">
      <c r="A1489">
        <v>1488</v>
      </c>
      <c r="B1489" s="3" t="s">
        <v>1496</v>
      </c>
      <c r="D1489" s="3" t="s">
        <v>9116</v>
      </c>
      <c r="E1489" s="3" t="s">
        <v>15726</v>
      </c>
      <c r="F1489" t="s">
        <v>26234</v>
      </c>
      <c r="G1489" s="1" t="s">
        <v>7</v>
      </c>
      <c r="I1489">
        <f t="shared" si="23"/>
        <v>1488</v>
      </c>
    </row>
    <row r="1490" spans="1:9">
      <c r="A1490">
        <v>1489</v>
      </c>
      <c r="B1490" s="3" t="s">
        <v>1497</v>
      </c>
      <c r="D1490" s="3" t="s">
        <v>9117</v>
      </c>
      <c r="E1490" s="3" t="s">
        <v>15727</v>
      </c>
      <c r="F1490" t="s">
        <v>26319</v>
      </c>
      <c r="G1490" s="1" t="s">
        <v>7</v>
      </c>
      <c r="I1490">
        <f t="shared" si="23"/>
        <v>1489</v>
      </c>
    </row>
    <row r="1491" spans="1:9">
      <c r="A1491">
        <v>1490</v>
      </c>
      <c r="B1491" s="3" t="s">
        <v>1498</v>
      </c>
      <c r="D1491" s="3" t="s">
        <v>9118</v>
      </c>
      <c r="E1491" s="3" t="s">
        <v>15728</v>
      </c>
      <c r="F1491" t="s">
        <v>26234</v>
      </c>
      <c r="G1491" s="1" t="s">
        <v>7</v>
      </c>
      <c r="I1491">
        <f t="shared" si="23"/>
        <v>1490</v>
      </c>
    </row>
    <row r="1492" spans="1:9">
      <c r="A1492">
        <v>1491</v>
      </c>
      <c r="B1492" s="3" t="s">
        <v>1499</v>
      </c>
      <c r="D1492" s="3" t="s">
        <v>9119</v>
      </c>
      <c r="E1492" s="3" t="s">
        <v>15729</v>
      </c>
      <c r="F1492" t="s">
        <v>21740</v>
      </c>
      <c r="G1492" s="1" t="s">
        <v>7</v>
      </c>
      <c r="I1492">
        <f t="shared" si="23"/>
        <v>1491</v>
      </c>
    </row>
    <row r="1493" spans="1:9">
      <c r="A1493">
        <v>1492</v>
      </c>
      <c r="B1493" s="3" t="s">
        <v>1500</v>
      </c>
      <c r="D1493" s="3" t="s">
        <v>9120</v>
      </c>
      <c r="E1493" s="3" t="s">
        <v>15730</v>
      </c>
      <c r="F1493" t="s">
        <v>26320</v>
      </c>
      <c r="G1493" s="1" t="s">
        <v>7</v>
      </c>
      <c r="I1493">
        <f t="shared" si="23"/>
        <v>1492</v>
      </c>
    </row>
    <row r="1494" spans="1:9">
      <c r="A1494">
        <v>1493</v>
      </c>
      <c r="B1494" s="3" t="s">
        <v>1501</v>
      </c>
      <c r="D1494" s="3" t="s">
        <v>9121</v>
      </c>
      <c r="E1494" s="3" t="s">
        <v>15731</v>
      </c>
      <c r="F1494" t="s">
        <v>26321</v>
      </c>
      <c r="G1494" s="1" t="s">
        <v>7</v>
      </c>
      <c r="I1494">
        <f t="shared" si="23"/>
        <v>1493</v>
      </c>
    </row>
    <row r="1495" spans="1:9">
      <c r="A1495">
        <v>1494</v>
      </c>
      <c r="B1495" s="3" t="s">
        <v>1502</v>
      </c>
      <c r="D1495" s="3" t="s">
        <v>9122</v>
      </c>
      <c r="E1495" s="3" t="s">
        <v>15732</v>
      </c>
      <c r="F1495" t="s">
        <v>26232</v>
      </c>
      <c r="G1495" s="1" t="s">
        <v>7</v>
      </c>
      <c r="I1495">
        <f t="shared" si="23"/>
        <v>1494</v>
      </c>
    </row>
    <row r="1496" spans="1:9">
      <c r="A1496">
        <v>1495</v>
      </c>
      <c r="B1496" s="3" t="s">
        <v>1503</v>
      </c>
      <c r="D1496" s="3" t="s">
        <v>9123</v>
      </c>
      <c r="E1496" s="3" t="s">
        <v>15733</v>
      </c>
      <c r="F1496" t="s">
        <v>26288</v>
      </c>
      <c r="G1496" s="1" t="s">
        <v>7</v>
      </c>
      <c r="I1496">
        <f t="shared" si="23"/>
        <v>1495</v>
      </c>
    </row>
    <row r="1497" spans="1:9">
      <c r="A1497">
        <v>1496</v>
      </c>
      <c r="B1497" s="3" t="s">
        <v>1504</v>
      </c>
      <c r="D1497" s="3" t="s">
        <v>9033</v>
      </c>
      <c r="E1497" s="3" t="s">
        <v>15643</v>
      </c>
      <c r="F1497" t="s">
        <v>26292</v>
      </c>
      <c r="G1497" s="1" t="s">
        <v>7</v>
      </c>
      <c r="I1497">
        <f t="shared" si="23"/>
        <v>1496</v>
      </c>
    </row>
    <row r="1498" spans="1:9">
      <c r="A1498">
        <v>1497</v>
      </c>
      <c r="B1498" s="3" t="s">
        <v>1505</v>
      </c>
      <c r="D1498" s="3" t="s">
        <v>9124</v>
      </c>
      <c r="E1498" s="3" t="s">
        <v>15734</v>
      </c>
      <c r="F1498" t="s">
        <v>26234</v>
      </c>
      <c r="G1498" s="1" t="s">
        <v>7</v>
      </c>
      <c r="I1498">
        <f t="shared" si="23"/>
        <v>1497</v>
      </c>
    </row>
    <row r="1499" spans="1:9">
      <c r="A1499">
        <v>1498</v>
      </c>
      <c r="B1499" s="3" t="s">
        <v>1506</v>
      </c>
      <c r="D1499" s="3" t="s">
        <v>8978</v>
      </c>
      <c r="E1499" s="3" t="s">
        <v>15588</v>
      </c>
      <c r="F1499" t="s">
        <v>26266</v>
      </c>
      <c r="G1499" s="1" t="s">
        <v>7</v>
      </c>
      <c r="I1499">
        <f t="shared" si="23"/>
        <v>1498</v>
      </c>
    </row>
    <row r="1500" spans="1:9">
      <c r="A1500">
        <v>1499</v>
      </c>
      <c r="B1500" s="3" t="s">
        <v>1507</v>
      </c>
      <c r="D1500" s="3" t="s">
        <v>9125</v>
      </c>
      <c r="E1500" s="3" t="s">
        <v>15735</v>
      </c>
      <c r="F1500" t="s">
        <v>26234</v>
      </c>
      <c r="G1500" s="1" t="s">
        <v>7</v>
      </c>
      <c r="I1500">
        <f t="shared" si="23"/>
        <v>1499</v>
      </c>
    </row>
    <row r="1501" spans="1:9">
      <c r="A1501">
        <v>1500</v>
      </c>
      <c r="B1501" s="3" t="s">
        <v>1508</v>
      </c>
      <c r="D1501" s="3" t="s">
        <v>9126</v>
      </c>
      <c r="E1501" s="3" t="s">
        <v>15736</v>
      </c>
      <c r="F1501" t="s">
        <v>26322</v>
      </c>
      <c r="G1501" s="1" t="s">
        <v>7</v>
      </c>
      <c r="I1501">
        <f t="shared" si="23"/>
        <v>1500</v>
      </c>
    </row>
    <row r="1502" spans="1:9">
      <c r="A1502">
        <v>1501</v>
      </c>
      <c r="B1502" s="3" t="s">
        <v>1509</v>
      </c>
      <c r="D1502" s="3" t="s">
        <v>9127</v>
      </c>
      <c r="E1502" s="3" t="s">
        <v>15737</v>
      </c>
      <c r="F1502" t="s">
        <v>26290</v>
      </c>
      <c r="G1502" s="1" t="s">
        <v>7</v>
      </c>
      <c r="I1502">
        <f t="shared" si="23"/>
        <v>1501</v>
      </c>
    </row>
    <row r="1503" spans="1:9">
      <c r="A1503">
        <v>1502</v>
      </c>
      <c r="B1503" s="3" t="s">
        <v>1510</v>
      </c>
      <c r="D1503" s="3" t="s">
        <v>9128</v>
      </c>
      <c r="E1503" s="3" t="s">
        <v>15738</v>
      </c>
      <c r="F1503" t="s">
        <v>26234</v>
      </c>
      <c r="G1503" s="1" t="s">
        <v>7</v>
      </c>
      <c r="I1503">
        <f t="shared" si="23"/>
        <v>1502</v>
      </c>
    </row>
    <row r="1504" spans="1:9">
      <c r="A1504">
        <v>1503</v>
      </c>
      <c r="B1504" s="3" t="s">
        <v>1511</v>
      </c>
      <c r="D1504" s="3" t="s">
        <v>8985</v>
      </c>
      <c r="E1504" s="3" t="s">
        <v>15595</v>
      </c>
      <c r="F1504" t="s">
        <v>26272</v>
      </c>
      <c r="G1504" s="1" t="s">
        <v>7</v>
      </c>
      <c r="I1504">
        <f t="shared" si="23"/>
        <v>1503</v>
      </c>
    </row>
    <row r="1505" spans="1:9">
      <c r="A1505">
        <v>1504</v>
      </c>
      <c r="B1505" s="3" t="s">
        <v>1512</v>
      </c>
      <c r="D1505" s="3" t="s">
        <v>9129</v>
      </c>
      <c r="E1505" s="3" t="s">
        <v>15739</v>
      </c>
      <c r="F1505" t="s">
        <v>26323</v>
      </c>
      <c r="G1505" s="1" t="s">
        <v>7</v>
      </c>
      <c r="I1505">
        <f t="shared" si="23"/>
        <v>1504</v>
      </c>
    </row>
    <row r="1506" spans="1:9">
      <c r="A1506">
        <v>1505</v>
      </c>
      <c r="B1506" s="3" t="s">
        <v>1513</v>
      </c>
      <c r="D1506" s="3" t="s">
        <v>9130</v>
      </c>
      <c r="E1506" s="3" t="s">
        <v>15740</v>
      </c>
      <c r="F1506" t="s">
        <v>26288</v>
      </c>
      <c r="G1506" s="1" t="s">
        <v>7</v>
      </c>
      <c r="I1506">
        <f t="shared" si="23"/>
        <v>1505</v>
      </c>
    </row>
    <row r="1507" spans="1:9">
      <c r="A1507">
        <v>1506</v>
      </c>
      <c r="B1507" s="3" t="s">
        <v>1514</v>
      </c>
      <c r="D1507" s="3" t="s">
        <v>9131</v>
      </c>
      <c r="E1507" s="3" t="s">
        <v>15741</v>
      </c>
      <c r="F1507" t="s">
        <v>26324</v>
      </c>
      <c r="G1507" s="1" t="s">
        <v>7</v>
      </c>
      <c r="I1507">
        <f t="shared" si="23"/>
        <v>1506</v>
      </c>
    </row>
    <row r="1508" spans="1:9">
      <c r="A1508">
        <v>1507</v>
      </c>
      <c r="B1508" s="3" t="s">
        <v>1515</v>
      </c>
      <c r="D1508" s="3" t="s">
        <v>9132</v>
      </c>
      <c r="E1508" s="3" t="s">
        <v>15742</v>
      </c>
      <c r="F1508" t="s">
        <v>26234</v>
      </c>
      <c r="G1508" s="1" t="s">
        <v>7</v>
      </c>
      <c r="I1508">
        <f t="shared" si="23"/>
        <v>1507</v>
      </c>
    </row>
    <row r="1509" spans="1:9">
      <c r="A1509">
        <v>1508</v>
      </c>
      <c r="B1509" s="3" t="s">
        <v>1516</v>
      </c>
      <c r="D1509" s="3" t="s">
        <v>9133</v>
      </c>
      <c r="E1509" s="3" t="s">
        <v>15743</v>
      </c>
      <c r="F1509" t="s">
        <v>26235</v>
      </c>
      <c r="G1509" s="1" t="s">
        <v>7</v>
      </c>
      <c r="I1509">
        <f t="shared" si="23"/>
        <v>1508</v>
      </c>
    </row>
    <row r="1510" spans="1:9">
      <c r="A1510">
        <v>1509</v>
      </c>
      <c r="B1510" s="3" t="s">
        <v>1517</v>
      </c>
      <c r="D1510" s="3" t="s">
        <v>9008</v>
      </c>
      <c r="E1510" s="3" t="s">
        <v>15618</v>
      </c>
      <c r="F1510" t="s">
        <v>26282</v>
      </c>
      <c r="G1510" s="1" t="s">
        <v>21739</v>
      </c>
      <c r="I1510">
        <f t="shared" si="23"/>
        <v>1509</v>
      </c>
    </row>
    <row r="1511" spans="1:9">
      <c r="A1511">
        <v>1510</v>
      </c>
      <c r="B1511" s="3" t="s">
        <v>1518</v>
      </c>
      <c r="D1511" s="3" t="s">
        <v>9134</v>
      </c>
      <c r="E1511" s="3" t="s">
        <v>15744</v>
      </c>
      <c r="F1511" t="s">
        <v>26234</v>
      </c>
      <c r="G1511" s="1" t="s">
        <v>21739</v>
      </c>
      <c r="I1511">
        <f t="shared" si="23"/>
        <v>1510</v>
      </c>
    </row>
    <row r="1512" spans="1:9">
      <c r="A1512">
        <v>1511</v>
      </c>
      <c r="B1512" s="3" t="s">
        <v>1519</v>
      </c>
      <c r="D1512" s="3" t="s">
        <v>9135</v>
      </c>
      <c r="E1512" s="3" t="s">
        <v>15745</v>
      </c>
      <c r="F1512" t="s">
        <v>26232</v>
      </c>
      <c r="G1512" s="1" t="s">
        <v>21739</v>
      </c>
      <c r="I1512">
        <f t="shared" si="23"/>
        <v>1511</v>
      </c>
    </row>
    <row r="1513" spans="1:9">
      <c r="A1513">
        <v>1512</v>
      </c>
      <c r="B1513" s="3" t="s">
        <v>1520</v>
      </c>
      <c r="D1513" s="3" t="s">
        <v>9136</v>
      </c>
      <c r="E1513" s="3" t="s">
        <v>15746</v>
      </c>
      <c r="F1513" t="s">
        <v>26234</v>
      </c>
      <c r="G1513" s="1" t="s">
        <v>7</v>
      </c>
      <c r="I1513">
        <f t="shared" si="23"/>
        <v>1512</v>
      </c>
    </row>
    <row r="1514" spans="1:9">
      <c r="A1514">
        <v>1513</v>
      </c>
      <c r="B1514" s="3" t="s">
        <v>1521</v>
      </c>
      <c r="D1514" s="3" t="s">
        <v>9137</v>
      </c>
      <c r="E1514" s="3" t="s">
        <v>15747</v>
      </c>
      <c r="F1514" t="s">
        <v>26319</v>
      </c>
      <c r="G1514" s="1" t="s">
        <v>7</v>
      </c>
      <c r="I1514">
        <f t="shared" si="23"/>
        <v>1513</v>
      </c>
    </row>
    <row r="1515" spans="1:9">
      <c r="A1515">
        <v>1514</v>
      </c>
      <c r="B1515" s="3" t="s">
        <v>1522</v>
      </c>
      <c r="D1515" s="3" t="s">
        <v>9138</v>
      </c>
      <c r="E1515" s="3" t="s">
        <v>15748</v>
      </c>
      <c r="F1515" t="s">
        <v>26232</v>
      </c>
      <c r="G1515" s="1" t="s">
        <v>7</v>
      </c>
      <c r="I1515">
        <f t="shared" si="23"/>
        <v>1514</v>
      </c>
    </row>
    <row r="1516" spans="1:9">
      <c r="A1516">
        <v>1515</v>
      </c>
      <c r="B1516" s="3" t="s">
        <v>1523</v>
      </c>
      <c r="D1516" s="3" t="s">
        <v>8982</v>
      </c>
      <c r="E1516" s="3" t="s">
        <v>15592</v>
      </c>
      <c r="F1516" t="s">
        <v>26270</v>
      </c>
      <c r="G1516" s="1" t="s">
        <v>7</v>
      </c>
      <c r="I1516">
        <f t="shared" si="23"/>
        <v>1515</v>
      </c>
    </row>
    <row r="1517" spans="1:9">
      <c r="A1517">
        <v>1516</v>
      </c>
      <c r="B1517" s="3" t="s">
        <v>1524</v>
      </c>
      <c r="D1517" s="3" t="s">
        <v>9139</v>
      </c>
      <c r="E1517" s="3" t="s">
        <v>15749</v>
      </c>
      <c r="F1517" t="s">
        <v>26234</v>
      </c>
      <c r="G1517" s="1" t="s">
        <v>7</v>
      </c>
      <c r="I1517">
        <f t="shared" si="23"/>
        <v>1516</v>
      </c>
    </row>
    <row r="1518" spans="1:9">
      <c r="A1518">
        <v>1517</v>
      </c>
      <c r="B1518" s="3" t="s">
        <v>1525</v>
      </c>
      <c r="D1518" s="3" t="s">
        <v>9140</v>
      </c>
      <c r="E1518" s="3" t="s">
        <v>15750</v>
      </c>
      <c r="F1518" t="s">
        <v>21740</v>
      </c>
      <c r="G1518" s="1" t="s">
        <v>7</v>
      </c>
      <c r="I1518">
        <f t="shared" si="23"/>
        <v>1517</v>
      </c>
    </row>
    <row r="1519" spans="1:9">
      <c r="A1519">
        <v>1518</v>
      </c>
      <c r="B1519" s="3" t="s">
        <v>1526</v>
      </c>
      <c r="D1519" s="3" t="s">
        <v>9141</v>
      </c>
      <c r="E1519" s="3" t="s">
        <v>15751</v>
      </c>
      <c r="F1519" t="s">
        <v>26234</v>
      </c>
      <c r="G1519" s="1" t="s">
        <v>7</v>
      </c>
      <c r="I1519">
        <f t="shared" si="23"/>
        <v>1518</v>
      </c>
    </row>
    <row r="1520" spans="1:9">
      <c r="A1520">
        <v>1519</v>
      </c>
      <c r="B1520" s="3" t="s">
        <v>1527</v>
      </c>
      <c r="D1520" s="3" t="s">
        <v>9142</v>
      </c>
      <c r="E1520" s="3" t="s">
        <v>15752</v>
      </c>
      <c r="F1520" t="s">
        <v>26319</v>
      </c>
      <c r="G1520" s="1" t="s">
        <v>7</v>
      </c>
      <c r="I1520">
        <f t="shared" si="23"/>
        <v>1519</v>
      </c>
    </row>
    <row r="1521" spans="1:9">
      <c r="A1521">
        <v>1520</v>
      </c>
      <c r="B1521" s="3" t="s">
        <v>1528</v>
      </c>
      <c r="D1521" s="3" t="s">
        <v>9143</v>
      </c>
      <c r="E1521" s="3" t="s">
        <v>15753</v>
      </c>
      <c r="F1521" t="s">
        <v>26248</v>
      </c>
      <c r="G1521" s="1" t="s">
        <v>7</v>
      </c>
      <c r="I1521">
        <f t="shared" si="23"/>
        <v>1520</v>
      </c>
    </row>
    <row r="1522" spans="1:9">
      <c r="A1522">
        <v>1521</v>
      </c>
      <c r="B1522" s="3" t="s">
        <v>1529</v>
      </c>
      <c r="D1522" s="3" t="s">
        <v>9144</v>
      </c>
      <c r="E1522" s="3" t="s">
        <v>15754</v>
      </c>
      <c r="F1522" t="s">
        <v>26325</v>
      </c>
      <c r="G1522" s="1" t="s">
        <v>7</v>
      </c>
      <c r="I1522">
        <f t="shared" si="23"/>
        <v>1521</v>
      </c>
    </row>
    <row r="1523" spans="1:9">
      <c r="A1523">
        <v>1522</v>
      </c>
      <c r="B1523" s="3" t="s">
        <v>1530</v>
      </c>
      <c r="D1523" s="3" t="s">
        <v>9145</v>
      </c>
      <c r="E1523" s="3" t="s">
        <v>15755</v>
      </c>
      <c r="F1523" t="s">
        <v>26232</v>
      </c>
      <c r="G1523" s="1" t="s">
        <v>21739</v>
      </c>
      <c r="I1523">
        <f t="shared" si="23"/>
        <v>1522</v>
      </c>
    </row>
    <row r="1524" spans="1:9">
      <c r="A1524">
        <v>1523</v>
      </c>
      <c r="B1524" s="3" t="s">
        <v>1531</v>
      </c>
      <c r="D1524" s="3" t="s">
        <v>9146</v>
      </c>
      <c r="E1524" s="3" t="s">
        <v>15756</v>
      </c>
      <c r="F1524" t="s">
        <v>21740</v>
      </c>
      <c r="G1524" s="1" t="s">
        <v>21739</v>
      </c>
      <c r="I1524">
        <f t="shared" si="23"/>
        <v>1523</v>
      </c>
    </row>
    <row r="1525" spans="1:9">
      <c r="A1525">
        <v>1524</v>
      </c>
      <c r="B1525" s="3" t="s">
        <v>1532</v>
      </c>
      <c r="D1525" s="3" t="s">
        <v>9147</v>
      </c>
      <c r="E1525" s="3" t="s">
        <v>15757</v>
      </c>
      <c r="F1525" t="s">
        <v>26326</v>
      </c>
      <c r="G1525" s="1" t="s">
        <v>7</v>
      </c>
      <c r="I1525">
        <f t="shared" si="23"/>
        <v>1524</v>
      </c>
    </row>
    <row r="1526" spans="1:9">
      <c r="A1526">
        <v>1525</v>
      </c>
      <c r="B1526" s="3" t="s">
        <v>1533</v>
      </c>
      <c r="D1526" s="3" t="s">
        <v>9148</v>
      </c>
      <c r="E1526" s="3" t="s">
        <v>15758</v>
      </c>
      <c r="F1526" t="s">
        <v>26234</v>
      </c>
      <c r="G1526" s="1" t="s">
        <v>7</v>
      </c>
      <c r="I1526">
        <f t="shared" si="23"/>
        <v>1525</v>
      </c>
    </row>
    <row r="1527" spans="1:9">
      <c r="A1527">
        <v>1526</v>
      </c>
      <c r="B1527" s="3" t="s">
        <v>1534</v>
      </c>
      <c r="D1527" s="3" t="s">
        <v>9072</v>
      </c>
      <c r="E1527" s="3" t="s">
        <v>15682</v>
      </c>
      <c r="F1527" t="s">
        <v>26305</v>
      </c>
      <c r="G1527" s="1" t="s">
        <v>7</v>
      </c>
      <c r="I1527">
        <f t="shared" si="23"/>
        <v>1526</v>
      </c>
    </row>
    <row r="1528" spans="1:9">
      <c r="A1528">
        <v>1527</v>
      </c>
      <c r="B1528" s="3" t="s">
        <v>1535</v>
      </c>
      <c r="D1528" s="3" t="s">
        <v>9149</v>
      </c>
      <c r="E1528" s="3" t="s">
        <v>15759</v>
      </c>
      <c r="F1528" t="s">
        <v>26232</v>
      </c>
      <c r="G1528" s="1" t="s">
        <v>7</v>
      </c>
      <c r="I1528">
        <f t="shared" si="23"/>
        <v>1527</v>
      </c>
    </row>
    <row r="1529" spans="1:9">
      <c r="A1529">
        <v>1528</v>
      </c>
      <c r="B1529" s="3" t="s">
        <v>1536</v>
      </c>
      <c r="D1529" s="3" t="s">
        <v>9150</v>
      </c>
      <c r="E1529" s="3" t="s">
        <v>15760</v>
      </c>
      <c r="F1529" t="s">
        <v>26237</v>
      </c>
      <c r="G1529" s="1" t="s">
        <v>21739</v>
      </c>
      <c r="I1529">
        <f t="shared" si="23"/>
        <v>1528</v>
      </c>
    </row>
    <row r="1530" spans="1:9">
      <c r="A1530">
        <v>1529</v>
      </c>
      <c r="B1530" s="3" t="s">
        <v>1537</v>
      </c>
      <c r="D1530" s="3" t="s">
        <v>9151</v>
      </c>
      <c r="E1530" s="3" t="s">
        <v>15761</v>
      </c>
      <c r="F1530" t="s">
        <v>26327</v>
      </c>
      <c r="G1530" s="1" t="s">
        <v>7</v>
      </c>
      <c r="I1530">
        <f t="shared" si="23"/>
        <v>1529</v>
      </c>
    </row>
    <row r="1531" spans="1:9">
      <c r="A1531">
        <v>1530</v>
      </c>
      <c r="B1531" s="3" t="s">
        <v>1538</v>
      </c>
      <c r="D1531" s="3" t="s">
        <v>9152</v>
      </c>
      <c r="E1531" s="3" t="s">
        <v>15762</v>
      </c>
      <c r="F1531" t="s">
        <v>26265</v>
      </c>
      <c r="G1531" s="1" t="s">
        <v>7</v>
      </c>
      <c r="I1531">
        <f t="shared" si="23"/>
        <v>1530</v>
      </c>
    </row>
    <row r="1532" spans="1:9">
      <c r="A1532">
        <v>1531</v>
      </c>
      <c r="B1532" s="3" t="s">
        <v>1539</v>
      </c>
      <c r="D1532" s="3" t="s">
        <v>9153</v>
      </c>
      <c r="E1532" s="3" t="s">
        <v>15763</v>
      </c>
      <c r="F1532" t="s">
        <v>26263</v>
      </c>
      <c r="G1532" s="1" t="s">
        <v>21739</v>
      </c>
      <c r="I1532">
        <f t="shared" si="23"/>
        <v>1531</v>
      </c>
    </row>
    <row r="1533" spans="1:9">
      <c r="A1533">
        <v>1532</v>
      </c>
      <c r="B1533" s="3" t="s">
        <v>1540</v>
      </c>
      <c r="D1533" s="3" t="s">
        <v>9154</v>
      </c>
      <c r="E1533" s="3" t="s">
        <v>15764</v>
      </c>
      <c r="F1533" t="s">
        <v>21156</v>
      </c>
      <c r="G1533" s="1" t="s">
        <v>21739</v>
      </c>
      <c r="I1533">
        <f t="shared" si="23"/>
        <v>1532</v>
      </c>
    </row>
    <row r="1534" spans="1:9">
      <c r="A1534">
        <v>1533</v>
      </c>
      <c r="B1534" s="3" t="s">
        <v>1541</v>
      </c>
      <c r="D1534" s="3" t="s">
        <v>9155</v>
      </c>
      <c r="E1534" s="3" t="s">
        <v>15765</v>
      </c>
      <c r="F1534" t="s">
        <v>26232</v>
      </c>
      <c r="G1534" s="1" t="s">
        <v>7</v>
      </c>
      <c r="I1534">
        <f t="shared" si="23"/>
        <v>1533</v>
      </c>
    </row>
    <row r="1535" spans="1:9">
      <c r="A1535">
        <v>1534</v>
      </c>
      <c r="B1535" s="3" t="s">
        <v>1542</v>
      </c>
      <c r="D1535" s="3" t="s">
        <v>9156</v>
      </c>
      <c r="E1535" s="3" t="s">
        <v>15766</v>
      </c>
      <c r="F1535" t="s">
        <v>26232</v>
      </c>
      <c r="G1535" s="1" t="s">
        <v>7</v>
      </c>
      <c r="I1535">
        <f t="shared" si="23"/>
        <v>1534</v>
      </c>
    </row>
    <row r="1536" spans="1:9">
      <c r="A1536">
        <v>1535</v>
      </c>
      <c r="B1536" s="3" t="s">
        <v>1543</v>
      </c>
      <c r="D1536" s="3" t="s">
        <v>9157</v>
      </c>
      <c r="E1536" s="3" t="s">
        <v>15767</v>
      </c>
      <c r="F1536" t="s">
        <v>26328</v>
      </c>
      <c r="G1536" s="1" t="s">
        <v>7</v>
      </c>
      <c r="I1536">
        <f t="shared" si="23"/>
        <v>1535</v>
      </c>
    </row>
    <row r="1537" spans="1:9">
      <c r="A1537">
        <v>1536</v>
      </c>
      <c r="B1537" s="3" t="s">
        <v>1544</v>
      </c>
      <c r="D1537" s="3" t="s">
        <v>9158</v>
      </c>
      <c r="E1537" s="3" t="s">
        <v>15768</v>
      </c>
      <c r="F1537" t="s">
        <v>26329</v>
      </c>
      <c r="G1537" s="1" t="s">
        <v>7</v>
      </c>
      <c r="I1537">
        <f t="shared" si="23"/>
        <v>1536</v>
      </c>
    </row>
    <row r="1538" spans="1:9">
      <c r="A1538">
        <v>1537</v>
      </c>
      <c r="B1538" s="3" t="s">
        <v>1545</v>
      </c>
      <c r="D1538" s="3" t="s">
        <v>9159</v>
      </c>
      <c r="E1538" s="3" t="s">
        <v>15769</v>
      </c>
      <c r="F1538" t="s">
        <v>21156</v>
      </c>
      <c r="G1538" s="1" t="s">
        <v>7</v>
      </c>
      <c r="I1538">
        <f t="shared" si="23"/>
        <v>1537</v>
      </c>
    </row>
    <row r="1539" spans="1:9">
      <c r="A1539">
        <v>1538</v>
      </c>
      <c r="B1539" s="3" t="s">
        <v>1546</v>
      </c>
      <c r="D1539" s="3" t="s">
        <v>9160</v>
      </c>
      <c r="E1539" s="3" t="s">
        <v>15770</v>
      </c>
      <c r="F1539" t="s">
        <v>26234</v>
      </c>
      <c r="G1539" s="1" t="s">
        <v>7</v>
      </c>
      <c r="I1539">
        <f t="shared" si="23"/>
        <v>1538</v>
      </c>
    </row>
    <row r="1540" spans="1:9">
      <c r="A1540">
        <v>1539</v>
      </c>
      <c r="B1540" s="3" t="s">
        <v>1547</v>
      </c>
      <c r="D1540" s="3" t="s">
        <v>9155</v>
      </c>
      <c r="E1540" s="3" t="s">
        <v>15765</v>
      </c>
      <c r="F1540" t="s">
        <v>26232</v>
      </c>
      <c r="G1540" s="1" t="s">
        <v>7</v>
      </c>
      <c r="I1540">
        <f t="shared" si="23"/>
        <v>1539</v>
      </c>
    </row>
    <row r="1541" spans="1:9">
      <c r="A1541">
        <v>1540</v>
      </c>
      <c r="B1541" s="3" t="s">
        <v>1548</v>
      </c>
      <c r="D1541" s="3" t="s">
        <v>9161</v>
      </c>
      <c r="E1541" s="3" t="s">
        <v>15771</v>
      </c>
      <c r="F1541" t="s">
        <v>26247</v>
      </c>
      <c r="G1541" s="1" t="s">
        <v>7</v>
      </c>
      <c r="I1541">
        <f t="shared" si="23"/>
        <v>1540</v>
      </c>
    </row>
    <row r="1542" spans="1:9">
      <c r="A1542">
        <v>1541</v>
      </c>
      <c r="B1542" s="3" t="s">
        <v>1549</v>
      </c>
      <c r="D1542" s="3" t="s">
        <v>9162</v>
      </c>
      <c r="E1542" s="3" t="s">
        <v>15772</v>
      </c>
      <c r="F1542" t="s">
        <v>26257</v>
      </c>
      <c r="G1542" s="1" t="s">
        <v>7</v>
      </c>
      <c r="I1542">
        <f t="shared" ref="I1542:I1605" si="24">A1542</f>
        <v>1541</v>
      </c>
    </row>
    <row r="1543" spans="1:9">
      <c r="A1543">
        <v>1542</v>
      </c>
      <c r="B1543" s="3" t="s">
        <v>1550</v>
      </c>
      <c r="D1543" s="3" t="s">
        <v>9163</v>
      </c>
      <c r="E1543" s="3" t="s">
        <v>15773</v>
      </c>
      <c r="F1543" t="s">
        <v>26330</v>
      </c>
      <c r="G1543" s="1" t="s">
        <v>21739</v>
      </c>
      <c r="I1543">
        <f t="shared" si="24"/>
        <v>1542</v>
      </c>
    </row>
    <row r="1544" spans="1:9">
      <c r="A1544">
        <v>1543</v>
      </c>
      <c r="B1544" s="3" t="s">
        <v>1551</v>
      </c>
      <c r="D1544" s="3" t="s">
        <v>8979</v>
      </c>
      <c r="E1544" s="3" t="s">
        <v>15589</v>
      </c>
      <c r="F1544" t="s">
        <v>26267</v>
      </c>
      <c r="G1544" s="1" t="s">
        <v>7</v>
      </c>
      <c r="I1544">
        <f t="shared" si="24"/>
        <v>1543</v>
      </c>
    </row>
    <row r="1545" spans="1:9">
      <c r="A1545">
        <v>1544</v>
      </c>
      <c r="B1545" s="3" t="s">
        <v>1552</v>
      </c>
      <c r="D1545" s="3" t="s">
        <v>9059</v>
      </c>
      <c r="E1545" s="3" t="s">
        <v>15669</v>
      </c>
      <c r="F1545" t="s">
        <v>26247</v>
      </c>
      <c r="G1545" s="1" t="s">
        <v>7</v>
      </c>
      <c r="I1545">
        <f t="shared" si="24"/>
        <v>1544</v>
      </c>
    </row>
    <row r="1546" spans="1:9">
      <c r="A1546">
        <v>1545</v>
      </c>
      <c r="B1546" s="3" t="s">
        <v>1553</v>
      </c>
      <c r="D1546" s="3" t="s">
        <v>9164</v>
      </c>
      <c r="E1546" s="3" t="s">
        <v>15774</v>
      </c>
      <c r="F1546" t="s">
        <v>26234</v>
      </c>
      <c r="G1546" s="1" t="s">
        <v>7</v>
      </c>
      <c r="I1546">
        <f t="shared" si="24"/>
        <v>1545</v>
      </c>
    </row>
    <row r="1547" spans="1:9">
      <c r="A1547">
        <v>1546</v>
      </c>
      <c r="B1547" s="3" t="s">
        <v>1554</v>
      </c>
      <c r="D1547" s="3" t="s">
        <v>9165</v>
      </c>
      <c r="E1547" s="3" t="s">
        <v>15775</v>
      </c>
      <c r="F1547" t="s">
        <v>26232</v>
      </c>
      <c r="G1547" s="1" t="s">
        <v>7</v>
      </c>
      <c r="I1547">
        <f t="shared" si="24"/>
        <v>1546</v>
      </c>
    </row>
    <row r="1548" spans="1:9">
      <c r="A1548">
        <v>1547</v>
      </c>
      <c r="B1548" s="3" t="s">
        <v>1555</v>
      </c>
      <c r="D1548" s="3" t="s">
        <v>8989</v>
      </c>
      <c r="E1548" s="3" t="s">
        <v>15599</v>
      </c>
      <c r="F1548" t="s">
        <v>26275</v>
      </c>
      <c r="G1548" s="1" t="s">
        <v>7</v>
      </c>
      <c r="I1548">
        <f t="shared" si="24"/>
        <v>1547</v>
      </c>
    </row>
    <row r="1549" spans="1:9">
      <c r="A1549">
        <v>1548</v>
      </c>
      <c r="B1549" s="3" t="s">
        <v>1556</v>
      </c>
      <c r="D1549" s="3" t="s">
        <v>9166</v>
      </c>
      <c r="E1549" s="3" t="s">
        <v>15776</v>
      </c>
      <c r="F1549" t="s">
        <v>26232</v>
      </c>
      <c r="G1549" s="1" t="s">
        <v>21739</v>
      </c>
      <c r="I1549">
        <f t="shared" si="24"/>
        <v>1548</v>
      </c>
    </row>
    <row r="1550" spans="1:9">
      <c r="A1550">
        <v>1549</v>
      </c>
      <c r="B1550" s="3" t="s">
        <v>1557</v>
      </c>
      <c r="D1550" s="3" t="s">
        <v>9167</v>
      </c>
      <c r="E1550" s="3" t="s">
        <v>15777</v>
      </c>
      <c r="F1550" t="s">
        <v>26234</v>
      </c>
      <c r="G1550" s="1" t="s">
        <v>7</v>
      </c>
      <c r="I1550">
        <f t="shared" si="24"/>
        <v>1549</v>
      </c>
    </row>
    <row r="1551" spans="1:9">
      <c r="A1551">
        <v>1550</v>
      </c>
      <c r="B1551" s="3" t="s">
        <v>1558</v>
      </c>
      <c r="D1551" s="3" t="s">
        <v>9168</v>
      </c>
      <c r="E1551" s="3" t="s">
        <v>15778</v>
      </c>
      <c r="F1551" t="s">
        <v>26331</v>
      </c>
      <c r="G1551" s="1" t="s">
        <v>7</v>
      </c>
      <c r="I1551">
        <f t="shared" si="24"/>
        <v>1550</v>
      </c>
    </row>
    <row r="1552" spans="1:9">
      <c r="A1552">
        <v>1551</v>
      </c>
      <c r="B1552" s="3" t="s">
        <v>1559</v>
      </c>
      <c r="D1552" s="3" t="s">
        <v>9169</v>
      </c>
      <c r="E1552" s="3" t="s">
        <v>15779</v>
      </c>
      <c r="F1552" t="s">
        <v>26234</v>
      </c>
      <c r="G1552" s="1" t="s">
        <v>7</v>
      </c>
      <c r="I1552">
        <f t="shared" si="24"/>
        <v>1551</v>
      </c>
    </row>
    <row r="1553" spans="1:9">
      <c r="A1553">
        <v>1552</v>
      </c>
      <c r="B1553" s="3" t="s">
        <v>1560</v>
      </c>
      <c r="D1553" s="3" t="s">
        <v>9170</v>
      </c>
      <c r="E1553" s="3" t="s">
        <v>15780</v>
      </c>
      <c r="F1553" t="s">
        <v>26255</v>
      </c>
      <c r="G1553" s="1" t="s">
        <v>7</v>
      </c>
      <c r="I1553">
        <f t="shared" si="24"/>
        <v>1552</v>
      </c>
    </row>
    <row r="1554" spans="1:9">
      <c r="A1554">
        <v>1553</v>
      </c>
      <c r="B1554" s="3" t="s">
        <v>1561</v>
      </c>
      <c r="D1554" s="3" t="s">
        <v>9171</v>
      </c>
      <c r="E1554" s="3" t="s">
        <v>15781</v>
      </c>
      <c r="F1554" t="s">
        <v>26235</v>
      </c>
      <c r="G1554" s="1" t="s">
        <v>7</v>
      </c>
      <c r="I1554">
        <f t="shared" si="24"/>
        <v>1553</v>
      </c>
    </row>
    <row r="1555" spans="1:9">
      <c r="A1555">
        <v>1554</v>
      </c>
      <c r="B1555" s="3" t="s">
        <v>1562</v>
      </c>
      <c r="D1555" s="3" t="s">
        <v>9172</v>
      </c>
      <c r="E1555" s="3" t="s">
        <v>15782</v>
      </c>
      <c r="F1555" t="s">
        <v>26265</v>
      </c>
      <c r="G1555" s="1" t="s">
        <v>7</v>
      </c>
      <c r="I1555">
        <f t="shared" si="24"/>
        <v>1554</v>
      </c>
    </row>
    <row r="1556" spans="1:9">
      <c r="A1556">
        <v>1555</v>
      </c>
      <c r="B1556" s="3" t="s">
        <v>1563</v>
      </c>
      <c r="D1556" s="3" t="s">
        <v>9173</v>
      </c>
      <c r="E1556" s="3" t="s">
        <v>15783</v>
      </c>
      <c r="F1556" t="s">
        <v>26237</v>
      </c>
      <c r="G1556" s="1" t="s">
        <v>7</v>
      </c>
      <c r="I1556">
        <f t="shared" si="24"/>
        <v>1555</v>
      </c>
    </row>
    <row r="1557" spans="1:9">
      <c r="A1557">
        <v>1556</v>
      </c>
      <c r="B1557" s="3" t="s">
        <v>1564</v>
      </c>
      <c r="D1557" s="3" t="s">
        <v>9174</v>
      </c>
      <c r="E1557" s="3" t="s">
        <v>15784</v>
      </c>
      <c r="F1557" t="s">
        <v>26241</v>
      </c>
      <c r="G1557" s="1" t="s">
        <v>7</v>
      </c>
      <c r="I1557">
        <f t="shared" si="24"/>
        <v>1556</v>
      </c>
    </row>
    <row r="1558" spans="1:9">
      <c r="A1558">
        <v>1557</v>
      </c>
      <c r="B1558" s="3" t="s">
        <v>1565</v>
      </c>
      <c r="D1558" s="3" t="s">
        <v>9175</v>
      </c>
      <c r="E1558" s="3" t="s">
        <v>15785</v>
      </c>
      <c r="F1558" t="s">
        <v>26241</v>
      </c>
      <c r="G1558" s="1" t="s">
        <v>7</v>
      </c>
      <c r="I1558">
        <f t="shared" si="24"/>
        <v>1557</v>
      </c>
    </row>
    <row r="1559" spans="1:9">
      <c r="A1559">
        <v>1558</v>
      </c>
      <c r="B1559" s="3" t="s">
        <v>1566</v>
      </c>
      <c r="D1559" s="3" t="s">
        <v>9176</v>
      </c>
      <c r="E1559" s="3" t="s">
        <v>15786</v>
      </c>
      <c r="F1559" t="s">
        <v>26232</v>
      </c>
      <c r="G1559" s="1" t="s">
        <v>7</v>
      </c>
      <c r="I1559">
        <f t="shared" si="24"/>
        <v>1558</v>
      </c>
    </row>
    <row r="1560" spans="1:9">
      <c r="A1560">
        <v>1559</v>
      </c>
      <c r="B1560" s="3" t="s">
        <v>1567</v>
      </c>
      <c r="D1560" s="3" t="s">
        <v>9177</v>
      </c>
      <c r="E1560" s="3" t="s">
        <v>15787</v>
      </c>
      <c r="F1560" t="s">
        <v>26247</v>
      </c>
      <c r="G1560" s="1" t="s">
        <v>21739</v>
      </c>
      <c r="I1560">
        <f t="shared" si="24"/>
        <v>1559</v>
      </c>
    </row>
    <row r="1561" spans="1:9">
      <c r="A1561">
        <v>1560</v>
      </c>
      <c r="B1561" s="3" t="s">
        <v>1568</v>
      </c>
      <c r="D1561" s="3" t="s">
        <v>9178</v>
      </c>
      <c r="E1561" s="3" t="s">
        <v>15788</v>
      </c>
      <c r="F1561" t="s">
        <v>26332</v>
      </c>
      <c r="G1561" s="1" t="s">
        <v>7</v>
      </c>
      <c r="I1561">
        <f t="shared" si="24"/>
        <v>1560</v>
      </c>
    </row>
    <row r="1562" spans="1:9">
      <c r="A1562">
        <v>1561</v>
      </c>
      <c r="B1562" s="3" t="s">
        <v>1569</v>
      </c>
      <c r="D1562" s="3" t="s">
        <v>9179</v>
      </c>
      <c r="E1562" s="3" t="s">
        <v>15789</v>
      </c>
      <c r="F1562" t="s">
        <v>26234</v>
      </c>
      <c r="G1562" s="1" t="s">
        <v>21739</v>
      </c>
      <c r="I1562">
        <f t="shared" si="24"/>
        <v>1561</v>
      </c>
    </row>
    <row r="1563" spans="1:9">
      <c r="A1563">
        <v>1562</v>
      </c>
      <c r="B1563" s="3" t="s">
        <v>1570</v>
      </c>
      <c r="D1563" s="3" t="s">
        <v>9180</v>
      </c>
      <c r="E1563" s="3" t="s">
        <v>15790</v>
      </c>
      <c r="F1563" t="s">
        <v>26232</v>
      </c>
      <c r="G1563" s="1" t="s">
        <v>7</v>
      </c>
      <c r="I1563">
        <f t="shared" si="24"/>
        <v>1562</v>
      </c>
    </row>
    <row r="1564" spans="1:9">
      <c r="A1564">
        <v>1563</v>
      </c>
      <c r="B1564" s="3" t="s">
        <v>1571</v>
      </c>
      <c r="D1564" s="3" t="s">
        <v>9181</v>
      </c>
      <c r="E1564" s="3" t="s">
        <v>15791</v>
      </c>
      <c r="F1564" t="s">
        <v>21156</v>
      </c>
      <c r="G1564" s="1" t="s">
        <v>7</v>
      </c>
      <c r="I1564">
        <f t="shared" si="24"/>
        <v>1563</v>
      </c>
    </row>
    <row r="1565" spans="1:9">
      <c r="A1565">
        <v>1564</v>
      </c>
      <c r="B1565" s="3" t="s">
        <v>1572</v>
      </c>
      <c r="D1565" s="3" t="s">
        <v>9182</v>
      </c>
      <c r="E1565" s="3" t="s">
        <v>15792</v>
      </c>
      <c r="F1565" t="s">
        <v>26232</v>
      </c>
      <c r="G1565" s="1" t="s">
        <v>7</v>
      </c>
      <c r="I1565">
        <f t="shared" si="24"/>
        <v>1564</v>
      </c>
    </row>
    <row r="1566" spans="1:9">
      <c r="A1566">
        <v>1565</v>
      </c>
      <c r="B1566" s="3" t="s">
        <v>1573</v>
      </c>
      <c r="D1566" s="3" t="s">
        <v>9183</v>
      </c>
      <c r="E1566" s="3" t="s">
        <v>15793</v>
      </c>
      <c r="F1566" t="s">
        <v>21740</v>
      </c>
      <c r="G1566" s="1" t="s">
        <v>7</v>
      </c>
      <c r="I1566">
        <f t="shared" si="24"/>
        <v>1565</v>
      </c>
    </row>
    <row r="1567" spans="1:9">
      <c r="A1567">
        <v>1566</v>
      </c>
      <c r="B1567" s="3" t="s">
        <v>1574</v>
      </c>
      <c r="D1567" s="3" t="s">
        <v>9105</v>
      </c>
      <c r="E1567" s="3" t="s">
        <v>15715</v>
      </c>
      <c r="F1567" t="s">
        <v>26315</v>
      </c>
      <c r="G1567" s="1" t="s">
        <v>7</v>
      </c>
      <c r="I1567">
        <f t="shared" si="24"/>
        <v>1566</v>
      </c>
    </row>
    <row r="1568" spans="1:9">
      <c r="A1568">
        <v>1567</v>
      </c>
      <c r="B1568" s="3" t="s">
        <v>1575</v>
      </c>
      <c r="D1568" s="3" t="s">
        <v>9184</v>
      </c>
      <c r="E1568" s="3" t="s">
        <v>15794</v>
      </c>
      <c r="F1568" t="s">
        <v>26246</v>
      </c>
      <c r="G1568" s="1" t="s">
        <v>7</v>
      </c>
      <c r="I1568">
        <f t="shared" si="24"/>
        <v>1567</v>
      </c>
    </row>
    <row r="1569" spans="1:9">
      <c r="A1569">
        <v>1568</v>
      </c>
      <c r="B1569" s="3" t="s">
        <v>1576</v>
      </c>
      <c r="D1569" s="3" t="s">
        <v>9069</v>
      </c>
      <c r="E1569" s="3" t="s">
        <v>15679</v>
      </c>
      <c r="F1569" t="s">
        <v>26233</v>
      </c>
      <c r="G1569" s="1" t="s">
        <v>7</v>
      </c>
      <c r="I1569">
        <f t="shared" si="24"/>
        <v>1568</v>
      </c>
    </row>
    <row r="1570" spans="1:9">
      <c r="A1570">
        <v>1569</v>
      </c>
      <c r="B1570" s="3" t="s">
        <v>1577</v>
      </c>
      <c r="D1570" s="3" t="s">
        <v>9185</v>
      </c>
      <c r="E1570" s="3" t="s">
        <v>15795</v>
      </c>
      <c r="F1570" t="s">
        <v>26234</v>
      </c>
      <c r="G1570" s="1" t="s">
        <v>7</v>
      </c>
      <c r="I1570">
        <f t="shared" si="24"/>
        <v>1569</v>
      </c>
    </row>
    <row r="1571" spans="1:9">
      <c r="A1571">
        <v>1570</v>
      </c>
      <c r="B1571" s="3" t="s">
        <v>1578</v>
      </c>
      <c r="D1571" s="3" t="s">
        <v>9186</v>
      </c>
      <c r="E1571" s="3" t="s">
        <v>15796</v>
      </c>
      <c r="F1571" t="s">
        <v>26234</v>
      </c>
      <c r="G1571" s="1" t="s">
        <v>7</v>
      </c>
      <c r="I1571">
        <f t="shared" si="24"/>
        <v>1570</v>
      </c>
    </row>
    <row r="1572" spans="1:9">
      <c r="A1572">
        <v>1571</v>
      </c>
      <c r="B1572" s="3" t="s">
        <v>1579</v>
      </c>
      <c r="D1572" s="3" t="s">
        <v>9187</v>
      </c>
      <c r="E1572" s="3" t="s">
        <v>15797</v>
      </c>
      <c r="F1572" t="s">
        <v>26234</v>
      </c>
      <c r="G1572" s="1" t="s">
        <v>7</v>
      </c>
      <c r="I1572">
        <f t="shared" si="24"/>
        <v>1571</v>
      </c>
    </row>
    <row r="1573" spans="1:9">
      <c r="A1573">
        <v>1572</v>
      </c>
      <c r="B1573" s="3" t="s">
        <v>1580</v>
      </c>
      <c r="D1573" s="3" t="s">
        <v>9188</v>
      </c>
      <c r="E1573" s="3" t="s">
        <v>15798</v>
      </c>
      <c r="F1573" t="s">
        <v>26257</v>
      </c>
      <c r="G1573" s="1" t="s">
        <v>7</v>
      </c>
      <c r="I1573">
        <f t="shared" si="24"/>
        <v>1572</v>
      </c>
    </row>
    <row r="1574" spans="1:9">
      <c r="A1574">
        <v>1573</v>
      </c>
      <c r="B1574" s="3" t="s">
        <v>1581</v>
      </c>
      <c r="D1574" s="3" t="s">
        <v>9189</v>
      </c>
      <c r="E1574" s="3" t="s">
        <v>15799</v>
      </c>
      <c r="F1574" t="s">
        <v>21740</v>
      </c>
      <c r="G1574" s="1" t="s">
        <v>7</v>
      </c>
      <c r="I1574">
        <f t="shared" si="24"/>
        <v>1573</v>
      </c>
    </row>
    <row r="1575" spans="1:9">
      <c r="A1575">
        <v>1574</v>
      </c>
      <c r="B1575" s="3" t="s">
        <v>1582</v>
      </c>
      <c r="D1575" s="3" t="s">
        <v>9020</v>
      </c>
      <c r="E1575" s="3" t="s">
        <v>15630</v>
      </c>
      <c r="F1575" t="s">
        <v>26287</v>
      </c>
      <c r="G1575" s="1" t="s">
        <v>7</v>
      </c>
      <c r="I1575">
        <f t="shared" si="24"/>
        <v>1574</v>
      </c>
    </row>
    <row r="1576" spans="1:9">
      <c r="A1576">
        <v>1575</v>
      </c>
      <c r="B1576" s="3" t="s">
        <v>1583</v>
      </c>
      <c r="D1576" s="3" t="s">
        <v>9190</v>
      </c>
      <c r="E1576" s="3" t="s">
        <v>15800</v>
      </c>
      <c r="F1576" t="s">
        <v>26333</v>
      </c>
      <c r="G1576" s="1" t="s">
        <v>7</v>
      </c>
      <c r="I1576">
        <f t="shared" si="24"/>
        <v>1575</v>
      </c>
    </row>
    <row r="1577" spans="1:9">
      <c r="A1577">
        <v>1576</v>
      </c>
      <c r="B1577" s="3" t="s">
        <v>1584</v>
      </c>
      <c r="D1577" s="3" t="s">
        <v>9191</v>
      </c>
      <c r="E1577" s="3" t="s">
        <v>15801</v>
      </c>
      <c r="F1577" t="s">
        <v>26247</v>
      </c>
      <c r="G1577" s="1" t="s">
        <v>7</v>
      </c>
      <c r="I1577">
        <f t="shared" si="24"/>
        <v>1576</v>
      </c>
    </row>
    <row r="1578" spans="1:9">
      <c r="A1578">
        <v>1577</v>
      </c>
      <c r="B1578" s="3" t="s">
        <v>1585</v>
      </c>
      <c r="D1578" s="3" t="s">
        <v>9192</v>
      </c>
      <c r="E1578" s="3" t="s">
        <v>15802</v>
      </c>
      <c r="F1578" t="s">
        <v>26239</v>
      </c>
      <c r="G1578" s="1" t="s">
        <v>7</v>
      </c>
      <c r="I1578">
        <f t="shared" si="24"/>
        <v>1577</v>
      </c>
    </row>
    <row r="1579" spans="1:9">
      <c r="A1579">
        <v>1578</v>
      </c>
      <c r="B1579" s="3" t="s">
        <v>1586</v>
      </c>
      <c r="D1579" s="3" t="s">
        <v>9193</v>
      </c>
      <c r="E1579" s="3" t="s">
        <v>15803</v>
      </c>
      <c r="F1579" t="s">
        <v>21156</v>
      </c>
      <c r="G1579" s="1" t="s">
        <v>7</v>
      </c>
      <c r="I1579">
        <f t="shared" si="24"/>
        <v>1578</v>
      </c>
    </row>
    <row r="1580" spans="1:9">
      <c r="A1580">
        <v>1579</v>
      </c>
      <c r="B1580" s="3" t="s">
        <v>1587</v>
      </c>
      <c r="D1580" s="3" t="s">
        <v>8992</v>
      </c>
      <c r="E1580" s="3" t="s">
        <v>15602</v>
      </c>
      <c r="F1580" t="s">
        <v>26276</v>
      </c>
      <c r="G1580" s="1" t="s">
        <v>7</v>
      </c>
      <c r="I1580">
        <f t="shared" si="24"/>
        <v>1579</v>
      </c>
    </row>
    <row r="1581" spans="1:9">
      <c r="A1581">
        <v>1580</v>
      </c>
      <c r="B1581" s="3" t="s">
        <v>1588</v>
      </c>
      <c r="D1581" s="3" t="s">
        <v>9194</v>
      </c>
      <c r="E1581" s="3" t="s">
        <v>15804</v>
      </c>
      <c r="F1581" t="s">
        <v>26232</v>
      </c>
      <c r="G1581" s="1" t="s">
        <v>7</v>
      </c>
      <c r="I1581">
        <f t="shared" si="24"/>
        <v>1580</v>
      </c>
    </row>
    <row r="1582" spans="1:9">
      <c r="A1582">
        <v>1581</v>
      </c>
      <c r="B1582" s="3" t="s">
        <v>1589</v>
      </c>
      <c r="D1582" s="3" t="s">
        <v>9195</v>
      </c>
      <c r="E1582" s="3" t="s">
        <v>15805</v>
      </c>
      <c r="F1582" t="s">
        <v>21740</v>
      </c>
      <c r="G1582" s="1" t="s">
        <v>7</v>
      </c>
      <c r="I1582">
        <f t="shared" si="24"/>
        <v>1581</v>
      </c>
    </row>
    <row r="1583" spans="1:9">
      <c r="A1583">
        <v>1582</v>
      </c>
      <c r="B1583" s="3" t="s">
        <v>1590</v>
      </c>
      <c r="D1583" s="3" t="s">
        <v>9196</v>
      </c>
      <c r="E1583" s="3" t="s">
        <v>15806</v>
      </c>
      <c r="F1583" t="s">
        <v>26234</v>
      </c>
      <c r="G1583" s="1" t="s">
        <v>7</v>
      </c>
      <c r="I1583">
        <f t="shared" si="24"/>
        <v>1582</v>
      </c>
    </row>
    <row r="1584" spans="1:9">
      <c r="A1584">
        <v>1583</v>
      </c>
      <c r="B1584" s="3" t="s">
        <v>1591</v>
      </c>
      <c r="D1584" s="3" t="s">
        <v>9197</v>
      </c>
      <c r="E1584" s="3" t="s">
        <v>15807</v>
      </c>
      <c r="F1584" t="s">
        <v>26234</v>
      </c>
      <c r="G1584" s="1" t="s">
        <v>7</v>
      </c>
      <c r="I1584">
        <f t="shared" si="24"/>
        <v>1583</v>
      </c>
    </row>
    <row r="1585" spans="1:9">
      <c r="A1585">
        <v>1584</v>
      </c>
      <c r="B1585" s="3" t="s">
        <v>1592</v>
      </c>
      <c r="D1585" s="3" t="s">
        <v>9198</v>
      </c>
      <c r="E1585" s="3" t="s">
        <v>15808</v>
      </c>
      <c r="F1585" t="s">
        <v>26234</v>
      </c>
      <c r="G1585" s="1" t="s">
        <v>7</v>
      </c>
      <c r="I1585">
        <f t="shared" si="24"/>
        <v>1584</v>
      </c>
    </row>
    <row r="1586" spans="1:9">
      <c r="A1586">
        <v>1585</v>
      </c>
      <c r="B1586" s="3" t="s">
        <v>1593</v>
      </c>
      <c r="D1586" s="3" t="s">
        <v>9199</v>
      </c>
      <c r="E1586" s="3" t="s">
        <v>15809</v>
      </c>
      <c r="F1586" t="s">
        <v>21740</v>
      </c>
      <c r="G1586" s="1" t="s">
        <v>21739</v>
      </c>
      <c r="I1586">
        <f t="shared" si="24"/>
        <v>1585</v>
      </c>
    </row>
    <row r="1587" spans="1:9">
      <c r="A1587">
        <v>1586</v>
      </c>
      <c r="B1587" s="3" t="s">
        <v>1594</v>
      </c>
      <c r="D1587" s="3" t="s">
        <v>9200</v>
      </c>
      <c r="E1587" s="3" t="s">
        <v>15810</v>
      </c>
      <c r="F1587" t="s">
        <v>26248</v>
      </c>
      <c r="G1587" s="1" t="s">
        <v>7</v>
      </c>
      <c r="I1587">
        <f t="shared" si="24"/>
        <v>1586</v>
      </c>
    </row>
    <row r="1588" spans="1:9">
      <c r="A1588">
        <v>1587</v>
      </c>
      <c r="B1588" s="3" t="s">
        <v>1595</v>
      </c>
      <c r="D1588" s="3" t="s">
        <v>9201</v>
      </c>
      <c r="E1588" s="3" t="s">
        <v>15811</v>
      </c>
      <c r="F1588" t="s">
        <v>26334</v>
      </c>
      <c r="G1588" s="1" t="s">
        <v>21739</v>
      </c>
      <c r="I1588">
        <f t="shared" si="24"/>
        <v>1587</v>
      </c>
    </row>
    <row r="1589" spans="1:9">
      <c r="A1589">
        <v>1588</v>
      </c>
      <c r="B1589" s="3" t="s">
        <v>1596</v>
      </c>
      <c r="D1589" s="3" t="s">
        <v>9019</v>
      </c>
      <c r="E1589" s="3" t="s">
        <v>15629</v>
      </c>
      <c r="F1589" t="s">
        <v>26234</v>
      </c>
      <c r="G1589" s="1" t="s">
        <v>7</v>
      </c>
      <c r="I1589">
        <f t="shared" si="24"/>
        <v>1588</v>
      </c>
    </row>
    <row r="1590" spans="1:9">
      <c r="A1590">
        <v>1589</v>
      </c>
      <c r="B1590" s="3" t="s">
        <v>1597</v>
      </c>
      <c r="D1590" s="3" t="s">
        <v>9202</v>
      </c>
      <c r="E1590" s="3" t="s">
        <v>15812</v>
      </c>
      <c r="F1590" t="s">
        <v>26335</v>
      </c>
      <c r="G1590" s="1" t="s">
        <v>7</v>
      </c>
      <c r="I1590">
        <f t="shared" si="24"/>
        <v>1589</v>
      </c>
    </row>
    <row r="1591" spans="1:9">
      <c r="A1591">
        <v>1590</v>
      </c>
      <c r="B1591" s="3" t="s">
        <v>1598</v>
      </c>
      <c r="D1591" s="3" t="s">
        <v>8999</v>
      </c>
      <c r="E1591" s="3" t="s">
        <v>15609</v>
      </c>
      <c r="F1591" t="s">
        <v>26278</v>
      </c>
      <c r="G1591" s="1" t="s">
        <v>7</v>
      </c>
      <c r="I1591">
        <f t="shared" si="24"/>
        <v>1590</v>
      </c>
    </row>
    <row r="1592" spans="1:9">
      <c r="A1592">
        <v>1591</v>
      </c>
      <c r="B1592" s="3" t="s">
        <v>1599</v>
      </c>
      <c r="D1592" s="3" t="s">
        <v>9203</v>
      </c>
      <c r="E1592" s="3" t="s">
        <v>15813</v>
      </c>
      <c r="F1592" t="s">
        <v>26234</v>
      </c>
      <c r="G1592" s="1" t="s">
        <v>7</v>
      </c>
      <c r="I1592">
        <f t="shared" si="24"/>
        <v>1591</v>
      </c>
    </row>
    <row r="1593" spans="1:9">
      <c r="A1593">
        <v>1592</v>
      </c>
      <c r="B1593" s="3" t="s">
        <v>1600</v>
      </c>
      <c r="D1593" s="3" t="s">
        <v>9204</v>
      </c>
      <c r="E1593" s="3" t="s">
        <v>15814</v>
      </c>
      <c r="F1593" t="s">
        <v>26319</v>
      </c>
      <c r="G1593" s="1" t="s">
        <v>7</v>
      </c>
      <c r="I1593">
        <f t="shared" si="24"/>
        <v>1592</v>
      </c>
    </row>
    <row r="1594" spans="1:9">
      <c r="A1594">
        <v>1593</v>
      </c>
      <c r="B1594" s="3" t="s">
        <v>1601</v>
      </c>
      <c r="D1594" s="3" t="s">
        <v>9205</v>
      </c>
      <c r="E1594" s="3" t="s">
        <v>15815</v>
      </c>
      <c r="F1594" t="s">
        <v>26241</v>
      </c>
      <c r="G1594" s="1" t="s">
        <v>7</v>
      </c>
      <c r="I1594">
        <f t="shared" si="24"/>
        <v>1593</v>
      </c>
    </row>
    <row r="1595" spans="1:9">
      <c r="A1595">
        <v>1594</v>
      </c>
      <c r="B1595" s="3" t="s">
        <v>1602</v>
      </c>
      <c r="D1595" s="3" t="s">
        <v>9206</v>
      </c>
      <c r="E1595" s="3" t="s">
        <v>15816</v>
      </c>
      <c r="F1595" t="s">
        <v>26234</v>
      </c>
      <c r="G1595" s="1" t="s">
        <v>21739</v>
      </c>
      <c r="I1595">
        <f t="shared" si="24"/>
        <v>1594</v>
      </c>
    </row>
    <row r="1596" spans="1:9">
      <c r="A1596">
        <v>1595</v>
      </c>
      <c r="B1596" s="3" t="s">
        <v>1603</v>
      </c>
      <c r="D1596" s="3" t="s">
        <v>9097</v>
      </c>
      <c r="E1596" s="3" t="s">
        <v>15707</v>
      </c>
      <c r="F1596" t="s">
        <v>26314</v>
      </c>
      <c r="G1596" s="1" t="s">
        <v>7</v>
      </c>
      <c r="I1596">
        <f t="shared" si="24"/>
        <v>1595</v>
      </c>
    </row>
    <row r="1597" spans="1:9">
      <c r="A1597">
        <v>1596</v>
      </c>
      <c r="B1597" s="3" t="s">
        <v>1604</v>
      </c>
      <c r="D1597" s="3" t="s">
        <v>9207</v>
      </c>
      <c r="E1597" s="3" t="s">
        <v>15817</v>
      </c>
      <c r="F1597" t="s">
        <v>26232</v>
      </c>
      <c r="G1597" s="1" t="s">
        <v>7</v>
      </c>
      <c r="I1597">
        <f t="shared" si="24"/>
        <v>1596</v>
      </c>
    </row>
    <row r="1598" spans="1:9">
      <c r="A1598">
        <v>1597</v>
      </c>
      <c r="B1598" s="3" t="s">
        <v>1605</v>
      </c>
      <c r="D1598" s="3" t="s">
        <v>9208</v>
      </c>
      <c r="E1598" s="3" t="s">
        <v>15818</v>
      </c>
      <c r="F1598" t="s">
        <v>26237</v>
      </c>
      <c r="G1598" s="1" t="s">
        <v>21739</v>
      </c>
      <c r="I1598">
        <f t="shared" si="24"/>
        <v>1597</v>
      </c>
    </row>
    <row r="1599" spans="1:9">
      <c r="A1599">
        <v>1598</v>
      </c>
      <c r="B1599" s="3" t="s">
        <v>1606</v>
      </c>
      <c r="D1599" s="3" t="s">
        <v>9209</v>
      </c>
      <c r="E1599" s="3" t="s">
        <v>15819</v>
      </c>
      <c r="F1599" t="s">
        <v>26267</v>
      </c>
      <c r="G1599" s="1" t="s">
        <v>7</v>
      </c>
      <c r="I1599">
        <f t="shared" si="24"/>
        <v>1598</v>
      </c>
    </row>
    <row r="1600" spans="1:9">
      <c r="A1600">
        <v>1599</v>
      </c>
      <c r="B1600" s="3" t="s">
        <v>1607</v>
      </c>
      <c r="D1600" s="3" t="s">
        <v>9210</v>
      </c>
      <c r="E1600" s="3" t="s">
        <v>15820</v>
      </c>
      <c r="F1600" t="s">
        <v>26234</v>
      </c>
      <c r="G1600" s="1" t="s">
        <v>21739</v>
      </c>
      <c r="I1600">
        <f t="shared" si="24"/>
        <v>1599</v>
      </c>
    </row>
    <row r="1601" spans="1:9">
      <c r="A1601">
        <v>1600</v>
      </c>
      <c r="B1601" s="3" t="s">
        <v>1608</v>
      </c>
      <c r="D1601" s="3" t="s">
        <v>9211</v>
      </c>
      <c r="E1601" s="3" t="s">
        <v>15821</v>
      </c>
      <c r="F1601" t="s">
        <v>26234</v>
      </c>
      <c r="G1601" s="1" t="s">
        <v>21739</v>
      </c>
      <c r="I1601">
        <f t="shared" si="24"/>
        <v>1600</v>
      </c>
    </row>
    <row r="1602" spans="1:9">
      <c r="A1602">
        <v>1601</v>
      </c>
      <c r="B1602" s="3" t="s">
        <v>1609</v>
      </c>
      <c r="D1602" s="3" t="s">
        <v>9212</v>
      </c>
      <c r="E1602" s="3" t="s">
        <v>15822</v>
      </c>
      <c r="F1602" t="s">
        <v>26336</v>
      </c>
      <c r="G1602" s="1" t="s">
        <v>7</v>
      </c>
      <c r="I1602">
        <f t="shared" si="24"/>
        <v>1601</v>
      </c>
    </row>
    <row r="1603" spans="1:9">
      <c r="A1603">
        <v>1602</v>
      </c>
      <c r="B1603" s="3" t="s">
        <v>1610</v>
      </c>
      <c r="D1603" s="3" t="s">
        <v>9213</v>
      </c>
      <c r="E1603" s="3" t="s">
        <v>15823</v>
      </c>
      <c r="F1603" t="s">
        <v>26232</v>
      </c>
      <c r="G1603" s="1" t="s">
        <v>7</v>
      </c>
      <c r="I1603">
        <f t="shared" si="24"/>
        <v>1602</v>
      </c>
    </row>
    <row r="1604" spans="1:9">
      <c r="A1604">
        <v>1603</v>
      </c>
      <c r="B1604" s="3" t="s">
        <v>1611</v>
      </c>
      <c r="D1604" s="3" t="s">
        <v>9214</v>
      </c>
      <c r="E1604" s="3" t="s">
        <v>15824</v>
      </c>
      <c r="F1604" t="s">
        <v>26232</v>
      </c>
      <c r="G1604" s="1" t="s">
        <v>7</v>
      </c>
      <c r="I1604">
        <f t="shared" si="24"/>
        <v>1603</v>
      </c>
    </row>
    <row r="1605" spans="1:9">
      <c r="A1605">
        <v>1604</v>
      </c>
      <c r="B1605" s="3" t="s">
        <v>1612</v>
      </c>
      <c r="D1605" s="3" t="s">
        <v>9215</v>
      </c>
      <c r="E1605" s="3" t="s">
        <v>15825</v>
      </c>
      <c r="F1605" t="s">
        <v>26236</v>
      </c>
      <c r="G1605" s="1" t="s">
        <v>7</v>
      </c>
      <c r="I1605">
        <f t="shared" si="24"/>
        <v>1604</v>
      </c>
    </row>
    <row r="1606" spans="1:9">
      <c r="A1606">
        <v>1605</v>
      </c>
      <c r="B1606" s="3" t="s">
        <v>1613</v>
      </c>
      <c r="D1606" s="3" t="s">
        <v>9216</v>
      </c>
      <c r="E1606" s="3" t="s">
        <v>15826</v>
      </c>
      <c r="F1606" t="s">
        <v>26234</v>
      </c>
      <c r="G1606" s="1" t="s">
        <v>21739</v>
      </c>
      <c r="I1606">
        <f t="shared" ref="I1606:I1669" si="25">A1606</f>
        <v>1605</v>
      </c>
    </row>
    <row r="1607" spans="1:9">
      <c r="A1607">
        <v>1606</v>
      </c>
      <c r="B1607" s="3" t="s">
        <v>1614</v>
      </c>
      <c r="D1607" s="3" t="s">
        <v>9015</v>
      </c>
      <c r="E1607" s="3" t="s">
        <v>15625</v>
      </c>
      <c r="F1607" t="s">
        <v>26236</v>
      </c>
      <c r="G1607" s="1" t="s">
        <v>7</v>
      </c>
      <c r="I1607">
        <f t="shared" si="25"/>
        <v>1606</v>
      </c>
    </row>
    <row r="1608" spans="1:9">
      <c r="A1608">
        <v>1607</v>
      </c>
      <c r="B1608" s="3" t="s">
        <v>1615</v>
      </c>
      <c r="D1608" s="3" t="s">
        <v>8990</v>
      </c>
      <c r="E1608" s="3" t="s">
        <v>15600</v>
      </c>
      <c r="F1608" t="s">
        <v>21740</v>
      </c>
      <c r="G1608" s="1" t="s">
        <v>7</v>
      </c>
      <c r="I1608">
        <f t="shared" si="25"/>
        <v>1607</v>
      </c>
    </row>
    <row r="1609" spans="1:9">
      <c r="A1609">
        <v>1608</v>
      </c>
      <c r="B1609" s="3" t="s">
        <v>1616</v>
      </c>
      <c r="D1609" s="3" t="s">
        <v>8993</v>
      </c>
      <c r="E1609" s="3" t="s">
        <v>15603</v>
      </c>
      <c r="F1609" t="s">
        <v>26277</v>
      </c>
      <c r="G1609" s="1" t="s">
        <v>7</v>
      </c>
      <c r="I1609">
        <f t="shared" si="25"/>
        <v>1608</v>
      </c>
    </row>
    <row r="1610" spans="1:9">
      <c r="A1610">
        <v>1609</v>
      </c>
      <c r="B1610" s="3" t="s">
        <v>1617</v>
      </c>
      <c r="D1610" s="3" t="s">
        <v>9217</v>
      </c>
      <c r="E1610" s="3" t="s">
        <v>15827</v>
      </c>
      <c r="F1610" t="s">
        <v>26337</v>
      </c>
      <c r="G1610" s="1" t="s">
        <v>7</v>
      </c>
      <c r="I1610">
        <f t="shared" si="25"/>
        <v>1609</v>
      </c>
    </row>
    <row r="1611" spans="1:9">
      <c r="A1611">
        <v>1610</v>
      </c>
      <c r="B1611" s="3" t="s">
        <v>1618</v>
      </c>
      <c r="D1611" s="3" t="s">
        <v>9218</v>
      </c>
      <c r="E1611" s="3" t="s">
        <v>15828</v>
      </c>
      <c r="F1611" t="s">
        <v>26338</v>
      </c>
      <c r="G1611" s="1" t="s">
        <v>7</v>
      </c>
      <c r="I1611">
        <f t="shared" si="25"/>
        <v>1610</v>
      </c>
    </row>
    <row r="1612" spans="1:9">
      <c r="A1612">
        <v>1611</v>
      </c>
      <c r="B1612" s="3" t="s">
        <v>1619</v>
      </c>
      <c r="D1612" s="3" t="s">
        <v>9219</v>
      </c>
      <c r="E1612" s="3" t="s">
        <v>15829</v>
      </c>
      <c r="F1612" t="s">
        <v>26232</v>
      </c>
      <c r="G1612" s="1" t="s">
        <v>21739</v>
      </c>
      <c r="I1612">
        <f t="shared" si="25"/>
        <v>1611</v>
      </c>
    </row>
    <row r="1613" spans="1:9">
      <c r="A1613">
        <v>1612</v>
      </c>
      <c r="B1613" s="3" t="s">
        <v>1620</v>
      </c>
      <c r="D1613" s="3" t="s">
        <v>9220</v>
      </c>
      <c r="E1613" s="3" t="s">
        <v>15830</v>
      </c>
      <c r="F1613" t="s">
        <v>26234</v>
      </c>
      <c r="G1613" s="1" t="s">
        <v>7</v>
      </c>
      <c r="I1613">
        <f t="shared" si="25"/>
        <v>1612</v>
      </c>
    </row>
    <row r="1614" spans="1:9">
      <c r="A1614">
        <v>1613</v>
      </c>
      <c r="B1614" s="3" t="s">
        <v>1621</v>
      </c>
      <c r="D1614" s="3" t="s">
        <v>9221</v>
      </c>
      <c r="E1614" s="3" t="s">
        <v>15831</v>
      </c>
      <c r="F1614" t="s">
        <v>26232</v>
      </c>
      <c r="G1614" s="1" t="s">
        <v>7</v>
      </c>
      <c r="I1614">
        <f t="shared" si="25"/>
        <v>1613</v>
      </c>
    </row>
    <row r="1615" spans="1:9">
      <c r="A1615">
        <v>1614</v>
      </c>
      <c r="B1615" s="3" t="s">
        <v>1622</v>
      </c>
      <c r="D1615" s="3" t="s">
        <v>9222</v>
      </c>
      <c r="E1615" s="3" t="s">
        <v>15832</v>
      </c>
      <c r="F1615" t="s">
        <v>21156</v>
      </c>
      <c r="G1615" s="1" t="s">
        <v>7</v>
      </c>
      <c r="I1615">
        <f t="shared" si="25"/>
        <v>1614</v>
      </c>
    </row>
    <row r="1616" spans="1:9">
      <c r="A1616">
        <v>1615</v>
      </c>
      <c r="B1616" s="3" t="s">
        <v>1623</v>
      </c>
      <c r="D1616" s="3" t="s">
        <v>9223</v>
      </c>
      <c r="E1616" s="3" t="s">
        <v>15833</v>
      </c>
      <c r="F1616" t="s">
        <v>26247</v>
      </c>
      <c r="G1616" s="1" t="s">
        <v>7</v>
      </c>
      <c r="I1616">
        <f t="shared" si="25"/>
        <v>1615</v>
      </c>
    </row>
    <row r="1617" spans="1:9">
      <c r="A1617">
        <v>1616</v>
      </c>
      <c r="B1617" s="3" t="s">
        <v>1624</v>
      </c>
      <c r="D1617" s="3" t="s">
        <v>9010</v>
      </c>
      <c r="E1617" s="3" t="s">
        <v>15620</v>
      </c>
      <c r="F1617" t="s">
        <v>26283</v>
      </c>
      <c r="G1617" s="1" t="s">
        <v>7</v>
      </c>
      <c r="I1617">
        <f t="shared" si="25"/>
        <v>1616</v>
      </c>
    </row>
    <row r="1618" spans="1:9">
      <c r="A1618">
        <v>1617</v>
      </c>
      <c r="B1618" s="3" t="s">
        <v>1625</v>
      </c>
      <c r="D1618" s="3" t="s">
        <v>9224</v>
      </c>
      <c r="E1618" s="3" t="s">
        <v>15834</v>
      </c>
      <c r="F1618" t="s">
        <v>21740</v>
      </c>
      <c r="G1618" s="1" t="s">
        <v>21739</v>
      </c>
      <c r="I1618">
        <f t="shared" si="25"/>
        <v>1617</v>
      </c>
    </row>
    <row r="1619" spans="1:9">
      <c r="A1619">
        <v>1618</v>
      </c>
      <c r="B1619" s="3" t="s">
        <v>1626</v>
      </c>
      <c r="D1619" s="3" t="s">
        <v>9225</v>
      </c>
      <c r="E1619" s="3" t="s">
        <v>15835</v>
      </c>
      <c r="F1619" t="s">
        <v>21740</v>
      </c>
      <c r="G1619" s="1" t="s">
        <v>21739</v>
      </c>
      <c r="I1619">
        <f t="shared" si="25"/>
        <v>1618</v>
      </c>
    </row>
    <row r="1620" spans="1:9">
      <c r="A1620">
        <v>1619</v>
      </c>
      <c r="B1620" s="3" t="s">
        <v>1627</v>
      </c>
      <c r="D1620" s="3" t="s">
        <v>9226</v>
      </c>
      <c r="E1620" s="3" t="s">
        <v>15836</v>
      </c>
      <c r="F1620" t="s">
        <v>26237</v>
      </c>
      <c r="G1620" s="1" t="s">
        <v>7</v>
      </c>
      <c r="I1620">
        <f t="shared" si="25"/>
        <v>1619</v>
      </c>
    </row>
    <row r="1621" spans="1:9">
      <c r="A1621">
        <v>1620</v>
      </c>
      <c r="B1621" s="3" t="s">
        <v>1628</v>
      </c>
      <c r="D1621" s="3" t="s">
        <v>9227</v>
      </c>
      <c r="E1621" s="3" t="s">
        <v>15837</v>
      </c>
      <c r="F1621" t="s">
        <v>26232</v>
      </c>
      <c r="G1621" s="1" t="s">
        <v>7</v>
      </c>
      <c r="I1621">
        <f t="shared" si="25"/>
        <v>1620</v>
      </c>
    </row>
    <row r="1622" spans="1:9">
      <c r="A1622">
        <v>1621</v>
      </c>
      <c r="B1622" s="3" t="s">
        <v>1629</v>
      </c>
      <c r="D1622" s="3" t="s">
        <v>8988</v>
      </c>
      <c r="E1622" s="3" t="s">
        <v>15598</v>
      </c>
      <c r="F1622" t="s">
        <v>26274</v>
      </c>
      <c r="G1622" s="1" t="s">
        <v>7</v>
      </c>
      <c r="I1622">
        <f t="shared" si="25"/>
        <v>1621</v>
      </c>
    </row>
    <row r="1623" spans="1:9">
      <c r="A1623">
        <v>1622</v>
      </c>
      <c r="B1623" s="3" t="s">
        <v>1630</v>
      </c>
      <c r="D1623" s="3" t="s">
        <v>9228</v>
      </c>
      <c r="E1623" s="3" t="s">
        <v>15838</v>
      </c>
      <c r="F1623" t="s">
        <v>26339</v>
      </c>
      <c r="G1623" s="1" t="s">
        <v>7</v>
      </c>
      <c r="I1623">
        <f t="shared" si="25"/>
        <v>1622</v>
      </c>
    </row>
    <row r="1624" spans="1:9">
      <c r="A1624">
        <v>1623</v>
      </c>
      <c r="B1624" s="3" t="s">
        <v>1631</v>
      </c>
      <c r="D1624" s="3" t="s">
        <v>9229</v>
      </c>
      <c r="E1624" s="3" t="s">
        <v>15839</v>
      </c>
      <c r="G1624" s="1" t="s">
        <v>21739</v>
      </c>
      <c r="I1624">
        <f t="shared" si="25"/>
        <v>1623</v>
      </c>
    </row>
    <row r="1625" spans="1:9">
      <c r="A1625">
        <v>1624</v>
      </c>
      <c r="B1625" s="3" t="s">
        <v>1632</v>
      </c>
      <c r="D1625" s="3" t="s">
        <v>9230</v>
      </c>
      <c r="E1625" s="3" t="s">
        <v>15840</v>
      </c>
      <c r="F1625" t="s">
        <v>26234</v>
      </c>
      <c r="G1625" s="1" t="s">
        <v>21739</v>
      </c>
      <c r="I1625">
        <f t="shared" si="25"/>
        <v>1624</v>
      </c>
    </row>
    <row r="1626" spans="1:9">
      <c r="A1626">
        <v>1625</v>
      </c>
      <c r="B1626" s="3" t="s">
        <v>1633</v>
      </c>
      <c r="D1626" s="3" t="s">
        <v>9231</v>
      </c>
      <c r="E1626" s="3" t="s">
        <v>15841</v>
      </c>
      <c r="F1626" t="s">
        <v>21156</v>
      </c>
      <c r="G1626" s="1" t="s">
        <v>21739</v>
      </c>
      <c r="I1626">
        <f t="shared" si="25"/>
        <v>1625</v>
      </c>
    </row>
    <row r="1627" spans="1:9">
      <c r="A1627">
        <v>1626</v>
      </c>
      <c r="B1627" s="3" t="s">
        <v>1634</v>
      </c>
      <c r="D1627" s="3" t="s">
        <v>9232</v>
      </c>
      <c r="E1627" s="3" t="s">
        <v>15842</v>
      </c>
      <c r="F1627" t="s">
        <v>26340</v>
      </c>
      <c r="G1627" s="1" t="s">
        <v>7</v>
      </c>
      <c r="I1627">
        <f t="shared" si="25"/>
        <v>1626</v>
      </c>
    </row>
    <row r="1628" spans="1:9">
      <c r="A1628">
        <v>1627</v>
      </c>
      <c r="B1628" s="3" t="s">
        <v>1635</v>
      </c>
      <c r="D1628" s="3" t="s">
        <v>9233</v>
      </c>
      <c r="E1628" s="3" t="s">
        <v>15843</v>
      </c>
      <c r="F1628" t="s">
        <v>26268</v>
      </c>
      <c r="G1628" s="1" t="s">
        <v>7</v>
      </c>
      <c r="I1628">
        <f t="shared" si="25"/>
        <v>1627</v>
      </c>
    </row>
    <row r="1629" spans="1:9">
      <c r="A1629">
        <v>1628</v>
      </c>
      <c r="B1629" s="3" t="s">
        <v>1636</v>
      </c>
      <c r="D1629" s="3" t="s">
        <v>9234</v>
      </c>
      <c r="E1629" s="3" t="s">
        <v>15844</v>
      </c>
      <c r="F1629" t="s">
        <v>26234</v>
      </c>
      <c r="G1629" s="1" t="s">
        <v>7</v>
      </c>
      <c r="I1629">
        <f t="shared" si="25"/>
        <v>1628</v>
      </c>
    </row>
    <row r="1630" spans="1:9">
      <c r="A1630">
        <v>1629</v>
      </c>
      <c r="B1630" s="3" t="s">
        <v>1637</v>
      </c>
      <c r="D1630" s="3" t="s">
        <v>9235</v>
      </c>
      <c r="E1630" s="3" t="s">
        <v>15845</v>
      </c>
      <c r="F1630" t="s">
        <v>21156</v>
      </c>
      <c r="G1630" s="1" t="s">
        <v>21739</v>
      </c>
      <c r="I1630">
        <f t="shared" si="25"/>
        <v>1629</v>
      </c>
    </row>
    <row r="1631" spans="1:9">
      <c r="A1631">
        <v>1630</v>
      </c>
      <c r="B1631" s="3" t="s">
        <v>1638</v>
      </c>
      <c r="D1631" s="3" t="s">
        <v>9236</v>
      </c>
      <c r="E1631" s="3" t="s">
        <v>15846</v>
      </c>
      <c r="F1631" t="s">
        <v>26247</v>
      </c>
      <c r="G1631" s="1" t="s">
        <v>7</v>
      </c>
      <c r="I1631">
        <f t="shared" si="25"/>
        <v>1630</v>
      </c>
    </row>
    <row r="1632" spans="1:9">
      <c r="A1632">
        <v>1631</v>
      </c>
      <c r="B1632" s="3" t="s">
        <v>1639</v>
      </c>
      <c r="D1632" s="3" t="s">
        <v>9237</v>
      </c>
      <c r="E1632" s="3" t="s">
        <v>15847</v>
      </c>
      <c r="F1632" t="s">
        <v>26247</v>
      </c>
      <c r="G1632" s="1" t="s">
        <v>7</v>
      </c>
      <c r="I1632">
        <f t="shared" si="25"/>
        <v>1631</v>
      </c>
    </row>
    <row r="1633" spans="1:9">
      <c r="A1633">
        <v>1632</v>
      </c>
      <c r="B1633" s="3" t="s">
        <v>1640</v>
      </c>
      <c r="D1633" s="3" t="s">
        <v>9238</v>
      </c>
      <c r="E1633" s="3" t="s">
        <v>15848</v>
      </c>
      <c r="F1633" t="s">
        <v>26247</v>
      </c>
      <c r="G1633" s="1" t="s">
        <v>7</v>
      </c>
      <c r="I1633">
        <f t="shared" si="25"/>
        <v>1632</v>
      </c>
    </row>
    <row r="1634" spans="1:9">
      <c r="A1634">
        <v>1633</v>
      </c>
      <c r="B1634" s="3" t="s">
        <v>1641</v>
      </c>
      <c r="D1634" s="3" t="s">
        <v>9017</v>
      </c>
      <c r="E1634" s="3" t="s">
        <v>15627</v>
      </c>
      <c r="F1634" t="s">
        <v>26286</v>
      </c>
      <c r="G1634" s="1" t="s">
        <v>21739</v>
      </c>
      <c r="I1634">
        <f t="shared" si="25"/>
        <v>1633</v>
      </c>
    </row>
    <row r="1635" spans="1:9">
      <c r="A1635">
        <v>1634</v>
      </c>
      <c r="B1635" s="3" t="s">
        <v>1642</v>
      </c>
      <c r="D1635" s="3" t="s">
        <v>9239</v>
      </c>
      <c r="E1635" s="3" t="s">
        <v>15849</v>
      </c>
      <c r="F1635" t="s">
        <v>26232</v>
      </c>
      <c r="G1635" s="1" t="s">
        <v>7</v>
      </c>
      <c r="I1635">
        <f t="shared" si="25"/>
        <v>1634</v>
      </c>
    </row>
    <row r="1636" spans="1:9">
      <c r="A1636">
        <v>1635</v>
      </c>
      <c r="B1636" s="3" t="s">
        <v>1643</v>
      </c>
      <c r="D1636" s="3" t="s">
        <v>9240</v>
      </c>
      <c r="E1636" s="3" t="s">
        <v>15850</v>
      </c>
      <c r="F1636" t="s">
        <v>26252</v>
      </c>
      <c r="G1636" s="1" t="s">
        <v>7</v>
      </c>
      <c r="I1636">
        <f t="shared" si="25"/>
        <v>1635</v>
      </c>
    </row>
    <row r="1637" spans="1:9">
      <c r="A1637">
        <v>1636</v>
      </c>
      <c r="B1637" s="3" t="s">
        <v>1644</v>
      </c>
      <c r="D1637" s="3" t="s">
        <v>9241</v>
      </c>
      <c r="E1637" s="3" t="s">
        <v>15851</v>
      </c>
      <c r="F1637" t="s">
        <v>26341</v>
      </c>
      <c r="G1637" s="1" t="s">
        <v>7</v>
      </c>
      <c r="I1637">
        <f t="shared" si="25"/>
        <v>1636</v>
      </c>
    </row>
    <row r="1638" spans="1:9">
      <c r="A1638">
        <v>1637</v>
      </c>
      <c r="B1638" s="3" t="s">
        <v>1645</v>
      </c>
      <c r="D1638" s="3" t="s">
        <v>8981</v>
      </c>
      <c r="E1638" s="3" t="s">
        <v>15591</v>
      </c>
      <c r="F1638" t="s">
        <v>26269</v>
      </c>
      <c r="G1638" s="1" t="s">
        <v>7</v>
      </c>
      <c r="I1638">
        <f t="shared" si="25"/>
        <v>1637</v>
      </c>
    </row>
    <row r="1639" spans="1:9">
      <c r="A1639">
        <v>1638</v>
      </c>
      <c r="B1639" s="3" t="s">
        <v>1646</v>
      </c>
      <c r="D1639" s="3" t="s">
        <v>9242</v>
      </c>
      <c r="E1639" s="3" t="s">
        <v>15852</v>
      </c>
      <c r="F1639" t="s">
        <v>26232</v>
      </c>
      <c r="G1639" s="1" t="s">
        <v>7</v>
      </c>
      <c r="I1639">
        <f t="shared" si="25"/>
        <v>1638</v>
      </c>
    </row>
    <row r="1640" spans="1:9">
      <c r="A1640">
        <v>1639</v>
      </c>
      <c r="B1640" s="3" t="s">
        <v>1647</v>
      </c>
      <c r="D1640" s="3" t="s">
        <v>9243</v>
      </c>
      <c r="E1640" s="3" t="s">
        <v>15853</v>
      </c>
      <c r="F1640" t="s">
        <v>26234</v>
      </c>
      <c r="G1640" s="1" t="s">
        <v>7</v>
      </c>
      <c r="I1640">
        <f t="shared" si="25"/>
        <v>1639</v>
      </c>
    </row>
    <row r="1641" spans="1:9">
      <c r="A1641">
        <v>1640</v>
      </c>
      <c r="B1641" s="3" t="s">
        <v>1648</v>
      </c>
      <c r="D1641" s="3" t="s">
        <v>9244</v>
      </c>
      <c r="E1641" s="3" t="s">
        <v>15854</v>
      </c>
      <c r="F1641" t="s">
        <v>26234</v>
      </c>
      <c r="G1641" s="1" t="s">
        <v>21739</v>
      </c>
      <c r="I1641">
        <f t="shared" si="25"/>
        <v>1640</v>
      </c>
    </row>
    <row r="1642" spans="1:9">
      <c r="A1642">
        <v>1641</v>
      </c>
      <c r="B1642" s="3" t="s">
        <v>1649</v>
      </c>
      <c r="D1642" s="3" t="s">
        <v>9245</v>
      </c>
      <c r="E1642" s="3" t="s">
        <v>15855</v>
      </c>
      <c r="F1642" t="s">
        <v>21740</v>
      </c>
      <c r="G1642" s="1" t="s">
        <v>7</v>
      </c>
      <c r="I1642">
        <f t="shared" si="25"/>
        <v>1641</v>
      </c>
    </row>
    <row r="1643" spans="1:9">
      <c r="A1643">
        <v>1642</v>
      </c>
      <c r="B1643" s="3" t="s">
        <v>1650</v>
      </c>
      <c r="D1643" s="3" t="s">
        <v>9246</v>
      </c>
      <c r="E1643" s="3" t="s">
        <v>15856</v>
      </c>
      <c r="F1643" t="s">
        <v>26234</v>
      </c>
      <c r="G1643" s="1" t="s">
        <v>7</v>
      </c>
      <c r="I1643">
        <f t="shared" si="25"/>
        <v>1642</v>
      </c>
    </row>
    <row r="1644" spans="1:9">
      <c r="A1644">
        <v>1643</v>
      </c>
      <c r="B1644" s="3" t="s">
        <v>1651</v>
      </c>
      <c r="D1644" s="3" t="s">
        <v>8985</v>
      </c>
      <c r="E1644" s="3" t="s">
        <v>15595</v>
      </c>
      <c r="F1644" t="s">
        <v>26272</v>
      </c>
      <c r="G1644" s="1" t="s">
        <v>7</v>
      </c>
      <c r="I1644">
        <f t="shared" si="25"/>
        <v>1643</v>
      </c>
    </row>
    <row r="1645" spans="1:9">
      <c r="A1645">
        <v>1644</v>
      </c>
      <c r="B1645" s="3" t="s">
        <v>1652</v>
      </c>
      <c r="D1645" s="3" t="s">
        <v>9247</v>
      </c>
      <c r="E1645" s="3" t="s">
        <v>15857</v>
      </c>
      <c r="F1645" t="s">
        <v>26239</v>
      </c>
      <c r="G1645" s="1" t="s">
        <v>7</v>
      </c>
      <c r="I1645">
        <f t="shared" si="25"/>
        <v>1644</v>
      </c>
    </row>
    <row r="1646" spans="1:9">
      <c r="A1646">
        <v>1645</v>
      </c>
      <c r="B1646" s="3" t="s">
        <v>1653</v>
      </c>
      <c r="D1646" s="3" t="s">
        <v>9248</v>
      </c>
      <c r="E1646" s="3" t="s">
        <v>15858</v>
      </c>
      <c r="F1646" t="s">
        <v>21156</v>
      </c>
      <c r="G1646" s="1" t="s">
        <v>7</v>
      </c>
      <c r="I1646">
        <f t="shared" si="25"/>
        <v>1645</v>
      </c>
    </row>
    <row r="1647" spans="1:9">
      <c r="A1647">
        <v>1646</v>
      </c>
      <c r="B1647" s="3" t="s">
        <v>1654</v>
      </c>
      <c r="D1647" s="3" t="s">
        <v>9249</v>
      </c>
      <c r="E1647" s="3" t="s">
        <v>15859</v>
      </c>
      <c r="F1647" t="s">
        <v>26234</v>
      </c>
      <c r="G1647" s="1" t="s">
        <v>7</v>
      </c>
      <c r="I1647">
        <f t="shared" si="25"/>
        <v>1646</v>
      </c>
    </row>
    <row r="1648" spans="1:9">
      <c r="A1648">
        <v>1647</v>
      </c>
      <c r="B1648" s="3" t="s">
        <v>1655</v>
      </c>
      <c r="D1648" s="3" t="s">
        <v>9250</v>
      </c>
      <c r="E1648" s="3" t="s">
        <v>15860</v>
      </c>
      <c r="F1648" t="s">
        <v>26342</v>
      </c>
      <c r="G1648" s="1" t="s">
        <v>7</v>
      </c>
      <c r="I1648">
        <f t="shared" si="25"/>
        <v>1647</v>
      </c>
    </row>
    <row r="1649" spans="1:9">
      <c r="A1649">
        <v>1648</v>
      </c>
      <c r="B1649" s="3" t="s">
        <v>1656</v>
      </c>
      <c r="D1649" s="3" t="s">
        <v>9251</v>
      </c>
      <c r="E1649" s="3" t="s">
        <v>15861</v>
      </c>
      <c r="F1649" t="s">
        <v>26232</v>
      </c>
      <c r="G1649" s="1" t="s">
        <v>7</v>
      </c>
      <c r="I1649">
        <f t="shared" si="25"/>
        <v>1648</v>
      </c>
    </row>
    <row r="1650" spans="1:9">
      <c r="A1650">
        <v>1649</v>
      </c>
      <c r="B1650" s="3" t="s">
        <v>1657</v>
      </c>
      <c r="D1650" s="3" t="s">
        <v>9252</v>
      </c>
      <c r="E1650" s="3" t="s">
        <v>15862</v>
      </c>
      <c r="F1650" t="s">
        <v>26232</v>
      </c>
      <c r="G1650" s="1" t="s">
        <v>7</v>
      </c>
      <c r="I1650">
        <f t="shared" si="25"/>
        <v>1649</v>
      </c>
    </row>
    <row r="1651" spans="1:9">
      <c r="A1651">
        <v>1650</v>
      </c>
      <c r="B1651" s="3" t="s">
        <v>1658</v>
      </c>
      <c r="D1651" s="3" t="s">
        <v>9253</v>
      </c>
      <c r="E1651" s="3" t="s">
        <v>15863</v>
      </c>
      <c r="F1651" t="s">
        <v>26343</v>
      </c>
      <c r="G1651" s="1" t="s">
        <v>7</v>
      </c>
      <c r="I1651">
        <f t="shared" si="25"/>
        <v>1650</v>
      </c>
    </row>
    <row r="1652" spans="1:9">
      <c r="A1652">
        <v>1651</v>
      </c>
      <c r="B1652" s="3" t="s">
        <v>1659</v>
      </c>
      <c r="D1652" s="3" t="s">
        <v>9254</v>
      </c>
      <c r="E1652" s="3" t="s">
        <v>15864</v>
      </c>
      <c r="F1652" t="s">
        <v>26283</v>
      </c>
      <c r="G1652" s="1" t="s">
        <v>21739</v>
      </c>
      <c r="I1652">
        <f t="shared" si="25"/>
        <v>1651</v>
      </c>
    </row>
    <row r="1653" spans="1:9">
      <c r="A1653">
        <v>1652</v>
      </c>
      <c r="B1653" s="3" t="s">
        <v>1660</v>
      </c>
      <c r="D1653" s="3" t="s">
        <v>9255</v>
      </c>
      <c r="E1653" s="3" t="s">
        <v>15865</v>
      </c>
      <c r="F1653" t="s">
        <v>21740</v>
      </c>
      <c r="G1653" s="1" t="s">
        <v>7</v>
      </c>
      <c r="I1653">
        <f t="shared" si="25"/>
        <v>1652</v>
      </c>
    </row>
    <row r="1654" spans="1:9">
      <c r="A1654">
        <v>1653</v>
      </c>
      <c r="B1654" s="3" t="s">
        <v>1661</v>
      </c>
      <c r="D1654" s="3" t="s">
        <v>9256</v>
      </c>
      <c r="E1654" s="3" t="s">
        <v>15866</v>
      </c>
      <c r="F1654" t="s">
        <v>26237</v>
      </c>
      <c r="G1654" s="1" t="s">
        <v>7</v>
      </c>
      <c r="I1654">
        <f t="shared" si="25"/>
        <v>1653</v>
      </c>
    </row>
    <row r="1655" spans="1:9">
      <c r="A1655">
        <v>1654</v>
      </c>
      <c r="B1655" s="3" t="s">
        <v>1662</v>
      </c>
      <c r="D1655" s="3" t="s">
        <v>9257</v>
      </c>
      <c r="E1655" s="3" t="s">
        <v>15867</v>
      </c>
      <c r="F1655" t="s">
        <v>21156</v>
      </c>
      <c r="G1655" s="1" t="s">
        <v>21739</v>
      </c>
      <c r="I1655">
        <f t="shared" si="25"/>
        <v>1654</v>
      </c>
    </row>
    <row r="1656" spans="1:9">
      <c r="A1656">
        <v>1655</v>
      </c>
      <c r="B1656" s="3" t="s">
        <v>1663</v>
      </c>
      <c r="D1656" s="3" t="s">
        <v>9258</v>
      </c>
      <c r="E1656" s="3" t="s">
        <v>15868</v>
      </c>
      <c r="F1656" t="s">
        <v>26272</v>
      </c>
      <c r="G1656" s="1" t="s">
        <v>7</v>
      </c>
      <c r="I1656">
        <f t="shared" si="25"/>
        <v>1655</v>
      </c>
    </row>
    <row r="1657" spans="1:9">
      <c r="A1657">
        <v>1656</v>
      </c>
      <c r="B1657" s="3" t="s">
        <v>1664</v>
      </c>
      <c r="D1657" s="3" t="s">
        <v>9259</v>
      </c>
      <c r="E1657" s="3" t="s">
        <v>15869</v>
      </c>
      <c r="F1657" t="s">
        <v>26234</v>
      </c>
      <c r="G1657" s="1" t="s">
        <v>7</v>
      </c>
      <c r="I1657">
        <f t="shared" si="25"/>
        <v>1656</v>
      </c>
    </row>
    <row r="1658" spans="1:9">
      <c r="A1658">
        <v>1657</v>
      </c>
      <c r="B1658" s="3" t="s">
        <v>1665</v>
      </c>
      <c r="D1658" s="3" t="s">
        <v>9260</v>
      </c>
      <c r="E1658" s="3" t="s">
        <v>15870</v>
      </c>
      <c r="F1658" t="s">
        <v>21156</v>
      </c>
      <c r="G1658" s="1" t="s">
        <v>21739</v>
      </c>
      <c r="I1658">
        <f t="shared" si="25"/>
        <v>1657</v>
      </c>
    </row>
    <row r="1659" spans="1:9">
      <c r="A1659">
        <v>1658</v>
      </c>
      <c r="B1659" s="3" t="s">
        <v>1666</v>
      </c>
      <c r="D1659" s="3" t="s">
        <v>9261</v>
      </c>
      <c r="E1659" s="3" t="s">
        <v>15871</v>
      </c>
      <c r="F1659" t="s">
        <v>26232</v>
      </c>
      <c r="G1659" s="1" t="s">
        <v>7</v>
      </c>
      <c r="I1659">
        <f t="shared" si="25"/>
        <v>1658</v>
      </c>
    </row>
    <row r="1660" spans="1:9">
      <c r="A1660">
        <v>1659</v>
      </c>
      <c r="B1660" s="3" t="s">
        <v>1667</v>
      </c>
      <c r="D1660" s="3" t="s">
        <v>9262</v>
      </c>
      <c r="E1660" s="3" t="s">
        <v>15872</v>
      </c>
      <c r="F1660" t="s">
        <v>26235</v>
      </c>
      <c r="G1660" s="1" t="s">
        <v>7</v>
      </c>
      <c r="I1660">
        <f t="shared" si="25"/>
        <v>1659</v>
      </c>
    </row>
    <row r="1661" spans="1:9">
      <c r="A1661">
        <v>1660</v>
      </c>
      <c r="B1661" s="3" t="s">
        <v>1668</v>
      </c>
      <c r="D1661" s="3" t="s">
        <v>9263</v>
      </c>
      <c r="E1661" s="3" t="s">
        <v>15873</v>
      </c>
      <c r="F1661" t="s">
        <v>26237</v>
      </c>
      <c r="G1661" s="1" t="s">
        <v>21739</v>
      </c>
      <c r="I1661">
        <f t="shared" si="25"/>
        <v>1660</v>
      </c>
    </row>
    <row r="1662" spans="1:9">
      <c r="A1662">
        <v>1661</v>
      </c>
      <c r="B1662" s="3" t="s">
        <v>1669</v>
      </c>
      <c r="D1662" s="3" t="s">
        <v>9264</v>
      </c>
      <c r="E1662" s="3" t="s">
        <v>15874</v>
      </c>
      <c r="F1662" t="s">
        <v>21156</v>
      </c>
      <c r="G1662" s="1" t="s">
        <v>21739</v>
      </c>
      <c r="I1662">
        <f t="shared" si="25"/>
        <v>1661</v>
      </c>
    </row>
    <row r="1663" spans="1:9">
      <c r="A1663">
        <v>1662</v>
      </c>
      <c r="B1663" s="3" t="s">
        <v>1670</v>
      </c>
      <c r="D1663" s="3" t="s">
        <v>9265</v>
      </c>
      <c r="E1663" s="3" t="s">
        <v>15875</v>
      </c>
      <c r="F1663" t="s">
        <v>26235</v>
      </c>
      <c r="G1663" s="1" t="s">
        <v>21739</v>
      </c>
      <c r="I1663">
        <f t="shared" si="25"/>
        <v>1662</v>
      </c>
    </row>
    <row r="1664" spans="1:9">
      <c r="A1664">
        <v>1663</v>
      </c>
      <c r="B1664" s="3" t="s">
        <v>1671</v>
      </c>
      <c r="D1664" s="3" t="s">
        <v>9085</v>
      </c>
      <c r="E1664" s="3" t="s">
        <v>15695</v>
      </c>
      <c r="F1664" t="s">
        <v>26234</v>
      </c>
      <c r="G1664" s="1" t="s">
        <v>7</v>
      </c>
      <c r="I1664">
        <f t="shared" si="25"/>
        <v>1663</v>
      </c>
    </row>
    <row r="1665" spans="1:9">
      <c r="A1665">
        <v>1664</v>
      </c>
      <c r="B1665" s="3" t="s">
        <v>1672</v>
      </c>
      <c r="D1665" s="3" t="s">
        <v>9266</v>
      </c>
      <c r="E1665" s="3" t="s">
        <v>15876</v>
      </c>
      <c r="F1665" t="s">
        <v>26232</v>
      </c>
      <c r="G1665" s="1" t="s">
        <v>7</v>
      </c>
      <c r="I1665">
        <f t="shared" si="25"/>
        <v>1664</v>
      </c>
    </row>
    <row r="1666" spans="1:9">
      <c r="A1666">
        <v>1665</v>
      </c>
      <c r="B1666" s="3" t="s">
        <v>1673</v>
      </c>
      <c r="D1666" s="3" t="s">
        <v>9267</v>
      </c>
      <c r="E1666" s="3" t="s">
        <v>15877</v>
      </c>
      <c r="F1666" t="s">
        <v>26232</v>
      </c>
      <c r="G1666" s="1" t="s">
        <v>7</v>
      </c>
      <c r="I1666">
        <f t="shared" si="25"/>
        <v>1665</v>
      </c>
    </row>
    <row r="1667" spans="1:9">
      <c r="A1667">
        <v>1666</v>
      </c>
      <c r="B1667" s="3" t="s">
        <v>1674</v>
      </c>
      <c r="D1667" s="3" t="s">
        <v>9268</v>
      </c>
      <c r="E1667" s="3" t="s">
        <v>15878</v>
      </c>
      <c r="F1667" t="s">
        <v>26287</v>
      </c>
      <c r="G1667" s="1" t="s">
        <v>7</v>
      </c>
      <c r="I1667">
        <f t="shared" si="25"/>
        <v>1666</v>
      </c>
    </row>
    <row r="1668" spans="1:9">
      <c r="A1668">
        <v>1667</v>
      </c>
      <c r="B1668" s="3" t="s">
        <v>1675</v>
      </c>
      <c r="D1668" s="3" t="s">
        <v>9269</v>
      </c>
      <c r="E1668" s="3" t="s">
        <v>15879</v>
      </c>
      <c r="F1668" t="s">
        <v>26288</v>
      </c>
      <c r="G1668" s="1" t="s">
        <v>7</v>
      </c>
      <c r="I1668">
        <f t="shared" si="25"/>
        <v>1667</v>
      </c>
    </row>
    <row r="1669" spans="1:9">
      <c r="A1669">
        <v>1668</v>
      </c>
      <c r="B1669" s="3" t="s">
        <v>1676</v>
      </c>
      <c r="D1669" s="3" t="s">
        <v>9270</v>
      </c>
      <c r="E1669" s="3" t="s">
        <v>15880</v>
      </c>
      <c r="F1669" t="s">
        <v>26247</v>
      </c>
      <c r="G1669" s="1" t="s">
        <v>7</v>
      </c>
      <c r="I1669">
        <f t="shared" si="25"/>
        <v>1668</v>
      </c>
    </row>
    <row r="1670" spans="1:9">
      <c r="A1670">
        <v>1669</v>
      </c>
      <c r="B1670" s="3" t="s">
        <v>1677</v>
      </c>
      <c r="D1670" s="3" t="s">
        <v>9271</v>
      </c>
      <c r="E1670" s="3" t="s">
        <v>15881</v>
      </c>
      <c r="F1670" t="s">
        <v>26236</v>
      </c>
      <c r="G1670" s="1" t="s">
        <v>7</v>
      </c>
      <c r="I1670">
        <f t="shared" ref="I1670:I1733" si="26">A1670</f>
        <v>1669</v>
      </c>
    </row>
    <row r="1671" spans="1:9">
      <c r="A1671">
        <v>1670</v>
      </c>
      <c r="B1671" s="3" t="s">
        <v>1678</v>
      </c>
      <c r="D1671" s="3" t="s">
        <v>9272</v>
      </c>
      <c r="E1671" s="3" t="s">
        <v>15882</v>
      </c>
      <c r="F1671" t="s">
        <v>26344</v>
      </c>
      <c r="G1671" s="1" t="s">
        <v>7</v>
      </c>
      <c r="I1671">
        <f t="shared" si="26"/>
        <v>1670</v>
      </c>
    </row>
    <row r="1672" spans="1:9">
      <c r="A1672">
        <v>1671</v>
      </c>
      <c r="B1672" s="3" t="s">
        <v>1679</v>
      </c>
      <c r="D1672" s="3" t="s">
        <v>9273</v>
      </c>
      <c r="E1672" s="3" t="s">
        <v>15883</v>
      </c>
      <c r="F1672" t="s">
        <v>26234</v>
      </c>
      <c r="G1672" s="1" t="s">
        <v>21739</v>
      </c>
      <c r="I1672">
        <f t="shared" si="26"/>
        <v>1671</v>
      </c>
    </row>
    <row r="1673" spans="1:9">
      <c r="A1673">
        <v>1672</v>
      </c>
      <c r="B1673" s="3" t="s">
        <v>1680</v>
      </c>
      <c r="D1673" s="3" t="s">
        <v>9274</v>
      </c>
      <c r="E1673" s="3" t="s">
        <v>15884</v>
      </c>
      <c r="F1673" t="s">
        <v>26345</v>
      </c>
      <c r="G1673" s="1" t="s">
        <v>7</v>
      </c>
      <c r="I1673">
        <f t="shared" si="26"/>
        <v>1672</v>
      </c>
    </row>
    <row r="1674" spans="1:9">
      <c r="A1674">
        <v>1673</v>
      </c>
      <c r="B1674" s="3" t="s">
        <v>1681</v>
      </c>
      <c r="D1674" s="3" t="s">
        <v>9275</v>
      </c>
      <c r="E1674" s="3" t="s">
        <v>15885</v>
      </c>
      <c r="F1674" t="s">
        <v>21156</v>
      </c>
      <c r="G1674" s="1" t="s">
        <v>7</v>
      </c>
      <c r="I1674">
        <f t="shared" si="26"/>
        <v>1673</v>
      </c>
    </row>
    <row r="1675" spans="1:9">
      <c r="A1675">
        <v>1674</v>
      </c>
      <c r="B1675" s="3" t="s">
        <v>1682</v>
      </c>
      <c r="D1675" s="3" t="s">
        <v>9276</v>
      </c>
      <c r="E1675" s="3" t="s">
        <v>15886</v>
      </c>
      <c r="F1675" t="s">
        <v>26241</v>
      </c>
      <c r="G1675" s="1" t="s">
        <v>7</v>
      </c>
      <c r="I1675">
        <f t="shared" si="26"/>
        <v>1674</v>
      </c>
    </row>
    <row r="1676" spans="1:9">
      <c r="A1676">
        <v>1675</v>
      </c>
      <c r="B1676" s="3" t="s">
        <v>1683</v>
      </c>
      <c r="D1676" s="3" t="s">
        <v>9277</v>
      </c>
      <c r="E1676" s="3" t="s">
        <v>15887</v>
      </c>
      <c r="F1676" t="s">
        <v>26246</v>
      </c>
      <c r="G1676" s="1" t="s">
        <v>7</v>
      </c>
      <c r="I1676">
        <f t="shared" si="26"/>
        <v>1675</v>
      </c>
    </row>
    <row r="1677" spans="1:9">
      <c r="A1677">
        <v>1676</v>
      </c>
      <c r="B1677" s="3" t="s">
        <v>1684</v>
      </c>
      <c r="D1677" s="3" t="s">
        <v>9012</v>
      </c>
      <c r="E1677" s="3" t="s">
        <v>15622</v>
      </c>
      <c r="F1677" t="s">
        <v>26284</v>
      </c>
      <c r="G1677" s="1" t="s">
        <v>7</v>
      </c>
      <c r="I1677">
        <f t="shared" si="26"/>
        <v>1676</v>
      </c>
    </row>
    <row r="1678" spans="1:9">
      <c r="A1678">
        <v>1677</v>
      </c>
      <c r="B1678" s="3" t="s">
        <v>1685</v>
      </c>
      <c r="D1678" s="3" t="s">
        <v>9278</v>
      </c>
      <c r="E1678" s="3" t="s">
        <v>15888</v>
      </c>
      <c r="F1678" t="s">
        <v>26331</v>
      </c>
      <c r="G1678" s="1" t="s">
        <v>21739</v>
      </c>
      <c r="I1678">
        <f t="shared" si="26"/>
        <v>1677</v>
      </c>
    </row>
    <row r="1679" spans="1:9">
      <c r="A1679">
        <v>1678</v>
      </c>
      <c r="B1679" s="3" t="s">
        <v>1686</v>
      </c>
      <c r="D1679" s="3" t="s">
        <v>9279</v>
      </c>
      <c r="E1679" s="3" t="s">
        <v>15889</v>
      </c>
      <c r="F1679" t="s">
        <v>26239</v>
      </c>
      <c r="G1679" s="1" t="s">
        <v>7</v>
      </c>
      <c r="I1679">
        <f t="shared" si="26"/>
        <v>1678</v>
      </c>
    </row>
    <row r="1680" spans="1:9">
      <c r="A1680">
        <v>1679</v>
      </c>
      <c r="B1680" s="3" t="s">
        <v>1687</v>
      </c>
      <c r="D1680" s="3" t="s">
        <v>9280</v>
      </c>
      <c r="E1680" s="3" t="s">
        <v>15890</v>
      </c>
      <c r="F1680" t="s">
        <v>26234</v>
      </c>
      <c r="G1680" s="1" t="s">
        <v>21739</v>
      </c>
      <c r="I1680">
        <f t="shared" si="26"/>
        <v>1679</v>
      </c>
    </row>
    <row r="1681" spans="1:9">
      <c r="A1681">
        <v>1680</v>
      </c>
      <c r="B1681" s="3" t="s">
        <v>1688</v>
      </c>
      <c r="D1681" s="3" t="s">
        <v>9281</v>
      </c>
      <c r="E1681" s="3" t="s">
        <v>15891</v>
      </c>
      <c r="F1681" t="s">
        <v>26239</v>
      </c>
      <c r="G1681" s="1" t="s">
        <v>7</v>
      </c>
      <c r="I1681">
        <f t="shared" si="26"/>
        <v>1680</v>
      </c>
    </row>
    <row r="1682" spans="1:9">
      <c r="A1682">
        <v>1681</v>
      </c>
      <c r="B1682" s="3" t="s">
        <v>1689</v>
      </c>
      <c r="D1682" s="3" t="s">
        <v>9282</v>
      </c>
      <c r="E1682" s="3" t="s">
        <v>15892</v>
      </c>
      <c r="F1682" t="s">
        <v>26232</v>
      </c>
      <c r="G1682" s="1" t="s">
        <v>7</v>
      </c>
      <c r="I1682">
        <f t="shared" si="26"/>
        <v>1681</v>
      </c>
    </row>
    <row r="1683" spans="1:9">
      <c r="A1683">
        <v>1682</v>
      </c>
      <c r="B1683" s="3" t="s">
        <v>1690</v>
      </c>
      <c r="D1683" s="3" t="s">
        <v>9283</v>
      </c>
      <c r="E1683" s="3" t="s">
        <v>15893</v>
      </c>
      <c r="F1683" t="s">
        <v>26232</v>
      </c>
      <c r="G1683" s="1" t="s">
        <v>21739</v>
      </c>
      <c r="I1683">
        <f t="shared" si="26"/>
        <v>1682</v>
      </c>
    </row>
    <row r="1684" spans="1:9">
      <c r="A1684">
        <v>1683</v>
      </c>
      <c r="B1684" s="3" t="s">
        <v>1691</v>
      </c>
      <c r="D1684" s="3" t="s">
        <v>9284</v>
      </c>
      <c r="E1684" s="3" t="s">
        <v>15894</v>
      </c>
      <c r="F1684" t="s">
        <v>21156</v>
      </c>
      <c r="G1684" s="1" t="s">
        <v>21739</v>
      </c>
      <c r="I1684">
        <f t="shared" si="26"/>
        <v>1683</v>
      </c>
    </row>
    <row r="1685" spans="1:9">
      <c r="A1685">
        <v>1684</v>
      </c>
      <c r="B1685" s="3" t="s">
        <v>1692</v>
      </c>
      <c r="D1685" s="3" t="s">
        <v>9285</v>
      </c>
      <c r="E1685" s="3" t="s">
        <v>15895</v>
      </c>
      <c r="F1685" t="s">
        <v>26232</v>
      </c>
      <c r="G1685" s="1" t="s">
        <v>7</v>
      </c>
      <c r="I1685">
        <f t="shared" si="26"/>
        <v>1684</v>
      </c>
    </row>
    <row r="1686" spans="1:9">
      <c r="A1686">
        <v>1685</v>
      </c>
      <c r="B1686" s="3" t="s">
        <v>1693</v>
      </c>
      <c r="D1686" s="3" t="s">
        <v>9286</v>
      </c>
      <c r="E1686" s="3" t="s">
        <v>15896</v>
      </c>
      <c r="F1686" t="s">
        <v>26282</v>
      </c>
      <c r="G1686" s="1" t="s">
        <v>21739</v>
      </c>
      <c r="I1686">
        <f t="shared" si="26"/>
        <v>1685</v>
      </c>
    </row>
    <row r="1687" spans="1:9">
      <c r="A1687">
        <v>1686</v>
      </c>
      <c r="B1687" s="3" t="s">
        <v>1694</v>
      </c>
      <c r="D1687" s="3" t="s">
        <v>9089</v>
      </c>
      <c r="E1687" s="3" t="s">
        <v>15699</v>
      </c>
      <c r="F1687" t="s">
        <v>26312</v>
      </c>
      <c r="G1687" s="1" t="s">
        <v>7</v>
      </c>
      <c r="I1687">
        <f t="shared" si="26"/>
        <v>1686</v>
      </c>
    </row>
    <row r="1688" spans="1:9">
      <c r="A1688">
        <v>1687</v>
      </c>
      <c r="B1688" s="3" t="s">
        <v>1695</v>
      </c>
      <c r="D1688" s="3" t="s">
        <v>9287</v>
      </c>
      <c r="E1688" s="3" t="s">
        <v>15897</v>
      </c>
      <c r="F1688" t="s">
        <v>21740</v>
      </c>
      <c r="G1688" s="1" t="s">
        <v>7</v>
      </c>
      <c r="I1688">
        <f t="shared" si="26"/>
        <v>1687</v>
      </c>
    </row>
    <row r="1689" spans="1:9">
      <c r="A1689">
        <v>1688</v>
      </c>
      <c r="B1689" s="3" t="s">
        <v>1696</v>
      </c>
      <c r="D1689" s="3" t="s">
        <v>9288</v>
      </c>
      <c r="E1689" s="3" t="s">
        <v>15898</v>
      </c>
      <c r="F1689" t="s">
        <v>21156</v>
      </c>
      <c r="G1689" s="1" t="s">
        <v>21739</v>
      </c>
      <c r="I1689">
        <f t="shared" si="26"/>
        <v>1688</v>
      </c>
    </row>
    <row r="1690" spans="1:9">
      <c r="A1690">
        <v>1689</v>
      </c>
      <c r="B1690" s="3" t="s">
        <v>1697</v>
      </c>
      <c r="D1690" s="3" t="s">
        <v>9289</v>
      </c>
      <c r="E1690" s="3" t="s">
        <v>15899</v>
      </c>
      <c r="F1690" t="s">
        <v>21739</v>
      </c>
      <c r="G1690" s="1" t="s">
        <v>7</v>
      </c>
      <c r="I1690">
        <f t="shared" si="26"/>
        <v>1689</v>
      </c>
    </row>
    <row r="1691" spans="1:9">
      <c r="A1691">
        <v>1690</v>
      </c>
      <c r="B1691" s="3" t="s">
        <v>1698</v>
      </c>
      <c r="D1691" s="3" t="s">
        <v>9290</v>
      </c>
      <c r="E1691" s="3" t="s">
        <v>15900</v>
      </c>
      <c r="F1691" t="s">
        <v>26232</v>
      </c>
      <c r="G1691" s="1" t="s">
        <v>7</v>
      </c>
      <c r="I1691">
        <f t="shared" si="26"/>
        <v>1690</v>
      </c>
    </row>
    <row r="1692" spans="1:9">
      <c r="A1692">
        <v>1691</v>
      </c>
      <c r="B1692" s="3" t="s">
        <v>1699</v>
      </c>
      <c r="D1692" s="3" t="s">
        <v>9291</v>
      </c>
      <c r="E1692" s="3" t="s">
        <v>15901</v>
      </c>
      <c r="F1692" t="s">
        <v>21740</v>
      </c>
      <c r="G1692" s="1" t="s">
        <v>21739</v>
      </c>
      <c r="I1692">
        <f t="shared" si="26"/>
        <v>1691</v>
      </c>
    </row>
    <row r="1693" spans="1:9">
      <c r="A1693">
        <v>1692</v>
      </c>
      <c r="B1693" s="3" t="s">
        <v>1700</v>
      </c>
      <c r="D1693" s="3" t="s">
        <v>9292</v>
      </c>
      <c r="E1693" s="3" t="s">
        <v>15902</v>
      </c>
      <c r="F1693" t="s">
        <v>26232</v>
      </c>
      <c r="G1693" s="1" t="s">
        <v>7</v>
      </c>
      <c r="I1693">
        <f t="shared" si="26"/>
        <v>1692</v>
      </c>
    </row>
    <row r="1694" spans="1:9">
      <c r="A1694">
        <v>1693</v>
      </c>
      <c r="B1694" s="3" t="s">
        <v>1701</v>
      </c>
      <c r="D1694" s="3" t="s">
        <v>9293</v>
      </c>
      <c r="E1694" s="3" t="s">
        <v>15903</v>
      </c>
      <c r="F1694" t="s">
        <v>26346</v>
      </c>
      <c r="G1694" s="1" t="s">
        <v>7</v>
      </c>
      <c r="I1694">
        <f t="shared" si="26"/>
        <v>1693</v>
      </c>
    </row>
    <row r="1695" spans="1:9">
      <c r="A1695">
        <v>1694</v>
      </c>
      <c r="B1695" s="3" t="s">
        <v>1702</v>
      </c>
      <c r="D1695" s="3" t="s">
        <v>9294</v>
      </c>
      <c r="E1695" s="3" t="s">
        <v>15904</v>
      </c>
      <c r="F1695" t="s">
        <v>26347</v>
      </c>
      <c r="G1695" s="1" t="s">
        <v>7</v>
      </c>
      <c r="I1695">
        <f t="shared" si="26"/>
        <v>1694</v>
      </c>
    </row>
    <row r="1696" spans="1:9">
      <c r="A1696">
        <v>1695</v>
      </c>
      <c r="B1696" s="3" t="s">
        <v>1703</v>
      </c>
      <c r="D1696" s="3" t="s">
        <v>9295</v>
      </c>
      <c r="E1696" s="3" t="s">
        <v>15905</v>
      </c>
      <c r="F1696" t="s">
        <v>21156</v>
      </c>
      <c r="G1696" s="1" t="s">
        <v>21739</v>
      </c>
      <c r="I1696">
        <f t="shared" si="26"/>
        <v>1695</v>
      </c>
    </row>
    <row r="1697" spans="1:9">
      <c r="A1697">
        <v>1696</v>
      </c>
      <c r="B1697" s="3" t="s">
        <v>1704</v>
      </c>
      <c r="D1697" s="3" t="s">
        <v>9296</v>
      </c>
      <c r="E1697" s="3" t="s">
        <v>15906</v>
      </c>
      <c r="F1697" t="s">
        <v>26232</v>
      </c>
      <c r="G1697" s="1" t="s">
        <v>7</v>
      </c>
      <c r="I1697">
        <f t="shared" si="26"/>
        <v>1696</v>
      </c>
    </row>
    <row r="1698" spans="1:9">
      <c r="A1698">
        <v>1697</v>
      </c>
      <c r="B1698" s="3" t="s">
        <v>1705</v>
      </c>
      <c r="D1698" s="3" t="s">
        <v>9297</v>
      </c>
      <c r="E1698" s="3" t="s">
        <v>15907</v>
      </c>
      <c r="F1698" t="s">
        <v>21740</v>
      </c>
      <c r="G1698" s="1" t="s">
        <v>7</v>
      </c>
      <c r="I1698">
        <f t="shared" si="26"/>
        <v>1697</v>
      </c>
    </row>
    <row r="1699" spans="1:9">
      <c r="A1699">
        <v>1698</v>
      </c>
      <c r="B1699" s="3" t="s">
        <v>1706</v>
      </c>
      <c r="D1699" s="3" t="s">
        <v>9298</v>
      </c>
      <c r="E1699" s="3" t="s">
        <v>15908</v>
      </c>
      <c r="F1699" t="s">
        <v>26331</v>
      </c>
      <c r="G1699" s="1" t="s">
        <v>7</v>
      </c>
      <c r="I1699">
        <f t="shared" si="26"/>
        <v>1698</v>
      </c>
    </row>
    <row r="1700" spans="1:9">
      <c r="A1700">
        <v>1699</v>
      </c>
      <c r="B1700" s="3" t="s">
        <v>1707</v>
      </c>
      <c r="D1700" s="3" t="s">
        <v>9299</v>
      </c>
      <c r="E1700" s="3" t="s">
        <v>15909</v>
      </c>
      <c r="F1700" t="s">
        <v>21156</v>
      </c>
      <c r="G1700" s="1" t="s">
        <v>7</v>
      </c>
      <c r="I1700">
        <f t="shared" si="26"/>
        <v>1699</v>
      </c>
    </row>
    <row r="1701" spans="1:9">
      <c r="A1701">
        <v>1700</v>
      </c>
      <c r="B1701" s="3" t="s">
        <v>1708</v>
      </c>
      <c r="D1701" s="3" t="s">
        <v>9300</v>
      </c>
      <c r="E1701" s="3" t="s">
        <v>15910</v>
      </c>
      <c r="F1701" t="s">
        <v>26232</v>
      </c>
      <c r="G1701" s="1" t="s">
        <v>21739</v>
      </c>
      <c r="I1701">
        <f t="shared" si="26"/>
        <v>1700</v>
      </c>
    </row>
    <row r="1702" spans="1:9">
      <c r="A1702">
        <v>1701</v>
      </c>
      <c r="B1702" s="3" t="s">
        <v>1709</v>
      </c>
      <c r="D1702" s="3" t="s">
        <v>9301</v>
      </c>
      <c r="E1702" s="3" t="s">
        <v>15911</v>
      </c>
      <c r="F1702" t="s">
        <v>26333</v>
      </c>
      <c r="G1702" s="1" t="s">
        <v>7</v>
      </c>
      <c r="I1702">
        <f t="shared" si="26"/>
        <v>1701</v>
      </c>
    </row>
    <row r="1703" spans="1:9">
      <c r="A1703">
        <v>1702</v>
      </c>
      <c r="B1703" s="3" t="s">
        <v>1710</v>
      </c>
      <c r="D1703" s="3" t="s">
        <v>8986</v>
      </c>
      <c r="E1703" s="3" t="s">
        <v>15596</v>
      </c>
      <c r="F1703" t="s">
        <v>26273</v>
      </c>
      <c r="G1703" s="1" t="s">
        <v>7</v>
      </c>
      <c r="I1703">
        <f t="shared" si="26"/>
        <v>1702</v>
      </c>
    </row>
    <row r="1704" spans="1:9">
      <c r="A1704">
        <v>1703</v>
      </c>
      <c r="B1704" s="3" t="s">
        <v>1711</v>
      </c>
      <c r="D1704" s="3" t="s">
        <v>9023</v>
      </c>
      <c r="E1704" s="3" t="s">
        <v>15633</v>
      </c>
      <c r="F1704" t="s">
        <v>26287</v>
      </c>
      <c r="G1704" s="1" t="s">
        <v>7</v>
      </c>
      <c r="I1704">
        <f t="shared" si="26"/>
        <v>1703</v>
      </c>
    </row>
    <row r="1705" spans="1:9">
      <c r="A1705">
        <v>1704</v>
      </c>
      <c r="B1705" s="3" t="s">
        <v>1712</v>
      </c>
      <c r="D1705" s="3" t="s">
        <v>9302</v>
      </c>
      <c r="E1705" s="3" t="s">
        <v>15912</v>
      </c>
      <c r="F1705" t="s">
        <v>26283</v>
      </c>
      <c r="G1705" s="1" t="s">
        <v>7</v>
      </c>
      <c r="I1705">
        <f t="shared" si="26"/>
        <v>1704</v>
      </c>
    </row>
    <row r="1706" spans="1:9">
      <c r="A1706">
        <v>1705</v>
      </c>
      <c r="B1706" s="3" t="s">
        <v>1713</v>
      </c>
      <c r="D1706" s="3" t="s">
        <v>9303</v>
      </c>
      <c r="E1706" s="3" t="s">
        <v>15913</v>
      </c>
      <c r="F1706" t="s">
        <v>26232</v>
      </c>
      <c r="G1706" s="1" t="s">
        <v>21739</v>
      </c>
      <c r="I1706">
        <f t="shared" si="26"/>
        <v>1705</v>
      </c>
    </row>
    <row r="1707" spans="1:9">
      <c r="A1707">
        <v>1706</v>
      </c>
      <c r="B1707" s="3" t="s">
        <v>1714</v>
      </c>
      <c r="D1707" s="3" t="s">
        <v>9304</v>
      </c>
      <c r="E1707" s="3" t="s">
        <v>15914</v>
      </c>
      <c r="F1707" t="s">
        <v>26348</v>
      </c>
      <c r="G1707" s="1" t="s">
        <v>7</v>
      </c>
      <c r="I1707">
        <f t="shared" si="26"/>
        <v>1706</v>
      </c>
    </row>
    <row r="1708" spans="1:9">
      <c r="A1708">
        <v>1707</v>
      </c>
      <c r="B1708" s="3" t="s">
        <v>1715</v>
      </c>
      <c r="D1708" s="3" t="s">
        <v>9305</v>
      </c>
      <c r="E1708" s="3" t="s">
        <v>15915</v>
      </c>
      <c r="F1708" t="s">
        <v>26237</v>
      </c>
      <c r="G1708" s="1" t="s">
        <v>21739</v>
      </c>
      <c r="I1708">
        <f t="shared" si="26"/>
        <v>1707</v>
      </c>
    </row>
    <row r="1709" spans="1:9">
      <c r="A1709">
        <v>1708</v>
      </c>
      <c r="B1709" s="3" t="s">
        <v>1716</v>
      </c>
      <c r="D1709" s="3" t="s">
        <v>9306</v>
      </c>
      <c r="E1709" s="3" t="s">
        <v>15916</v>
      </c>
      <c r="F1709" t="s">
        <v>21156</v>
      </c>
      <c r="G1709" s="1" t="s">
        <v>21739</v>
      </c>
      <c r="I1709">
        <f t="shared" si="26"/>
        <v>1708</v>
      </c>
    </row>
    <row r="1710" spans="1:9">
      <c r="A1710">
        <v>1709</v>
      </c>
      <c r="B1710" s="3" t="s">
        <v>1717</v>
      </c>
      <c r="D1710" s="3" t="s">
        <v>9307</v>
      </c>
      <c r="E1710" s="3" t="s">
        <v>15917</v>
      </c>
      <c r="F1710" t="s">
        <v>26241</v>
      </c>
      <c r="G1710" s="1" t="s">
        <v>7</v>
      </c>
      <c r="I1710">
        <f t="shared" si="26"/>
        <v>1709</v>
      </c>
    </row>
    <row r="1711" spans="1:9">
      <c r="A1711">
        <v>1710</v>
      </c>
      <c r="B1711" s="3" t="s">
        <v>1718</v>
      </c>
      <c r="D1711" s="3" t="s">
        <v>9308</v>
      </c>
      <c r="E1711" s="3" t="s">
        <v>15918</v>
      </c>
      <c r="F1711" t="s">
        <v>26234</v>
      </c>
      <c r="G1711" s="1" t="s">
        <v>7</v>
      </c>
      <c r="I1711">
        <f t="shared" si="26"/>
        <v>1710</v>
      </c>
    </row>
    <row r="1712" spans="1:9">
      <c r="A1712">
        <v>1711</v>
      </c>
      <c r="B1712" s="3" t="s">
        <v>1719</v>
      </c>
      <c r="D1712" s="3" t="s">
        <v>9309</v>
      </c>
      <c r="E1712" s="3" t="s">
        <v>15919</v>
      </c>
      <c r="F1712" t="s">
        <v>26349</v>
      </c>
      <c r="G1712" s="1" t="s">
        <v>7</v>
      </c>
      <c r="I1712">
        <f t="shared" si="26"/>
        <v>1711</v>
      </c>
    </row>
    <row r="1713" spans="1:9">
      <c r="A1713">
        <v>1712</v>
      </c>
      <c r="B1713" s="3" t="s">
        <v>1720</v>
      </c>
      <c r="D1713" s="3" t="s">
        <v>9310</v>
      </c>
      <c r="E1713" s="3" t="s">
        <v>15920</v>
      </c>
      <c r="F1713" t="s">
        <v>21740</v>
      </c>
      <c r="G1713" s="1" t="s">
        <v>21739</v>
      </c>
      <c r="I1713">
        <f t="shared" si="26"/>
        <v>1712</v>
      </c>
    </row>
    <row r="1714" spans="1:9">
      <c r="A1714">
        <v>1713</v>
      </c>
      <c r="B1714" s="3" t="s">
        <v>1721</v>
      </c>
      <c r="D1714" s="3" t="s">
        <v>9311</v>
      </c>
      <c r="E1714" s="3" t="s">
        <v>15921</v>
      </c>
      <c r="F1714" t="s">
        <v>21740</v>
      </c>
      <c r="G1714" s="1" t="s">
        <v>21739</v>
      </c>
      <c r="I1714">
        <f t="shared" si="26"/>
        <v>1713</v>
      </c>
    </row>
    <row r="1715" spans="1:9">
      <c r="A1715">
        <v>1714</v>
      </c>
      <c r="B1715" s="3" t="s">
        <v>1722</v>
      </c>
      <c r="D1715" s="3" t="s">
        <v>9312</v>
      </c>
      <c r="E1715" s="3" t="s">
        <v>15922</v>
      </c>
      <c r="F1715" t="s">
        <v>26267</v>
      </c>
      <c r="G1715" s="1" t="s">
        <v>7</v>
      </c>
      <c r="I1715">
        <f t="shared" si="26"/>
        <v>1714</v>
      </c>
    </row>
    <row r="1716" spans="1:9">
      <c r="A1716">
        <v>1715</v>
      </c>
      <c r="B1716" s="3" t="s">
        <v>1723</v>
      </c>
      <c r="D1716" s="3" t="s">
        <v>9313</v>
      </c>
      <c r="E1716" s="3" t="s">
        <v>15923</v>
      </c>
      <c r="F1716" t="s">
        <v>26350</v>
      </c>
      <c r="G1716" s="1" t="s">
        <v>7</v>
      </c>
      <c r="I1716">
        <f t="shared" si="26"/>
        <v>1715</v>
      </c>
    </row>
    <row r="1717" spans="1:9">
      <c r="A1717">
        <v>1716</v>
      </c>
      <c r="B1717" s="3" t="s">
        <v>1724</v>
      </c>
      <c r="D1717" s="3" t="s">
        <v>9314</v>
      </c>
      <c r="E1717" s="3" t="s">
        <v>15924</v>
      </c>
      <c r="F1717" t="s">
        <v>26331</v>
      </c>
      <c r="G1717" s="1" t="s">
        <v>7</v>
      </c>
      <c r="I1717">
        <f t="shared" si="26"/>
        <v>1716</v>
      </c>
    </row>
    <row r="1718" spans="1:9">
      <c r="A1718">
        <v>1717</v>
      </c>
      <c r="B1718" s="3" t="s">
        <v>1725</v>
      </c>
      <c r="D1718" s="3" t="s">
        <v>9315</v>
      </c>
      <c r="E1718" s="3" t="s">
        <v>15925</v>
      </c>
      <c r="F1718" t="s">
        <v>26234</v>
      </c>
      <c r="G1718" s="1" t="s">
        <v>7</v>
      </c>
      <c r="I1718">
        <f t="shared" si="26"/>
        <v>1717</v>
      </c>
    </row>
    <row r="1719" spans="1:9">
      <c r="A1719">
        <v>1718</v>
      </c>
      <c r="B1719" s="3" t="s">
        <v>1726</v>
      </c>
      <c r="D1719" s="3" t="s">
        <v>8989</v>
      </c>
      <c r="E1719" s="3" t="s">
        <v>15599</v>
      </c>
      <c r="F1719" t="s">
        <v>26275</v>
      </c>
      <c r="G1719" s="1" t="s">
        <v>7</v>
      </c>
      <c r="I1719">
        <f t="shared" si="26"/>
        <v>1718</v>
      </c>
    </row>
    <row r="1720" spans="1:9">
      <c r="A1720">
        <v>1719</v>
      </c>
      <c r="B1720" s="3" t="s">
        <v>1727</v>
      </c>
      <c r="D1720" s="3" t="s">
        <v>9316</v>
      </c>
      <c r="E1720" s="3" t="s">
        <v>15926</v>
      </c>
      <c r="F1720" t="s">
        <v>26247</v>
      </c>
      <c r="G1720" s="1" t="s">
        <v>7</v>
      </c>
      <c r="I1720">
        <f t="shared" si="26"/>
        <v>1719</v>
      </c>
    </row>
    <row r="1721" spans="1:9">
      <c r="A1721">
        <v>1720</v>
      </c>
      <c r="B1721" s="3" t="s">
        <v>1728</v>
      </c>
      <c r="D1721" s="3" t="s">
        <v>9317</v>
      </c>
      <c r="E1721" s="3" t="s">
        <v>15927</v>
      </c>
      <c r="F1721" t="s">
        <v>26234</v>
      </c>
      <c r="G1721" s="1" t="s">
        <v>7</v>
      </c>
      <c r="I1721">
        <f t="shared" si="26"/>
        <v>1720</v>
      </c>
    </row>
    <row r="1722" spans="1:9">
      <c r="A1722">
        <v>1721</v>
      </c>
      <c r="B1722" s="3" t="s">
        <v>1729</v>
      </c>
      <c r="D1722" s="3" t="s">
        <v>9318</v>
      </c>
      <c r="E1722" s="3" t="s">
        <v>15928</v>
      </c>
      <c r="F1722" t="s">
        <v>26234</v>
      </c>
      <c r="G1722" s="1" t="s">
        <v>7</v>
      </c>
      <c r="I1722">
        <f t="shared" si="26"/>
        <v>1721</v>
      </c>
    </row>
    <row r="1723" spans="1:9">
      <c r="A1723">
        <v>1722</v>
      </c>
      <c r="B1723" s="3" t="s">
        <v>1730</v>
      </c>
      <c r="D1723" s="3" t="s">
        <v>9319</v>
      </c>
      <c r="E1723" s="3" t="s">
        <v>15929</v>
      </c>
      <c r="F1723" t="s">
        <v>26351</v>
      </c>
      <c r="G1723" s="1" t="s">
        <v>7</v>
      </c>
      <c r="I1723">
        <f t="shared" si="26"/>
        <v>1722</v>
      </c>
    </row>
    <row r="1724" spans="1:9">
      <c r="A1724">
        <v>1723</v>
      </c>
      <c r="B1724" s="3" t="s">
        <v>1731</v>
      </c>
      <c r="D1724" s="3" t="s">
        <v>9320</v>
      </c>
      <c r="E1724" s="3" t="s">
        <v>15930</v>
      </c>
      <c r="F1724" t="s">
        <v>26234</v>
      </c>
      <c r="G1724" s="1" t="s">
        <v>7</v>
      </c>
      <c r="I1724">
        <f t="shared" si="26"/>
        <v>1723</v>
      </c>
    </row>
    <row r="1725" spans="1:9">
      <c r="A1725">
        <v>1724</v>
      </c>
      <c r="B1725" s="3" t="s">
        <v>1732</v>
      </c>
      <c r="D1725" s="3" t="s">
        <v>9321</v>
      </c>
      <c r="E1725" s="3" t="s">
        <v>15931</v>
      </c>
      <c r="F1725" t="s">
        <v>26248</v>
      </c>
      <c r="G1725" s="1" t="s">
        <v>7</v>
      </c>
      <c r="I1725">
        <f t="shared" si="26"/>
        <v>1724</v>
      </c>
    </row>
    <row r="1726" spans="1:9">
      <c r="A1726">
        <v>1725</v>
      </c>
      <c r="B1726" s="3" t="s">
        <v>1733</v>
      </c>
      <c r="D1726" s="3" t="s">
        <v>9322</v>
      </c>
      <c r="E1726" s="3" t="s">
        <v>15932</v>
      </c>
      <c r="F1726" t="s">
        <v>26242</v>
      </c>
      <c r="G1726" s="1" t="s">
        <v>7</v>
      </c>
      <c r="I1726">
        <f t="shared" si="26"/>
        <v>1725</v>
      </c>
    </row>
    <row r="1727" spans="1:9">
      <c r="A1727">
        <v>1726</v>
      </c>
      <c r="B1727" s="3" t="s">
        <v>1734</v>
      </c>
      <c r="D1727" s="3" t="s">
        <v>9323</v>
      </c>
      <c r="E1727" s="3" t="s">
        <v>15933</v>
      </c>
      <c r="F1727" t="s">
        <v>26234</v>
      </c>
      <c r="G1727" s="1" t="s">
        <v>7</v>
      </c>
      <c r="I1727">
        <f t="shared" si="26"/>
        <v>1726</v>
      </c>
    </row>
    <row r="1728" spans="1:9">
      <c r="A1728">
        <v>1727</v>
      </c>
      <c r="B1728" s="3" t="s">
        <v>1735</v>
      </c>
      <c r="D1728" s="3" t="s">
        <v>9324</v>
      </c>
      <c r="E1728" s="3" t="s">
        <v>15934</v>
      </c>
      <c r="F1728" t="s">
        <v>26267</v>
      </c>
      <c r="G1728" s="1" t="s">
        <v>7</v>
      </c>
      <c r="I1728">
        <f t="shared" si="26"/>
        <v>1727</v>
      </c>
    </row>
    <row r="1729" spans="1:9">
      <c r="A1729">
        <v>1728</v>
      </c>
      <c r="B1729" s="3" t="s">
        <v>1736</v>
      </c>
      <c r="D1729" s="3" t="s">
        <v>9325</v>
      </c>
      <c r="E1729" s="3" t="s">
        <v>15935</v>
      </c>
      <c r="F1729" t="s">
        <v>26235</v>
      </c>
      <c r="G1729" s="1" t="s">
        <v>7</v>
      </c>
      <c r="I1729">
        <f t="shared" si="26"/>
        <v>1728</v>
      </c>
    </row>
    <row r="1730" spans="1:9">
      <c r="A1730">
        <v>1729</v>
      </c>
      <c r="B1730" s="3" t="s">
        <v>1737</v>
      </c>
      <c r="D1730" s="3" t="s">
        <v>9326</v>
      </c>
      <c r="E1730" s="3" t="s">
        <v>15936</v>
      </c>
      <c r="F1730" t="s">
        <v>26234</v>
      </c>
      <c r="G1730" s="1" t="s">
        <v>7</v>
      </c>
      <c r="I1730">
        <f t="shared" si="26"/>
        <v>1729</v>
      </c>
    </row>
    <row r="1731" spans="1:9">
      <c r="A1731">
        <v>1730</v>
      </c>
      <c r="B1731" s="3" t="s">
        <v>1738</v>
      </c>
      <c r="D1731" s="3" t="s">
        <v>9010</v>
      </c>
      <c r="E1731" s="3" t="s">
        <v>15620</v>
      </c>
      <c r="F1731" t="s">
        <v>26283</v>
      </c>
      <c r="G1731" s="1" t="s">
        <v>7</v>
      </c>
      <c r="I1731">
        <f t="shared" si="26"/>
        <v>1730</v>
      </c>
    </row>
    <row r="1732" spans="1:9">
      <c r="A1732">
        <v>1731</v>
      </c>
      <c r="B1732" s="3" t="s">
        <v>1739</v>
      </c>
      <c r="D1732" s="3" t="s">
        <v>9327</v>
      </c>
      <c r="E1732" s="3" t="s">
        <v>15937</v>
      </c>
      <c r="F1732" t="s">
        <v>26234</v>
      </c>
      <c r="G1732" s="1" t="s">
        <v>21739</v>
      </c>
      <c r="I1732">
        <f t="shared" si="26"/>
        <v>1731</v>
      </c>
    </row>
    <row r="1733" spans="1:9">
      <c r="A1733">
        <v>1732</v>
      </c>
      <c r="B1733" s="3" t="s">
        <v>1740</v>
      </c>
      <c r="D1733" s="3" t="s">
        <v>8991</v>
      </c>
      <c r="E1733" s="3" t="s">
        <v>15601</v>
      </c>
      <c r="F1733" t="s">
        <v>26234</v>
      </c>
      <c r="G1733" s="1" t="s">
        <v>7</v>
      </c>
      <c r="I1733">
        <f t="shared" si="26"/>
        <v>1732</v>
      </c>
    </row>
    <row r="1734" spans="1:9">
      <c r="A1734">
        <v>1733</v>
      </c>
      <c r="B1734" s="3" t="s">
        <v>1741</v>
      </c>
      <c r="D1734" s="3" t="s">
        <v>9328</v>
      </c>
      <c r="E1734" s="3" t="s">
        <v>15938</v>
      </c>
      <c r="F1734" t="s">
        <v>26234</v>
      </c>
      <c r="G1734" s="1" t="s">
        <v>7</v>
      </c>
      <c r="I1734">
        <f t="shared" ref="I1734:I1797" si="27">A1734</f>
        <v>1733</v>
      </c>
    </row>
    <row r="1735" spans="1:9">
      <c r="A1735">
        <v>1734</v>
      </c>
      <c r="B1735" s="3" t="s">
        <v>1742</v>
      </c>
      <c r="D1735" s="3" t="s">
        <v>9022</v>
      </c>
      <c r="E1735" s="3" t="s">
        <v>15632</v>
      </c>
      <c r="F1735" t="s">
        <v>26289</v>
      </c>
      <c r="G1735" s="1" t="s">
        <v>7</v>
      </c>
      <c r="I1735">
        <f t="shared" si="27"/>
        <v>1734</v>
      </c>
    </row>
    <row r="1736" spans="1:9">
      <c r="A1736">
        <v>1735</v>
      </c>
      <c r="B1736" s="3" t="s">
        <v>1743</v>
      </c>
      <c r="D1736" s="3" t="s">
        <v>9329</v>
      </c>
      <c r="E1736" s="3" t="s">
        <v>15939</v>
      </c>
      <c r="F1736" t="s">
        <v>26234</v>
      </c>
      <c r="G1736" s="1" t="s">
        <v>7</v>
      </c>
      <c r="I1736">
        <f t="shared" si="27"/>
        <v>1735</v>
      </c>
    </row>
    <row r="1737" spans="1:9">
      <c r="A1737">
        <v>1736</v>
      </c>
      <c r="B1737" s="3" t="s">
        <v>1744</v>
      </c>
      <c r="D1737" s="3" t="s">
        <v>9330</v>
      </c>
      <c r="E1737" s="3" t="s">
        <v>15940</v>
      </c>
      <c r="F1737" t="s">
        <v>26232</v>
      </c>
      <c r="G1737" s="1" t="s">
        <v>7</v>
      </c>
      <c r="I1737">
        <f t="shared" si="27"/>
        <v>1736</v>
      </c>
    </row>
    <row r="1738" spans="1:9">
      <c r="A1738">
        <v>1737</v>
      </c>
      <c r="B1738" s="3" t="s">
        <v>1745</v>
      </c>
      <c r="D1738" s="3" t="s">
        <v>9331</v>
      </c>
      <c r="E1738" s="3" t="s">
        <v>15941</v>
      </c>
      <c r="F1738" t="s">
        <v>26352</v>
      </c>
      <c r="G1738" s="1" t="s">
        <v>21739</v>
      </c>
      <c r="I1738">
        <f t="shared" si="27"/>
        <v>1737</v>
      </c>
    </row>
    <row r="1739" spans="1:9">
      <c r="A1739">
        <v>1738</v>
      </c>
      <c r="B1739" s="3" t="s">
        <v>1746</v>
      </c>
      <c r="D1739" s="3" t="s">
        <v>9332</v>
      </c>
      <c r="E1739" s="3" t="s">
        <v>15942</v>
      </c>
      <c r="F1739" t="s">
        <v>26235</v>
      </c>
      <c r="G1739" s="1" t="s">
        <v>7</v>
      </c>
      <c r="I1739">
        <f t="shared" si="27"/>
        <v>1738</v>
      </c>
    </row>
    <row r="1740" spans="1:9">
      <c r="A1740">
        <v>1739</v>
      </c>
      <c r="B1740" s="3" t="s">
        <v>1747</v>
      </c>
      <c r="D1740" s="3" t="s">
        <v>9333</v>
      </c>
      <c r="E1740" s="3" t="s">
        <v>15943</v>
      </c>
      <c r="F1740" t="s">
        <v>26232</v>
      </c>
      <c r="G1740" s="1" t="s">
        <v>7</v>
      </c>
      <c r="I1740">
        <f t="shared" si="27"/>
        <v>1739</v>
      </c>
    </row>
    <row r="1741" spans="1:9">
      <c r="A1741">
        <v>1740</v>
      </c>
      <c r="B1741" s="3" t="s">
        <v>1748</v>
      </c>
      <c r="D1741" s="3" t="s">
        <v>9054</v>
      </c>
      <c r="E1741" s="3" t="s">
        <v>15664</v>
      </c>
      <c r="F1741" t="s">
        <v>26237</v>
      </c>
      <c r="G1741" s="1" t="s">
        <v>21739</v>
      </c>
      <c r="I1741">
        <f t="shared" si="27"/>
        <v>1740</v>
      </c>
    </row>
    <row r="1742" spans="1:9">
      <c r="A1742">
        <v>1741</v>
      </c>
      <c r="B1742" s="3" t="s">
        <v>1749</v>
      </c>
      <c r="D1742" s="3" t="s">
        <v>9334</v>
      </c>
      <c r="E1742" s="3" t="s">
        <v>15944</v>
      </c>
      <c r="F1742" t="s">
        <v>26232</v>
      </c>
      <c r="G1742" s="1" t="s">
        <v>7</v>
      </c>
      <c r="I1742">
        <f t="shared" si="27"/>
        <v>1741</v>
      </c>
    </row>
    <row r="1743" spans="1:9">
      <c r="A1743">
        <v>1742</v>
      </c>
      <c r="B1743" s="3" t="s">
        <v>1750</v>
      </c>
      <c r="D1743" s="3" t="s">
        <v>9335</v>
      </c>
      <c r="E1743" s="3" t="s">
        <v>15945</v>
      </c>
      <c r="F1743" t="s">
        <v>21156</v>
      </c>
      <c r="G1743" s="1" t="s">
        <v>21739</v>
      </c>
      <c r="I1743">
        <f t="shared" si="27"/>
        <v>1742</v>
      </c>
    </row>
    <row r="1744" spans="1:9">
      <c r="A1744">
        <v>1743</v>
      </c>
      <c r="B1744" s="3" t="s">
        <v>1751</v>
      </c>
      <c r="D1744" s="3" t="s">
        <v>9336</v>
      </c>
      <c r="E1744" s="3" t="s">
        <v>15946</v>
      </c>
      <c r="F1744" t="s">
        <v>26353</v>
      </c>
      <c r="G1744" s="1" t="s">
        <v>7</v>
      </c>
      <c r="I1744">
        <f t="shared" si="27"/>
        <v>1743</v>
      </c>
    </row>
    <row r="1745" spans="1:9">
      <c r="A1745">
        <v>1744</v>
      </c>
      <c r="B1745" s="3" t="s">
        <v>1752</v>
      </c>
      <c r="D1745" s="3" t="s">
        <v>9135</v>
      </c>
      <c r="E1745" s="3" t="s">
        <v>15745</v>
      </c>
      <c r="F1745" t="s">
        <v>26232</v>
      </c>
      <c r="G1745" s="1" t="s">
        <v>21739</v>
      </c>
      <c r="I1745">
        <f t="shared" si="27"/>
        <v>1744</v>
      </c>
    </row>
    <row r="1746" spans="1:9">
      <c r="A1746">
        <v>1745</v>
      </c>
      <c r="B1746" s="3" t="s">
        <v>1753</v>
      </c>
      <c r="D1746" s="3" t="s">
        <v>9337</v>
      </c>
      <c r="E1746" s="3" t="s">
        <v>15947</v>
      </c>
      <c r="F1746" t="s">
        <v>26310</v>
      </c>
      <c r="G1746" s="1" t="s">
        <v>7</v>
      </c>
      <c r="I1746">
        <f t="shared" si="27"/>
        <v>1745</v>
      </c>
    </row>
    <row r="1747" spans="1:9">
      <c r="A1747">
        <v>1746</v>
      </c>
      <c r="B1747" s="3" t="s">
        <v>1754</v>
      </c>
      <c r="D1747" s="3" t="s">
        <v>9338</v>
      </c>
      <c r="E1747" s="3" t="s">
        <v>15948</v>
      </c>
      <c r="F1747" t="s">
        <v>26232</v>
      </c>
      <c r="G1747" s="1" t="s">
        <v>7</v>
      </c>
      <c r="I1747">
        <f t="shared" si="27"/>
        <v>1746</v>
      </c>
    </row>
    <row r="1748" spans="1:9">
      <c r="A1748">
        <v>1747</v>
      </c>
      <c r="B1748" s="3" t="s">
        <v>1755</v>
      </c>
      <c r="D1748" s="3" t="s">
        <v>9339</v>
      </c>
      <c r="E1748" s="3" t="s">
        <v>15949</v>
      </c>
      <c r="F1748" t="s">
        <v>26234</v>
      </c>
      <c r="G1748" s="1" t="s">
        <v>7</v>
      </c>
      <c r="I1748">
        <f t="shared" si="27"/>
        <v>1747</v>
      </c>
    </row>
    <row r="1749" spans="1:9">
      <c r="A1749">
        <v>1748</v>
      </c>
      <c r="B1749" s="3" t="s">
        <v>1756</v>
      </c>
      <c r="D1749" s="3" t="s">
        <v>9340</v>
      </c>
      <c r="E1749" s="3" t="s">
        <v>15950</v>
      </c>
      <c r="F1749" t="s">
        <v>26235</v>
      </c>
      <c r="G1749" s="1" t="s">
        <v>7</v>
      </c>
      <c r="I1749">
        <f t="shared" si="27"/>
        <v>1748</v>
      </c>
    </row>
    <row r="1750" spans="1:9">
      <c r="A1750">
        <v>1749</v>
      </c>
      <c r="B1750" s="3" t="s">
        <v>1757</v>
      </c>
      <c r="D1750" s="3" t="s">
        <v>9341</v>
      </c>
      <c r="E1750" s="3" t="s">
        <v>15951</v>
      </c>
      <c r="F1750" t="s">
        <v>26241</v>
      </c>
      <c r="G1750" s="1" t="s">
        <v>7</v>
      </c>
      <c r="I1750">
        <f t="shared" si="27"/>
        <v>1749</v>
      </c>
    </row>
    <row r="1751" spans="1:9">
      <c r="A1751">
        <v>1750</v>
      </c>
      <c r="B1751" s="3" t="s">
        <v>1758</v>
      </c>
      <c r="D1751" s="3" t="s">
        <v>9342</v>
      </c>
      <c r="E1751" s="3" t="s">
        <v>15952</v>
      </c>
      <c r="F1751" t="s">
        <v>26319</v>
      </c>
      <c r="G1751" s="1" t="s">
        <v>7</v>
      </c>
      <c r="I1751">
        <f t="shared" si="27"/>
        <v>1750</v>
      </c>
    </row>
    <row r="1752" spans="1:9">
      <c r="A1752">
        <v>1751</v>
      </c>
      <c r="B1752" s="3" t="s">
        <v>1759</v>
      </c>
      <c r="D1752" s="3" t="s">
        <v>9106</v>
      </c>
      <c r="E1752" s="3" t="s">
        <v>15716</v>
      </c>
      <c r="F1752" t="s">
        <v>26232</v>
      </c>
      <c r="G1752" s="1" t="s">
        <v>7</v>
      </c>
      <c r="I1752">
        <f t="shared" si="27"/>
        <v>1751</v>
      </c>
    </row>
    <row r="1753" spans="1:9">
      <c r="A1753">
        <v>1752</v>
      </c>
      <c r="B1753" s="3" t="s">
        <v>1760</v>
      </c>
      <c r="D1753" s="3" t="s">
        <v>9343</v>
      </c>
      <c r="E1753" s="3" t="s">
        <v>15953</v>
      </c>
      <c r="F1753" t="s">
        <v>26235</v>
      </c>
      <c r="G1753" s="1" t="s">
        <v>7</v>
      </c>
      <c r="I1753">
        <f t="shared" si="27"/>
        <v>1752</v>
      </c>
    </row>
    <row r="1754" spans="1:9">
      <c r="A1754">
        <v>1753</v>
      </c>
      <c r="B1754" s="3" t="s">
        <v>1761</v>
      </c>
      <c r="D1754" s="3" t="s">
        <v>9344</v>
      </c>
      <c r="E1754" s="3" t="s">
        <v>15954</v>
      </c>
      <c r="F1754" t="s">
        <v>26234</v>
      </c>
      <c r="G1754" s="1" t="s">
        <v>7</v>
      </c>
      <c r="I1754">
        <f t="shared" si="27"/>
        <v>1753</v>
      </c>
    </row>
    <row r="1755" spans="1:9">
      <c r="A1755">
        <v>1754</v>
      </c>
      <c r="B1755" s="3" t="s">
        <v>1762</v>
      </c>
      <c r="D1755" s="3" t="s">
        <v>9345</v>
      </c>
      <c r="E1755" s="3" t="s">
        <v>15955</v>
      </c>
      <c r="F1755" t="s">
        <v>21740</v>
      </c>
      <c r="G1755" s="1" t="s">
        <v>7</v>
      </c>
      <c r="I1755">
        <f t="shared" si="27"/>
        <v>1754</v>
      </c>
    </row>
    <row r="1756" spans="1:9">
      <c r="A1756">
        <v>1755</v>
      </c>
      <c r="B1756" s="3" t="s">
        <v>1763</v>
      </c>
      <c r="D1756" s="3" t="s">
        <v>9016</v>
      </c>
      <c r="E1756" s="3" t="s">
        <v>15626</v>
      </c>
      <c r="F1756" t="s">
        <v>26234</v>
      </c>
      <c r="G1756" s="1" t="s">
        <v>7</v>
      </c>
      <c r="I1756">
        <f t="shared" si="27"/>
        <v>1755</v>
      </c>
    </row>
    <row r="1757" spans="1:9">
      <c r="A1757">
        <v>1756</v>
      </c>
      <c r="B1757" s="3" t="s">
        <v>1764</v>
      </c>
      <c r="D1757" s="3" t="s">
        <v>9346</v>
      </c>
      <c r="E1757" s="3" t="s">
        <v>15956</v>
      </c>
      <c r="F1757" t="s">
        <v>26232</v>
      </c>
      <c r="G1757" s="1" t="s">
        <v>7</v>
      </c>
      <c r="I1757">
        <f t="shared" si="27"/>
        <v>1756</v>
      </c>
    </row>
    <row r="1758" spans="1:9">
      <c r="A1758">
        <v>1757</v>
      </c>
      <c r="B1758" s="3" t="s">
        <v>1765</v>
      </c>
      <c r="D1758" s="3" t="s">
        <v>9347</v>
      </c>
      <c r="E1758" s="3" t="s">
        <v>15957</v>
      </c>
      <c r="F1758" t="s">
        <v>26239</v>
      </c>
      <c r="G1758" s="1" t="s">
        <v>7</v>
      </c>
      <c r="I1758">
        <f t="shared" si="27"/>
        <v>1757</v>
      </c>
    </row>
    <row r="1759" spans="1:9">
      <c r="A1759">
        <v>1758</v>
      </c>
      <c r="B1759" s="3" t="s">
        <v>1766</v>
      </c>
      <c r="D1759" s="3" t="s">
        <v>9348</v>
      </c>
      <c r="E1759" s="3" t="s">
        <v>15958</v>
      </c>
      <c r="F1759" t="s">
        <v>26241</v>
      </c>
      <c r="G1759" s="1" t="s">
        <v>21739</v>
      </c>
      <c r="I1759">
        <f t="shared" si="27"/>
        <v>1758</v>
      </c>
    </row>
    <row r="1760" spans="1:9">
      <c r="A1760">
        <v>1759</v>
      </c>
      <c r="B1760" s="3" t="s">
        <v>1767</v>
      </c>
      <c r="D1760" s="3" t="s">
        <v>9063</v>
      </c>
      <c r="E1760" s="3" t="s">
        <v>15673</v>
      </c>
      <c r="F1760" t="s">
        <v>26303</v>
      </c>
      <c r="G1760" s="1" t="s">
        <v>7</v>
      </c>
      <c r="I1760">
        <f t="shared" si="27"/>
        <v>1759</v>
      </c>
    </row>
    <row r="1761" spans="1:9">
      <c r="A1761">
        <v>1760</v>
      </c>
      <c r="B1761" s="3" t="s">
        <v>1768</v>
      </c>
      <c r="D1761" s="3" t="s">
        <v>9349</v>
      </c>
      <c r="E1761" s="3" t="s">
        <v>15959</v>
      </c>
      <c r="F1761" t="s">
        <v>26247</v>
      </c>
      <c r="G1761" s="1" t="s">
        <v>7</v>
      </c>
      <c r="I1761">
        <f t="shared" si="27"/>
        <v>1760</v>
      </c>
    </row>
    <row r="1762" spans="1:9">
      <c r="A1762">
        <v>1761</v>
      </c>
      <c r="B1762" s="3" t="s">
        <v>1769</v>
      </c>
      <c r="D1762" s="3" t="s">
        <v>9350</v>
      </c>
      <c r="E1762" s="3" t="s">
        <v>15960</v>
      </c>
      <c r="F1762" t="s">
        <v>26234</v>
      </c>
      <c r="G1762" s="1" t="s">
        <v>7</v>
      </c>
      <c r="I1762">
        <f t="shared" si="27"/>
        <v>1761</v>
      </c>
    </row>
    <row r="1763" spans="1:9">
      <c r="A1763">
        <v>1762</v>
      </c>
      <c r="B1763" s="3" t="s">
        <v>1770</v>
      </c>
      <c r="D1763" s="3" t="s">
        <v>9351</v>
      </c>
      <c r="E1763" s="3" t="s">
        <v>15961</v>
      </c>
      <c r="F1763" t="s">
        <v>26234</v>
      </c>
      <c r="G1763" s="1" t="s">
        <v>7</v>
      </c>
      <c r="I1763">
        <f t="shared" si="27"/>
        <v>1762</v>
      </c>
    </row>
    <row r="1764" spans="1:9">
      <c r="A1764">
        <v>1763</v>
      </c>
      <c r="B1764" s="3" t="s">
        <v>1771</v>
      </c>
      <c r="D1764" s="3" t="s">
        <v>9352</v>
      </c>
      <c r="E1764" s="3" t="s">
        <v>15962</v>
      </c>
      <c r="F1764" t="s">
        <v>26234</v>
      </c>
      <c r="G1764" s="1" t="s">
        <v>7</v>
      </c>
      <c r="I1764">
        <f t="shared" si="27"/>
        <v>1763</v>
      </c>
    </row>
    <row r="1765" spans="1:9">
      <c r="A1765">
        <v>1764</v>
      </c>
      <c r="B1765" s="3" t="s">
        <v>1772</v>
      </c>
      <c r="D1765" s="3" t="s">
        <v>9001</v>
      </c>
      <c r="E1765" s="3" t="s">
        <v>15611</v>
      </c>
      <c r="F1765" t="s">
        <v>26258</v>
      </c>
      <c r="G1765" s="1" t="s">
        <v>7</v>
      </c>
      <c r="I1765">
        <f t="shared" si="27"/>
        <v>1764</v>
      </c>
    </row>
    <row r="1766" spans="1:9">
      <c r="A1766">
        <v>1765</v>
      </c>
      <c r="B1766" s="3" t="s">
        <v>1773</v>
      </c>
      <c r="D1766" s="3" t="s">
        <v>9353</v>
      </c>
      <c r="E1766" s="3" t="s">
        <v>15963</v>
      </c>
      <c r="F1766" t="s">
        <v>26241</v>
      </c>
      <c r="G1766" s="1" t="s">
        <v>7</v>
      </c>
      <c r="I1766">
        <f t="shared" si="27"/>
        <v>1765</v>
      </c>
    </row>
    <row r="1767" spans="1:9">
      <c r="A1767">
        <v>1766</v>
      </c>
      <c r="B1767" s="3" t="s">
        <v>1774</v>
      </c>
      <c r="D1767" s="3" t="s">
        <v>9354</v>
      </c>
      <c r="E1767" s="3" t="s">
        <v>15964</v>
      </c>
      <c r="F1767" t="s">
        <v>26234</v>
      </c>
      <c r="G1767" s="1" t="s">
        <v>7</v>
      </c>
      <c r="I1767">
        <f t="shared" si="27"/>
        <v>1766</v>
      </c>
    </row>
    <row r="1768" spans="1:9">
      <c r="A1768">
        <v>1767</v>
      </c>
      <c r="B1768" s="3" t="s">
        <v>1775</v>
      </c>
      <c r="D1768" s="3" t="s">
        <v>9002</v>
      </c>
      <c r="E1768" s="3" t="s">
        <v>15612</v>
      </c>
      <c r="F1768" t="s">
        <v>26279</v>
      </c>
      <c r="G1768" s="1" t="s">
        <v>7</v>
      </c>
      <c r="I1768">
        <f t="shared" si="27"/>
        <v>1767</v>
      </c>
    </row>
    <row r="1769" spans="1:9">
      <c r="A1769">
        <v>1768</v>
      </c>
      <c r="B1769" s="3" t="s">
        <v>1776</v>
      </c>
      <c r="D1769" s="3" t="s">
        <v>9355</v>
      </c>
      <c r="E1769" s="3" t="s">
        <v>15965</v>
      </c>
      <c r="F1769" t="s">
        <v>26234</v>
      </c>
      <c r="G1769" s="1" t="s">
        <v>7</v>
      </c>
      <c r="I1769">
        <f t="shared" si="27"/>
        <v>1768</v>
      </c>
    </row>
    <row r="1770" spans="1:9">
      <c r="A1770">
        <v>1769</v>
      </c>
      <c r="B1770" s="3" t="s">
        <v>1777</v>
      </c>
      <c r="D1770" s="3" t="s">
        <v>8996</v>
      </c>
      <c r="E1770" s="3" t="s">
        <v>15606</v>
      </c>
      <c r="F1770" t="s">
        <v>26268</v>
      </c>
      <c r="G1770" s="1" t="s">
        <v>7</v>
      </c>
      <c r="I1770">
        <f t="shared" si="27"/>
        <v>1769</v>
      </c>
    </row>
    <row r="1771" spans="1:9">
      <c r="A1771">
        <v>1770</v>
      </c>
      <c r="B1771" s="3" t="s">
        <v>1778</v>
      </c>
      <c r="D1771" s="3" t="s">
        <v>9356</v>
      </c>
      <c r="E1771" s="3" t="s">
        <v>15966</v>
      </c>
      <c r="F1771" t="s">
        <v>26235</v>
      </c>
      <c r="G1771" s="1" t="s">
        <v>7</v>
      </c>
      <c r="I1771">
        <f t="shared" si="27"/>
        <v>1770</v>
      </c>
    </row>
    <row r="1772" spans="1:9">
      <c r="A1772">
        <v>1771</v>
      </c>
      <c r="B1772" s="3" t="s">
        <v>1779</v>
      </c>
      <c r="D1772" s="3" t="s">
        <v>9357</v>
      </c>
      <c r="E1772" s="3" t="s">
        <v>15967</v>
      </c>
      <c r="F1772" t="s">
        <v>26266</v>
      </c>
      <c r="G1772" s="1" t="s">
        <v>7</v>
      </c>
      <c r="I1772">
        <f t="shared" si="27"/>
        <v>1771</v>
      </c>
    </row>
    <row r="1773" spans="1:9">
      <c r="A1773">
        <v>1772</v>
      </c>
      <c r="B1773" s="3" t="s">
        <v>1780</v>
      </c>
      <c r="D1773" s="3" t="s">
        <v>9358</v>
      </c>
      <c r="E1773" s="3" t="s">
        <v>15968</v>
      </c>
      <c r="F1773" t="s">
        <v>26235</v>
      </c>
      <c r="G1773" s="1" t="s">
        <v>7</v>
      </c>
      <c r="I1773">
        <f t="shared" si="27"/>
        <v>1772</v>
      </c>
    </row>
    <row r="1774" spans="1:9">
      <c r="A1774">
        <v>1773</v>
      </c>
      <c r="B1774" s="3" t="s">
        <v>1781</v>
      </c>
      <c r="D1774" s="3" t="s">
        <v>9359</v>
      </c>
      <c r="E1774" s="3" t="s">
        <v>15969</v>
      </c>
      <c r="F1774" t="s">
        <v>26234</v>
      </c>
      <c r="G1774" s="1" t="s">
        <v>7</v>
      </c>
      <c r="I1774">
        <f t="shared" si="27"/>
        <v>1773</v>
      </c>
    </row>
    <row r="1775" spans="1:9">
      <c r="A1775">
        <v>1774</v>
      </c>
      <c r="B1775" s="3" t="s">
        <v>1782</v>
      </c>
      <c r="D1775" s="3" t="s">
        <v>9360</v>
      </c>
      <c r="E1775" s="3" t="s">
        <v>15970</v>
      </c>
      <c r="F1775" t="s">
        <v>26267</v>
      </c>
      <c r="G1775" s="1" t="s">
        <v>7</v>
      </c>
      <c r="I1775">
        <f t="shared" si="27"/>
        <v>1774</v>
      </c>
    </row>
    <row r="1776" spans="1:9">
      <c r="A1776">
        <v>1775</v>
      </c>
      <c r="B1776" s="3" t="s">
        <v>1783</v>
      </c>
      <c r="D1776" s="3" t="s">
        <v>9361</v>
      </c>
      <c r="E1776" s="3" t="s">
        <v>15971</v>
      </c>
      <c r="F1776" t="s">
        <v>26319</v>
      </c>
      <c r="G1776" s="1" t="s">
        <v>21739</v>
      </c>
      <c r="I1776">
        <f t="shared" si="27"/>
        <v>1775</v>
      </c>
    </row>
    <row r="1777" spans="1:9">
      <c r="A1777">
        <v>1776</v>
      </c>
      <c r="B1777" s="3" t="s">
        <v>1784</v>
      </c>
      <c r="D1777" s="3" t="s">
        <v>9362</v>
      </c>
      <c r="E1777" s="3" t="s">
        <v>15972</v>
      </c>
      <c r="F1777" t="s">
        <v>26241</v>
      </c>
      <c r="G1777" s="1" t="s">
        <v>21739</v>
      </c>
      <c r="I1777">
        <f t="shared" si="27"/>
        <v>1776</v>
      </c>
    </row>
    <row r="1778" spans="1:9">
      <c r="A1778">
        <v>1777</v>
      </c>
      <c r="B1778" s="3" t="s">
        <v>1785</v>
      </c>
      <c r="D1778" s="3" t="s">
        <v>9047</v>
      </c>
      <c r="E1778" s="3" t="s">
        <v>15657</v>
      </c>
      <c r="F1778" t="s">
        <v>26235</v>
      </c>
      <c r="G1778" s="1" t="s">
        <v>7</v>
      </c>
      <c r="I1778">
        <f t="shared" si="27"/>
        <v>1777</v>
      </c>
    </row>
    <row r="1779" spans="1:9">
      <c r="A1779">
        <v>1778</v>
      </c>
      <c r="B1779" s="3" t="s">
        <v>1786</v>
      </c>
      <c r="D1779" s="3" t="s">
        <v>9363</v>
      </c>
      <c r="E1779" s="3" t="s">
        <v>15973</v>
      </c>
      <c r="F1779" t="s">
        <v>26234</v>
      </c>
      <c r="G1779" s="1" t="s">
        <v>7</v>
      </c>
      <c r="I1779">
        <f t="shared" si="27"/>
        <v>1778</v>
      </c>
    </row>
    <row r="1780" spans="1:9">
      <c r="A1780">
        <v>1779</v>
      </c>
      <c r="B1780" s="3" t="s">
        <v>1787</v>
      </c>
      <c r="D1780" s="3" t="s">
        <v>9364</v>
      </c>
      <c r="E1780" s="3" t="s">
        <v>15974</v>
      </c>
      <c r="F1780" t="s">
        <v>26235</v>
      </c>
      <c r="G1780" s="1" t="s">
        <v>7</v>
      </c>
      <c r="I1780">
        <f t="shared" si="27"/>
        <v>1779</v>
      </c>
    </row>
    <row r="1781" spans="1:9">
      <c r="A1781">
        <v>1780</v>
      </c>
      <c r="B1781" s="3" t="s">
        <v>1788</v>
      </c>
      <c r="D1781" s="3" t="s">
        <v>9365</v>
      </c>
      <c r="E1781" s="3" t="s">
        <v>15975</v>
      </c>
      <c r="F1781" t="s">
        <v>26234</v>
      </c>
      <c r="G1781" s="1" t="s">
        <v>7</v>
      </c>
      <c r="I1781">
        <f t="shared" si="27"/>
        <v>1780</v>
      </c>
    </row>
    <row r="1782" spans="1:9">
      <c r="A1782">
        <v>1781</v>
      </c>
      <c r="B1782" s="3" t="s">
        <v>1789</v>
      </c>
      <c r="D1782" s="3" t="s">
        <v>9366</v>
      </c>
      <c r="E1782" s="3" t="s">
        <v>15976</v>
      </c>
      <c r="F1782" t="s">
        <v>26354</v>
      </c>
      <c r="G1782" s="1" t="s">
        <v>7</v>
      </c>
      <c r="I1782">
        <f t="shared" si="27"/>
        <v>1781</v>
      </c>
    </row>
    <row r="1783" spans="1:9">
      <c r="A1783">
        <v>1782</v>
      </c>
      <c r="B1783" s="3" t="s">
        <v>1790</v>
      </c>
      <c r="D1783" s="3" t="s">
        <v>9367</v>
      </c>
      <c r="E1783" s="3" t="s">
        <v>15977</v>
      </c>
      <c r="F1783" t="s">
        <v>26355</v>
      </c>
      <c r="G1783" s="1" t="s">
        <v>7</v>
      </c>
      <c r="I1783">
        <f t="shared" si="27"/>
        <v>1782</v>
      </c>
    </row>
    <row r="1784" spans="1:9">
      <c r="A1784">
        <v>1783</v>
      </c>
      <c r="B1784" s="3" t="s">
        <v>1791</v>
      </c>
      <c r="D1784" s="3" t="s">
        <v>9368</v>
      </c>
      <c r="E1784" s="3" t="s">
        <v>15978</v>
      </c>
      <c r="F1784" t="s">
        <v>21156</v>
      </c>
      <c r="G1784" s="1" t="s">
        <v>7</v>
      </c>
      <c r="I1784">
        <f t="shared" si="27"/>
        <v>1783</v>
      </c>
    </row>
    <row r="1785" spans="1:9">
      <c r="A1785">
        <v>1784</v>
      </c>
      <c r="B1785" s="3" t="s">
        <v>1792</v>
      </c>
      <c r="D1785" s="3" t="s">
        <v>9061</v>
      </c>
      <c r="E1785" s="3" t="s">
        <v>15671</v>
      </c>
      <c r="F1785" t="s">
        <v>26301</v>
      </c>
      <c r="G1785" s="1" t="s">
        <v>7</v>
      </c>
      <c r="I1785">
        <f t="shared" si="27"/>
        <v>1784</v>
      </c>
    </row>
    <row r="1786" spans="1:9">
      <c r="A1786">
        <v>1785</v>
      </c>
      <c r="B1786" s="3" t="s">
        <v>1793</v>
      </c>
      <c r="D1786" s="3" t="s">
        <v>9043</v>
      </c>
      <c r="E1786" s="3" t="s">
        <v>15653</v>
      </c>
      <c r="F1786" t="s">
        <v>26234</v>
      </c>
      <c r="G1786" s="1" t="s">
        <v>7</v>
      </c>
      <c r="I1786">
        <f t="shared" si="27"/>
        <v>1785</v>
      </c>
    </row>
    <row r="1787" spans="1:9">
      <c r="A1787">
        <v>1786</v>
      </c>
      <c r="B1787" s="3" t="s">
        <v>1794</v>
      </c>
      <c r="D1787" s="3" t="s">
        <v>9369</v>
      </c>
      <c r="E1787" s="3" t="s">
        <v>15979</v>
      </c>
      <c r="F1787" t="s">
        <v>21156</v>
      </c>
      <c r="G1787" s="1" t="s">
        <v>21739</v>
      </c>
      <c r="I1787">
        <f t="shared" si="27"/>
        <v>1786</v>
      </c>
    </row>
    <row r="1788" spans="1:9">
      <c r="A1788">
        <v>1787</v>
      </c>
      <c r="B1788" s="3" t="s">
        <v>1795</v>
      </c>
      <c r="D1788" s="3" t="s">
        <v>9370</v>
      </c>
      <c r="E1788" s="3" t="s">
        <v>15980</v>
      </c>
      <c r="F1788" t="s">
        <v>21740</v>
      </c>
      <c r="G1788" s="1" t="s">
        <v>7</v>
      </c>
      <c r="I1788">
        <f t="shared" si="27"/>
        <v>1787</v>
      </c>
    </row>
    <row r="1789" spans="1:9">
      <c r="A1789">
        <v>1788</v>
      </c>
      <c r="B1789" s="3" t="s">
        <v>1796</v>
      </c>
      <c r="D1789" s="3" t="s">
        <v>9371</v>
      </c>
      <c r="E1789" s="3" t="s">
        <v>15981</v>
      </c>
      <c r="F1789" t="s">
        <v>26232</v>
      </c>
      <c r="G1789" s="1" t="s">
        <v>7</v>
      </c>
      <c r="I1789">
        <f t="shared" si="27"/>
        <v>1788</v>
      </c>
    </row>
    <row r="1790" spans="1:9">
      <c r="A1790">
        <v>1789</v>
      </c>
      <c r="B1790" s="3" t="s">
        <v>1797</v>
      </c>
      <c r="D1790" s="3" t="s">
        <v>9372</v>
      </c>
      <c r="E1790" s="3" t="s">
        <v>15982</v>
      </c>
      <c r="F1790" t="s">
        <v>26234</v>
      </c>
      <c r="G1790" s="1" t="s">
        <v>7</v>
      </c>
      <c r="I1790">
        <f t="shared" si="27"/>
        <v>1789</v>
      </c>
    </row>
    <row r="1791" spans="1:9">
      <c r="A1791">
        <v>1790</v>
      </c>
      <c r="B1791" s="3" t="s">
        <v>1798</v>
      </c>
      <c r="D1791" s="3" t="s">
        <v>9373</v>
      </c>
      <c r="E1791" s="3" t="s">
        <v>15983</v>
      </c>
      <c r="F1791" t="s">
        <v>26268</v>
      </c>
      <c r="G1791" s="1" t="s">
        <v>7</v>
      </c>
      <c r="I1791">
        <f t="shared" si="27"/>
        <v>1790</v>
      </c>
    </row>
    <row r="1792" spans="1:9">
      <c r="A1792">
        <v>1791</v>
      </c>
      <c r="B1792" s="3" t="s">
        <v>1799</v>
      </c>
      <c r="D1792" s="3" t="s">
        <v>9374</v>
      </c>
      <c r="E1792" s="3" t="s">
        <v>15984</v>
      </c>
      <c r="F1792" t="s">
        <v>21156</v>
      </c>
      <c r="G1792" s="1" t="s">
        <v>21739</v>
      </c>
      <c r="I1792">
        <f t="shared" si="27"/>
        <v>1791</v>
      </c>
    </row>
    <row r="1793" spans="1:9">
      <c r="A1793">
        <v>1792</v>
      </c>
      <c r="B1793" s="3" t="s">
        <v>1800</v>
      </c>
      <c r="D1793" s="3" t="s">
        <v>9375</v>
      </c>
      <c r="E1793" s="3" t="s">
        <v>15985</v>
      </c>
      <c r="F1793" t="s">
        <v>26234</v>
      </c>
      <c r="G1793" s="1" t="s">
        <v>7</v>
      </c>
      <c r="I1793">
        <f t="shared" si="27"/>
        <v>1792</v>
      </c>
    </row>
    <row r="1794" spans="1:9">
      <c r="A1794">
        <v>1793</v>
      </c>
      <c r="B1794" s="3" t="s">
        <v>1801</v>
      </c>
      <c r="D1794" s="3" t="s">
        <v>9376</v>
      </c>
      <c r="E1794" s="3" t="s">
        <v>15986</v>
      </c>
      <c r="F1794" t="s">
        <v>26234</v>
      </c>
      <c r="G1794" s="1" t="s">
        <v>7</v>
      </c>
      <c r="I1794">
        <f t="shared" si="27"/>
        <v>1793</v>
      </c>
    </row>
    <row r="1795" spans="1:9">
      <c r="A1795">
        <v>1794</v>
      </c>
      <c r="B1795" s="3" t="s">
        <v>1802</v>
      </c>
      <c r="D1795" s="3" t="s">
        <v>9377</v>
      </c>
      <c r="E1795" s="3" t="s">
        <v>15987</v>
      </c>
      <c r="F1795" t="s">
        <v>26232</v>
      </c>
      <c r="G1795" s="1" t="s">
        <v>7</v>
      </c>
      <c r="I1795">
        <f t="shared" si="27"/>
        <v>1794</v>
      </c>
    </row>
    <row r="1796" spans="1:9">
      <c r="A1796">
        <v>1795</v>
      </c>
      <c r="B1796" s="3" t="s">
        <v>1803</v>
      </c>
      <c r="D1796" s="3" t="s">
        <v>9378</v>
      </c>
      <c r="E1796" s="3" t="s">
        <v>15988</v>
      </c>
      <c r="F1796" t="s">
        <v>26232</v>
      </c>
      <c r="G1796" s="1" t="s">
        <v>7</v>
      </c>
      <c r="I1796">
        <f t="shared" si="27"/>
        <v>1795</v>
      </c>
    </row>
    <row r="1797" spans="1:9">
      <c r="A1797">
        <v>1796</v>
      </c>
      <c r="B1797" s="3" t="s">
        <v>1804</v>
      </c>
      <c r="D1797" s="3" t="s">
        <v>9379</v>
      </c>
      <c r="E1797" s="3" t="s">
        <v>15989</v>
      </c>
      <c r="F1797" t="s">
        <v>26234</v>
      </c>
      <c r="G1797" s="1" t="s">
        <v>21739</v>
      </c>
      <c r="I1797">
        <f t="shared" si="27"/>
        <v>1796</v>
      </c>
    </row>
    <row r="1798" spans="1:9">
      <c r="A1798">
        <v>1797</v>
      </c>
      <c r="B1798" s="3" t="s">
        <v>1805</v>
      </c>
      <c r="D1798" s="3" t="s">
        <v>9380</v>
      </c>
      <c r="E1798" s="3" t="s">
        <v>15990</v>
      </c>
      <c r="F1798" t="s">
        <v>21740</v>
      </c>
      <c r="G1798" s="1" t="s">
        <v>21739</v>
      </c>
      <c r="I1798">
        <f t="shared" ref="I1798:I1861" si="28">A1798</f>
        <v>1797</v>
      </c>
    </row>
    <row r="1799" spans="1:9">
      <c r="A1799">
        <v>1798</v>
      </c>
      <c r="B1799" s="3" t="s">
        <v>1806</v>
      </c>
      <c r="D1799" s="3" t="s">
        <v>9021</v>
      </c>
      <c r="E1799" s="3" t="s">
        <v>15631</v>
      </c>
      <c r="F1799" t="s">
        <v>26288</v>
      </c>
      <c r="G1799" s="1" t="s">
        <v>7</v>
      </c>
      <c r="I1799">
        <f t="shared" si="28"/>
        <v>1798</v>
      </c>
    </row>
    <row r="1800" spans="1:9">
      <c r="A1800">
        <v>1799</v>
      </c>
      <c r="B1800" s="3" t="s">
        <v>1807</v>
      </c>
      <c r="D1800" s="3" t="s">
        <v>9381</v>
      </c>
      <c r="E1800" s="3" t="s">
        <v>15991</v>
      </c>
      <c r="F1800" t="s">
        <v>21740</v>
      </c>
      <c r="G1800" s="1" t="s">
        <v>7</v>
      </c>
      <c r="I1800">
        <f t="shared" si="28"/>
        <v>1799</v>
      </c>
    </row>
    <row r="1801" spans="1:9">
      <c r="A1801">
        <v>1800</v>
      </c>
      <c r="B1801" s="3" t="s">
        <v>1808</v>
      </c>
      <c r="D1801" s="3" t="s">
        <v>9382</v>
      </c>
      <c r="E1801" s="3" t="s">
        <v>15992</v>
      </c>
      <c r="F1801" t="s">
        <v>26241</v>
      </c>
      <c r="G1801" s="1" t="s">
        <v>7</v>
      </c>
      <c r="I1801">
        <f t="shared" si="28"/>
        <v>1800</v>
      </c>
    </row>
    <row r="1802" spans="1:9">
      <c r="A1802">
        <v>1801</v>
      </c>
      <c r="B1802" s="3" t="s">
        <v>1809</v>
      </c>
      <c r="D1802" s="3" t="s">
        <v>9383</v>
      </c>
      <c r="E1802" s="3" t="s">
        <v>15993</v>
      </c>
      <c r="F1802" t="s">
        <v>26234</v>
      </c>
      <c r="G1802" s="1" t="s">
        <v>7</v>
      </c>
      <c r="I1802">
        <f t="shared" si="28"/>
        <v>1801</v>
      </c>
    </row>
    <row r="1803" spans="1:9">
      <c r="A1803">
        <v>1802</v>
      </c>
      <c r="B1803" s="3" t="s">
        <v>1810</v>
      </c>
      <c r="D1803" s="3" t="s">
        <v>9384</v>
      </c>
      <c r="E1803" s="3" t="s">
        <v>15994</v>
      </c>
      <c r="F1803" t="s">
        <v>26232</v>
      </c>
      <c r="G1803" s="1" t="s">
        <v>7</v>
      </c>
      <c r="I1803">
        <f t="shared" si="28"/>
        <v>1802</v>
      </c>
    </row>
    <row r="1804" spans="1:9">
      <c r="A1804">
        <v>1803</v>
      </c>
      <c r="B1804" s="3" t="s">
        <v>1811</v>
      </c>
      <c r="D1804" s="3" t="s">
        <v>9385</v>
      </c>
      <c r="E1804" s="3" t="s">
        <v>15995</v>
      </c>
      <c r="F1804" t="s">
        <v>26232</v>
      </c>
      <c r="G1804" s="1" t="s">
        <v>7</v>
      </c>
      <c r="I1804">
        <f t="shared" si="28"/>
        <v>1803</v>
      </c>
    </row>
    <row r="1805" spans="1:9">
      <c r="A1805">
        <v>1804</v>
      </c>
      <c r="B1805" s="3" t="s">
        <v>1812</v>
      </c>
      <c r="D1805" s="3" t="s">
        <v>9386</v>
      </c>
      <c r="E1805" s="3" t="s">
        <v>15996</v>
      </c>
      <c r="F1805" t="s">
        <v>26241</v>
      </c>
      <c r="G1805" s="1" t="s">
        <v>7</v>
      </c>
      <c r="I1805">
        <f t="shared" si="28"/>
        <v>1804</v>
      </c>
    </row>
    <row r="1806" spans="1:9">
      <c r="A1806">
        <v>1805</v>
      </c>
      <c r="B1806" s="3" t="s">
        <v>1813</v>
      </c>
      <c r="D1806" s="3" t="s">
        <v>9387</v>
      </c>
      <c r="E1806" s="3" t="s">
        <v>15997</v>
      </c>
      <c r="F1806" t="s">
        <v>21740</v>
      </c>
      <c r="G1806" s="1" t="s">
        <v>7</v>
      </c>
      <c r="I1806">
        <f t="shared" si="28"/>
        <v>1805</v>
      </c>
    </row>
    <row r="1807" spans="1:9">
      <c r="A1807">
        <v>1806</v>
      </c>
      <c r="B1807" s="3" t="s">
        <v>1814</v>
      </c>
      <c r="D1807" s="3" t="s">
        <v>9388</v>
      </c>
      <c r="E1807" s="3" t="s">
        <v>15998</v>
      </c>
      <c r="F1807" t="s">
        <v>26234</v>
      </c>
      <c r="G1807" s="1" t="s">
        <v>7</v>
      </c>
      <c r="I1807">
        <f t="shared" si="28"/>
        <v>1806</v>
      </c>
    </row>
    <row r="1808" spans="1:9">
      <c r="A1808">
        <v>1807</v>
      </c>
      <c r="B1808" s="3" t="s">
        <v>1815</v>
      </c>
      <c r="D1808" s="3" t="s">
        <v>9389</v>
      </c>
      <c r="E1808" s="3" t="s">
        <v>15999</v>
      </c>
      <c r="F1808" t="s">
        <v>26234</v>
      </c>
      <c r="G1808" s="1" t="s">
        <v>7</v>
      </c>
      <c r="I1808">
        <f t="shared" si="28"/>
        <v>1807</v>
      </c>
    </row>
    <row r="1809" spans="1:9">
      <c r="A1809">
        <v>1808</v>
      </c>
      <c r="B1809" s="3" t="s">
        <v>1816</v>
      </c>
      <c r="D1809" s="3" t="s">
        <v>9390</v>
      </c>
      <c r="E1809" s="3" t="s">
        <v>16000</v>
      </c>
      <c r="F1809" t="s">
        <v>26268</v>
      </c>
      <c r="G1809" s="1" t="s">
        <v>7</v>
      </c>
      <c r="I1809">
        <f t="shared" si="28"/>
        <v>1808</v>
      </c>
    </row>
    <row r="1810" spans="1:9">
      <c r="A1810">
        <v>1809</v>
      </c>
      <c r="B1810" s="3" t="s">
        <v>1817</v>
      </c>
      <c r="D1810" s="3" t="s">
        <v>9391</v>
      </c>
      <c r="E1810" s="3" t="s">
        <v>16001</v>
      </c>
      <c r="F1810" t="s">
        <v>26232</v>
      </c>
      <c r="G1810" s="1" t="s">
        <v>7</v>
      </c>
      <c r="I1810">
        <f t="shared" si="28"/>
        <v>1809</v>
      </c>
    </row>
    <row r="1811" spans="1:9">
      <c r="A1811">
        <v>1810</v>
      </c>
      <c r="B1811" s="3" t="s">
        <v>1818</v>
      </c>
      <c r="D1811" s="3" t="s">
        <v>9392</v>
      </c>
      <c r="E1811" s="3" t="s">
        <v>16002</v>
      </c>
      <c r="F1811" t="s">
        <v>26234</v>
      </c>
      <c r="G1811" s="1" t="s">
        <v>21739</v>
      </c>
      <c r="I1811">
        <f t="shared" si="28"/>
        <v>1810</v>
      </c>
    </row>
    <row r="1812" spans="1:9">
      <c r="A1812">
        <v>1811</v>
      </c>
      <c r="B1812" s="3" t="s">
        <v>1819</v>
      </c>
      <c r="D1812" s="3" t="s">
        <v>9393</v>
      </c>
      <c r="E1812" s="3" t="s">
        <v>16003</v>
      </c>
      <c r="F1812" t="s">
        <v>26356</v>
      </c>
      <c r="G1812" s="1" t="s">
        <v>21739</v>
      </c>
      <c r="I1812">
        <f t="shared" si="28"/>
        <v>1811</v>
      </c>
    </row>
    <row r="1813" spans="1:9">
      <c r="A1813">
        <v>1812</v>
      </c>
      <c r="B1813" s="3" t="s">
        <v>1820</v>
      </c>
      <c r="D1813" s="3" t="s">
        <v>9394</v>
      </c>
      <c r="E1813" s="3" t="s">
        <v>16004</v>
      </c>
      <c r="F1813" t="s">
        <v>26357</v>
      </c>
      <c r="G1813" s="1" t="s">
        <v>7</v>
      </c>
      <c r="I1813">
        <f t="shared" si="28"/>
        <v>1812</v>
      </c>
    </row>
    <row r="1814" spans="1:9">
      <c r="A1814">
        <v>1813</v>
      </c>
      <c r="B1814" s="3" t="s">
        <v>1821</v>
      </c>
      <c r="D1814" s="3" t="s">
        <v>9395</v>
      </c>
      <c r="E1814" s="3" t="s">
        <v>16005</v>
      </c>
      <c r="F1814" t="s">
        <v>26234</v>
      </c>
      <c r="G1814" s="1" t="s">
        <v>7</v>
      </c>
      <c r="I1814">
        <f t="shared" si="28"/>
        <v>1813</v>
      </c>
    </row>
    <row r="1815" spans="1:9">
      <c r="A1815">
        <v>1814</v>
      </c>
      <c r="B1815" s="3" t="s">
        <v>1822</v>
      </c>
      <c r="D1815" s="3" t="s">
        <v>8994</v>
      </c>
      <c r="E1815" s="3" t="s">
        <v>15604</v>
      </c>
      <c r="F1815" t="s">
        <v>26234</v>
      </c>
      <c r="G1815" s="1" t="s">
        <v>7</v>
      </c>
      <c r="I1815">
        <f t="shared" si="28"/>
        <v>1814</v>
      </c>
    </row>
    <row r="1816" spans="1:9">
      <c r="A1816">
        <v>1815</v>
      </c>
      <c r="B1816" s="3" t="s">
        <v>1823</v>
      </c>
      <c r="D1816" s="3" t="s">
        <v>9396</v>
      </c>
      <c r="E1816" s="3" t="s">
        <v>16006</v>
      </c>
      <c r="F1816" t="s">
        <v>26234</v>
      </c>
      <c r="G1816" s="1" t="s">
        <v>7</v>
      </c>
      <c r="I1816">
        <f t="shared" si="28"/>
        <v>1815</v>
      </c>
    </row>
    <row r="1817" spans="1:9">
      <c r="A1817">
        <v>1816</v>
      </c>
      <c r="B1817" s="3" t="s">
        <v>1824</v>
      </c>
      <c r="D1817" s="3" t="s">
        <v>9397</v>
      </c>
      <c r="E1817" s="3" t="s">
        <v>16007</v>
      </c>
      <c r="F1817" t="s">
        <v>26236</v>
      </c>
      <c r="G1817" s="1" t="s">
        <v>7</v>
      </c>
      <c r="I1817">
        <f t="shared" si="28"/>
        <v>1816</v>
      </c>
    </row>
    <row r="1818" spans="1:9">
      <c r="A1818">
        <v>1817</v>
      </c>
      <c r="B1818" s="3" t="s">
        <v>1825</v>
      </c>
      <c r="D1818" s="3" t="s">
        <v>9398</v>
      </c>
      <c r="E1818" s="3" t="s">
        <v>16008</v>
      </c>
      <c r="F1818" t="s">
        <v>26272</v>
      </c>
      <c r="G1818" s="1" t="s">
        <v>7</v>
      </c>
      <c r="I1818">
        <f t="shared" si="28"/>
        <v>1817</v>
      </c>
    </row>
    <row r="1819" spans="1:9">
      <c r="A1819">
        <v>1818</v>
      </c>
      <c r="B1819" s="3" t="s">
        <v>1826</v>
      </c>
      <c r="D1819" s="3" t="s">
        <v>9399</v>
      </c>
      <c r="E1819" s="3" t="s">
        <v>16009</v>
      </c>
      <c r="F1819" t="s">
        <v>21740</v>
      </c>
      <c r="G1819" s="1" t="s">
        <v>7</v>
      </c>
      <c r="I1819">
        <f t="shared" si="28"/>
        <v>1818</v>
      </c>
    </row>
    <row r="1820" spans="1:9">
      <c r="A1820">
        <v>1819</v>
      </c>
      <c r="B1820" s="3" t="s">
        <v>1827</v>
      </c>
      <c r="D1820" s="3" t="s">
        <v>9400</v>
      </c>
      <c r="E1820" s="3" t="s">
        <v>16010</v>
      </c>
      <c r="F1820" t="s">
        <v>26331</v>
      </c>
      <c r="G1820" s="1" t="s">
        <v>21739</v>
      </c>
      <c r="I1820">
        <f t="shared" si="28"/>
        <v>1819</v>
      </c>
    </row>
    <row r="1821" spans="1:9">
      <c r="A1821">
        <v>1820</v>
      </c>
      <c r="B1821" s="3" t="s">
        <v>1828</v>
      </c>
      <c r="D1821" s="3" t="s">
        <v>9000</v>
      </c>
      <c r="E1821" s="3" t="s">
        <v>15610</v>
      </c>
      <c r="F1821" t="s">
        <v>26236</v>
      </c>
      <c r="G1821" s="1" t="s">
        <v>7</v>
      </c>
      <c r="I1821">
        <f t="shared" si="28"/>
        <v>1820</v>
      </c>
    </row>
    <row r="1822" spans="1:9">
      <c r="A1822">
        <v>1821</v>
      </c>
      <c r="B1822" s="3" t="s">
        <v>1829</v>
      </c>
      <c r="D1822" s="3" t="s">
        <v>9401</v>
      </c>
      <c r="E1822" s="3" t="s">
        <v>16011</v>
      </c>
      <c r="F1822" t="s">
        <v>26234</v>
      </c>
      <c r="G1822" s="1" t="s">
        <v>7</v>
      </c>
      <c r="I1822">
        <f t="shared" si="28"/>
        <v>1821</v>
      </c>
    </row>
    <row r="1823" spans="1:9">
      <c r="A1823">
        <v>1822</v>
      </c>
      <c r="B1823" s="3" t="s">
        <v>1830</v>
      </c>
      <c r="D1823" s="3" t="s">
        <v>9402</v>
      </c>
      <c r="E1823" s="3" t="s">
        <v>16012</v>
      </c>
      <c r="F1823" t="s">
        <v>21740</v>
      </c>
      <c r="G1823" s="1" t="s">
        <v>7</v>
      </c>
      <c r="I1823">
        <f t="shared" si="28"/>
        <v>1822</v>
      </c>
    </row>
    <row r="1824" spans="1:9">
      <c r="A1824">
        <v>1823</v>
      </c>
      <c r="B1824" s="3" t="s">
        <v>1831</v>
      </c>
      <c r="D1824" s="3" t="s">
        <v>9403</v>
      </c>
      <c r="E1824" s="3" t="s">
        <v>16013</v>
      </c>
      <c r="F1824" t="s">
        <v>21739</v>
      </c>
      <c r="G1824" s="1" t="s">
        <v>7</v>
      </c>
      <c r="I1824">
        <f t="shared" si="28"/>
        <v>1823</v>
      </c>
    </row>
    <row r="1825" spans="1:9">
      <c r="A1825">
        <v>1824</v>
      </c>
      <c r="B1825" s="3" t="s">
        <v>1832</v>
      </c>
      <c r="D1825" s="3" t="s">
        <v>9404</v>
      </c>
      <c r="E1825" s="3" t="s">
        <v>16014</v>
      </c>
      <c r="F1825" t="s">
        <v>21740</v>
      </c>
      <c r="G1825" s="1" t="s">
        <v>7</v>
      </c>
      <c r="I1825">
        <f t="shared" si="28"/>
        <v>1824</v>
      </c>
    </row>
    <row r="1826" spans="1:9">
      <c r="A1826">
        <v>1825</v>
      </c>
      <c r="B1826" s="3" t="s">
        <v>1833</v>
      </c>
      <c r="D1826" s="3" t="s">
        <v>9405</v>
      </c>
      <c r="E1826" s="3" t="s">
        <v>16015</v>
      </c>
      <c r="F1826" t="s">
        <v>26234</v>
      </c>
      <c r="G1826" s="1" t="s">
        <v>7</v>
      </c>
      <c r="I1826">
        <f t="shared" si="28"/>
        <v>1825</v>
      </c>
    </row>
    <row r="1827" spans="1:9">
      <c r="A1827">
        <v>1826</v>
      </c>
      <c r="B1827" s="3" t="s">
        <v>1834</v>
      </c>
      <c r="D1827" s="3" t="s">
        <v>9406</v>
      </c>
      <c r="E1827" s="3" t="s">
        <v>16016</v>
      </c>
      <c r="F1827" t="s">
        <v>26358</v>
      </c>
      <c r="G1827" s="1" t="s">
        <v>7</v>
      </c>
      <c r="I1827">
        <f t="shared" si="28"/>
        <v>1826</v>
      </c>
    </row>
    <row r="1828" spans="1:9">
      <c r="A1828">
        <v>1827</v>
      </c>
      <c r="B1828" s="3" t="s">
        <v>1835</v>
      </c>
      <c r="D1828" s="3" t="s">
        <v>9407</v>
      </c>
      <c r="E1828" s="3" t="s">
        <v>16017</v>
      </c>
      <c r="F1828" t="s">
        <v>21156</v>
      </c>
      <c r="G1828" s="1" t="s">
        <v>21739</v>
      </c>
      <c r="I1828">
        <f t="shared" si="28"/>
        <v>1827</v>
      </c>
    </row>
    <row r="1829" spans="1:9">
      <c r="A1829">
        <v>1828</v>
      </c>
      <c r="B1829" s="3" t="s">
        <v>1836</v>
      </c>
      <c r="D1829" s="3" t="s">
        <v>9408</v>
      </c>
      <c r="E1829" s="3" t="s">
        <v>16018</v>
      </c>
      <c r="F1829" t="s">
        <v>26232</v>
      </c>
      <c r="G1829" s="1" t="s">
        <v>7</v>
      </c>
      <c r="I1829">
        <f t="shared" si="28"/>
        <v>1828</v>
      </c>
    </row>
    <row r="1830" spans="1:9">
      <c r="A1830">
        <v>1829</v>
      </c>
      <c r="B1830" s="3" t="s">
        <v>1837</v>
      </c>
      <c r="D1830" s="3" t="s">
        <v>9409</v>
      </c>
      <c r="E1830" s="3" t="s">
        <v>16019</v>
      </c>
      <c r="F1830" t="s">
        <v>26232</v>
      </c>
      <c r="G1830" s="1" t="s">
        <v>7</v>
      </c>
      <c r="I1830">
        <f t="shared" si="28"/>
        <v>1829</v>
      </c>
    </row>
    <row r="1831" spans="1:9">
      <c r="A1831">
        <v>1830</v>
      </c>
      <c r="B1831" s="3" t="s">
        <v>1838</v>
      </c>
      <c r="D1831" s="3" t="s">
        <v>9410</v>
      </c>
      <c r="E1831" s="3" t="s">
        <v>16020</v>
      </c>
      <c r="F1831" t="s">
        <v>26359</v>
      </c>
      <c r="G1831" s="1" t="s">
        <v>7</v>
      </c>
      <c r="I1831">
        <f t="shared" si="28"/>
        <v>1830</v>
      </c>
    </row>
    <row r="1832" spans="1:9">
      <c r="A1832">
        <v>1831</v>
      </c>
      <c r="B1832" s="3" t="s">
        <v>1839</v>
      </c>
      <c r="D1832" s="3" t="s">
        <v>9026</v>
      </c>
      <c r="E1832" s="3" t="s">
        <v>15636</v>
      </c>
      <c r="F1832" t="s">
        <v>26234</v>
      </c>
      <c r="G1832" s="1" t="s">
        <v>7</v>
      </c>
      <c r="I1832">
        <f t="shared" si="28"/>
        <v>1831</v>
      </c>
    </row>
    <row r="1833" spans="1:9">
      <c r="A1833">
        <v>1832</v>
      </c>
      <c r="B1833" s="3" t="s">
        <v>1840</v>
      </c>
      <c r="D1833" s="3" t="s">
        <v>9071</v>
      </c>
      <c r="E1833" s="3" t="s">
        <v>15681</v>
      </c>
      <c r="F1833" t="s">
        <v>26259</v>
      </c>
      <c r="G1833" s="1" t="s">
        <v>7</v>
      </c>
      <c r="I1833">
        <f t="shared" si="28"/>
        <v>1832</v>
      </c>
    </row>
    <row r="1834" spans="1:9">
      <c r="A1834">
        <v>1833</v>
      </c>
      <c r="B1834" s="3" t="s">
        <v>1841</v>
      </c>
      <c r="D1834" s="3" t="s">
        <v>9411</v>
      </c>
      <c r="E1834" s="3" t="s">
        <v>16021</v>
      </c>
      <c r="F1834" t="s">
        <v>26360</v>
      </c>
      <c r="G1834" s="1" t="s">
        <v>7</v>
      </c>
      <c r="I1834">
        <f t="shared" si="28"/>
        <v>1833</v>
      </c>
    </row>
    <row r="1835" spans="1:9">
      <c r="A1835">
        <v>1834</v>
      </c>
      <c r="B1835" s="3" t="s">
        <v>1842</v>
      </c>
      <c r="D1835" s="3" t="s">
        <v>9412</v>
      </c>
      <c r="E1835" s="3" t="s">
        <v>16022</v>
      </c>
      <c r="F1835" t="s">
        <v>26234</v>
      </c>
      <c r="G1835" s="1" t="s">
        <v>7</v>
      </c>
      <c r="I1835">
        <f t="shared" si="28"/>
        <v>1834</v>
      </c>
    </row>
    <row r="1836" spans="1:9">
      <c r="A1836">
        <v>1835</v>
      </c>
      <c r="B1836" s="3" t="s">
        <v>1843</v>
      </c>
      <c r="D1836" s="3" t="s">
        <v>9049</v>
      </c>
      <c r="E1836" s="3" t="s">
        <v>15659</v>
      </c>
      <c r="F1836" t="s">
        <v>26287</v>
      </c>
      <c r="G1836" s="1" t="s">
        <v>7</v>
      </c>
      <c r="I1836">
        <f t="shared" si="28"/>
        <v>1835</v>
      </c>
    </row>
    <row r="1837" spans="1:9">
      <c r="A1837">
        <v>1836</v>
      </c>
      <c r="B1837" s="3" t="s">
        <v>1844</v>
      </c>
      <c r="D1837" s="3" t="s">
        <v>9413</v>
      </c>
      <c r="E1837" s="3" t="s">
        <v>16023</v>
      </c>
      <c r="F1837" t="s">
        <v>26234</v>
      </c>
      <c r="G1837" s="1" t="s">
        <v>7</v>
      </c>
      <c r="I1837">
        <f t="shared" si="28"/>
        <v>1836</v>
      </c>
    </row>
    <row r="1838" spans="1:9">
      <c r="A1838">
        <v>1837</v>
      </c>
      <c r="B1838" s="3" t="s">
        <v>1845</v>
      </c>
      <c r="D1838" s="3" t="s">
        <v>8997</v>
      </c>
      <c r="E1838" s="3" t="s">
        <v>15607</v>
      </c>
      <c r="F1838" t="s">
        <v>26234</v>
      </c>
      <c r="G1838" s="1" t="s">
        <v>7</v>
      </c>
      <c r="I1838">
        <f t="shared" si="28"/>
        <v>1837</v>
      </c>
    </row>
    <row r="1839" spans="1:9">
      <c r="A1839">
        <v>1838</v>
      </c>
      <c r="B1839" s="3" t="s">
        <v>1846</v>
      </c>
      <c r="D1839" s="3" t="s">
        <v>9414</v>
      </c>
      <c r="E1839" s="3" t="s">
        <v>16024</v>
      </c>
      <c r="F1839" t="s">
        <v>21740</v>
      </c>
      <c r="G1839" s="1" t="s">
        <v>21739</v>
      </c>
      <c r="I1839">
        <f t="shared" si="28"/>
        <v>1838</v>
      </c>
    </row>
    <row r="1840" spans="1:9">
      <c r="A1840">
        <v>1839</v>
      </c>
      <c r="B1840" s="3" t="s">
        <v>1847</v>
      </c>
      <c r="D1840" s="3" t="s">
        <v>9415</v>
      </c>
      <c r="E1840" s="3" t="s">
        <v>16025</v>
      </c>
      <c r="F1840" t="s">
        <v>26361</v>
      </c>
      <c r="G1840" s="1" t="s">
        <v>7</v>
      </c>
      <c r="I1840">
        <f t="shared" si="28"/>
        <v>1839</v>
      </c>
    </row>
    <row r="1841" spans="1:9">
      <c r="A1841">
        <v>1840</v>
      </c>
      <c r="B1841" s="3" t="s">
        <v>1848</v>
      </c>
      <c r="D1841" s="3" t="s">
        <v>9416</v>
      </c>
      <c r="E1841" s="3" t="s">
        <v>16026</v>
      </c>
      <c r="F1841" t="s">
        <v>26234</v>
      </c>
      <c r="G1841" s="1" t="s">
        <v>7</v>
      </c>
      <c r="I1841">
        <f t="shared" si="28"/>
        <v>1840</v>
      </c>
    </row>
    <row r="1842" spans="1:9">
      <c r="A1842">
        <v>1841</v>
      </c>
      <c r="B1842" s="3" t="s">
        <v>1849</v>
      </c>
      <c r="D1842" s="3" t="s">
        <v>9417</v>
      </c>
      <c r="E1842" s="3" t="s">
        <v>16027</v>
      </c>
      <c r="F1842" t="s">
        <v>26362</v>
      </c>
      <c r="G1842" s="1" t="s">
        <v>7</v>
      </c>
      <c r="I1842">
        <f t="shared" si="28"/>
        <v>1841</v>
      </c>
    </row>
    <row r="1843" spans="1:9">
      <c r="A1843">
        <v>1842</v>
      </c>
      <c r="B1843" s="3" t="s">
        <v>1850</v>
      </c>
      <c r="D1843" s="3" t="s">
        <v>9418</v>
      </c>
      <c r="E1843" s="3" t="s">
        <v>16028</v>
      </c>
      <c r="F1843" t="s">
        <v>26234</v>
      </c>
      <c r="G1843" s="1" t="s">
        <v>7</v>
      </c>
      <c r="I1843">
        <f t="shared" si="28"/>
        <v>1842</v>
      </c>
    </row>
    <row r="1844" spans="1:9">
      <c r="A1844">
        <v>1843</v>
      </c>
      <c r="B1844" s="3" t="s">
        <v>1851</v>
      </c>
      <c r="D1844" s="3" t="s">
        <v>9419</v>
      </c>
      <c r="E1844" s="3" t="s">
        <v>16029</v>
      </c>
      <c r="F1844" t="s">
        <v>26234</v>
      </c>
      <c r="G1844" s="1" t="s">
        <v>7</v>
      </c>
      <c r="I1844">
        <f t="shared" si="28"/>
        <v>1843</v>
      </c>
    </row>
    <row r="1845" spans="1:9">
      <c r="A1845">
        <v>1844</v>
      </c>
      <c r="B1845" s="3" t="s">
        <v>1852</v>
      </c>
      <c r="D1845" s="3" t="s">
        <v>9420</v>
      </c>
      <c r="E1845" s="3" t="s">
        <v>16030</v>
      </c>
      <c r="F1845" t="s">
        <v>26234</v>
      </c>
      <c r="G1845" s="1" t="s">
        <v>7</v>
      </c>
      <c r="I1845">
        <f t="shared" si="28"/>
        <v>1844</v>
      </c>
    </row>
    <row r="1846" spans="1:9">
      <c r="A1846">
        <v>1845</v>
      </c>
      <c r="B1846" s="3" t="s">
        <v>1853</v>
      </c>
      <c r="D1846" s="3" t="s">
        <v>9421</v>
      </c>
      <c r="E1846" s="3" t="s">
        <v>16031</v>
      </c>
      <c r="F1846" t="s">
        <v>26241</v>
      </c>
      <c r="G1846" s="1" t="s">
        <v>7</v>
      </c>
      <c r="I1846">
        <f t="shared" si="28"/>
        <v>1845</v>
      </c>
    </row>
    <row r="1847" spans="1:9">
      <c r="A1847">
        <v>1846</v>
      </c>
      <c r="B1847" s="3" t="s">
        <v>1854</v>
      </c>
      <c r="D1847" s="3" t="s">
        <v>9422</v>
      </c>
      <c r="E1847" s="3" t="s">
        <v>16032</v>
      </c>
      <c r="F1847" t="s">
        <v>26237</v>
      </c>
      <c r="G1847" s="1" t="s">
        <v>7</v>
      </c>
      <c r="I1847">
        <f t="shared" si="28"/>
        <v>1846</v>
      </c>
    </row>
    <row r="1848" spans="1:9">
      <c r="A1848">
        <v>1847</v>
      </c>
      <c r="B1848" s="3" t="s">
        <v>1855</v>
      </c>
      <c r="D1848" s="3" t="s">
        <v>9423</v>
      </c>
      <c r="E1848" s="3" t="s">
        <v>16033</v>
      </c>
      <c r="F1848" t="s">
        <v>26242</v>
      </c>
      <c r="G1848" s="1" t="s">
        <v>21739</v>
      </c>
      <c r="I1848">
        <f t="shared" si="28"/>
        <v>1847</v>
      </c>
    </row>
    <row r="1849" spans="1:9">
      <c r="A1849">
        <v>1848</v>
      </c>
      <c r="B1849" s="3" t="s">
        <v>1856</v>
      </c>
      <c r="D1849" s="3" t="s">
        <v>9424</v>
      </c>
      <c r="E1849" s="3" t="s">
        <v>16034</v>
      </c>
      <c r="F1849" t="s">
        <v>26239</v>
      </c>
      <c r="G1849" s="1" t="s">
        <v>7</v>
      </c>
      <c r="I1849">
        <f t="shared" si="28"/>
        <v>1848</v>
      </c>
    </row>
    <row r="1850" spans="1:9">
      <c r="A1850">
        <v>1849</v>
      </c>
      <c r="B1850" s="3" t="s">
        <v>1857</v>
      </c>
      <c r="D1850" s="3" t="s">
        <v>9425</v>
      </c>
      <c r="E1850" s="3" t="s">
        <v>16035</v>
      </c>
      <c r="F1850" t="s">
        <v>26247</v>
      </c>
      <c r="G1850" s="1" t="s">
        <v>7</v>
      </c>
      <c r="I1850">
        <f t="shared" si="28"/>
        <v>1849</v>
      </c>
    </row>
    <row r="1851" spans="1:9">
      <c r="A1851">
        <v>1850</v>
      </c>
      <c r="B1851" s="3" t="s">
        <v>1858</v>
      </c>
      <c r="D1851" s="3" t="s">
        <v>9036</v>
      </c>
      <c r="E1851" s="3" t="s">
        <v>15646</v>
      </c>
      <c r="F1851" t="s">
        <v>26293</v>
      </c>
      <c r="G1851" s="1" t="s">
        <v>7</v>
      </c>
      <c r="I1851">
        <f t="shared" si="28"/>
        <v>1850</v>
      </c>
    </row>
    <row r="1852" spans="1:9">
      <c r="A1852">
        <v>1851</v>
      </c>
      <c r="B1852" s="3" t="s">
        <v>1859</v>
      </c>
      <c r="D1852" s="3" t="s">
        <v>9051</v>
      </c>
      <c r="E1852" s="3" t="s">
        <v>15661</v>
      </c>
      <c r="F1852" t="s">
        <v>26299</v>
      </c>
      <c r="G1852" s="1" t="s">
        <v>7</v>
      </c>
      <c r="I1852">
        <f t="shared" si="28"/>
        <v>1851</v>
      </c>
    </row>
    <row r="1853" spans="1:9">
      <c r="A1853">
        <v>1852</v>
      </c>
      <c r="B1853" s="3" t="s">
        <v>1860</v>
      </c>
      <c r="D1853" s="3" t="s">
        <v>9426</v>
      </c>
      <c r="E1853" s="3" t="s">
        <v>16036</v>
      </c>
      <c r="F1853" t="s">
        <v>26234</v>
      </c>
      <c r="G1853" s="1" t="s">
        <v>7</v>
      </c>
      <c r="I1853">
        <f t="shared" si="28"/>
        <v>1852</v>
      </c>
    </row>
    <row r="1854" spans="1:9">
      <c r="A1854">
        <v>1853</v>
      </c>
      <c r="B1854" s="3" t="s">
        <v>1861</v>
      </c>
      <c r="D1854" s="3" t="s">
        <v>9427</v>
      </c>
      <c r="E1854" s="3" t="s">
        <v>16037</v>
      </c>
      <c r="F1854" t="s">
        <v>26293</v>
      </c>
      <c r="G1854" s="1" t="s">
        <v>7</v>
      </c>
      <c r="I1854">
        <f t="shared" si="28"/>
        <v>1853</v>
      </c>
    </row>
    <row r="1855" spans="1:9">
      <c r="A1855">
        <v>1854</v>
      </c>
      <c r="B1855" s="3" t="s">
        <v>1862</v>
      </c>
      <c r="D1855" s="3" t="s">
        <v>9428</v>
      </c>
      <c r="E1855" s="3" t="s">
        <v>16038</v>
      </c>
      <c r="F1855" t="s">
        <v>26235</v>
      </c>
      <c r="G1855" s="1" t="s">
        <v>7</v>
      </c>
      <c r="I1855">
        <f t="shared" si="28"/>
        <v>1854</v>
      </c>
    </row>
    <row r="1856" spans="1:9">
      <c r="A1856">
        <v>1855</v>
      </c>
      <c r="B1856" s="3" t="s">
        <v>1863</v>
      </c>
      <c r="D1856" s="3" t="s">
        <v>9429</v>
      </c>
      <c r="E1856" s="3" t="s">
        <v>16039</v>
      </c>
      <c r="F1856" t="s">
        <v>26232</v>
      </c>
      <c r="G1856" s="1" t="s">
        <v>7</v>
      </c>
      <c r="I1856">
        <f t="shared" si="28"/>
        <v>1855</v>
      </c>
    </row>
    <row r="1857" spans="1:9">
      <c r="A1857">
        <v>1856</v>
      </c>
      <c r="B1857" s="3" t="s">
        <v>1864</v>
      </c>
      <c r="D1857" s="3" t="s">
        <v>9430</v>
      </c>
      <c r="E1857" s="3" t="s">
        <v>16040</v>
      </c>
      <c r="F1857" t="s">
        <v>26363</v>
      </c>
      <c r="G1857" s="1" t="s">
        <v>21739</v>
      </c>
      <c r="I1857">
        <f t="shared" si="28"/>
        <v>1856</v>
      </c>
    </row>
    <row r="1858" spans="1:9">
      <c r="A1858">
        <v>1857</v>
      </c>
      <c r="B1858" s="3" t="s">
        <v>1865</v>
      </c>
      <c r="D1858" s="3" t="s">
        <v>9431</v>
      </c>
      <c r="E1858" s="3" t="s">
        <v>16041</v>
      </c>
      <c r="G1858" s="1" t="s">
        <v>7</v>
      </c>
      <c r="I1858">
        <f t="shared" si="28"/>
        <v>1857</v>
      </c>
    </row>
    <row r="1859" spans="1:9">
      <c r="A1859">
        <v>1858</v>
      </c>
      <c r="B1859" s="3" t="s">
        <v>1866</v>
      </c>
      <c r="D1859" s="3" t="s">
        <v>9432</v>
      </c>
      <c r="E1859" s="3" t="s">
        <v>16042</v>
      </c>
      <c r="F1859" t="s">
        <v>21740</v>
      </c>
      <c r="G1859" s="1" t="s">
        <v>7</v>
      </c>
      <c r="I1859">
        <f t="shared" si="28"/>
        <v>1858</v>
      </c>
    </row>
    <row r="1860" spans="1:9">
      <c r="A1860">
        <v>1859</v>
      </c>
      <c r="B1860" s="3" t="s">
        <v>1867</v>
      </c>
      <c r="D1860" s="3" t="s">
        <v>9153</v>
      </c>
      <c r="E1860" s="3" t="s">
        <v>15763</v>
      </c>
      <c r="F1860" t="s">
        <v>26263</v>
      </c>
      <c r="G1860" s="1" t="s">
        <v>21739</v>
      </c>
      <c r="I1860">
        <f t="shared" si="28"/>
        <v>1859</v>
      </c>
    </row>
    <row r="1861" spans="1:9">
      <c r="A1861">
        <v>1860</v>
      </c>
      <c r="B1861" s="3" t="s">
        <v>1868</v>
      </c>
      <c r="D1861" s="3" t="s">
        <v>9433</v>
      </c>
      <c r="E1861" s="3" t="s">
        <v>16043</v>
      </c>
      <c r="F1861" t="s">
        <v>21740</v>
      </c>
      <c r="G1861" s="1" t="s">
        <v>7</v>
      </c>
      <c r="I1861">
        <f t="shared" si="28"/>
        <v>1860</v>
      </c>
    </row>
    <row r="1862" spans="1:9">
      <c r="A1862">
        <v>1861</v>
      </c>
      <c r="B1862" s="3" t="s">
        <v>1869</v>
      </c>
      <c r="D1862" s="3" t="s">
        <v>8991</v>
      </c>
      <c r="E1862" s="3" t="s">
        <v>15601</v>
      </c>
      <c r="F1862" t="s">
        <v>26234</v>
      </c>
      <c r="G1862" s="1" t="s">
        <v>7</v>
      </c>
      <c r="I1862">
        <f t="shared" ref="I1862:I1925" si="29">A1862</f>
        <v>1861</v>
      </c>
    </row>
    <row r="1863" spans="1:9">
      <c r="A1863">
        <v>1862</v>
      </c>
      <c r="B1863" s="3" t="s">
        <v>1870</v>
      </c>
      <c r="D1863" s="3" t="s">
        <v>9434</v>
      </c>
      <c r="E1863" s="3" t="s">
        <v>16044</v>
      </c>
      <c r="F1863" t="s">
        <v>21740</v>
      </c>
      <c r="G1863" s="1" t="s">
        <v>7</v>
      </c>
      <c r="I1863">
        <f t="shared" si="29"/>
        <v>1862</v>
      </c>
    </row>
    <row r="1864" spans="1:9">
      <c r="A1864">
        <v>1863</v>
      </c>
      <c r="B1864" s="3" t="s">
        <v>1871</v>
      </c>
      <c r="D1864" s="3" t="s">
        <v>9435</v>
      </c>
      <c r="E1864" s="3" t="s">
        <v>16045</v>
      </c>
      <c r="F1864" t="s">
        <v>26235</v>
      </c>
      <c r="G1864" s="1" t="s">
        <v>7</v>
      </c>
      <c r="I1864">
        <f t="shared" si="29"/>
        <v>1863</v>
      </c>
    </row>
    <row r="1865" spans="1:9">
      <c r="A1865">
        <v>1864</v>
      </c>
      <c r="B1865" s="3" t="s">
        <v>1872</v>
      </c>
      <c r="D1865" s="3" t="s">
        <v>9436</v>
      </c>
      <c r="E1865" s="3" t="s">
        <v>16046</v>
      </c>
      <c r="F1865" t="s">
        <v>26235</v>
      </c>
      <c r="G1865" s="1" t="s">
        <v>7</v>
      </c>
      <c r="I1865">
        <f t="shared" si="29"/>
        <v>1864</v>
      </c>
    </row>
    <row r="1866" spans="1:9">
      <c r="A1866">
        <v>1865</v>
      </c>
      <c r="B1866" s="3" t="s">
        <v>1873</v>
      </c>
      <c r="D1866" s="3" t="s">
        <v>9437</v>
      </c>
      <c r="E1866" s="3" t="s">
        <v>16047</v>
      </c>
      <c r="F1866" t="s">
        <v>26241</v>
      </c>
      <c r="G1866" s="1" t="s">
        <v>7</v>
      </c>
      <c r="I1866">
        <f t="shared" si="29"/>
        <v>1865</v>
      </c>
    </row>
    <row r="1867" spans="1:9">
      <c r="A1867">
        <v>1866</v>
      </c>
      <c r="B1867" s="3" t="s">
        <v>1874</v>
      </c>
      <c r="D1867" s="3" t="s">
        <v>9438</v>
      </c>
      <c r="E1867" s="3" t="s">
        <v>16048</v>
      </c>
      <c r="F1867" t="s">
        <v>21740</v>
      </c>
      <c r="G1867" s="1" t="s">
        <v>21739</v>
      </c>
      <c r="I1867">
        <f t="shared" si="29"/>
        <v>1866</v>
      </c>
    </row>
    <row r="1868" spans="1:9">
      <c r="A1868">
        <v>1867</v>
      </c>
      <c r="B1868" s="3" t="s">
        <v>1875</v>
      </c>
      <c r="D1868" s="3" t="s">
        <v>8984</v>
      </c>
      <c r="E1868" s="3" t="s">
        <v>15594</v>
      </c>
      <c r="F1868" t="s">
        <v>26271</v>
      </c>
      <c r="G1868" s="1" t="s">
        <v>7</v>
      </c>
      <c r="I1868">
        <f t="shared" si="29"/>
        <v>1867</v>
      </c>
    </row>
    <row r="1869" spans="1:9">
      <c r="A1869">
        <v>1868</v>
      </c>
      <c r="B1869" s="3" t="s">
        <v>1876</v>
      </c>
      <c r="D1869" s="3" t="s">
        <v>9439</v>
      </c>
      <c r="E1869" s="3" t="s">
        <v>16049</v>
      </c>
      <c r="F1869" t="s">
        <v>26232</v>
      </c>
      <c r="G1869" s="1" t="s">
        <v>21739</v>
      </c>
      <c r="I1869">
        <f t="shared" si="29"/>
        <v>1868</v>
      </c>
    </row>
    <row r="1870" spans="1:9">
      <c r="A1870">
        <v>1869</v>
      </c>
      <c r="B1870" s="3" t="s">
        <v>1877</v>
      </c>
      <c r="D1870" s="3" t="s">
        <v>9440</v>
      </c>
      <c r="E1870" s="3" t="s">
        <v>16050</v>
      </c>
      <c r="F1870" t="s">
        <v>26234</v>
      </c>
      <c r="G1870" s="1" t="s">
        <v>21739</v>
      </c>
      <c r="I1870">
        <f t="shared" si="29"/>
        <v>1869</v>
      </c>
    </row>
    <row r="1871" spans="1:9">
      <c r="A1871">
        <v>1870</v>
      </c>
      <c r="B1871" s="3" t="s">
        <v>1878</v>
      </c>
      <c r="D1871" s="3" t="s">
        <v>9441</v>
      </c>
      <c r="E1871" s="3" t="s">
        <v>16051</v>
      </c>
      <c r="F1871" t="s">
        <v>26232</v>
      </c>
      <c r="G1871" s="1" t="s">
        <v>7</v>
      </c>
      <c r="I1871">
        <f t="shared" si="29"/>
        <v>1870</v>
      </c>
    </row>
    <row r="1872" spans="1:9">
      <c r="A1872">
        <v>1871</v>
      </c>
      <c r="B1872" s="3" t="s">
        <v>1879</v>
      </c>
      <c r="D1872" s="3" t="s">
        <v>9442</v>
      </c>
      <c r="E1872" s="3" t="s">
        <v>16052</v>
      </c>
      <c r="F1872" t="s">
        <v>26273</v>
      </c>
      <c r="G1872" s="1" t="s">
        <v>7</v>
      </c>
      <c r="I1872">
        <f t="shared" si="29"/>
        <v>1871</v>
      </c>
    </row>
    <row r="1873" spans="1:9">
      <c r="A1873">
        <v>1872</v>
      </c>
      <c r="B1873" s="3" t="s">
        <v>1880</v>
      </c>
      <c r="D1873" s="3" t="s">
        <v>9443</v>
      </c>
      <c r="E1873" s="3" t="s">
        <v>16053</v>
      </c>
      <c r="F1873" t="s">
        <v>26364</v>
      </c>
      <c r="G1873" s="1" t="s">
        <v>7</v>
      </c>
      <c r="I1873">
        <f t="shared" si="29"/>
        <v>1872</v>
      </c>
    </row>
    <row r="1874" spans="1:9">
      <c r="A1874">
        <v>1873</v>
      </c>
      <c r="B1874" s="3" t="s">
        <v>1881</v>
      </c>
      <c r="D1874" s="3" t="s">
        <v>9444</v>
      </c>
      <c r="E1874" s="3" t="s">
        <v>16054</v>
      </c>
      <c r="F1874" t="s">
        <v>26331</v>
      </c>
      <c r="G1874" s="1" t="s">
        <v>7</v>
      </c>
      <c r="I1874">
        <f t="shared" si="29"/>
        <v>1873</v>
      </c>
    </row>
    <row r="1875" spans="1:9">
      <c r="A1875">
        <v>1874</v>
      </c>
      <c r="B1875" s="3" t="s">
        <v>1882</v>
      </c>
      <c r="D1875" s="3" t="s">
        <v>9020</v>
      </c>
      <c r="E1875" s="3" t="s">
        <v>15630</v>
      </c>
      <c r="F1875" t="s">
        <v>26287</v>
      </c>
      <c r="G1875" s="1" t="s">
        <v>7</v>
      </c>
      <c r="I1875">
        <f t="shared" si="29"/>
        <v>1874</v>
      </c>
    </row>
    <row r="1876" spans="1:9">
      <c r="A1876">
        <v>1875</v>
      </c>
      <c r="B1876" s="3" t="s">
        <v>1883</v>
      </c>
      <c r="D1876" s="3" t="s">
        <v>9445</v>
      </c>
      <c r="E1876" s="3" t="s">
        <v>16055</v>
      </c>
      <c r="F1876" t="s">
        <v>26239</v>
      </c>
      <c r="G1876" s="1" t="s">
        <v>7</v>
      </c>
      <c r="I1876">
        <f t="shared" si="29"/>
        <v>1875</v>
      </c>
    </row>
    <row r="1877" spans="1:9">
      <c r="A1877">
        <v>1876</v>
      </c>
      <c r="B1877" s="3" t="s">
        <v>1884</v>
      </c>
      <c r="D1877" s="3" t="s">
        <v>9446</v>
      </c>
      <c r="E1877" s="3" t="s">
        <v>16056</v>
      </c>
      <c r="F1877" t="s">
        <v>26232</v>
      </c>
      <c r="G1877" s="1" t="s">
        <v>7</v>
      </c>
      <c r="I1877">
        <f t="shared" si="29"/>
        <v>1876</v>
      </c>
    </row>
    <row r="1878" spans="1:9">
      <c r="A1878">
        <v>1877</v>
      </c>
      <c r="B1878" s="3" t="s">
        <v>1885</v>
      </c>
      <c r="D1878" s="3" t="s">
        <v>9447</v>
      </c>
      <c r="E1878" s="3" t="s">
        <v>16057</v>
      </c>
      <c r="F1878" t="s">
        <v>26241</v>
      </c>
      <c r="G1878" s="1" t="s">
        <v>7</v>
      </c>
      <c r="I1878">
        <f t="shared" si="29"/>
        <v>1877</v>
      </c>
    </row>
    <row r="1879" spans="1:9">
      <c r="A1879">
        <v>1878</v>
      </c>
      <c r="B1879" s="3" t="s">
        <v>1886</v>
      </c>
      <c r="D1879" s="3" t="s">
        <v>9448</v>
      </c>
      <c r="E1879" s="3" t="s">
        <v>16058</v>
      </c>
      <c r="F1879" t="s">
        <v>26282</v>
      </c>
      <c r="G1879" s="1" t="s">
        <v>21739</v>
      </c>
      <c r="I1879">
        <f t="shared" si="29"/>
        <v>1878</v>
      </c>
    </row>
    <row r="1880" spans="1:9">
      <c r="A1880">
        <v>1879</v>
      </c>
      <c r="B1880" s="3" t="s">
        <v>1887</v>
      </c>
      <c r="D1880" s="3" t="s">
        <v>9449</v>
      </c>
      <c r="E1880" s="3" t="s">
        <v>16059</v>
      </c>
      <c r="F1880" t="s">
        <v>21739</v>
      </c>
      <c r="G1880" s="1" t="s">
        <v>7</v>
      </c>
      <c r="I1880">
        <f t="shared" si="29"/>
        <v>1879</v>
      </c>
    </row>
    <row r="1881" spans="1:9">
      <c r="A1881">
        <v>1880</v>
      </c>
      <c r="B1881" s="3" t="s">
        <v>1888</v>
      </c>
      <c r="D1881" s="3" t="s">
        <v>9450</v>
      </c>
      <c r="E1881" s="3" t="s">
        <v>16060</v>
      </c>
      <c r="F1881" t="s">
        <v>26234</v>
      </c>
      <c r="G1881" s="1" t="s">
        <v>7</v>
      </c>
      <c r="I1881">
        <f t="shared" si="29"/>
        <v>1880</v>
      </c>
    </row>
    <row r="1882" spans="1:9">
      <c r="A1882">
        <v>1881</v>
      </c>
      <c r="B1882" s="3" t="s">
        <v>1889</v>
      </c>
      <c r="D1882" s="3" t="s">
        <v>9451</v>
      </c>
      <c r="E1882" s="3" t="s">
        <v>16061</v>
      </c>
      <c r="F1882" t="s">
        <v>26365</v>
      </c>
      <c r="G1882" s="1" t="s">
        <v>7</v>
      </c>
      <c r="I1882">
        <f t="shared" si="29"/>
        <v>1881</v>
      </c>
    </row>
    <row r="1883" spans="1:9">
      <c r="A1883">
        <v>1882</v>
      </c>
      <c r="B1883" s="3" t="s">
        <v>1890</v>
      </c>
      <c r="D1883" s="3" t="s">
        <v>9452</v>
      </c>
      <c r="E1883" s="3" t="s">
        <v>16062</v>
      </c>
      <c r="F1883" t="s">
        <v>26366</v>
      </c>
      <c r="G1883" s="1" t="s">
        <v>7</v>
      </c>
      <c r="I1883">
        <f t="shared" si="29"/>
        <v>1882</v>
      </c>
    </row>
    <row r="1884" spans="1:9">
      <c r="A1884">
        <v>1883</v>
      </c>
      <c r="B1884" s="3" t="s">
        <v>1891</v>
      </c>
      <c r="D1884" s="3" t="s">
        <v>9061</v>
      </c>
      <c r="E1884" s="3" t="s">
        <v>15671</v>
      </c>
      <c r="F1884" t="s">
        <v>26301</v>
      </c>
      <c r="G1884" s="1" t="s">
        <v>7</v>
      </c>
      <c r="I1884">
        <f t="shared" si="29"/>
        <v>1883</v>
      </c>
    </row>
    <row r="1885" spans="1:9">
      <c r="A1885">
        <v>1884</v>
      </c>
      <c r="B1885" s="3" t="s">
        <v>1892</v>
      </c>
      <c r="D1885" s="3" t="s">
        <v>9453</v>
      </c>
      <c r="E1885" s="3" t="s">
        <v>16063</v>
      </c>
      <c r="F1885" t="s">
        <v>26232</v>
      </c>
      <c r="G1885" s="1" t="s">
        <v>7</v>
      </c>
      <c r="I1885">
        <f t="shared" si="29"/>
        <v>1884</v>
      </c>
    </row>
    <row r="1886" spans="1:9">
      <c r="A1886">
        <v>1885</v>
      </c>
      <c r="B1886" s="3" t="s">
        <v>1893</v>
      </c>
      <c r="D1886" s="3" t="s">
        <v>9454</v>
      </c>
      <c r="E1886" s="3" t="s">
        <v>16064</v>
      </c>
      <c r="F1886" t="s">
        <v>26268</v>
      </c>
      <c r="G1886" s="1" t="s">
        <v>7</v>
      </c>
      <c r="I1886">
        <f t="shared" si="29"/>
        <v>1885</v>
      </c>
    </row>
    <row r="1887" spans="1:9">
      <c r="A1887">
        <v>1886</v>
      </c>
      <c r="B1887" s="3" t="s">
        <v>1894</v>
      </c>
      <c r="D1887" s="3" t="s">
        <v>9007</v>
      </c>
      <c r="E1887" s="3" t="s">
        <v>15617</v>
      </c>
      <c r="F1887" t="s">
        <v>26281</v>
      </c>
      <c r="G1887" s="1" t="s">
        <v>7</v>
      </c>
      <c r="I1887">
        <f t="shared" si="29"/>
        <v>1886</v>
      </c>
    </row>
    <row r="1888" spans="1:9">
      <c r="A1888">
        <v>1887</v>
      </c>
      <c r="B1888" s="3" t="s">
        <v>1895</v>
      </c>
      <c r="D1888" s="3" t="s">
        <v>9455</v>
      </c>
      <c r="E1888" s="3" t="s">
        <v>16065</v>
      </c>
      <c r="F1888" t="s">
        <v>21740</v>
      </c>
      <c r="G1888" s="1" t="s">
        <v>7</v>
      </c>
      <c r="I1888">
        <f t="shared" si="29"/>
        <v>1887</v>
      </c>
    </row>
    <row r="1889" spans="1:9">
      <c r="A1889">
        <v>1888</v>
      </c>
      <c r="B1889" s="3" t="s">
        <v>1896</v>
      </c>
      <c r="D1889" s="3" t="s">
        <v>9456</v>
      </c>
      <c r="E1889" s="3" t="s">
        <v>16066</v>
      </c>
      <c r="F1889" t="s">
        <v>21740</v>
      </c>
      <c r="G1889" s="1" t="s">
        <v>7</v>
      </c>
      <c r="I1889">
        <f t="shared" si="29"/>
        <v>1888</v>
      </c>
    </row>
    <row r="1890" spans="1:9">
      <c r="A1890">
        <v>1889</v>
      </c>
      <c r="B1890" s="3" t="s">
        <v>1897</v>
      </c>
      <c r="D1890" s="3" t="s">
        <v>9457</v>
      </c>
      <c r="E1890" s="3" t="s">
        <v>16067</v>
      </c>
      <c r="F1890" t="s">
        <v>26266</v>
      </c>
      <c r="G1890" s="1" t="s">
        <v>7</v>
      </c>
      <c r="I1890">
        <f t="shared" si="29"/>
        <v>1889</v>
      </c>
    </row>
    <row r="1891" spans="1:9">
      <c r="A1891">
        <v>1890</v>
      </c>
      <c r="B1891" s="3" t="s">
        <v>1898</v>
      </c>
      <c r="D1891" s="3" t="s">
        <v>9458</v>
      </c>
      <c r="E1891" s="3" t="s">
        <v>16068</v>
      </c>
      <c r="F1891" t="s">
        <v>26234</v>
      </c>
      <c r="G1891" s="1" t="s">
        <v>21739</v>
      </c>
      <c r="I1891">
        <f t="shared" si="29"/>
        <v>1890</v>
      </c>
    </row>
    <row r="1892" spans="1:9">
      <c r="A1892">
        <v>1891</v>
      </c>
      <c r="B1892" s="3" t="s">
        <v>1899</v>
      </c>
      <c r="D1892" s="3" t="s">
        <v>9459</v>
      </c>
      <c r="E1892" s="3" t="s">
        <v>16069</v>
      </c>
      <c r="F1892" t="s">
        <v>26234</v>
      </c>
      <c r="G1892" s="1" t="s">
        <v>7</v>
      </c>
      <c r="I1892">
        <f t="shared" si="29"/>
        <v>1891</v>
      </c>
    </row>
    <row r="1893" spans="1:9">
      <c r="A1893">
        <v>1892</v>
      </c>
      <c r="B1893" s="3" t="s">
        <v>1900</v>
      </c>
      <c r="D1893" s="3" t="s">
        <v>9460</v>
      </c>
      <c r="E1893" s="3" t="s">
        <v>16070</v>
      </c>
      <c r="G1893" s="1" t="s">
        <v>7</v>
      </c>
      <c r="I1893">
        <f t="shared" si="29"/>
        <v>1892</v>
      </c>
    </row>
    <row r="1894" spans="1:9">
      <c r="A1894">
        <v>1893</v>
      </c>
      <c r="B1894" s="3" t="s">
        <v>1901</v>
      </c>
      <c r="D1894" s="3" t="s">
        <v>9461</v>
      </c>
      <c r="E1894" s="3" t="s">
        <v>16071</v>
      </c>
      <c r="F1894" t="s">
        <v>26298</v>
      </c>
      <c r="G1894" s="1" t="s">
        <v>21739</v>
      </c>
      <c r="I1894">
        <f t="shared" si="29"/>
        <v>1893</v>
      </c>
    </row>
    <row r="1895" spans="1:9">
      <c r="A1895">
        <v>1894</v>
      </c>
      <c r="B1895" s="3" t="s">
        <v>1902</v>
      </c>
      <c r="D1895" s="3" t="s">
        <v>9042</v>
      </c>
      <c r="E1895" s="3" t="s">
        <v>15652</v>
      </c>
      <c r="F1895" t="s">
        <v>26251</v>
      </c>
      <c r="G1895" s="1" t="s">
        <v>7</v>
      </c>
      <c r="I1895">
        <f t="shared" si="29"/>
        <v>1894</v>
      </c>
    </row>
    <row r="1896" spans="1:9">
      <c r="A1896">
        <v>1895</v>
      </c>
      <c r="B1896" s="3" t="s">
        <v>1903</v>
      </c>
      <c r="D1896" s="3" t="s">
        <v>9462</v>
      </c>
      <c r="E1896" s="3" t="s">
        <v>16072</v>
      </c>
      <c r="F1896" t="s">
        <v>26234</v>
      </c>
      <c r="G1896" s="1" t="s">
        <v>7</v>
      </c>
      <c r="I1896">
        <f t="shared" si="29"/>
        <v>1895</v>
      </c>
    </row>
    <row r="1897" spans="1:9">
      <c r="A1897">
        <v>1896</v>
      </c>
      <c r="B1897" s="3" t="s">
        <v>1904</v>
      </c>
      <c r="D1897" s="3" t="s">
        <v>9463</v>
      </c>
      <c r="E1897" s="3" t="s">
        <v>16073</v>
      </c>
      <c r="F1897" t="s">
        <v>21740</v>
      </c>
      <c r="G1897" s="1" t="s">
        <v>21739</v>
      </c>
      <c r="I1897">
        <f t="shared" si="29"/>
        <v>1896</v>
      </c>
    </row>
    <row r="1898" spans="1:9">
      <c r="A1898">
        <v>1897</v>
      </c>
      <c r="B1898" s="3" t="s">
        <v>1905</v>
      </c>
      <c r="D1898" s="3" t="s">
        <v>9464</v>
      </c>
      <c r="E1898" s="3" t="s">
        <v>16074</v>
      </c>
      <c r="F1898" t="s">
        <v>21156</v>
      </c>
      <c r="G1898" s="1" t="s">
        <v>7</v>
      </c>
      <c r="I1898">
        <f t="shared" si="29"/>
        <v>1897</v>
      </c>
    </row>
    <row r="1899" spans="1:9">
      <c r="A1899">
        <v>1898</v>
      </c>
      <c r="B1899" s="3" t="s">
        <v>1906</v>
      </c>
      <c r="D1899" s="3" t="s">
        <v>9465</v>
      </c>
      <c r="E1899" s="3" t="s">
        <v>16075</v>
      </c>
      <c r="F1899" t="s">
        <v>26234</v>
      </c>
      <c r="G1899" s="1" t="s">
        <v>7</v>
      </c>
      <c r="I1899">
        <f t="shared" si="29"/>
        <v>1898</v>
      </c>
    </row>
    <row r="1900" spans="1:9">
      <c r="A1900">
        <v>1899</v>
      </c>
      <c r="B1900" s="3" t="s">
        <v>1907</v>
      </c>
      <c r="D1900" s="3" t="s">
        <v>9466</v>
      </c>
      <c r="E1900" s="3" t="s">
        <v>16076</v>
      </c>
      <c r="F1900" t="s">
        <v>26367</v>
      </c>
      <c r="G1900" s="1" t="s">
        <v>21739</v>
      </c>
      <c r="I1900">
        <f t="shared" si="29"/>
        <v>1899</v>
      </c>
    </row>
    <row r="1901" spans="1:9">
      <c r="A1901">
        <v>1900</v>
      </c>
      <c r="B1901" s="3" t="s">
        <v>1908</v>
      </c>
      <c r="D1901" s="3" t="s">
        <v>9467</v>
      </c>
      <c r="E1901" s="3" t="s">
        <v>16077</v>
      </c>
      <c r="F1901" t="s">
        <v>26234</v>
      </c>
      <c r="G1901" s="1" t="s">
        <v>7</v>
      </c>
      <c r="I1901">
        <f t="shared" si="29"/>
        <v>1900</v>
      </c>
    </row>
    <row r="1902" spans="1:9">
      <c r="A1902">
        <v>1901</v>
      </c>
      <c r="B1902" s="3" t="s">
        <v>1909</v>
      </c>
      <c r="D1902" s="3" t="s">
        <v>9468</v>
      </c>
      <c r="E1902" s="3" t="s">
        <v>16078</v>
      </c>
      <c r="F1902" t="s">
        <v>26234</v>
      </c>
      <c r="G1902" s="1" t="s">
        <v>7</v>
      </c>
      <c r="I1902">
        <f t="shared" si="29"/>
        <v>1901</v>
      </c>
    </row>
    <row r="1903" spans="1:9">
      <c r="A1903">
        <v>1902</v>
      </c>
      <c r="B1903" s="3" t="s">
        <v>1910</v>
      </c>
      <c r="D1903" s="3" t="s">
        <v>9469</v>
      </c>
      <c r="E1903" s="3" t="s">
        <v>16079</v>
      </c>
      <c r="F1903" t="s">
        <v>26234</v>
      </c>
      <c r="G1903" s="1" t="s">
        <v>7</v>
      </c>
      <c r="I1903">
        <f t="shared" si="29"/>
        <v>1902</v>
      </c>
    </row>
    <row r="1904" spans="1:9">
      <c r="A1904">
        <v>1903</v>
      </c>
      <c r="B1904" s="3" t="s">
        <v>1911</v>
      </c>
      <c r="D1904" s="3" t="s">
        <v>9470</v>
      </c>
      <c r="E1904" s="3" t="s">
        <v>16080</v>
      </c>
      <c r="F1904" t="s">
        <v>26232</v>
      </c>
      <c r="G1904" s="1" t="s">
        <v>7</v>
      </c>
      <c r="I1904">
        <f t="shared" si="29"/>
        <v>1903</v>
      </c>
    </row>
    <row r="1905" spans="1:9">
      <c r="A1905">
        <v>1904</v>
      </c>
      <c r="B1905" s="3" t="s">
        <v>1912</v>
      </c>
      <c r="D1905" s="3" t="s">
        <v>9471</v>
      </c>
      <c r="E1905" s="3" t="s">
        <v>16081</v>
      </c>
      <c r="F1905" t="s">
        <v>26368</v>
      </c>
      <c r="G1905" s="1" t="s">
        <v>21739</v>
      </c>
      <c r="I1905">
        <f t="shared" si="29"/>
        <v>1904</v>
      </c>
    </row>
    <row r="1906" spans="1:9">
      <c r="A1906">
        <v>1905</v>
      </c>
      <c r="B1906" s="3" t="s">
        <v>1913</v>
      </c>
      <c r="D1906" s="3" t="s">
        <v>9472</v>
      </c>
      <c r="E1906" s="3" t="s">
        <v>16082</v>
      </c>
      <c r="F1906" t="s">
        <v>26319</v>
      </c>
      <c r="G1906" s="1" t="s">
        <v>7</v>
      </c>
      <c r="I1906">
        <f t="shared" si="29"/>
        <v>1905</v>
      </c>
    </row>
    <row r="1907" spans="1:9">
      <c r="A1907">
        <v>1906</v>
      </c>
      <c r="B1907" s="3" t="s">
        <v>1914</v>
      </c>
      <c r="D1907" s="3" t="s">
        <v>9473</v>
      </c>
      <c r="E1907" s="3" t="s">
        <v>16083</v>
      </c>
      <c r="F1907" t="s">
        <v>26241</v>
      </c>
      <c r="G1907" s="1" t="s">
        <v>7</v>
      </c>
      <c r="I1907">
        <f t="shared" si="29"/>
        <v>1906</v>
      </c>
    </row>
    <row r="1908" spans="1:9">
      <c r="A1908">
        <v>1907</v>
      </c>
      <c r="B1908" s="3" t="s">
        <v>1915</v>
      </c>
      <c r="D1908" s="3" t="s">
        <v>9474</v>
      </c>
      <c r="E1908" s="3" t="s">
        <v>16084</v>
      </c>
      <c r="F1908" t="s">
        <v>26232</v>
      </c>
      <c r="G1908" s="1" t="s">
        <v>7</v>
      </c>
      <c r="I1908">
        <f t="shared" si="29"/>
        <v>1907</v>
      </c>
    </row>
    <row r="1909" spans="1:9">
      <c r="A1909">
        <v>1908</v>
      </c>
      <c r="B1909" s="3" t="s">
        <v>1916</v>
      </c>
      <c r="D1909" s="3" t="s">
        <v>9475</v>
      </c>
      <c r="E1909" s="3" t="s">
        <v>16085</v>
      </c>
      <c r="F1909" t="s">
        <v>26232</v>
      </c>
      <c r="G1909" s="1" t="s">
        <v>7</v>
      </c>
      <c r="I1909">
        <f t="shared" si="29"/>
        <v>1908</v>
      </c>
    </row>
    <row r="1910" spans="1:9">
      <c r="A1910">
        <v>1909</v>
      </c>
      <c r="B1910" s="3" t="s">
        <v>1917</v>
      </c>
      <c r="D1910" s="3" t="s">
        <v>9161</v>
      </c>
      <c r="E1910" s="3" t="s">
        <v>15771</v>
      </c>
      <c r="F1910" t="s">
        <v>26247</v>
      </c>
      <c r="G1910" s="1" t="s">
        <v>7</v>
      </c>
      <c r="I1910">
        <f t="shared" si="29"/>
        <v>1909</v>
      </c>
    </row>
    <row r="1911" spans="1:9">
      <c r="A1911">
        <v>1910</v>
      </c>
      <c r="B1911" s="3" t="s">
        <v>1918</v>
      </c>
      <c r="D1911" s="3" t="s">
        <v>9476</v>
      </c>
      <c r="E1911" s="3" t="s">
        <v>16086</v>
      </c>
      <c r="F1911" t="s">
        <v>21740</v>
      </c>
      <c r="G1911" s="1" t="s">
        <v>7</v>
      </c>
      <c r="I1911">
        <f t="shared" si="29"/>
        <v>1910</v>
      </c>
    </row>
    <row r="1912" spans="1:9">
      <c r="A1912">
        <v>1911</v>
      </c>
      <c r="B1912" s="3" t="s">
        <v>1919</v>
      </c>
      <c r="D1912" s="3" t="s">
        <v>9477</v>
      </c>
      <c r="E1912" s="3" t="s">
        <v>16087</v>
      </c>
      <c r="F1912" t="s">
        <v>26241</v>
      </c>
      <c r="G1912" s="1" t="s">
        <v>7</v>
      </c>
      <c r="I1912">
        <f t="shared" si="29"/>
        <v>1911</v>
      </c>
    </row>
    <row r="1913" spans="1:9">
      <c r="A1913">
        <v>1912</v>
      </c>
      <c r="B1913" s="3" t="s">
        <v>1920</v>
      </c>
      <c r="D1913" s="3" t="s">
        <v>9478</v>
      </c>
      <c r="E1913" s="3" t="s">
        <v>16088</v>
      </c>
      <c r="F1913" t="s">
        <v>26232</v>
      </c>
      <c r="G1913" s="1" t="s">
        <v>7</v>
      </c>
      <c r="I1913">
        <f t="shared" si="29"/>
        <v>1912</v>
      </c>
    </row>
    <row r="1914" spans="1:9">
      <c r="A1914">
        <v>1913</v>
      </c>
      <c r="B1914" s="3" t="s">
        <v>1921</v>
      </c>
      <c r="D1914" s="3" t="s">
        <v>9022</v>
      </c>
      <c r="E1914" s="3" t="s">
        <v>15632</v>
      </c>
      <c r="F1914" t="s">
        <v>26289</v>
      </c>
      <c r="G1914" s="1" t="s">
        <v>7</v>
      </c>
      <c r="I1914">
        <f t="shared" si="29"/>
        <v>1913</v>
      </c>
    </row>
    <row r="1915" spans="1:9">
      <c r="A1915">
        <v>1914</v>
      </c>
      <c r="B1915" s="3" t="s">
        <v>1922</v>
      </c>
      <c r="D1915" s="3" t="s">
        <v>9479</v>
      </c>
      <c r="E1915" s="3" t="s">
        <v>16089</v>
      </c>
      <c r="F1915" t="s">
        <v>26261</v>
      </c>
      <c r="G1915" s="1" t="s">
        <v>7</v>
      </c>
      <c r="I1915">
        <f t="shared" si="29"/>
        <v>1914</v>
      </c>
    </row>
    <row r="1916" spans="1:9">
      <c r="A1916">
        <v>1915</v>
      </c>
      <c r="B1916" s="3" t="s">
        <v>1923</v>
      </c>
      <c r="D1916" s="3" t="s">
        <v>9480</v>
      </c>
      <c r="E1916" s="3" t="s">
        <v>16090</v>
      </c>
      <c r="F1916" t="s">
        <v>26232</v>
      </c>
      <c r="G1916" s="1" t="s">
        <v>7</v>
      </c>
      <c r="I1916">
        <f t="shared" si="29"/>
        <v>1915</v>
      </c>
    </row>
    <row r="1917" spans="1:9">
      <c r="A1917">
        <v>1916</v>
      </c>
      <c r="B1917" s="3" t="s">
        <v>1924</v>
      </c>
      <c r="D1917" s="3" t="s">
        <v>9481</v>
      </c>
      <c r="E1917" s="3" t="s">
        <v>16091</v>
      </c>
      <c r="F1917" t="s">
        <v>26235</v>
      </c>
      <c r="G1917" s="1" t="s">
        <v>7</v>
      </c>
      <c r="I1917">
        <f t="shared" si="29"/>
        <v>1916</v>
      </c>
    </row>
    <row r="1918" spans="1:9">
      <c r="A1918">
        <v>1917</v>
      </c>
      <c r="B1918" s="3" t="s">
        <v>1925</v>
      </c>
      <c r="D1918" s="3" t="s">
        <v>9482</v>
      </c>
      <c r="E1918" s="3" t="s">
        <v>16092</v>
      </c>
      <c r="F1918" t="s">
        <v>21740</v>
      </c>
      <c r="G1918" s="1" t="s">
        <v>21739</v>
      </c>
      <c r="I1918">
        <f t="shared" si="29"/>
        <v>1917</v>
      </c>
    </row>
    <row r="1919" spans="1:9">
      <c r="A1919">
        <v>1918</v>
      </c>
      <c r="B1919" s="3" t="s">
        <v>1926</v>
      </c>
      <c r="D1919" s="3" t="s">
        <v>9086</v>
      </c>
      <c r="E1919" s="3" t="s">
        <v>15696</v>
      </c>
      <c r="F1919" t="s">
        <v>26310</v>
      </c>
      <c r="G1919" s="1" t="s">
        <v>7</v>
      </c>
      <c r="I1919">
        <f t="shared" si="29"/>
        <v>1918</v>
      </c>
    </row>
    <row r="1920" spans="1:9">
      <c r="A1920">
        <v>1919</v>
      </c>
      <c r="B1920" s="3" t="s">
        <v>1927</v>
      </c>
      <c r="D1920" s="3" t="s">
        <v>9483</v>
      </c>
      <c r="E1920" s="3" t="s">
        <v>16093</v>
      </c>
      <c r="F1920" t="s">
        <v>26369</v>
      </c>
      <c r="G1920" s="1" t="s">
        <v>7</v>
      </c>
      <c r="I1920">
        <f t="shared" si="29"/>
        <v>1919</v>
      </c>
    </row>
    <row r="1921" spans="1:9">
      <c r="A1921">
        <v>1920</v>
      </c>
      <c r="B1921" s="3" t="s">
        <v>1928</v>
      </c>
      <c r="D1921" s="3" t="s">
        <v>9484</v>
      </c>
      <c r="E1921" s="3" t="s">
        <v>16094</v>
      </c>
      <c r="F1921" t="s">
        <v>21156</v>
      </c>
      <c r="G1921" s="1" t="s">
        <v>7</v>
      </c>
      <c r="I1921">
        <f t="shared" si="29"/>
        <v>1920</v>
      </c>
    </row>
    <row r="1922" spans="1:9">
      <c r="A1922">
        <v>1921</v>
      </c>
      <c r="B1922" s="3" t="s">
        <v>1929</v>
      </c>
      <c r="D1922" s="3" t="s">
        <v>9485</v>
      </c>
      <c r="E1922" s="3" t="s">
        <v>16095</v>
      </c>
      <c r="F1922" t="s">
        <v>26234</v>
      </c>
      <c r="G1922" s="1" t="s">
        <v>7</v>
      </c>
      <c r="I1922">
        <f t="shared" si="29"/>
        <v>1921</v>
      </c>
    </row>
    <row r="1923" spans="1:9">
      <c r="A1923">
        <v>1922</v>
      </c>
      <c r="B1923" s="3" t="s">
        <v>1930</v>
      </c>
      <c r="D1923" s="3" t="s">
        <v>9486</v>
      </c>
      <c r="E1923" s="3" t="s">
        <v>16096</v>
      </c>
      <c r="F1923" t="s">
        <v>26234</v>
      </c>
      <c r="G1923" s="1" t="s">
        <v>7</v>
      </c>
      <c r="I1923">
        <f t="shared" si="29"/>
        <v>1922</v>
      </c>
    </row>
    <row r="1924" spans="1:9">
      <c r="A1924">
        <v>1923</v>
      </c>
      <c r="B1924" s="3" t="s">
        <v>1931</v>
      </c>
      <c r="D1924" s="3" t="s">
        <v>9487</v>
      </c>
      <c r="E1924" s="3" t="s">
        <v>16097</v>
      </c>
      <c r="F1924" t="s">
        <v>26232</v>
      </c>
      <c r="G1924" s="1" t="s">
        <v>7</v>
      </c>
      <c r="I1924">
        <f t="shared" si="29"/>
        <v>1923</v>
      </c>
    </row>
    <row r="1925" spans="1:9">
      <c r="A1925">
        <v>1924</v>
      </c>
      <c r="B1925" s="3" t="s">
        <v>1932</v>
      </c>
      <c r="D1925" s="3" t="s">
        <v>9018</v>
      </c>
      <c r="E1925" s="3" t="s">
        <v>15628</v>
      </c>
      <c r="F1925" t="s">
        <v>26234</v>
      </c>
      <c r="G1925" s="1" t="s">
        <v>7</v>
      </c>
      <c r="I1925">
        <f t="shared" si="29"/>
        <v>1924</v>
      </c>
    </row>
    <row r="1926" spans="1:9">
      <c r="A1926">
        <v>1925</v>
      </c>
      <c r="B1926" s="3" t="s">
        <v>1933</v>
      </c>
      <c r="D1926" s="3" t="s">
        <v>9488</v>
      </c>
      <c r="E1926" s="3" t="s">
        <v>16098</v>
      </c>
      <c r="F1926" t="s">
        <v>26232</v>
      </c>
      <c r="G1926" s="1" t="s">
        <v>21739</v>
      </c>
      <c r="I1926">
        <f t="shared" ref="I1926:I1989" si="30">A1926</f>
        <v>1925</v>
      </c>
    </row>
    <row r="1927" spans="1:9">
      <c r="A1927">
        <v>1926</v>
      </c>
      <c r="B1927" s="3" t="s">
        <v>1934</v>
      </c>
      <c r="D1927" s="3" t="s">
        <v>9489</v>
      </c>
      <c r="E1927" s="3" t="s">
        <v>16099</v>
      </c>
      <c r="F1927" t="s">
        <v>26370</v>
      </c>
      <c r="G1927" s="1" t="s">
        <v>7</v>
      </c>
      <c r="I1927">
        <f t="shared" si="30"/>
        <v>1926</v>
      </c>
    </row>
    <row r="1928" spans="1:9">
      <c r="A1928">
        <v>1927</v>
      </c>
      <c r="B1928" s="3" t="s">
        <v>1935</v>
      </c>
      <c r="D1928" s="3" t="s">
        <v>9490</v>
      </c>
      <c r="E1928" s="3" t="s">
        <v>16100</v>
      </c>
      <c r="F1928" t="s">
        <v>21740</v>
      </c>
      <c r="G1928" s="1" t="s">
        <v>21739</v>
      </c>
      <c r="I1928">
        <f t="shared" si="30"/>
        <v>1927</v>
      </c>
    </row>
    <row r="1929" spans="1:9">
      <c r="A1929">
        <v>1928</v>
      </c>
      <c r="B1929" s="3" t="s">
        <v>1936</v>
      </c>
      <c r="D1929" s="3" t="s">
        <v>9491</v>
      </c>
      <c r="E1929" s="3" t="s">
        <v>16101</v>
      </c>
      <c r="F1929" t="s">
        <v>26272</v>
      </c>
      <c r="G1929" s="1" t="s">
        <v>7</v>
      </c>
      <c r="I1929">
        <f t="shared" si="30"/>
        <v>1928</v>
      </c>
    </row>
    <row r="1930" spans="1:9">
      <c r="A1930">
        <v>1929</v>
      </c>
      <c r="B1930" s="3" t="s">
        <v>1937</v>
      </c>
      <c r="D1930" s="3" t="s">
        <v>9492</v>
      </c>
      <c r="E1930" s="3" t="s">
        <v>16102</v>
      </c>
      <c r="F1930" t="s">
        <v>21156</v>
      </c>
      <c r="G1930" s="1" t="s">
        <v>7</v>
      </c>
      <c r="I1930">
        <f t="shared" si="30"/>
        <v>1929</v>
      </c>
    </row>
    <row r="1931" spans="1:9">
      <c r="A1931">
        <v>1930</v>
      </c>
      <c r="B1931" s="3" t="s">
        <v>1938</v>
      </c>
      <c r="D1931" s="3" t="s">
        <v>9493</v>
      </c>
      <c r="E1931" s="3" t="s">
        <v>16103</v>
      </c>
      <c r="F1931" t="s">
        <v>26232</v>
      </c>
      <c r="G1931" s="1" t="s">
        <v>7</v>
      </c>
      <c r="I1931">
        <f t="shared" si="30"/>
        <v>1930</v>
      </c>
    </row>
    <row r="1932" spans="1:9">
      <c r="A1932">
        <v>1931</v>
      </c>
      <c r="B1932" s="3" t="s">
        <v>1939</v>
      </c>
      <c r="D1932" s="3" t="s">
        <v>9494</v>
      </c>
      <c r="E1932" s="3" t="s">
        <v>16104</v>
      </c>
      <c r="F1932" t="s">
        <v>26234</v>
      </c>
      <c r="G1932" s="1" t="s">
        <v>7</v>
      </c>
      <c r="I1932">
        <f t="shared" si="30"/>
        <v>1931</v>
      </c>
    </row>
    <row r="1933" spans="1:9">
      <c r="A1933">
        <v>1932</v>
      </c>
      <c r="B1933" s="3" t="s">
        <v>1940</v>
      </c>
      <c r="D1933" s="3" t="s">
        <v>9495</v>
      </c>
      <c r="E1933" s="3" t="s">
        <v>16105</v>
      </c>
      <c r="F1933" t="s">
        <v>26234</v>
      </c>
      <c r="G1933" s="1" t="s">
        <v>7</v>
      </c>
      <c r="I1933">
        <f t="shared" si="30"/>
        <v>1932</v>
      </c>
    </row>
    <row r="1934" spans="1:9">
      <c r="A1934">
        <v>1933</v>
      </c>
      <c r="B1934" s="3" t="s">
        <v>1941</v>
      </c>
      <c r="D1934" s="3" t="s">
        <v>9496</v>
      </c>
      <c r="E1934" s="3" t="s">
        <v>16106</v>
      </c>
      <c r="F1934" t="s">
        <v>26371</v>
      </c>
      <c r="G1934" s="1" t="s">
        <v>7</v>
      </c>
      <c r="I1934">
        <f t="shared" si="30"/>
        <v>1933</v>
      </c>
    </row>
    <row r="1935" spans="1:9">
      <c r="A1935">
        <v>1934</v>
      </c>
      <c r="B1935" s="3" t="s">
        <v>1942</v>
      </c>
      <c r="D1935" s="3" t="s">
        <v>9497</v>
      </c>
      <c r="E1935" s="3" t="s">
        <v>16107</v>
      </c>
      <c r="F1935" t="s">
        <v>26232</v>
      </c>
      <c r="G1935" s="1" t="s">
        <v>7</v>
      </c>
      <c r="I1935">
        <f t="shared" si="30"/>
        <v>1934</v>
      </c>
    </row>
    <row r="1936" spans="1:9">
      <c r="A1936">
        <v>1935</v>
      </c>
      <c r="B1936" s="3" t="s">
        <v>1943</v>
      </c>
      <c r="D1936" s="3" t="s">
        <v>9498</v>
      </c>
      <c r="E1936" s="3" t="s">
        <v>16108</v>
      </c>
      <c r="F1936" t="s">
        <v>26241</v>
      </c>
      <c r="G1936" s="1" t="s">
        <v>7</v>
      </c>
      <c r="I1936">
        <f t="shared" si="30"/>
        <v>1935</v>
      </c>
    </row>
    <row r="1937" spans="1:9">
      <c r="A1937">
        <v>1936</v>
      </c>
      <c r="B1937" s="3" t="s">
        <v>1944</v>
      </c>
      <c r="D1937" s="3" t="s">
        <v>9073</v>
      </c>
      <c r="E1937" s="3" t="s">
        <v>15683</v>
      </c>
      <c r="F1937" t="s">
        <v>26234</v>
      </c>
      <c r="G1937" s="1" t="s">
        <v>7</v>
      </c>
      <c r="I1937">
        <f t="shared" si="30"/>
        <v>1936</v>
      </c>
    </row>
    <row r="1938" spans="1:9">
      <c r="A1938">
        <v>1937</v>
      </c>
      <c r="B1938" s="3" t="s">
        <v>1945</v>
      </c>
      <c r="D1938" s="3" t="s">
        <v>9499</v>
      </c>
      <c r="E1938" s="3" t="s">
        <v>16109</v>
      </c>
      <c r="F1938" t="s">
        <v>26241</v>
      </c>
      <c r="G1938" s="1" t="s">
        <v>7</v>
      </c>
      <c r="I1938">
        <f t="shared" si="30"/>
        <v>1937</v>
      </c>
    </row>
    <row r="1939" spans="1:9">
      <c r="A1939">
        <v>1938</v>
      </c>
      <c r="B1939" s="3" t="s">
        <v>1946</v>
      </c>
      <c r="D1939" s="3" t="s">
        <v>9500</v>
      </c>
      <c r="E1939" s="3" t="s">
        <v>16110</v>
      </c>
      <c r="F1939" t="s">
        <v>26267</v>
      </c>
      <c r="G1939" s="1" t="s">
        <v>7</v>
      </c>
      <c r="I1939">
        <f t="shared" si="30"/>
        <v>1938</v>
      </c>
    </row>
    <row r="1940" spans="1:9">
      <c r="A1940">
        <v>1939</v>
      </c>
      <c r="B1940" s="3" t="s">
        <v>1947</v>
      </c>
      <c r="D1940" s="3" t="s">
        <v>9096</v>
      </c>
      <c r="E1940" s="3" t="s">
        <v>15706</v>
      </c>
      <c r="F1940" t="s">
        <v>26257</v>
      </c>
      <c r="G1940" s="1" t="s">
        <v>7</v>
      </c>
      <c r="I1940">
        <f t="shared" si="30"/>
        <v>1939</v>
      </c>
    </row>
    <row r="1941" spans="1:9">
      <c r="A1941">
        <v>1940</v>
      </c>
      <c r="B1941" s="3" t="s">
        <v>1948</v>
      </c>
      <c r="D1941" s="3" t="s">
        <v>9501</v>
      </c>
      <c r="E1941" s="3" t="s">
        <v>16111</v>
      </c>
      <c r="F1941" t="s">
        <v>26234</v>
      </c>
      <c r="G1941" s="1" t="s">
        <v>21739</v>
      </c>
      <c r="I1941">
        <f t="shared" si="30"/>
        <v>1940</v>
      </c>
    </row>
    <row r="1942" spans="1:9">
      <c r="A1942">
        <v>1941</v>
      </c>
      <c r="B1942" s="3" t="s">
        <v>1949</v>
      </c>
      <c r="D1942" s="3" t="s">
        <v>9502</v>
      </c>
      <c r="E1942" s="3" t="s">
        <v>16112</v>
      </c>
      <c r="F1942" t="s">
        <v>21740</v>
      </c>
      <c r="G1942" s="1" t="s">
        <v>7</v>
      </c>
      <c r="I1942">
        <f t="shared" si="30"/>
        <v>1941</v>
      </c>
    </row>
    <row r="1943" spans="1:9">
      <c r="A1943">
        <v>1942</v>
      </c>
      <c r="B1943" s="3" t="s">
        <v>1950</v>
      </c>
      <c r="D1943" s="3" t="s">
        <v>9503</v>
      </c>
      <c r="E1943" s="3" t="s">
        <v>16113</v>
      </c>
      <c r="F1943" t="s">
        <v>26372</v>
      </c>
      <c r="G1943" s="1" t="s">
        <v>7</v>
      </c>
      <c r="I1943">
        <f t="shared" si="30"/>
        <v>1942</v>
      </c>
    </row>
    <row r="1944" spans="1:9">
      <c r="A1944">
        <v>1943</v>
      </c>
      <c r="B1944" s="3" t="s">
        <v>1951</v>
      </c>
      <c r="D1944" s="3" t="s">
        <v>9504</v>
      </c>
      <c r="E1944" s="3" t="s">
        <v>16114</v>
      </c>
      <c r="F1944" t="s">
        <v>26232</v>
      </c>
      <c r="G1944" s="1" t="s">
        <v>7</v>
      </c>
      <c r="I1944">
        <f t="shared" si="30"/>
        <v>1943</v>
      </c>
    </row>
    <row r="1945" spans="1:9">
      <c r="A1945">
        <v>1944</v>
      </c>
      <c r="B1945" s="3" t="s">
        <v>1952</v>
      </c>
      <c r="D1945" s="3" t="s">
        <v>9505</v>
      </c>
      <c r="E1945" s="3" t="s">
        <v>16115</v>
      </c>
      <c r="F1945" t="s">
        <v>21156</v>
      </c>
      <c r="G1945" s="1" t="s">
        <v>7</v>
      </c>
      <c r="I1945">
        <f t="shared" si="30"/>
        <v>1944</v>
      </c>
    </row>
    <row r="1946" spans="1:9">
      <c r="A1946">
        <v>1945</v>
      </c>
      <c r="B1946" s="3" t="s">
        <v>1953</v>
      </c>
      <c r="D1946" s="3" t="s">
        <v>9506</v>
      </c>
      <c r="E1946" s="3" t="s">
        <v>16116</v>
      </c>
      <c r="F1946" t="s">
        <v>26234</v>
      </c>
      <c r="G1946" s="1" t="s">
        <v>7</v>
      </c>
      <c r="I1946">
        <f t="shared" si="30"/>
        <v>1945</v>
      </c>
    </row>
    <row r="1947" spans="1:9">
      <c r="A1947">
        <v>1946</v>
      </c>
      <c r="B1947" s="3" t="s">
        <v>1954</v>
      </c>
      <c r="D1947" s="3" t="s">
        <v>9040</v>
      </c>
      <c r="E1947" s="3" t="s">
        <v>15650</v>
      </c>
      <c r="F1947" t="s">
        <v>26234</v>
      </c>
      <c r="G1947" s="1" t="s">
        <v>7</v>
      </c>
      <c r="I1947">
        <f t="shared" si="30"/>
        <v>1946</v>
      </c>
    </row>
    <row r="1948" spans="1:9">
      <c r="A1948">
        <v>1947</v>
      </c>
      <c r="B1948" s="3" t="s">
        <v>1955</v>
      </c>
      <c r="D1948" s="3" t="s">
        <v>9092</v>
      </c>
      <c r="E1948" s="3" t="s">
        <v>15702</v>
      </c>
      <c r="F1948" t="s">
        <v>26287</v>
      </c>
      <c r="G1948" s="1" t="s">
        <v>7</v>
      </c>
      <c r="I1948">
        <f t="shared" si="30"/>
        <v>1947</v>
      </c>
    </row>
    <row r="1949" spans="1:9">
      <c r="A1949">
        <v>1948</v>
      </c>
      <c r="B1949" s="3" t="s">
        <v>1956</v>
      </c>
      <c r="D1949" s="3" t="s">
        <v>9303</v>
      </c>
      <c r="E1949" s="3" t="s">
        <v>15913</v>
      </c>
      <c r="F1949" t="s">
        <v>26232</v>
      </c>
      <c r="G1949" s="1" t="s">
        <v>21739</v>
      </c>
      <c r="I1949">
        <f t="shared" si="30"/>
        <v>1948</v>
      </c>
    </row>
    <row r="1950" spans="1:9">
      <c r="A1950">
        <v>1949</v>
      </c>
      <c r="B1950" s="3" t="s">
        <v>1957</v>
      </c>
      <c r="D1950" s="3" t="s">
        <v>9507</v>
      </c>
      <c r="E1950" s="3" t="s">
        <v>16117</v>
      </c>
      <c r="F1950" t="s">
        <v>26373</v>
      </c>
      <c r="G1950" s="1" t="s">
        <v>21739</v>
      </c>
      <c r="I1950">
        <f t="shared" si="30"/>
        <v>1949</v>
      </c>
    </row>
    <row r="1951" spans="1:9">
      <c r="A1951">
        <v>1950</v>
      </c>
      <c r="B1951" s="3" t="s">
        <v>1958</v>
      </c>
      <c r="D1951" s="3" t="s">
        <v>9508</v>
      </c>
      <c r="E1951" s="3" t="s">
        <v>16118</v>
      </c>
      <c r="F1951" t="s">
        <v>26256</v>
      </c>
      <c r="G1951" s="1" t="s">
        <v>7</v>
      </c>
      <c r="I1951">
        <f t="shared" si="30"/>
        <v>1950</v>
      </c>
    </row>
    <row r="1952" spans="1:9">
      <c r="A1952">
        <v>1951</v>
      </c>
      <c r="B1952" s="3" t="s">
        <v>1959</v>
      </c>
      <c r="D1952" s="3" t="s">
        <v>9509</v>
      </c>
      <c r="E1952" s="3" t="s">
        <v>16119</v>
      </c>
      <c r="F1952" t="s">
        <v>21740</v>
      </c>
      <c r="G1952" s="1" t="s">
        <v>21739</v>
      </c>
      <c r="I1952">
        <f t="shared" si="30"/>
        <v>1951</v>
      </c>
    </row>
    <row r="1953" spans="1:9">
      <c r="A1953">
        <v>1952</v>
      </c>
      <c r="B1953" s="3" t="s">
        <v>1960</v>
      </c>
      <c r="D1953" s="3" t="s">
        <v>9510</v>
      </c>
      <c r="E1953" s="3" t="s">
        <v>16120</v>
      </c>
      <c r="F1953" t="s">
        <v>26232</v>
      </c>
      <c r="G1953" s="1" t="s">
        <v>7</v>
      </c>
      <c r="I1953">
        <f t="shared" si="30"/>
        <v>1952</v>
      </c>
    </row>
    <row r="1954" spans="1:9">
      <c r="A1954">
        <v>1953</v>
      </c>
      <c r="B1954" s="3" t="s">
        <v>1961</v>
      </c>
      <c r="D1954" s="3" t="s">
        <v>9511</v>
      </c>
      <c r="E1954" s="3" t="s">
        <v>16121</v>
      </c>
      <c r="F1954" t="s">
        <v>26288</v>
      </c>
      <c r="G1954" s="1" t="s">
        <v>7</v>
      </c>
      <c r="I1954">
        <f t="shared" si="30"/>
        <v>1953</v>
      </c>
    </row>
    <row r="1955" spans="1:9">
      <c r="A1955">
        <v>1954</v>
      </c>
      <c r="B1955" s="3" t="s">
        <v>1962</v>
      </c>
      <c r="D1955" s="3" t="s">
        <v>9512</v>
      </c>
      <c r="E1955" s="3" t="s">
        <v>16122</v>
      </c>
      <c r="F1955" t="s">
        <v>26241</v>
      </c>
      <c r="G1955" s="1" t="s">
        <v>21739</v>
      </c>
      <c r="I1955">
        <f t="shared" si="30"/>
        <v>1954</v>
      </c>
    </row>
    <row r="1956" spans="1:9">
      <c r="A1956">
        <v>1955</v>
      </c>
      <c r="B1956" s="3" t="s">
        <v>1963</v>
      </c>
      <c r="D1956" s="3" t="s">
        <v>9513</v>
      </c>
      <c r="E1956" s="3" t="s">
        <v>16123</v>
      </c>
      <c r="F1956" t="s">
        <v>26374</v>
      </c>
      <c r="G1956" s="1" t="s">
        <v>7</v>
      </c>
      <c r="I1956">
        <f t="shared" si="30"/>
        <v>1955</v>
      </c>
    </row>
    <row r="1957" spans="1:9">
      <c r="A1957">
        <v>1956</v>
      </c>
      <c r="B1957" s="3" t="s">
        <v>1964</v>
      </c>
      <c r="D1957" s="3" t="s">
        <v>9514</v>
      </c>
      <c r="E1957" s="3" t="s">
        <v>16124</v>
      </c>
      <c r="F1957" t="s">
        <v>26241</v>
      </c>
      <c r="G1957" s="1" t="s">
        <v>7</v>
      </c>
      <c r="I1957">
        <f t="shared" si="30"/>
        <v>1956</v>
      </c>
    </row>
    <row r="1958" spans="1:9">
      <c r="A1958">
        <v>1957</v>
      </c>
      <c r="B1958" s="3" t="s">
        <v>1965</v>
      </c>
      <c r="D1958" s="3" t="s">
        <v>9515</v>
      </c>
      <c r="E1958" s="3" t="s">
        <v>16125</v>
      </c>
      <c r="F1958" t="s">
        <v>26375</v>
      </c>
      <c r="G1958" s="1" t="s">
        <v>7</v>
      </c>
      <c r="I1958">
        <f t="shared" si="30"/>
        <v>1957</v>
      </c>
    </row>
    <row r="1959" spans="1:9">
      <c r="A1959">
        <v>1958</v>
      </c>
      <c r="B1959" s="3" t="s">
        <v>1966</v>
      </c>
      <c r="D1959" s="3" t="s">
        <v>9516</v>
      </c>
      <c r="E1959" s="3" t="s">
        <v>16126</v>
      </c>
      <c r="F1959" t="s">
        <v>26232</v>
      </c>
      <c r="G1959" s="1" t="s">
        <v>7</v>
      </c>
      <c r="I1959">
        <f t="shared" si="30"/>
        <v>1958</v>
      </c>
    </row>
    <row r="1960" spans="1:9">
      <c r="A1960">
        <v>1959</v>
      </c>
      <c r="B1960" s="3" t="s">
        <v>1967</v>
      </c>
      <c r="D1960" s="3" t="s">
        <v>9044</v>
      </c>
      <c r="E1960" s="3" t="s">
        <v>15654</v>
      </c>
      <c r="F1960" t="s">
        <v>26232</v>
      </c>
      <c r="G1960" s="1" t="s">
        <v>21739</v>
      </c>
      <c r="I1960">
        <f t="shared" si="30"/>
        <v>1959</v>
      </c>
    </row>
    <row r="1961" spans="1:9">
      <c r="A1961">
        <v>1960</v>
      </c>
      <c r="B1961" s="3" t="s">
        <v>1968</v>
      </c>
      <c r="D1961" s="3" t="s">
        <v>9066</v>
      </c>
      <c r="E1961" s="3" t="s">
        <v>15676</v>
      </c>
      <c r="F1961" t="s">
        <v>26234</v>
      </c>
      <c r="G1961" s="1" t="s">
        <v>7</v>
      </c>
      <c r="I1961">
        <f t="shared" si="30"/>
        <v>1960</v>
      </c>
    </row>
    <row r="1962" spans="1:9">
      <c r="A1962">
        <v>1961</v>
      </c>
      <c r="B1962" s="3" t="s">
        <v>1969</v>
      </c>
      <c r="D1962" s="3" t="s">
        <v>9517</v>
      </c>
      <c r="E1962" s="3" t="s">
        <v>16127</v>
      </c>
      <c r="F1962" t="s">
        <v>26247</v>
      </c>
      <c r="G1962" s="1" t="s">
        <v>7</v>
      </c>
      <c r="I1962">
        <f t="shared" si="30"/>
        <v>1961</v>
      </c>
    </row>
    <row r="1963" spans="1:9">
      <c r="A1963">
        <v>1962</v>
      </c>
      <c r="B1963" s="3" t="s">
        <v>1970</v>
      </c>
      <c r="D1963" s="3" t="s">
        <v>9518</v>
      </c>
      <c r="E1963" s="3" t="s">
        <v>16128</v>
      </c>
      <c r="F1963" t="s">
        <v>26234</v>
      </c>
      <c r="G1963" s="1" t="s">
        <v>7</v>
      </c>
      <c r="I1963">
        <f t="shared" si="30"/>
        <v>1962</v>
      </c>
    </row>
    <row r="1964" spans="1:9">
      <c r="A1964">
        <v>1963</v>
      </c>
      <c r="B1964" s="3" t="s">
        <v>1971</v>
      </c>
      <c r="D1964" s="3" t="s">
        <v>9519</v>
      </c>
      <c r="E1964" s="3" t="s">
        <v>16129</v>
      </c>
      <c r="F1964" t="s">
        <v>26376</v>
      </c>
      <c r="G1964" s="1" t="s">
        <v>21739</v>
      </c>
      <c r="I1964">
        <f t="shared" si="30"/>
        <v>1963</v>
      </c>
    </row>
    <row r="1965" spans="1:9">
      <c r="A1965">
        <v>1964</v>
      </c>
      <c r="B1965" s="3" t="s">
        <v>1972</v>
      </c>
      <c r="D1965" s="3" t="s">
        <v>9183</v>
      </c>
      <c r="E1965" s="3" t="s">
        <v>15793</v>
      </c>
      <c r="F1965" t="s">
        <v>21740</v>
      </c>
      <c r="G1965" s="1" t="s">
        <v>7</v>
      </c>
      <c r="I1965">
        <f t="shared" si="30"/>
        <v>1964</v>
      </c>
    </row>
    <row r="1966" spans="1:9">
      <c r="A1966">
        <v>1965</v>
      </c>
      <c r="B1966" s="3" t="s">
        <v>1973</v>
      </c>
      <c r="D1966" s="3" t="s">
        <v>9520</v>
      </c>
      <c r="E1966" s="3" t="s">
        <v>16130</v>
      </c>
      <c r="F1966" t="s">
        <v>26234</v>
      </c>
      <c r="G1966" s="1" t="s">
        <v>7</v>
      </c>
      <c r="I1966">
        <f t="shared" si="30"/>
        <v>1965</v>
      </c>
    </row>
    <row r="1967" spans="1:9">
      <c r="A1967">
        <v>1966</v>
      </c>
      <c r="B1967" s="3" t="s">
        <v>1974</v>
      </c>
      <c r="D1967" s="3" t="s">
        <v>9521</v>
      </c>
      <c r="E1967" s="3" t="s">
        <v>16131</v>
      </c>
      <c r="G1967" s="1" t="s">
        <v>7</v>
      </c>
      <c r="I1967">
        <f t="shared" si="30"/>
        <v>1966</v>
      </c>
    </row>
    <row r="1968" spans="1:9">
      <c r="A1968">
        <v>1967</v>
      </c>
      <c r="B1968" s="3" t="s">
        <v>1975</v>
      </c>
      <c r="D1968" s="3" t="s">
        <v>9522</v>
      </c>
      <c r="E1968" s="3" t="s">
        <v>16132</v>
      </c>
      <c r="F1968" t="s">
        <v>26232</v>
      </c>
      <c r="G1968" s="1" t="s">
        <v>7</v>
      </c>
      <c r="I1968">
        <f t="shared" si="30"/>
        <v>1967</v>
      </c>
    </row>
    <row r="1969" spans="1:9">
      <c r="A1969">
        <v>1968</v>
      </c>
      <c r="B1969" s="3" t="s">
        <v>1976</v>
      </c>
      <c r="D1969" s="3" t="s">
        <v>9523</v>
      </c>
      <c r="E1969" s="3" t="s">
        <v>16133</v>
      </c>
      <c r="F1969" t="s">
        <v>26377</v>
      </c>
      <c r="G1969" s="1" t="s">
        <v>7</v>
      </c>
      <c r="I1969">
        <f t="shared" si="30"/>
        <v>1968</v>
      </c>
    </row>
    <row r="1970" spans="1:9">
      <c r="A1970">
        <v>1969</v>
      </c>
      <c r="B1970" s="3" t="s">
        <v>1977</v>
      </c>
      <c r="D1970" s="3" t="s">
        <v>9524</v>
      </c>
      <c r="E1970" s="3" t="s">
        <v>16134</v>
      </c>
      <c r="F1970" t="s">
        <v>26234</v>
      </c>
      <c r="G1970" s="1" t="s">
        <v>7</v>
      </c>
      <c r="I1970">
        <f t="shared" si="30"/>
        <v>1969</v>
      </c>
    </row>
    <row r="1971" spans="1:9">
      <c r="A1971">
        <v>1970</v>
      </c>
      <c r="B1971" s="3" t="s">
        <v>1978</v>
      </c>
      <c r="D1971" s="3" t="s">
        <v>9525</v>
      </c>
      <c r="E1971" s="3" t="s">
        <v>16135</v>
      </c>
      <c r="F1971" t="s">
        <v>26234</v>
      </c>
      <c r="G1971" s="1" t="s">
        <v>7</v>
      </c>
      <c r="I1971">
        <f t="shared" si="30"/>
        <v>1970</v>
      </c>
    </row>
    <row r="1972" spans="1:9">
      <c r="A1972">
        <v>1971</v>
      </c>
      <c r="B1972" s="3" t="s">
        <v>1979</v>
      </c>
      <c r="D1972" s="3" t="s">
        <v>9526</v>
      </c>
      <c r="E1972" s="3" t="s">
        <v>16136</v>
      </c>
      <c r="F1972" t="s">
        <v>21740</v>
      </c>
      <c r="G1972" s="1" t="s">
        <v>21739</v>
      </c>
      <c r="I1972">
        <f t="shared" si="30"/>
        <v>1971</v>
      </c>
    </row>
    <row r="1973" spans="1:9">
      <c r="A1973">
        <v>1972</v>
      </c>
      <c r="B1973" s="3" t="s">
        <v>1980</v>
      </c>
      <c r="D1973" s="3" t="s">
        <v>9527</v>
      </c>
      <c r="E1973" s="3" t="s">
        <v>16137</v>
      </c>
      <c r="F1973" t="s">
        <v>26234</v>
      </c>
      <c r="G1973" s="1" t="s">
        <v>7</v>
      </c>
      <c r="I1973">
        <f t="shared" si="30"/>
        <v>1972</v>
      </c>
    </row>
    <row r="1974" spans="1:9">
      <c r="A1974">
        <v>1973</v>
      </c>
      <c r="B1974" s="3" t="s">
        <v>1981</v>
      </c>
      <c r="D1974" s="3" t="s">
        <v>9528</v>
      </c>
      <c r="E1974" s="3" t="s">
        <v>16138</v>
      </c>
      <c r="F1974" t="s">
        <v>26378</v>
      </c>
      <c r="G1974" s="1" t="s">
        <v>7</v>
      </c>
      <c r="I1974">
        <f t="shared" si="30"/>
        <v>1973</v>
      </c>
    </row>
    <row r="1975" spans="1:9">
      <c r="A1975">
        <v>1974</v>
      </c>
      <c r="B1975" s="3" t="s">
        <v>1982</v>
      </c>
      <c r="D1975" s="3" t="s">
        <v>9529</v>
      </c>
      <c r="E1975" s="3" t="s">
        <v>16139</v>
      </c>
      <c r="F1975" t="s">
        <v>26241</v>
      </c>
      <c r="G1975" s="1" t="s">
        <v>7</v>
      </c>
      <c r="I1975">
        <f t="shared" si="30"/>
        <v>1974</v>
      </c>
    </row>
    <row r="1976" spans="1:9">
      <c r="A1976">
        <v>1975</v>
      </c>
      <c r="B1976" s="3" t="s">
        <v>1983</v>
      </c>
      <c r="D1976" s="3" t="s">
        <v>9530</v>
      </c>
      <c r="E1976" s="3" t="s">
        <v>16140</v>
      </c>
      <c r="F1976" t="s">
        <v>26232</v>
      </c>
      <c r="G1976" s="1" t="s">
        <v>7</v>
      </c>
      <c r="I1976">
        <f t="shared" si="30"/>
        <v>1975</v>
      </c>
    </row>
    <row r="1977" spans="1:9">
      <c r="A1977">
        <v>1976</v>
      </c>
      <c r="B1977" s="3" t="s">
        <v>1984</v>
      </c>
      <c r="D1977" s="3" t="s">
        <v>9531</v>
      </c>
      <c r="E1977" s="3" t="s">
        <v>16141</v>
      </c>
      <c r="F1977" t="s">
        <v>26234</v>
      </c>
      <c r="G1977" s="1" t="s">
        <v>7</v>
      </c>
      <c r="I1977">
        <f t="shared" si="30"/>
        <v>1976</v>
      </c>
    </row>
    <row r="1978" spans="1:9">
      <c r="A1978">
        <v>1977</v>
      </c>
      <c r="B1978" s="3" t="s">
        <v>1985</v>
      </c>
      <c r="D1978" s="3" t="s">
        <v>9532</v>
      </c>
      <c r="E1978" s="3" t="s">
        <v>16142</v>
      </c>
      <c r="F1978" t="s">
        <v>26314</v>
      </c>
      <c r="G1978" s="1" t="s">
        <v>7</v>
      </c>
      <c r="I1978">
        <f t="shared" si="30"/>
        <v>1977</v>
      </c>
    </row>
    <row r="1979" spans="1:9">
      <c r="A1979">
        <v>1978</v>
      </c>
      <c r="B1979" s="3" t="s">
        <v>1986</v>
      </c>
      <c r="D1979" s="3" t="s">
        <v>9533</v>
      </c>
      <c r="E1979" s="3" t="s">
        <v>16143</v>
      </c>
      <c r="F1979" t="s">
        <v>26235</v>
      </c>
      <c r="G1979" s="1" t="s">
        <v>7</v>
      </c>
      <c r="I1979">
        <f t="shared" si="30"/>
        <v>1978</v>
      </c>
    </row>
    <row r="1980" spans="1:9">
      <c r="A1980">
        <v>1979</v>
      </c>
      <c r="B1980" s="3" t="s">
        <v>1987</v>
      </c>
      <c r="D1980" s="3" t="s">
        <v>9534</v>
      </c>
      <c r="E1980" s="3" t="s">
        <v>16144</v>
      </c>
      <c r="F1980" t="s">
        <v>26232</v>
      </c>
      <c r="G1980" s="1" t="s">
        <v>7</v>
      </c>
      <c r="I1980">
        <f t="shared" si="30"/>
        <v>1979</v>
      </c>
    </row>
    <row r="1981" spans="1:9">
      <c r="A1981">
        <v>1980</v>
      </c>
      <c r="B1981" s="3" t="s">
        <v>1988</v>
      </c>
      <c r="D1981" s="3" t="s">
        <v>9535</v>
      </c>
      <c r="E1981" s="3" t="s">
        <v>16145</v>
      </c>
      <c r="F1981" t="s">
        <v>26234</v>
      </c>
      <c r="G1981" s="1" t="s">
        <v>7</v>
      </c>
      <c r="I1981">
        <f t="shared" si="30"/>
        <v>1980</v>
      </c>
    </row>
    <row r="1982" spans="1:9">
      <c r="A1982">
        <v>1981</v>
      </c>
      <c r="B1982" s="3" t="s">
        <v>1989</v>
      </c>
      <c r="D1982" s="3" t="s">
        <v>9536</v>
      </c>
      <c r="E1982" s="3" t="s">
        <v>16146</v>
      </c>
      <c r="F1982" t="s">
        <v>26234</v>
      </c>
      <c r="G1982" s="1" t="s">
        <v>7</v>
      </c>
      <c r="I1982">
        <f t="shared" si="30"/>
        <v>1981</v>
      </c>
    </row>
    <row r="1983" spans="1:9">
      <c r="A1983">
        <v>1982</v>
      </c>
      <c r="B1983" s="3" t="s">
        <v>1990</v>
      </c>
      <c r="D1983" s="3" t="s">
        <v>9537</v>
      </c>
      <c r="E1983" s="3" t="s">
        <v>16147</v>
      </c>
      <c r="F1983" t="s">
        <v>26241</v>
      </c>
      <c r="G1983" s="1" t="s">
        <v>7</v>
      </c>
      <c r="I1983">
        <f t="shared" si="30"/>
        <v>1982</v>
      </c>
    </row>
    <row r="1984" spans="1:9">
      <c r="A1984">
        <v>1983</v>
      </c>
      <c r="B1984" s="3" t="s">
        <v>1991</v>
      </c>
      <c r="D1984" s="3" t="s">
        <v>9030</v>
      </c>
      <c r="E1984" s="3" t="s">
        <v>15640</v>
      </c>
      <c r="F1984" t="s">
        <v>26241</v>
      </c>
      <c r="G1984" s="1" t="s">
        <v>7</v>
      </c>
      <c r="I1984">
        <f t="shared" si="30"/>
        <v>1983</v>
      </c>
    </row>
    <row r="1985" spans="1:9">
      <c r="A1985">
        <v>1984</v>
      </c>
      <c r="B1985" s="3" t="s">
        <v>1992</v>
      </c>
      <c r="D1985" s="3" t="s">
        <v>9538</v>
      </c>
      <c r="E1985" s="3" t="s">
        <v>16148</v>
      </c>
      <c r="F1985" t="s">
        <v>26235</v>
      </c>
      <c r="G1985" s="1" t="s">
        <v>7</v>
      </c>
      <c r="I1985">
        <f t="shared" si="30"/>
        <v>1984</v>
      </c>
    </row>
    <row r="1986" spans="1:9">
      <c r="A1986">
        <v>1985</v>
      </c>
      <c r="B1986" s="3" t="s">
        <v>1993</v>
      </c>
      <c r="D1986" s="3" t="s">
        <v>9539</v>
      </c>
      <c r="E1986" s="3" t="s">
        <v>16149</v>
      </c>
      <c r="F1986" t="s">
        <v>26268</v>
      </c>
      <c r="G1986" s="1" t="s">
        <v>7</v>
      </c>
      <c r="I1986">
        <f t="shared" si="30"/>
        <v>1985</v>
      </c>
    </row>
    <row r="1987" spans="1:9">
      <c r="A1987">
        <v>1986</v>
      </c>
      <c r="B1987" s="3" t="s">
        <v>1994</v>
      </c>
      <c r="D1987" s="3" t="s">
        <v>9540</v>
      </c>
      <c r="E1987" s="3" t="s">
        <v>16150</v>
      </c>
      <c r="F1987" t="s">
        <v>26232</v>
      </c>
      <c r="G1987" s="1" t="s">
        <v>7</v>
      </c>
      <c r="I1987">
        <f t="shared" si="30"/>
        <v>1986</v>
      </c>
    </row>
    <row r="1988" spans="1:9">
      <c r="A1988">
        <v>1987</v>
      </c>
      <c r="B1988" s="3" t="s">
        <v>1995</v>
      </c>
      <c r="D1988" s="3" t="s">
        <v>9541</v>
      </c>
      <c r="E1988" s="3" t="s">
        <v>16151</v>
      </c>
      <c r="F1988" t="s">
        <v>26241</v>
      </c>
      <c r="G1988" s="1" t="s">
        <v>7</v>
      </c>
      <c r="I1988">
        <f t="shared" si="30"/>
        <v>1987</v>
      </c>
    </row>
    <row r="1989" spans="1:9">
      <c r="A1989">
        <v>1988</v>
      </c>
      <c r="B1989" s="3" t="s">
        <v>1996</v>
      </c>
      <c r="D1989" s="3" t="s">
        <v>9542</v>
      </c>
      <c r="E1989" s="3" t="s">
        <v>16152</v>
      </c>
      <c r="F1989" t="s">
        <v>26379</v>
      </c>
      <c r="G1989" s="1" t="s">
        <v>7</v>
      </c>
      <c r="I1989">
        <f t="shared" si="30"/>
        <v>1988</v>
      </c>
    </row>
    <row r="1990" spans="1:9">
      <c r="A1990">
        <v>1989</v>
      </c>
      <c r="B1990" s="3" t="s">
        <v>1997</v>
      </c>
      <c r="D1990" s="3" t="s">
        <v>9543</v>
      </c>
      <c r="E1990" s="3" t="s">
        <v>16153</v>
      </c>
      <c r="F1990" t="s">
        <v>26234</v>
      </c>
      <c r="G1990" s="1" t="s">
        <v>7</v>
      </c>
      <c r="I1990">
        <f t="shared" ref="I1990:I2053" si="31">A1990</f>
        <v>1989</v>
      </c>
    </row>
    <row r="1991" spans="1:9">
      <c r="A1991">
        <v>1990</v>
      </c>
      <c r="B1991" s="3" t="s">
        <v>1998</v>
      </c>
      <c r="D1991" s="3" t="s">
        <v>9544</v>
      </c>
      <c r="E1991" s="3" t="s">
        <v>16154</v>
      </c>
      <c r="F1991" t="s">
        <v>26232</v>
      </c>
      <c r="G1991" s="1" t="s">
        <v>7</v>
      </c>
      <c r="I1991">
        <f t="shared" si="31"/>
        <v>1990</v>
      </c>
    </row>
    <row r="1992" spans="1:9">
      <c r="A1992">
        <v>1991</v>
      </c>
      <c r="B1992" s="3" t="s">
        <v>1999</v>
      </c>
      <c r="D1992" s="3" t="s">
        <v>9545</v>
      </c>
      <c r="E1992" s="3" t="s">
        <v>16155</v>
      </c>
      <c r="F1992" t="s">
        <v>26380</v>
      </c>
      <c r="G1992" s="1" t="s">
        <v>7</v>
      </c>
      <c r="I1992">
        <f t="shared" si="31"/>
        <v>1991</v>
      </c>
    </row>
    <row r="1993" spans="1:9">
      <c r="A1993">
        <v>1992</v>
      </c>
      <c r="B1993" s="3" t="s">
        <v>2000</v>
      </c>
      <c r="D1993" s="3" t="s">
        <v>9546</v>
      </c>
      <c r="E1993" s="3" t="s">
        <v>16156</v>
      </c>
      <c r="F1993" t="s">
        <v>21740</v>
      </c>
      <c r="G1993" s="1" t="s">
        <v>7</v>
      </c>
      <c r="I1993">
        <f t="shared" si="31"/>
        <v>1992</v>
      </c>
    </row>
    <row r="1994" spans="1:9">
      <c r="A1994">
        <v>1993</v>
      </c>
      <c r="B1994" s="3" t="s">
        <v>2001</v>
      </c>
      <c r="D1994" s="3" t="s">
        <v>9547</v>
      </c>
      <c r="E1994" s="3" t="s">
        <v>16157</v>
      </c>
      <c r="F1994" t="s">
        <v>26236</v>
      </c>
      <c r="G1994" s="1" t="s">
        <v>7</v>
      </c>
      <c r="I1994">
        <f t="shared" si="31"/>
        <v>1993</v>
      </c>
    </row>
    <row r="1995" spans="1:9">
      <c r="A1995">
        <v>1994</v>
      </c>
      <c r="B1995" s="3" t="s">
        <v>2002</v>
      </c>
      <c r="D1995" s="3" t="s">
        <v>9548</v>
      </c>
      <c r="E1995" s="3" t="s">
        <v>16158</v>
      </c>
      <c r="F1995" t="s">
        <v>26232</v>
      </c>
      <c r="G1995" s="1" t="s">
        <v>21739</v>
      </c>
      <c r="I1995">
        <f t="shared" si="31"/>
        <v>1994</v>
      </c>
    </row>
    <row r="1996" spans="1:9">
      <c r="A1996">
        <v>1995</v>
      </c>
      <c r="B1996" s="3" t="s">
        <v>2003</v>
      </c>
      <c r="D1996" s="3" t="s">
        <v>9549</v>
      </c>
      <c r="E1996" s="3" t="s">
        <v>16159</v>
      </c>
      <c r="F1996" t="s">
        <v>26381</v>
      </c>
      <c r="G1996" s="1" t="s">
        <v>21739</v>
      </c>
      <c r="I1996">
        <f t="shared" si="31"/>
        <v>1995</v>
      </c>
    </row>
    <row r="1997" spans="1:9">
      <c r="A1997">
        <v>1996</v>
      </c>
      <c r="B1997" s="3" t="s">
        <v>2004</v>
      </c>
      <c r="D1997" s="3" t="s">
        <v>9550</v>
      </c>
      <c r="E1997" s="3" t="s">
        <v>16160</v>
      </c>
      <c r="F1997" t="s">
        <v>26237</v>
      </c>
      <c r="G1997" s="1" t="s">
        <v>7</v>
      </c>
      <c r="I1997">
        <f t="shared" si="31"/>
        <v>1996</v>
      </c>
    </row>
    <row r="1998" spans="1:9">
      <c r="A1998">
        <v>1997</v>
      </c>
      <c r="B1998" s="3" t="s">
        <v>2005</v>
      </c>
      <c r="D1998" s="3" t="s">
        <v>9551</v>
      </c>
      <c r="E1998" s="3" t="s">
        <v>16161</v>
      </c>
      <c r="F1998" t="s">
        <v>26235</v>
      </c>
      <c r="G1998" s="1" t="s">
        <v>7</v>
      </c>
      <c r="I1998">
        <f t="shared" si="31"/>
        <v>1997</v>
      </c>
    </row>
    <row r="1999" spans="1:9">
      <c r="A1999">
        <v>1998</v>
      </c>
      <c r="B1999" s="3" t="s">
        <v>2006</v>
      </c>
      <c r="D1999" s="3" t="s">
        <v>9552</v>
      </c>
      <c r="E1999" s="3" t="s">
        <v>16162</v>
      </c>
      <c r="F1999" t="s">
        <v>26236</v>
      </c>
      <c r="G1999" s="1" t="s">
        <v>7</v>
      </c>
      <c r="I1999">
        <f t="shared" si="31"/>
        <v>1998</v>
      </c>
    </row>
    <row r="2000" spans="1:9">
      <c r="A2000">
        <v>1999</v>
      </c>
      <c r="B2000" s="3" t="s">
        <v>2007</v>
      </c>
      <c r="D2000" s="3" t="s">
        <v>9553</v>
      </c>
      <c r="E2000" s="3" t="s">
        <v>16163</v>
      </c>
      <c r="F2000" t="s">
        <v>21740</v>
      </c>
      <c r="G2000" s="1" t="s">
        <v>7</v>
      </c>
      <c r="I2000">
        <f t="shared" si="31"/>
        <v>1999</v>
      </c>
    </row>
    <row r="2001" spans="1:9">
      <c r="A2001">
        <v>2000</v>
      </c>
      <c r="B2001" s="3" t="s">
        <v>2008</v>
      </c>
      <c r="D2001" s="3" t="s">
        <v>9554</v>
      </c>
      <c r="E2001" s="3" t="s">
        <v>16164</v>
      </c>
      <c r="F2001" t="s">
        <v>21740</v>
      </c>
      <c r="G2001" s="1" t="s">
        <v>7</v>
      </c>
      <c r="I2001">
        <f t="shared" si="31"/>
        <v>2000</v>
      </c>
    </row>
    <row r="2002" spans="1:9">
      <c r="A2002">
        <v>2001</v>
      </c>
      <c r="B2002" s="3" t="s">
        <v>2009</v>
      </c>
      <c r="D2002" s="3" t="s">
        <v>9555</v>
      </c>
      <c r="E2002" s="3" t="s">
        <v>16165</v>
      </c>
      <c r="F2002" t="s">
        <v>26234</v>
      </c>
      <c r="G2002" s="1" t="s">
        <v>7</v>
      </c>
      <c r="I2002">
        <f t="shared" si="31"/>
        <v>2001</v>
      </c>
    </row>
    <row r="2003" spans="1:9">
      <c r="A2003">
        <v>2002</v>
      </c>
      <c r="B2003" s="3" t="s">
        <v>2010</v>
      </c>
      <c r="D2003" s="3" t="s">
        <v>9375</v>
      </c>
      <c r="E2003" s="3" t="s">
        <v>15985</v>
      </c>
      <c r="F2003" t="s">
        <v>26234</v>
      </c>
      <c r="G2003" s="1" t="s">
        <v>7</v>
      </c>
      <c r="I2003">
        <f t="shared" si="31"/>
        <v>2002</v>
      </c>
    </row>
    <row r="2004" spans="1:9">
      <c r="A2004">
        <v>2003</v>
      </c>
      <c r="B2004" s="3" t="s">
        <v>2011</v>
      </c>
      <c r="D2004" s="3" t="s">
        <v>9556</v>
      </c>
      <c r="E2004" s="3" t="s">
        <v>16166</v>
      </c>
      <c r="F2004" t="s">
        <v>26232</v>
      </c>
      <c r="G2004" s="1" t="s">
        <v>21739</v>
      </c>
      <c r="I2004">
        <f t="shared" si="31"/>
        <v>2003</v>
      </c>
    </row>
    <row r="2005" spans="1:9">
      <c r="A2005">
        <v>2004</v>
      </c>
      <c r="B2005" s="3" t="s">
        <v>2012</v>
      </c>
      <c r="D2005" s="3" t="s">
        <v>9557</v>
      </c>
      <c r="E2005" s="3" t="s">
        <v>16167</v>
      </c>
      <c r="F2005" t="s">
        <v>26239</v>
      </c>
      <c r="G2005" s="1" t="s">
        <v>7</v>
      </c>
      <c r="I2005">
        <f t="shared" si="31"/>
        <v>2004</v>
      </c>
    </row>
    <row r="2006" spans="1:9">
      <c r="A2006">
        <v>2005</v>
      </c>
      <c r="B2006" s="3" t="s">
        <v>2013</v>
      </c>
      <c r="D2006" s="3" t="s">
        <v>9011</v>
      </c>
      <c r="E2006" s="3" t="s">
        <v>15621</v>
      </c>
      <c r="F2006" t="s">
        <v>26232</v>
      </c>
      <c r="G2006" s="1" t="s">
        <v>7</v>
      </c>
      <c r="I2006">
        <f t="shared" si="31"/>
        <v>2005</v>
      </c>
    </row>
    <row r="2007" spans="1:9">
      <c r="A2007">
        <v>2006</v>
      </c>
      <c r="B2007" s="3" t="s">
        <v>2014</v>
      </c>
      <c r="D2007" s="3" t="s">
        <v>9558</v>
      </c>
      <c r="E2007" s="3" t="s">
        <v>16168</v>
      </c>
      <c r="F2007" t="s">
        <v>26232</v>
      </c>
      <c r="G2007" s="1" t="s">
        <v>7</v>
      </c>
      <c r="I2007">
        <f t="shared" si="31"/>
        <v>2006</v>
      </c>
    </row>
    <row r="2008" spans="1:9">
      <c r="A2008">
        <v>2007</v>
      </c>
      <c r="B2008" s="3" t="s">
        <v>2015</v>
      </c>
      <c r="D2008" s="3" t="s">
        <v>9559</v>
      </c>
      <c r="E2008" s="3" t="s">
        <v>16169</v>
      </c>
      <c r="F2008" t="s">
        <v>26234</v>
      </c>
      <c r="G2008" s="1" t="s">
        <v>21739</v>
      </c>
      <c r="I2008">
        <f t="shared" si="31"/>
        <v>2007</v>
      </c>
    </row>
    <row r="2009" spans="1:9">
      <c r="A2009">
        <v>2008</v>
      </c>
      <c r="B2009" s="3" t="s">
        <v>2016</v>
      </c>
      <c r="D2009" s="3" t="s">
        <v>9560</v>
      </c>
      <c r="E2009" s="3" t="s">
        <v>16170</v>
      </c>
      <c r="F2009" t="s">
        <v>26235</v>
      </c>
      <c r="G2009" s="1" t="s">
        <v>21739</v>
      </c>
      <c r="I2009">
        <f t="shared" si="31"/>
        <v>2008</v>
      </c>
    </row>
    <row r="2010" spans="1:9">
      <c r="A2010">
        <v>2009</v>
      </c>
      <c r="B2010" s="3" t="s">
        <v>2017</v>
      </c>
      <c r="D2010" s="3" t="s">
        <v>9561</v>
      </c>
      <c r="E2010" s="3" t="s">
        <v>16171</v>
      </c>
      <c r="F2010" t="s">
        <v>26234</v>
      </c>
      <c r="G2010" s="1" t="s">
        <v>7</v>
      </c>
      <c r="I2010">
        <f t="shared" si="31"/>
        <v>2009</v>
      </c>
    </row>
    <row r="2011" spans="1:9">
      <c r="A2011">
        <v>2010</v>
      </c>
      <c r="B2011" s="3" t="s">
        <v>2018</v>
      </c>
      <c r="D2011" s="3" t="s">
        <v>9562</v>
      </c>
      <c r="E2011" s="3" t="s">
        <v>16172</v>
      </c>
      <c r="F2011" t="s">
        <v>26376</v>
      </c>
      <c r="G2011" s="1" t="s">
        <v>21739</v>
      </c>
      <c r="I2011">
        <f t="shared" si="31"/>
        <v>2010</v>
      </c>
    </row>
    <row r="2012" spans="1:9">
      <c r="A2012">
        <v>2011</v>
      </c>
      <c r="B2012" s="3" t="s">
        <v>2019</v>
      </c>
      <c r="D2012" s="3" t="s">
        <v>9176</v>
      </c>
      <c r="E2012" s="3" t="s">
        <v>15786</v>
      </c>
      <c r="F2012" t="s">
        <v>26232</v>
      </c>
      <c r="G2012" s="1" t="s">
        <v>7</v>
      </c>
      <c r="I2012">
        <f t="shared" si="31"/>
        <v>2011</v>
      </c>
    </row>
    <row r="2013" spans="1:9">
      <c r="A2013">
        <v>2012</v>
      </c>
      <c r="B2013" s="3" t="s">
        <v>2020</v>
      </c>
      <c r="D2013" s="3" t="s">
        <v>9563</v>
      </c>
      <c r="E2013" s="3" t="s">
        <v>16173</v>
      </c>
      <c r="F2013" t="s">
        <v>26239</v>
      </c>
      <c r="G2013" s="1" t="s">
        <v>7</v>
      </c>
      <c r="I2013">
        <f t="shared" si="31"/>
        <v>2012</v>
      </c>
    </row>
    <row r="2014" spans="1:9">
      <c r="A2014">
        <v>2013</v>
      </c>
      <c r="B2014" s="3" t="s">
        <v>2021</v>
      </c>
      <c r="D2014" s="3" t="s">
        <v>9564</v>
      </c>
      <c r="E2014" s="3" t="s">
        <v>16174</v>
      </c>
      <c r="F2014" t="s">
        <v>21156</v>
      </c>
      <c r="G2014" s="1" t="s">
        <v>7</v>
      </c>
      <c r="I2014">
        <f t="shared" si="31"/>
        <v>2013</v>
      </c>
    </row>
    <row r="2015" spans="1:9">
      <c r="A2015">
        <v>2014</v>
      </c>
      <c r="B2015" s="3" t="s">
        <v>2022</v>
      </c>
      <c r="D2015" s="3" t="s">
        <v>9565</v>
      </c>
      <c r="E2015" s="3" t="s">
        <v>16175</v>
      </c>
      <c r="F2015" t="s">
        <v>26382</v>
      </c>
      <c r="G2015" s="1" t="s">
        <v>7</v>
      </c>
      <c r="I2015">
        <f t="shared" si="31"/>
        <v>2014</v>
      </c>
    </row>
    <row r="2016" spans="1:9">
      <c r="A2016">
        <v>2015</v>
      </c>
      <c r="B2016" s="3" t="s">
        <v>2023</v>
      </c>
      <c r="D2016" s="3" t="s">
        <v>9098</v>
      </c>
      <c r="E2016" s="3" t="s">
        <v>15708</v>
      </c>
      <c r="F2016" t="s">
        <v>26235</v>
      </c>
      <c r="G2016" s="1" t="s">
        <v>7</v>
      </c>
      <c r="I2016">
        <f t="shared" si="31"/>
        <v>2015</v>
      </c>
    </row>
    <row r="2017" spans="1:9">
      <c r="A2017">
        <v>2016</v>
      </c>
      <c r="B2017" s="3" t="s">
        <v>2024</v>
      </c>
      <c r="D2017" s="3" t="s">
        <v>9566</v>
      </c>
      <c r="E2017" s="3" t="s">
        <v>16176</v>
      </c>
      <c r="F2017" t="s">
        <v>26301</v>
      </c>
      <c r="G2017" s="1" t="s">
        <v>7</v>
      </c>
      <c r="I2017">
        <f t="shared" si="31"/>
        <v>2016</v>
      </c>
    </row>
    <row r="2018" spans="1:9">
      <c r="A2018">
        <v>2017</v>
      </c>
      <c r="B2018" s="3" t="s">
        <v>2025</v>
      </c>
      <c r="D2018" s="3" t="s">
        <v>9567</v>
      </c>
      <c r="E2018" s="3" t="s">
        <v>16177</v>
      </c>
      <c r="F2018" t="s">
        <v>26314</v>
      </c>
      <c r="G2018" s="1" t="s">
        <v>7</v>
      </c>
      <c r="I2018">
        <f t="shared" si="31"/>
        <v>2017</v>
      </c>
    </row>
    <row r="2019" spans="1:9">
      <c r="A2019">
        <v>2018</v>
      </c>
      <c r="B2019" s="3" t="s">
        <v>2026</v>
      </c>
      <c r="D2019" s="3" t="s">
        <v>9568</v>
      </c>
      <c r="E2019" s="3" t="s">
        <v>16178</v>
      </c>
      <c r="F2019" t="s">
        <v>26237</v>
      </c>
      <c r="G2019" s="1" t="s">
        <v>7</v>
      </c>
      <c r="I2019">
        <f t="shared" si="31"/>
        <v>2018</v>
      </c>
    </row>
    <row r="2020" spans="1:9">
      <c r="A2020">
        <v>2019</v>
      </c>
      <c r="B2020" s="3" t="s">
        <v>2027</v>
      </c>
      <c r="D2020" s="3" t="s">
        <v>9569</v>
      </c>
      <c r="E2020" s="3" t="s">
        <v>16179</v>
      </c>
      <c r="F2020" t="s">
        <v>26308</v>
      </c>
      <c r="G2020" s="1" t="s">
        <v>7</v>
      </c>
      <c r="I2020">
        <f t="shared" si="31"/>
        <v>2019</v>
      </c>
    </row>
    <row r="2021" spans="1:9">
      <c r="A2021">
        <v>2020</v>
      </c>
      <c r="B2021" s="3" t="s">
        <v>2028</v>
      </c>
      <c r="D2021" s="3" t="s">
        <v>9088</v>
      </c>
      <c r="E2021" s="3" t="s">
        <v>15698</v>
      </c>
      <c r="F2021" t="s">
        <v>26311</v>
      </c>
      <c r="G2021" s="1" t="s">
        <v>21739</v>
      </c>
      <c r="I2021">
        <f t="shared" si="31"/>
        <v>2020</v>
      </c>
    </row>
    <row r="2022" spans="1:9">
      <c r="A2022">
        <v>2021</v>
      </c>
      <c r="B2022" s="3" t="s">
        <v>2029</v>
      </c>
      <c r="D2022" s="3" t="s">
        <v>9570</v>
      </c>
      <c r="E2022" s="3" t="s">
        <v>16180</v>
      </c>
      <c r="F2022" t="s">
        <v>26383</v>
      </c>
      <c r="G2022" s="1" t="s">
        <v>7</v>
      </c>
      <c r="I2022">
        <f t="shared" si="31"/>
        <v>2021</v>
      </c>
    </row>
    <row r="2023" spans="1:9">
      <c r="A2023">
        <v>2022</v>
      </c>
      <c r="B2023" s="3" t="s">
        <v>2030</v>
      </c>
      <c r="D2023" s="3" t="s">
        <v>9571</v>
      </c>
      <c r="E2023" s="3" t="s">
        <v>16181</v>
      </c>
      <c r="F2023" t="s">
        <v>26232</v>
      </c>
      <c r="G2023" s="1" t="s">
        <v>7</v>
      </c>
      <c r="I2023">
        <f t="shared" si="31"/>
        <v>2022</v>
      </c>
    </row>
    <row r="2024" spans="1:9">
      <c r="A2024">
        <v>2023</v>
      </c>
      <c r="B2024" s="3" t="s">
        <v>2031</v>
      </c>
      <c r="D2024" s="3" t="s">
        <v>9572</v>
      </c>
      <c r="E2024" s="3" t="s">
        <v>16182</v>
      </c>
      <c r="F2024" t="s">
        <v>26232</v>
      </c>
      <c r="G2024" s="1" t="s">
        <v>21739</v>
      </c>
      <c r="I2024">
        <f t="shared" si="31"/>
        <v>2023</v>
      </c>
    </row>
    <row r="2025" spans="1:9">
      <c r="A2025">
        <v>2024</v>
      </c>
      <c r="B2025" s="3" t="s">
        <v>2032</v>
      </c>
      <c r="D2025" s="3" t="s">
        <v>9029</v>
      </c>
      <c r="E2025" s="3" t="s">
        <v>15639</v>
      </c>
      <c r="F2025" t="s">
        <v>26290</v>
      </c>
      <c r="G2025" s="1" t="s">
        <v>7</v>
      </c>
      <c r="I2025">
        <f t="shared" si="31"/>
        <v>2024</v>
      </c>
    </row>
    <row r="2026" spans="1:9">
      <c r="A2026">
        <v>2025</v>
      </c>
      <c r="B2026" s="3" t="s">
        <v>2033</v>
      </c>
      <c r="D2026" s="3" t="s">
        <v>9573</v>
      </c>
      <c r="E2026" s="3" t="s">
        <v>16183</v>
      </c>
      <c r="F2026" t="s">
        <v>26336</v>
      </c>
      <c r="G2026" s="1" t="s">
        <v>7</v>
      </c>
      <c r="I2026">
        <f t="shared" si="31"/>
        <v>2025</v>
      </c>
    </row>
    <row r="2027" spans="1:9">
      <c r="A2027">
        <v>2026</v>
      </c>
      <c r="B2027" s="3" t="s">
        <v>2034</v>
      </c>
      <c r="D2027" s="3" t="s">
        <v>9574</v>
      </c>
      <c r="E2027" s="3" t="s">
        <v>16184</v>
      </c>
      <c r="F2027" t="s">
        <v>26384</v>
      </c>
      <c r="G2027" s="1" t="s">
        <v>21739</v>
      </c>
      <c r="I2027">
        <f t="shared" si="31"/>
        <v>2026</v>
      </c>
    </row>
    <row r="2028" spans="1:9">
      <c r="A2028">
        <v>2027</v>
      </c>
      <c r="B2028" s="3" t="s">
        <v>2035</v>
      </c>
      <c r="D2028" s="3" t="s">
        <v>9116</v>
      </c>
      <c r="E2028" s="3" t="s">
        <v>15726</v>
      </c>
      <c r="F2028" t="s">
        <v>26234</v>
      </c>
      <c r="G2028" s="1" t="s">
        <v>7</v>
      </c>
      <c r="I2028">
        <f t="shared" si="31"/>
        <v>2027</v>
      </c>
    </row>
    <row r="2029" spans="1:9">
      <c r="A2029">
        <v>2028</v>
      </c>
      <c r="B2029" s="3" t="s">
        <v>2036</v>
      </c>
      <c r="D2029" s="3" t="s">
        <v>9575</v>
      </c>
      <c r="E2029" s="3" t="s">
        <v>16185</v>
      </c>
      <c r="F2029" t="s">
        <v>21156</v>
      </c>
      <c r="G2029" s="1" t="s">
        <v>7</v>
      </c>
      <c r="I2029">
        <f t="shared" si="31"/>
        <v>2028</v>
      </c>
    </row>
    <row r="2030" spans="1:9">
      <c r="A2030">
        <v>2029</v>
      </c>
      <c r="B2030" s="3" t="s">
        <v>2037</v>
      </c>
      <c r="D2030" s="3" t="s">
        <v>9576</v>
      </c>
      <c r="E2030" s="3" t="s">
        <v>16186</v>
      </c>
      <c r="F2030" t="s">
        <v>26232</v>
      </c>
      <c r="G2030" s="1" t="s">
        <v>7</v>
      </c>
      <c r="I2030">
        <f t="shared" si="31"/>
        <v>2029</v>
      </c>
    </row>
    <row r="2031" spans="1:9">
      <c r="A2031">
        <v>2030</v>
      </c>
      <c r="B2031" s="3" t="s">
        <v>2038</v>
      </c>
      <c r="D2031" s="3" t="s">
        <v>9072</v>
      </c>
      <c r="E2031" s="3" t="s">
        <v>15682</v>
      </c>
      <c r="F2031" t="s">
        <v>26305</v>
      </c>
      <c r="G2031" s="1" t="s">
        <v>7</v>
      </c>
      <c r="I2031">
        <f t="shared" si="31"/>
        <v>2030</v>
      </c>
    </row>
    <row r="2032" spans="1:9">
      <c r="A2032">
        <v>2031</v>
      </c>
      <c r="B2032" s="3" t="s">
        <v>2039</v>
      </c>
      <c r="D2032" s="3" t="s">
        <v>9577</v>
      </c>
      <c r="E2032" s="3" t="s">
        <v>16187</v>
      </c>
      <c r="F2032" t="s">
        <v>21740</v>
      </c>
      <c r="G2032" s="1" t="s">
        <v>7</v>
      </c>
      <c r="I2032">
        <f t="shared" si="31"/>
        <v>2031</v>
      </c>
    </row>
    <row r="2033" spans="1:9">
      <c r="A2033">
        <v>2032</v>
      </c>
      <c r="B2033" s="3" t="s">
        <v>2040</v>
      </c>
      <c r="D2033" s="3" t="s">
        <v>9578</v>
      </c>
      <c r="E2033" s="3" t="s">
        <v>16188</v>
      </c>
      <c r="F2033" t="s">
        <v>26385</v>
      </c>
      <c r="G2033" s="1" t="s">
        <v>7</v>
      </c>
      <c r="I2033">
        <f t="shared" si="31"/>
        <v>2032</v>
      </c>
    </row>
    <row r="2034" spans="1:9">
      <c r="A2034">
        <v>2033</v>
      </c>
      <c r="B2034" s="3" t="s">
        <v>2041</v>
      </c>
      <c r="D2034" s="3" t="s">
        <v>9579</v>
      </c>
      <c r="E2034" s="3" t="s">
        <v>16189</v>
      </c>
      <c r="F2034" t="s">
        <v>26260</v>
      </c>
      <c r="G2034" s="1" t="s">
        <v>7</v>
      </c>
      <c r="I2034">
        <f t="shared" si="31"/>
        <v>2033</v>
      </c>
    </row>
    <row r="2035" spans="1:9">
      <c r="A2035">
        <v>2034</v>
      </c>
      <c r="B2035" s="3" t="s">
        <v>2042</v>
      </c>
      <c r="D2035" s="3" t="s">
        <v>9177</v>
      </c>
      <c r="E2035" s="3" t="s">
        <v>15787</v>
      </c>
      <c r="F2035" t="s">
        <v>26247</v>
      </c>
      <c r="G2035" s="1" t="s">
        <v>21739</v>
      </c>
      <c r="I2035">
        <f t="shared" si="31"/>
        <v>2034</v>
      </c>
    </row>
    <row r="2036" spans="1:9">
      <c r="A2036">
        <v>2035</v>
      </c>
      <c r="B2036" s="3" t="s">
        <v>2043</v>
      </c>
      <c r="D2036" s="3" t="s">
        <v>9069</v>
      </c>
      <c r="E2036" s="3" t="s">
        <v>15679</v>
      </c>
      <c r="F2036" t="s">
        <v>26233</v>
      </c>
      <c r="G2036" s="1" t="s">
        <v>7</v>
      </c>
      <c r="I2036">
        <f t="shared" si="31"/>
        <v>2035</v>
      </c>
    </row>
    <row r="2037" spans="1:9">
      <c r="A2037">
        <v>2036</v>
      </c>
      <c r="B2037" s="3" t="s">
        <v>2044</v>
      </c>
      <c r="D2037" s="3" t="s">
        <v>9580</v>
      </c>
      <c r="E2037" s="3" t="s">
        <v>16190</v>
      </c>
      <c r="F2037" t="s">
        <v>26234</v>
      </c>
      <c r="G2037" s="1" t="s">
        <v>7</v>
      </c>
      <c r="I2037">
        <f t="shared" si="31"/>
        <v>2036</v>
      </c>
    </row>
    <row r="2038" spans="1:9">
      <c r="A2038">
        <v>2037</v>
      </c>
      <c r="B2038" s="3" t="s">
        <v>2045</v>
      </c>
      <c r="D2038" s="3" t="s">
        <v>9073</v>
      </c>
      <c r="E2038" s="3" t="s">
        <v>15683</v>
      </c>
      <c r="F2038" t="s">
        <v>26234</v>
      </c>
      <c r="G2038" s="1" t="s">
        <v>7</v>
      </c>
      <c r="I2038">
        <f t="shared" si="31"/>
        <v>2037</v>
      </c>
    </row>
    <row r="2039" spans="1:9">
      <c r="A2039">
        <v>2038</v>
      </c>
      <c r="B2039" s="3" t="s">
        <v>2046</v>
      </c>
      <c r="D2039" s="3" t="s">
        <v>9581</v>
      </c>
      <c r="E2039" s="3" t="s">
        <v>16191</v>
      </c>
      <c r="F2039" t="s">
        <v>21740</v>
      </c>
      <c r="G2039" s="1" t="s">
        <v>7</v>
      </c>
      <c r="I2039">
        <f t="shared" si="31"/>
        <v>2038</v>
      </c>
    </row>
    <row r="2040" spans="1:9">
      <c r="A2040">
        <v>2039</v>
      </c>
      <c r="B2040" s="3" t="s">
        <v>2047</v>
      </c>
      <c r="D2040" s="3" t="s">
        <v>9178</v>
      </c>
      <c r="E2040" s="3" t="s">
        <v>15788</v>
      </c>
      <c r="F2040" t="s">
        <v>26332</v>
      </c>
      <c r="G2040" s="1" t="s">
        <v>7</v>
      </c>
      <c r="I2040">
        <f t="shared" si="31"/>
        <v>2039</v>
      </c>
    </row>
    <row r="2041" spans="1:9">
      <c r="A2041">
        <v>2040</v>
      </c>
      <c r="B2041" s="3" t="s">
        <v>2048</v>
      </c>
      <c r="D2041" s="3" t="s">
        <v>9582</v>
      </c>
      <c r="E2041" s="3" t="s">
        <v>16192</v>
      </c>
      <c r="F2041" t="s">
        <v>26283</v>
      </c>
      <c r="G2041" s="1" t="s">
        <v>7</v>
      </c>
      <c r="I2041">
        <f t="shared" si="31"/>
        <v>2040</v>
      </c>
    </row>
    <row r="2042" spans="1:9">
      <c r="A2042">
        <v>2041</v>
      </c>
      <c r="B2042" s="3" t="s">
        <v>2049</v>
      </c>
      <c r="D2042" s="3" t="s">
        <v>9583</v>
      </c>
      <c r="E2042" s="3" t="s">
        <v>16193</v>
      </c>
      <c r="F2042" t="s">
        <v>21740</v>
      </c>
      <c r="G2042" s="1" t="s">
        <v>7</v>
      </c>
      <c r="I2042">
        <f t="shared" si="31"/>
        <v>2041</v>
      </c>
    </row>
    <row r="2043" spans="1:9">
      <c r="A2043">
        <v>2042</v>
      </c>
      <c r="B2043" s="3" t="s">
        <v>2050</v>
      </c>
      <c r="D2043" s="3" t="s">
        <v>9075</v>
      </c>
      <c r="E2043" s="3" t="s">
        <v>15685</v>
      </c>
      <c r="F2043" t="s">
        <v>26287</v>
      </c>
      <c r="G2043" s="1" t="s">
        <v>21739</v>
      </c>
      <c r="I2043">
        <f t="shared" si="31"/>
        <v>2042</v>
      </c>
    </row>
    <row r="2044" spans="1:9">
      <c r="A2044">
        <v>2043</v>
      </c>
      <c r="B2044" s="3" t="s">
        <v>2051</v>
      </c>
      <c r="D2044" s="3" t="s">
        <v>9584</v>
      </c>
      <c r="E2044" s="3" t="s">
        <v>16194</v>
      </c>
      <c r="F2044" t="s">
        <v>26247</v>
      </c>
      <c r="G2044" s="1" t="s">
        <v>7</v>
      </c>
      <c r="I2044">
        <f t="shared" si="31"/>
        <v>2043</v>
      </c>
    </row>
    <row r="2045" spans="1:9">
      <c r="A2045">
        <v>2044</v>
      </c>
      <c r="B2045" s="3" t="s">
        <v>2052</v>
      </c>
      <c r="D2045" s="3" t="s">
        <v>9585</v>
      </c>
      <c r="E2045" s="3" t="s">
        <v>16195</v>
      </c>
      <c r="F2045" t="s">
        <v>21156</v>
      </c>
      <c r="G2045" s="1" t="s">
        <v>21739</v>
      </c>
      <c r="I2045">
        <f t="shared" si="31"/>
        <v>2044</v>
      </c>
    </row>
    <row r="2046" spans="1:9">
      <c r="A2046">
        <v>2045</v>
      </c>
      <c r="B2046" s="3" t="s">
        <v>2053</v>
      </c>
      <c r="D2046" s="3" t="s">
        <v>9586</v>
      </c>
      <c r="E2046" s="3" t="s">
        <v>16196</v>
      </c>
      <c r="F2046" t="s">
        <v>26331</v>
      </c>
      <c r="G2046" s="1" t="s">
        <v>21739</v>
      </c>
      <c r="I2046">
        <f t="shared" si="31"/>
        <v>2045</v>
      </c>
    </row>
    <row r="2047" spans="1:9">
      <c r="A2047">
        <v>2046</v>
      </c>
      <c r="B2047" s="3" t="s">
        <v>2054</v>
      </c>
      <c r="D2047" s="3" t="s">
        <v>9587</v>
      </c>
      <c r="E2047" s="3" t="s">
        <v>16197</v>
      </c>
      <c r="F2047" t="s">
        <v>26239</v>
      </c>
      <c r="G2047" s="1" t="s">
        <v>7</v>
      </c>
      <c r="I2047">
        <f t="shared" si="31"/>
        <v>2046</v>
      </c>
    </row>
    <row r="2048" spans="1:9">
      <c r="A2048">
        <v>2047</v>
      </c>
      <c r="B2048" s="3" t="s">
        <v>2055</v>
      </c>
      <c r="D2048" s="3" t="s">
        <v>9588</v>
      </c>
      <c r="E2048" s="3" t="s">
        <v>16198</v>
      </c>
      <c r="G2048" s="1" t="s">
        <v>21739</v>
      </c>
      <c r="I2048">
        <f t="shared" si="31"/>
        <v>2047</v>
      </c>
    </row>
    <row r="2049" spans="1:9">
      <c r="A2049">
        <v>2048</v>
      </c>
      <c r="B2049" s="3" t="s">
        <v>2056</v>
      </c>
      <c r="D2049" s="3" t="s">
        <v>9589</v>
      </c>
      <c r="E2049" s="3" t="s">
        <v>16199</v>
      </c>
      <c r="F2049" t="s">
        <v>26234</v>
      </c>
      <c r="G2049" s="1" t="s">
        <v>7</v>
      </c>
      <c r="I2049">
        <f t="shared" si="31"/>
        <v>2048</v>
      </c>
    </row>
    <row r="2050" spans="1:9">
      <c r="A2050">
        <v>2049</v>
      </c>
      <c r="B2050" s="3" t="s">
        <v>2057</v>
      </c>
      <c r="D2050" s="3" t="s">
        <v>9590</v>
      </c>
      <c r="E2050" s="3" t="s">
        <v>16200</v>
      </c>
      <c r="F2050" t="s">
        <v>21740</v>
      </c>
      <c r="G2050" s="1" t="s">
        <v>21739</v>
      </c>
      <c r="I2050">
        <f t="shared" si="31"/>
        <v>2049</v>
      </c>
    </row>
    <row r="2051" spans="1:9">
      <c r="A2051">
        <v>2050</v>
      </c>
      <c r="B2051" s="3" t="s">
        <v>2058</v>
      </c>
      <c r="D2051" s="3" t="s">
        <v>9591</v>
      </c>
      <c r="E2051" s="3" t="s">
        <v>16201</v>
      </c>
      <c r="F2051" t="s">
        <v>26234</v>
      </c>
      <c r="G2051" s="1" t="s">
        <v>7</v>
      </c>
      <c r="I2051">
        <f t="shared" si="31"/>
        <v>2050</v>
      </c>
    </row>
    <row r="2052" spans="1:9">
      <c r="A2052">
        <v>2051</v>
      </c>
      <c r="B2052" s="3" t="s">
        <v>2059</v>
      </c>
      <c r="D2052" s="3" t="s">
        <v>9592</v>
      </c>
      <c r="E2052" s="3" t="s">
        <v>16202</v>
      </c>
      <c r="F2052" t="s">
        <v>26261</v>
      </c>
      <c r="G2052" s="1" t="s">
        <v>7</v>
      </c>
      <c r="I2052">
        <f t="shared" si="31"/>
        <v>2051</v>
      </c>
    </row>
    <row r="2053" spans="1:9">
      <c r="A2053">
        <v>2052</v>
      </c>
      <c r="B2053" s="3" t="s">
        <v>2060</v>
      </c>
      <c r="D2053" s="3" t="s">
        <v>9593</v>
      </c>
      <c r="E2053" s="3" t="s">
        <v>16203</v>
      </c>
      <c r="F2053" t="s">
        <v>21740</v>
      </c>
      <c r="G2053" s="1" t="s">
        <v>21739</v>
      </c>
      <c r="I2053">
        <f t="shared" si="31"/>
        <v>2052</v>
      </c>
    </row>
    <row r="2054" spans="1:9">
      <c r="A2054">
        <v>2053</v>
      </c>
      <c r="B2054" s="3" t="s">
        <v>2061</v>
      </c>
      <c r="D2054" s="3" t="s">
        <v>9594</v>
      </c>
      <c r="E2054" s="3" t="s">
        <v>16204</v>
      </c>
      <c r="F2054" t="s">
        <v>26241</v>
      </c>
      <c r="G2054" s="1" t="s">
        <v>7</v>
      </c>
      <c r="I2054">
        <f t="shared" ref="I2054:I2117" si="32">A2054</f>
        <v>2053</v>
      </c>
    </row>
    <row r="2055" spans="1:9">
      <c r="A2055">
        <v>2054</v>
      </c>
      <c r="B2055" s="3" t="s">
        <v>2062</v>
      </c>
      <c r="D2055" s="3" t="s">
        <v>9595</v>
      </c>
      <c r="E2055" s="3" t="s">
        <v>16205</v>
      </c>
      <c r="F2055" t="s">
        <v>26247</v>
      </c>
      <c r="G2055" s="1" t="s">
        <v>7</v>
      </c>
      <c r="I2055">
        <f t="shared" si="32"/>
        <v>2054</v>
      </c>
    </row>
    <row r="2056" spans="1:9">
      <c r="A2056">
        <v>2055</v>
      </c>
      <c r="B2056" s="3" t="s">
        <v>2063</v>
      </c>
      <c r="D2056" s="3" t="s">
        <v>9596</v>
      </c>
      <c r="E2056" s="3" t="s">
        <v>16206</v>
      </c>
      <c r="F2056" t="s">
        <v>26386</v>
      </c>
      <c r="G2056" s="1" t="s">
        <v>7</v>
      </c>
      <c r="I2056">
        <f t="shared" si="32"/>
        <v>2055</v>
      </c>
    </row>
    <row r="2057" spans="1:9">
      <c r="A2057">
        <v>2056</v>
      </c>
      <c r="B2057" s="3" t="s">
        <v>2064</v>
      </c>
      <c r="D2057" s="3" t="s">
        <v>9597</v>
      </c>
      <c r="E2057" s="3" t="s">
        <v>16207</v>
      </c>
      <c r="F2057" t="s">
        <v>26234</v>
      </c>
      <c r="G2057" s="1" t="s">
        <v>21739</v>
      </c>
      <c r="I2057">
        <f t="shared" si="32"/>
        <v>2056</v>
      </c>
    </row>
    <row r="2058" spans="1:9">
      <c r="A2058">
        <v>2057</v>
      </c>
      <c r="B2058" s="3" t="s">
        <v>2065</v>
      </c>
      <c r="D2058" s="3" t="s">
        <v>9598</v>
      </c>
      <c r="E2058" s="3" t="s">
        <v>16208</v>
      </c>
      <c r="F2058" t="s">
        <v>26306</v>
      </c>
      <c r="G2058" s="1" t="s">
        <v>21739</v>
      </c>
      <c r="I2058">
        <f t="shared" si="32"/>
        <v>2057</v>
      </c>
    </row>
    <row r="2059" spans="1:9">
      <c r="A2059">
        <v>2058</v>
      </c>
      <c r="B2059" s="3" t="s">
        <v>2066</v>
      </c>
      <c r="D2059" s="3" t="s">
        <v>9093</v>
      </c>
      <c r="E2059" s="3" t="s">
        <v>15703</v>
      </c>
      <c r="F2059" t="s">
        <v>26234</v>
      </c>
      <c r="G2059" s="1" t="s">
        <v>7</v>
      </c>
      <c r="I2059">
        <f t="shared" si="32"/>
        <v>2058</v>
      </c>
    </row>
    <row r="2060" spans="1:9">
      <c r="A2060">
        <v>2059</v>
      </c>
      <c r="B2060" s="3" t="s">
        <v>2067</v>
      </c>
      <c r="D2060" s="3" t="s">
        <v>9599</v>
      </c>
      <c r="E2060" s="3" t="s">
        <v>16209</v>
      </c>
      <c r="F2060" t="s">
        <v>26232</v>
      </c>
      <c r="G2060" s="1" t="s">
        <v>7</v>
      </c>
      <c r="I2060">
        <f t="shared" si="32"/>
        <v>2059</v>
      </c>
    </row>
    <row r="2061" spans="1:9">
      <c r="A2061">
        <v>2060</v>
      </c>
      <c r="B2061" s="3" t="s">
        <v>2068</v>
      </c>
      <c r="D2061" s="3" t="s">
        <v>9103</v>
      </c>
      <c r="E2061" s="3" t="s">
        <v>15713</v>
      </c>
      <c r="F2061" t="s">
        <v>26232</v>
      </c>
      <c r="G2061" s="1" t="s">
        <v>7</v>
      </c>
      <c r="I2061">
        <f t="shared" si="32"/>
        <v>2060</v>
      </c>
    </row>
    <row r="2062" spans="1:9">
      <c r="A2062">
        <v>2061</v>
      </c>
      <c r="B2062" s="3" t="s">
        <v>2069</v>
      </c>
      <c r="D2062" s="3" t="s">
        <v>9600</v>
      </c>
      <c r="E2062" s="3" t="s">
        <v>16210</v>
      </c>
      <c r="F2062" t="s">
        <v>26387</v>
      </c>
      <c r="G2062" s="1" t="s">
        <v>7</v>
      </c>
      <c r="I2062">
        <f t="shared" si="32"/>
        <v>2061</v>
      </c>
    </row>
    <row r="2063" spans="1:9">
      <c r="A2063">
        <v>2062</v>
      </c>
      <c r="B2063" s="3" t="s">
        <v>2070</v>
      </c>
      <c r="D2063" s="3" t="s">
        <v>9601</v>
      </c>
      <c r="E2063" s="3" t="s">
        <v>16211</v>
      </c>
      <c r="F2063" t="s">
        <v>21156</v>
      </c>
      <c r="G2063" s="1" t="s">
        <v>21739</v>
      </c>
      <c r="I2063">
        <f t="shared" si="32"/>
        <v>2062</v>
      </c>
    </row>
    <row r="2064" spans="1:9">
      <c r="A2064">
        <v>2063</v>
      </c>
      <c r="B2064" s="3" t="s">
        <v>2071</v>
      </c>
      <c r="D2064" s="3" t="s">
        <v>9602</v>
      </c>
      <c r="E2064" s="3" t="s">
        <v>16212</v>
      </c>
      <c r="F2064" t="s">
        <v>26304</v>
      </c>
      <c r="G2064" s="1" t="s">
        <v>7</v>
      </c>
      <c r="I2064">
        <f t="shared" si="32"/>
        <v>2063</v>
      </c>
    </row>
    <row r="2065" spans="1:9">
      <c r="A2065">
        <v>2064</v>
      </c>
      <c r="B2065" s="3" t="s">
        <v>2072</v>
      </c>
      <c r="D2065" s="3" t="s">
        <v>9603</v>
      </c>
      <c r="E2065" s="3" t="s">
        <v>16213</v>
      </c>
      <c r="F2065" t="s">
        <v>26235</v>
      </c>
      <c r="G2065" s="1" t="s">
        <v>7</v>
      </c>
      <c r="I2065">
        <f t="shared" si="32"/>
        <v>2064</v>
      </c>
    </row>
    <row r="2066" spans="1:9">
      <c r="A2066">
        <v>2065</v>
      </c>
      <c r="B2066" s="3" t="s">
        <v>2073</v>
      </c>
      <c r="D2066" s="3" t="s">
        <v>9604</v>
      </c>
      <c r="E2066" s="3" t="s">
        <v>16214</v>
      </c>
      <c r="F2066" t="s">
        <v>26291</v>
      </c>
      <c r="G2066" s="1" t="s">
        <v>7</v>
      </c>
      <c r="I2066">
        <f t="shared" si="32"/>
        <v>2065</v>
      </c>
    </row>
    <row r="2067" spans="1:9">
      <c r="A2067">
        <v>2066</v>
      </c>
      <c r="B2067" s="3" t="s">
        <v>2074</v>
      </c>
      <c r="D2067" s="3" t="s">
        <v>9605</v>
      </c>
      <c r="E2067" s="3" t="s">
        <v>16215</v>
      </c>
      <c r="F2067" t="s">
        <v>26235</v>
      </c>
      <c r="G2067" s="1" t="s">
        <v>7</v>
      </c>
      <c r="I2067">
        <f t="shared" si="32"/>
        <v>2066</v>
      </c>
    </row>
    <row r="2068" spans="1:9">
      <c r="A2068">
        <v>2067</v>
      </c>
      <c r="B2068" s="3" t="s">
        <v>2075</v>
      </c>
      <c r="D2068" s="3" t="s">
        <v>9606</v>
      </c>
      <c r="E2068" s="3" t="s">
        <v>16216</v>
      </c>
      <c r="F2068" t="s">
        <v>26241</v>
      </c>
      <c r="G2068" s="1" t="s">
        <v>7</v>
      </c>
      <c r="I2068">
        <f t="shared" si="32"/>
        <v>2067</v>
      </c>
    </row>
    <row r="2069" spans="1:9">
      <c r="A2069">
        <v>2068</v>
      </c>
      <c r="B2069" s="3" t="s">
        <v>2076</v>
      </c>
      <c r="D2069" s="3" t="s">
        <v>9607</v>
      </c>
      <c r="E2069" s="3" t="s">
        <v>16217</v>
      </c>
      <c r="F2069" t="s">
        <v>26234</v>
      </c>
      <c r="G2069" s="1" t="s">
        <v>7</v>
      </c>
      <c r="I2069">
        <f t="shared" si="32"/>
        <v>2068</v>
      </c>
    </row>
    <row r="2070" spans="1:9">
      <c r="A2070">
        <v>2069</v>
      </c>
      <c r="B2070" s="3" t="s">
        <v>2077</v>
      </c>
      <c r="D2070" s="3" t="s">
        <v>9608</v>
      </c>
      <c r="E2070" s="3" t="s">
        <v>16218</v>
      </c>
      <c r="F2070" t="s">
        <v>26232</v>
      </c>
      <c r="G2070" s="1" t="s">
        <v>7</v>
      </c>
      <c r="I2070">
        <f t="shared" si="32"/>
        <v>2069</v>
      </c>
    </row>
    <row r="2071" spans="1:9">
      <c r="A2071">
        <v>2070</v>
      </c>
      <c r="B2071" s="3" t="s">
        <v>2078</v>
      </c>
      <c r="D2071" s="3" t="s">
        <v>9058</v>
      </c>
      <c r="E2071" s="3" t="s">
        <v>15668</v>
      </c>
      <c r="F2071" t="s">
        <v>21156</v>
      </c>
      <c r="G2071" s="1" t="s">
        <v>7</v>
      </c>
      <c r="I2071">
        <f t="shared" si="32"/>
        <v>2070</v>
      </c>
    </row>
    <row r="2072" spans="1:9">
      <c r="A2072">
        <v>2071</v>
      </c>
      <c r="B2072" s="3" t="s">
        <v>2079</v>
      </c>
      <c r="D2072" s="3" t="s">
        <v>9609</v>
      </c>
      <c r="E2072" s="3" t="s">
        <v>16219</v>
      </c>
      <c r="F2072" t="s">
        <v>21156</v>
      </c>
      <c r="G2072" s="1" t="s">
        <v>21739</v>
      </c>
      <c r="I2072">
        <f t="shared" si="32"/>
        <v>2071</v>
      </c>
    </row>
    <row r="2073" spans="1:9">
      <c r="A2073">
        <v>2072</v>
      </c>
      <c r="B2073" s="3" t="s">
        <v>2080</v>
      </c>
      <c r="D2073" s="3" t="s">
        <v>9610</v>
      </c>
      <c r="E2073" s="3" t="s">
        <v>16220</v>
      </c>
      <c r="F2073" t="s">
        <v>26232</v>
      </c>
      <c r="G2073" s="1" t="s">
        <v>21739</v>
      </c>
      <c r="I2073">
        <f t="shared" si="32"/>
        <v>2072</v>
      </c>
    </row>
    <row r="2074" spans="1:9">
      <c r="A2074">
        <v>2073</v>
      </c>
      <c r="B2074" s="3" t="s">
        <v>2081</v>
      </c>
      <c r="D2074" s="3" t="s">
        <v>9611</v>
      </c>
      <c r="E2074" s="3" t="s">
        <v>16221</v>
      </c>
      <c r="F2074" t="s">
        <v>26235</v>
      </c>
      <c r="G2074" s="1" t="s">
        <v>7</v>
      </c>
      <c r="I2074">
        <f t="shared" si="32"/>
        <v>2073</v>
      </c>
    </row>
    <row r="2075" spans="1:9">
      <c r="A2075">
        <v>2074</v>
      </c>
      <c r="B2075" s="3" t="s">
        <v>2082</v>
      </c>
      <c r="D2075" s="3" t="s">
        <v>9612</v>
      </c>
      <c r="E2075" s="3" t="s">
        <v>16222</v>
      </c>
      <c r="F2075" t="s">
        <v>26232</v>
      </c>
      <c r="G2075" s="1" t="s">
        <v>7</v>
      </c>
      <c r="I2075">
        <f t="shared" si="32"/>
        <v>2074</v>
      </c>
    </row>
    <row r="2076" spans="1:9">
      <c r="A2076">
        <v>2075</v>
      </c>
      <c r="B2076" s="3" t="s">
        <v>2083</v>
      </c>
      <c r="D2076" s="3" t="s">
        <v>9613</v>
      </c>
      <c r="E2076" s="3" t="s">
        <v>16223</v>
      </c>
      <c r="F2076" t="s">
        <v>26232</v>
      </c>
      <c r="G2076" s="1" t="s">
        <v>7</v>
      </c>
      <c r="I2076">
        <f t="shared" si="32"/>
        <v>2075</v>
      </c>
    </row>
    <row r="2077" spans="1:9">
      <c r="A2077">
        <v>2076</v>
      </c>
      <c r="B2077" s="3" t="s">
        <v>2084</v>
      </c>
      <c r="D2077" s="3" t="s">
        <v>9614</v>
      </c>
      <c r="E2077" s="3" t="s">
        <v>16224</v>
      </c>
      <c r="F2077" t="s">
        <v>26234</v>
      </c>
      <c r="G2077" s="1" t="s">
        <v>7</v>
      </c>
      <c r="I2077">
        <f t="shared" si="32"/>
        <v>2076</v>
      </c>
    </row>
    <row r="2078" spans="1:9">
      <c r="A2078">
        <v>2077</v>
      </c>
      <c r="B2078" s="3" t="s">
        <v>2085</v>
      </c>
      <c r="D2078" s="3" t="s">
        <v>9615</v>
      </c>
      <c r="E2078" s="3" t="s">
        <v>16225</v>
      </c>
      <c r="F2078" t="s">
        <v>26247</v>
      </c>
      <c r="G2078" s="1" t="s">
        <v>7</v>
      </c>
      <c r="I2078">
        <f t="shared" si="32"/>
        <v>2077</v>
      </c>
    </row>
    <row r="2079" spans="1:9">
      <c r="A2079">
        <v>2078</v>
      </c>
      <c r="B2079" s="3" t="s">
        <v>2086</v>
      </c>
      <c r="D2079" s="3" t="s">
        <v>9616</v>
      </c>
      <c r="E2079" s="3" t="s">
        <v>16226</v>
      </c>
      <c r="F2079" t="s">
        <v>26237</v>
      </c>
      <c r="G2079" s="1" t="s">
        <v>21739</v>
      </c>
      <c r="I2079">
        <f t="shared" si="32"/>
        <v>2078</v>
      </c>
    </row>
    <row r="2080" spans="1:9">
      <c r="A2080">
        <v>2079</v>
      </c>
      <c r="B2080" s="3" t="s">
        <v>2087</v>
      </c>
      <c r="D2080" s="3" t="s">
        <v>9617</v>
      </c>
      <c r="E2080" s="3" t="s">
        <v>16227</v>
      </c>
      <c r="F2080" t="s">
        <v>26234</v>
      </c>
      <c r="G2080" s="1" t="s">
        <v>7</v>
      </c>
      <c r="I2080">
        <f t="shared" si="32"/>
        <v>2079</v>
      </c>
    </row>
    <row r="2081" spans="1:9">
      <c r="A2081">
        <v>2080</v>
      </c>
      <c r="B2081" s="3" t="s">
        <v>2088</v>
      </c>
      <c r="D2081" s="3" t="s">
        <v>9618</v>
      </c>
      <c r="E2081" s="3" t="s">
        <v>16228</v>
      </c>
      <c r="F2081" t="s">
        <v>26241</v>
      </c>
      <c r="G2081" s="1" t="s">
        <v>7</v>
      </c>
      <c r="I2081">
        <f t="shared" si="32"/>
        <v>2080</v>
      </c>
    </row>
    <row r="2082" spans="1:9">
      <c r="A2082">
        <v>2081</v>
      </c>
      <c r="B2082" s="3" t="s">
        <v>2089</v>
      </c>
      <c r="D2082" s="3" t="s">
        <v>9619</v>
      </c>
      <c r="E2082" s="3" t="s">
        <v>16229</v>
      </c>
      <c r="F2082" t="s">
        <v>26234</v>
      </c>
      <c r="G2082" s="1" t="s">
        <v>7</v>
      </c>
      <c r="I2082">
        <f t="shared" si="32"/>
        <v>2081</v>
      </c>
    </row>
    <row r="2083" spans="1:9">
      <c r="A2083">
        <v>2082</v>
      </c>
      <c r="B2083" s="3" t="s">
        <v>2090</v>
      </c>
      <c r="D2083" s="3" t="s">
        <v>9157</v>
      </c>
      <c r="E2083" s="3" t="s">
        <v>15767</v>
      </c>
      <c r="F2083" t="s">
        <v>26328</v>
      </c>
      <c r="G2083" s="1" t="s">
        <v>7</v>
      </c>
      <c r="I2083">
        <f t="shared" si="32"/>
        <v>2082</v>
      </c>
    </row>
    <row r="2084" spans="1:9">
      <c r="A2084">
        <v>2083</v>
      </c>
      <c r="B2084" s="3" t="s">
        <v>2091</v>
      </c>
      <c r="D2084" s="3" t="s">
        <v>9620</v>
      </c>
      <c r="E2084" s="3" t="s">
        <v>16230</v>
      </c>
      <c r="F2084" t="s">
        <v>21740</v>
      </c>
      <c r="G2084" s="1" t="s">
        <v>21739</v>
      </c>
      <c r="I2084">
        <f t="shared" si="32"/>
        <v>2083</v>
      </c>
    </row>
    <row r="2085" spans="1:9">
      <c r="A2085">
        <v>2084</v>
      </c>
      <c r="B2085" s="3" t="s">
        <v>2092</v>
      </c>
      <c r="D2085" s="3" t="s">
        <v>9062</v>
      </c>
      <c r="E2085" s="3" t="s">
        <v>15672</v>
      </c>
      <c r="F2085" t="s">
        <v>26302</v>
      </c>
      <c r="G2085" s="1" t="s">
        <v>7</v>
      </c>
      <c r="I2085">
        <f t="shared" si="32"/>
        <v>2084</v>
      </c>
    </row>
    <row r="2086" spans="1:9">
      <c r="A2086">
        <v>2085</v>
      </c>
      <c r="B2086" s="3" t="s">
        <v>2093</v>
      </c>
      <c r="D2086" s="3" t="s">
        <v>9621</v>
      </c>
      <c r="E2086" s="3" t="s">
        <v>16231</v>
      </c>
      <c r="F2086" t="s">
        <v>21740</v>
      </c>
      <c r="G2086" s="1" t="s">
        <v>7</v>
      </c>
      <c r="I2086">
        <f t="shared" si="32"/>
        <v>2085</v>
      </c>
    </row>
    <row r="2087" spans="1:9">
      <c r="A2087">
        <v>2086</v>
      </c>
      <c r="B2087" s="3" t="s">
        <v>2094</v>
      </c>
      <c r="D2087" s="3" t="s">
        <v>9622</v>
      </c>
      <c r="E2087" s="3" t="s">
        <v>16232</v>
      </c>
      <c r="F2087" t="s">
        <v>26234</v>
      </c>
      <c r="G2087" s="1" t="s">
        <v>7</v>
      </c>
      <c r="I2087">
        <f t="shared" si="32"/>
        <v>2086</v>
      </c>
    </row>
    <row r="2088" spans="1:9">
      <c r="A2088">
        <v>2087</v>
      </c>
      <c r="B2088" s="3" t="s">
        <v>2095</v>
      </c>
      <c r="D2088" s="3" t="s">
        <v>9119</v>
      </c>
      <c r="E2088" s="3" t="s">
        <v>15729</v>
      </c>
      <c r="F2088" t="s">
        <v>21740</v>
      </c>
      <c r="G2088" s="1" t="s">
        <v>7</v>
      </c>
      <c r="I2088">
        <f t="shared" si="32"/>
        <v>2087</v>
      </c>
    </row>
    <row r="2089" spans="1:9">
      <c r="A2089">
        <v>2088</v>
      </c>
      <c r="B2089" s="3" t="s">
        <v>2096</v>
      </c>
      <c r="D2089" s="3" t="s">
        <v>9623</v>
      </c>
      <c r="E2089" s="3" t="s">
        <v>16233</v>
      </c>
      <c r="F2089" t="s">
        <v>26239</v>
      </c>
      <c r="G2089" s="1" t="s">
        <v>7</v>
      </c>
      <c r="I2089">
        <f t="shared" si="32"/>
        <v>2088</v>
      </c>
    </row>
    <row r="2090" spans="1:9">
      <c r="A2090">
        <v>2089</v>
      </c>
      <c r="B2090" s="3" t="s">
        <v>2097</v>
      </c>
      <c r="D2090" s="3" t="s">
        <v>9624</v>
      </c>
      <c r="E2090" s="3" t="s">
        <v>16234</v>
      </c>
      <c r="F2090" t="s">
        <v>26388</v>
      </c>
      <c r="G2090" s="1" t="s">
        <v>7</v>
      </c>
      <c r="I2090">
        <f t="shared" si="32"/>
        <v>2089</v>
      </c>
    </row>
    <row r="2091" spans="1:9">
      <c r="A2091">
        <v>2090</v>
      </c>
      <c r="B2091" s="3" t="s">
        <v>2098</v>
      </c>
      <c r="D2091" s="3" t="s">
        <v>9625</v>
      </c>
      <c r="E2091" s="3" t="s">
        <v>16235</v>
      </c>
      <c r="F2091" t="s">
        <v>26232</v>
      </c>
      <c r="G2091" s="1" t="s">
        <v>7</v>
      </c>
      <c r="I2091">
        <f t="shared" si="32"/>
        <v>2090</v>
      </c>
    </row>
    <row r="2092" spans="1:9">
      <c r="A2092">
        <v>2091</v>
      </c>
      <c r="B2092" s="3" t="s">
        <v>2099</v>
      </c>
      <c r="D2092" s="3" t="s">
        <v>9626</v>
      </c>
      <c r="E2092" s="3" t="s">
        <v>16236</v>
      </c>
      <c r="F2092" t="s">
        <v>26234</v>
      </c>
      <c r="G2092" s="1" t="s">
        <v>7</v>
      </c>
      <c r="I2092">
        <f t="shared" si="32"/>
        <v>2091</v>
      </c>
    </row>
    <row r="2093" spans="1:9">
      <c r="A2093">
        <v>2092</v>
      </c>
      <c r="B2093" s="3" t="s">
        <v>2100</v>
      </c>
      <c r="D2093" s="3" t="s">
        <v>9056</v>
      </c>
      <c r="E2093" s="3" t="s">
        <v>15666</v>
      </c>
      <c r="F2093" t="s">
        <v>26234</v>
      </c>
      <c r="G2093" s="1" t="s">
        <v>7</v>
      </c>
      <c r="I2093">
        <f t="shared" si="32"/>
        <v>2092</v>
      </c>
    </row>
    <row r="2094" spans="1:9">
      <c r="A2094">
        <v>2093</v>
      </c>
      <c r="B2094" s="3" t="s">
        <v>2101</v>
      </c>
      <c r="D2094" s="3" t="s">
        <v>9627</v>
      </c>
      <c r="E2094" s="3" t="s">
        <v>16237</v>
      </c>
      <c r="F2094" t="s">
        <v>26359</v>
      </c>
      <c r="G2094" s="1" t="s">
        <v>21739</v>
      </c>
      <c r="I2094">
        <f t="shared" si="32"/>
        <v>2093</v>
      </c>
    </row>
    <row r="2095" spans="1:9">
      <c r="A2095">
        <v>2094</v>
      </c>
      <c r="B2095" s="3" t="s">
        <v>2102</v>
      </c>
      <c r="D2095" s="3" t="s">
        <v>9628</v>
      </c>
      <c r="E2095" s="3" t="s">
        <v>16238</v>
      </c>
      <c r="F2095" t="s">
        <v>26341</v>
      </c>
      <c r="G2095" s="1" t="s">
        <v>7</v>
      </c>
      <c r="I2095">
        <f t="shared" si="32"/>
        <v>2094</v>
      </c>
    </row>
    <row r="2096" spans="1:9">
      <c r="A2096">
        <v>2095</v>
      </c>
      <c r="B2096" s="3" t="s">
        <v>2103</v>
      </c>
      <c r="D2096" s="3" t="s">
        <v>9629</v>
      </c>
      <c r="E2096" s="3" t="s">
        <v>16239</v>
      </c>
      <c r="F2096" t="s">
        <v>26389</v>
      </c>
      <c r="G2096" s="1" t="s">
        <v>7</v>
      </c>
      <c r="I2096">
        <f t="shared" si="32"/>
        <v>2095</v>
      </c>
    </row>
    <row r="2097" spans="1:9">
      <c r="A2097">
        <v>2096</v>
      </c>
      <c r="B2097" s="3" t="s">
        <v>2104</v>
      </c>
      <c r="D2097" s="3" t="s">
        <v>9630</v>
      </c>
      <c r="E2097" s="3" t="s">
        <v>16240</v>
      </c>
      <c r="F2097" t="s">
        <v>26234</v>
      </c>
      <c r="G2097" s="1" t="s">
        <v>7</v>
      </c>
      <c r="I2097">
        <f t="shared" si="32"/>
        <v>2096</v>
      </c>
    </row>
    <row r="2098" spans="1:9">
      <c r="A2098">
        <v>2097</v>
      </c>
      <c r="B2098" s="3" t="s">
        <v>2105</v>
      </c>
      <c r="D2098" s="3" t="s">
        <v>9631</v>
      </c>
      <c r="E2098" s="3" t="s">
        <v>16241</v>
      </c>
      <c r="F2098" t="s">
        <v>21740</v>
      </c>
      <c r="G2098" s="1" t="s">
        <v>7</v>
      </c>
      <c r="I2098">
        <f t="shared" si="32"/>
        <v>2097</v>
      </c>
    </row>
    <row r="2099" spans="1:9">
      <c r="A2099">
        <v>2098</v>
      </c>
      <c r="B2099" s="3" t="s">
        <v>2106</v>
      </c>
      <c r="D2099" s="3" t="s">
        <v>9632</v>
      </c>
      <c r="E2099" s="3" t="s">
        <v>16242</v>
      </c>
      <c r="F2099" t="s">
        <v>26237</v>
      </c>
      <c r="G2099" s="1" t="s">
        <v>7</v>
      </c>
      <c r="I2099">
        <f t="shared" si="32"/>
        <v>2098</v>
      </c>
    </row>
    <row r="2100" spans="1:9">
      <c r="A2100">
        <v>2099</v>
      </c>
      <c r="B2100" s="3" t="s">
        <v>2107</v>
      </c>
      <c r="D2100" s="3" t="s">
        <v>9633</v>
      </c>
      <c r="E2100" s="3" t="s">
        <v>16243</v>
      </c>
      <c r="F2100" t="s">
        <v>26234</v>
      </c>
      <c r="G2100" s="1" t="s">
        <v>7</v>
      </c>
      <c r="I2100">
        <f t="shared" si="32"/>
        <v>2099</v>
      </c>
    </row>
    <row r="2101" spans="1:9">
      <c r="A2101">
        <v>2100</v>
      </c>
      <c r="B2101" s="3" t="s">
        <v>2108</v>
      </c>
      <c r="D2101" s="3" t="s">
        <v>9634</v>
      </c>
      <c r="E2101" s="3" t="s">
        <v>16244</v>
      </c>
      <c r="F2101" t="s">
        <v>26232</v>
      </c>
      <c r="G2101" s="1" t="s">
        <v>7</v>
      </c>
      <c r="I2101">
        <f t="shared" si="32"/>
        <v>2100</v>
      </c>
    </row>
    <row r="2102" spans="1:9">
      <c r="A2102">
        <v>2101</v>
      </c>
      <c r="B2102" s="3" t="s">
        <v>2109</v>
      </c>
      <c r="D2102" s="3" t="s">
        <v>9635</v>
      </c>
      <c r="E2102" s="3" t="s">
        <v>16245</v>
      </c>
      <c r="F2102" t="s">
        <v>26241</v>
      </c>
      <c r="G2102" s="1" t="s">
        <v>7</v>
      </c>
      <c r="I2102">
        <f t="shared" si="32"/>
        <v>2101</v>
      </c>
    </row>
    <row r="2103" spans="1:9">
      <c r="A2103">
        <v>2102</v>
      </c>
      <c r="B2103" s="3" t="s">
        <v>2110</v>
      </c>
      <c r="D2103" s="3" t="s">
        <v>9636</v>
      </c>
      <c r="E2103" s="3" t="s">
        <v>16246</v>
      </c>
      <c r="F2103" t="s">
        <v>26234</v>
      </c>
      <c r="G2103" s="1" t="s">
        <v>7</v>
      </c>
      <c r="I2103">
        <f t="shared" si="32"/>
        <v>2102</v>
      </c>
    </row>
    <row r="2104" spans="1:9">
      <c r="A2104">
        <v>2103</v>
      </c>
      <c r="B2104" s="3" t="s">
        <v>2111</v>
      </c>
      <c r="D2104" s="3" t="s">
        <v>9065</v>
      </c>
      <c r="E2104" s="3" t="s">
        <v>15675</v>
      </c>
      <c r="F2104" t="s">
        <v>21156</v>
      </c>
      <c r="G2104" s="1" t="s">
        <v>21739</v>
      </c>
      <c r="I2104">
        <f t="shared" si="32"/>
        <v>2103</v>
      </c>
    </row>
    <row r="2105" spans="1:9">
      <c r="A2105">
        <v>2104</v>
      </c>
      <c r="B2105" s="3" t="s">
        <v>2112</v>
      </c>
      <c r="D2105" s="3" t="s">
        <v>9637</v>
      </c>
      <c r="E2105" s="3" t="s">
        <v>16247</v>
      </c>
      <c r="F2105" t="s">
        <v>26309</v>
      </c>
      <c r="G2105" s="1" t="s">
        <v>7</v>
      </c>
      <c r="I2105">
        <f t="shared" si="32"/>
        <v>2104</v>
      </c>
    </row>
    <row r="2106" spans="1:9">
      <c r="A2106">
        <v>2105</v>
      </c>
      <c r="B2106" s="3" t="s">
        <v>2113</v>
      </c>
      <c r="D2106" s="3" t="s">
        <v>9638</v>
      </c>
      <c r="E2106" s="3" t="s">
        <v>16248</v>
      </c>
      <c r="F2106" t="s">
        <v>26375</v>
      </c>
      <c r="G2106" s="1" t="s">
        <v>7</v>
      </c>
      <c r="I2106">
        <f t="shared" si="32"/>
        <v>2105</v>
      </c>
    </row>
    <row r="2107" spans="1:9">
      <c r="A2107">
        <v>2106</v>
      </c>
      <c r="B2107" s="3" t="s">
        <v>2114</v>
      </c>
      <c r="D2107" s="3" t="s">
        <v>9639</v>
      </c>
      <c r="E2107" s="3" t="s">
        <v>16249</v>
      </c>
      <c r="F2107" t="s">
        <v>21740</v>
      </c>
      <c r="G2107" s="1" t="s">
        <v>7</v>
      </c>
      <c r="I2107">
        <f t="shared" si="32"/>
        <v>2106</v>
      </c>
    </row>
    <row r="2108" spans="1:9">
      <c r="A2108">
        <v>2107</v>
      </c>
      <c r="B2108" s="3" t="s">
        <v>2115</v>
      </c>
      <c r="D2108" s="3" t="s">
        <v>9640</v>
      </c>
      <c r="E2108" s="3" t="s">
        <v>16250</v>
      </c>
      <c r="F2108" t="s">
        <v>26390</v>
      </c>
      <c r="G2108" s="1" t="s">
        <v>21739</v>
      </c>
      <c r="I2108">
        <f t="shared" si="32"/>
        <v>2107</v>
      </c>
    </row>
    <row r="2109" spans="1:9">
      <c r="A2109">
        <v>2108</v>
      </c>
      <c r="B2109" s="3" t="s">
        <v>2116</v>
      </c>
      <c r="D2109" s="3" t="s">
        <v>9641</v>
      </c>
      <c r="E2109" s="3" t="s">
        <v>16251</v>
      </c>
      <c r="F2109" t="s">
        <v>26311</v>
      </c>
      <c r="G2109" s="1" t="s">
        <v>21739</v>
      </c>
      <c r="I2109">
        <f t="shared" si="32"/>
        <v>2108</v>
      </c>
    </row>
    <row r="2110" spans="1:9">
      <c r="A2110">
        <v>2109</v>
      </c>
      <c r="B2110" s="3" t="s">
        <v>2117</v>
      </c>
      <c r="D2110" s="3" t="s">
        <v>9642</v>
      </c>
      <c r="E2110" s="3" t="s">
        <v>16252</v>
      </c>
      <c r="F2110" t="s">
        <v>26241</v>
      </c>
      <c r="G2110" s="1" t="s">
        <v>7</v>
      </c>
      <c r="I2110">
        <f t="shared" si="32"/>
        <v>2109</v>
      </c>
    </row>
    <row r="2111" spans="1:9">
      <c r="A2111">
        <v>2110</v>
      </c>
      <c r="B2111" s="3" t="s">
        <v>2118</v>
      </c>
      <c r="D2111" s="3" t="s">
        <v>9643</v>
      </c>
      <c r="E2111" s="3" t="s">
        <v>16253</v>
      </c>
      <c r="F2111" t="s">
        <v>26241</v>
      </c>
      <c r="G2111" s="1" t="s">
        <v>7</v>
      </c>
      <c r="I2111">
        <f t="shared" si="32"/>
        <v>2110</v>
      </c>
    </row>
    <row r="2112" spans="1:9">
      <c r="A2112">
        <v>2111</v>
      </c>
      <c r="B2112" s="3" t="s">
        <v>2119</v>
      </c>
      <c r="D2112" s="3" t="s">
        <v>9644</v>
      </c>
      <c r="E2112" s="3" t="s">
        <v>16254</v>
      </c>
      <c r="F2112" t="s">
        <v>26234</v>
      </c>
      <c r="G2112" s="1" t="s">
        <v>7</v>
      </c>
      <c r="I2112">
        <f t="shared" si="32"/>
        <v>2111</v>
      </c>
    </row>
    <row r="2113" spans="1:9">
      <c r="A2113">
        <v>2112</v>
      </c>
      <c r="B2113" s="3" t="s">
        <v>2120</v>
      </c>
      <c r="D2113" s="3" t="s">
        <v>9645</v>
      </c>
      <c r="E2113" s="3" t="s">
        <v>16255</v>
      </c>
      <c r="F2113" t="s">
        <v>21740</v>
      </c>
      <c r="G2113" s="1" t="s">
        <v>7</v>
      </c>
      <c r="I2113">
        <f t="shared" si="32"/>
        <v>2112</v>
      </c>
    </row>
    <row r="2114" spans="1:9">
      <c r="A2114">
        <v>2113</v>
      </c>
      <c r="B2114" s="3" t="s">
        <v>2121</v>
      </c>
      <c r="D2114" s="3" t="s">
        <v>9646</v>
      </c>
      <c r="E2114" s="3" t="s">
        <v>16256</v>
      </c>
      <c r="F2114" t="s">
        <v>26239</v>
      </c>
      <c r="G2114" s="1" t="s">
        <v>7</v>
      </c>
      <c r="I2114">
        <f t="shared" si="32"/>
        <v>2113</v>
      </c>
    </row>
    <row r="2115" spans="1:9">
      <c r="A2115">
        <v>2114</v>
      </c>
      <c r="B2115" s="3" t="s">
        <v>2122</v>
      </c>
      <c r="D2115" s="3" t="s">
        <v>9091</v>
      </c>
      <c r="E2115" s="3" t="s">
        <v>15701</v>
      </c>
      <c r="F2115" t="s">
        <v>26234</v>
      </c>
      <c r="G2115" s="1" t="s">
        <v>7</v>
      </c>
      <c r="I2115">
        <f t="shared" si="32"/>
        <v>2114</v>
      </c>
    </row>
    <row r="2116" spans="1:9">
      <c r="A2116">
        <v>2115</v>
      </c>
      <c r="B2116" s="3" t="s">
        <v>2123</v>
      </c>
      <c r="D2116" s="3" t="s">
        <v>9647</v>
      </c>
      <c r="E2116" s="3" t="s">
        <v>16257</v>
      </c>
      <c r="F2116" t="s">
        <v>26234</v>
      </c>
      <c r="G2116" s="1" t="s">
        <v>7</v>
      </c>
      <c r="I2116">
        <f t="shared" si="32"/>
        <v>2115</v>
      </c>
    </row>
    <row r="2117" spans="1:9">
      <c r="A2117">
        <v>2116</v>
      </c>
      <c r="B2117" s="3" t="s">
        <v>2124</v>
      </c>
      <c r="D2117" s="3" t="s">
        <v>9648</v>
      </c>
      <c r="E2117" s="3" t="s">
        <v>16258</v>
      </c>
      <c r="F2117" t="s">
        <v>21740</v>
      </c>
      <c r="G2117" s="1" t="s">
        <v>7</v>
      </c>
      <c r="I2117">
        <f t="shared" si="32"/>
        <v>2116</v>
      </c>
    </row>
    <row r="2118" spans="1:9">
      <c r="A2118">
        <v>2117</v>
      </c>
      <c r="B2118" s="3" t="s">
        <v>2125</v>
      </c>
      <c r="D2118" s="3" t="s">
        <v>9649</v>
      </c>
      <c r="E2118" s="3" t="s">
        <v>16259</v>
      </c>
      <c r="F2118" t="s">
        <v>26232</v>
      </c>
      <c r="G2118" s="1" t="s">
        <v>7</v>
      </c>
      <c r="I2118">
        <f t="shared" ref="I2118:I2181" si="33">A2118</f>
        <v>2117</v>
      </c>
    </row>
    <row r="2119" spans="1:9">
      <c r="A2119">
        <v>2118</v>
      </c>
      <c r="B2119" s="3" t="s">
        <v>2126</v>
      </c>
      <c r="D2119" s="3" t="s">
        <v>9650</v>
      </c>
      <c r="E2119" s="3" t="s">
        <v>16260</v>
      </c>
      <c r="F2119" t="s">
        <v>26239</v>
      </c>
      <c r="G2119" s="1" t="s">
        <v>7</v>
      </c>
      <c r="I2119">
        <f t="shared" si="33"/>
        <v>2118</v>
      </c>
    </row>
    <row r="2120" spans="1:9">
      <c r="A2120">
        <v>2119</v>
      </c>
      <c r="B2120" s="3" t="s">
        <v>2127</v>
      </c>
      <c r="D2120" s="3" t="s">
        <v>9651</v>
      </c>
      <c r="E2120" s="3" t="s">
        <v>16261</v>
      </c>
      <c r="F2120" t="s">
        <v>26268</v>
      </c>
      <c r="G2120" s="1" t="s">
        <v>7</v>
      </c>
      <c r="I2120">
        <f t="shared" si="33"/>
        <v>2119</v>
      </c>
    </row>
    <row r="2121" spans="1:9">
      <c r="A2121">
        <v>2120</v>
      </c>
      <c r="B2121" s="3" t="s">
        <v>2128</v>
      </c>
      <c r="D2121" s="3" t="s">
        <v>9652</v>
      </c>
      <c r="E2121" s="3" t="s">
        <v>16262</v>
      </c>
      <c r="F2121" t="s">
        <v>26234</v>
      </c>
      <c r="G2121" s="1" t="s">
        <v>7</v>
      </c>
      <c r="I2121">
        <f t="shared" si="33"/>
        <v>2120</v>
      </c>
    </row>
    <row r="2122" spans="1:9">
      <c r="A2122">
        <v>2121</v>
      </c>
      <c r="B2122" s="3" t="s">
        <v>2129</v>
      </c>
      <c r="D2122" s="3" t="s">
        <v>9653</v>
      </c>
      <c r="E2122" s="3" t="s">
        <v>16263</v>
      </c>
      <c r="F2122" t="s">
        <v>26241</v>
      </c>
      <c r="G2122" s="1" t="s">
        <v>7</v>
      </c>
      <c r="I2122">
        <f t="shared" si="33"/>
        <v>2121</v>
      </c>
    </row>
    <row r="2123" spans="1:9">
      <c r="A2123">
        <v>2122</v>
      </c>
      <c r="B2123" s="3" t="s">
        <v>2130</v>
      </c>
      <c r="D2123" s="3" t="s">
        <v>9654</v>
      </c>
      <c r="E2123" s="3" t="s">
        <v>16264</v>
      </c>
      <c r="F2123" t="s">
        <v>26234</v>
      </c>
      <c r="G2123" s="1" t="s">
        <v>7</v>
      </c>
      <c r="I2123">
        <f t="shared" si="33"/>
        <v>2122</v>
      </c>
    </row>
    <row r="2124" spans="1:9">
      <c r="A2124">
        <v>2123</v>
      </c>
      <c r="B2124" s="3" t="s">
        <v>2131</v>
      </c>
      <c r="D2124" s="3" t="s">
        <v>9655</v>
      </c>
      <c r="E2124" s="3" t="s">
        <v>16265</v>
      </c>
      <c r="F2124" t="s">
        <v>26234</v>
      </c>
      <c r="G2124" s="1" t="s">
        <v>7</v>
      </c>
      <c r="I2124">
        <f t="shared" si="33"/>
        <v>2123</v>
      </c>
    </row>
    <row r="2125" spans="1:9">
      <c r="A2125">
        <v>2124</v>
      </c>
      <c r="B2125" s="3" t="s">
        <v>2132</v>
      </c>
      <c r="D2125" s="3" t="s">
        <v>9656</v>
      </c>
      <c r="E2125" s="3" t="s">
        <v>16266</v>
      </c>
      <c r="F2125" t="s">
        <v>26232</v>
      </c>
      <c r="G2125" s="1" t="s">
        <v>7</v>
      </c>
      <c r="I2125">
        <f t="shared" si="33"/>
        <v>2124</v>
      </c>
    </row>
    <row r="2126" spans="1:9">
      <c r="A2126">
        <v>2125</v>
      </c>
      <c r="B2126" s="3" t="s">
        <v>2133</v>
      </c>
      <c r="D2126" s="3" t="s">
        <v>9657</v>
      </c>
      <c r="E2126" s="3" t="s">
        <v>16267</v>
      </c>
      <c r="F2126" t="s">
        <v>26268</v>
      </c>
      <c r="G2126" s="1" t="s">
        <v>7</v>
      </c>
      <c r="I2126">
        <f t="shared" si="33"/>
        <v>2125</v>
      </c>
    </row>
    <row r="2127" spans="1:9">
      <c r="A2127">
        <v>2126</v>
      </c>
      <c r="B2127" s="3" t="s">
        <v>2134</v>
      </c>
      <c r="D2127" s="3" t="s">
        <v>9300</v>
      </c>
      <c r="E2127" s="3" t="s">
        <v>15910</v>
      </c>
      <c r="F2127" t="s">
        <v>26232</v>
      </c>
      <c r="G2127" s="1" t="s">
        <v>21739</v>
      </c>
      <c r="I2127">
        <f t="shared" si="33"/>
        <v>2126</v>
      </c>
    </row>
    <row r="2128" spans="1:9">
      <c r="A2128">
        <v>2127</v>
      </c>
      <c r="B2128" s="3" t="s">
        <v>2135</v>
      </c>
      <c r="D2128" s="3" t="s">
        <v>9658</v>
      </c>
      <c r="E2128" s="3" t="s">
        <v>16268</v>
      </c>
      <c r="F2128" t="s">
        <v>26265</v>
      </c>
      <c r="G2128" s="1" t="s">
        <v>7</v>
      </c>
      <c r="I2128">
        <f t="shared" si="33"/>
        <v>2127</v>
      </c>
    </row>
    <row r="2129" spans="1:9">
      <c r="A2129">
        <v>2128</v>
      </c>
      <c r="B2129" s="3" t="s">
        <v>2136</v>
      </c>
      <c r="D2129" s="3" t="s">
        <v>9659</v>
      </c>
      <c r="E2129" s="3" t="s">
        <v>16269</v>
      </c>
      <c r="F2129" t="s">
        <v>26268</v>
      </c>
      <c r="G2129" s="1" t="s">
        <v>7</v>
      </c>
      <c r="I2129">
        <f t="shared" si="33"/>
        <v>2128</v>
      </c>
    </row>
    <row r="2130" spans="1:9">
      <c r="A2130">
        <v>2129</v>
      </c>
      <c r="B2130" s="3" t="s">
        <v>2137</v>
      </c>
      <c r="D2130" s="3" t="s">
        <v>9660</v>
      </c>
      <c r="E2130" s="3" t="s">
        <v>16270</v>
      </c>
      <c r="F2130" t="s">
        <v>26234</v>
      </c>
      <c r="G2130" s="1" t="s">
        <v>7</v>
      </c>
      <c r="I2130">
        <f t="shared" si="33"/>
        <v>2129</v>
      </c>
    </row>
    <row r="2131" spans="1:9">
      <c r="A2131">
        <v>2130</v>
      </c>
      <c r="B2131" s="3" t="s">
        <v>2138</v>
      </c>
      <c r="D2131" s="3" t="s">
        <v>9661</v>
      </c>
      <c r="E2131" s="3" t="s">
        <v>16271</v>
      </c>
      <c r="F2131" t="s">
        <v>26234</v>
      </c>
      <c r="G2131" s="1" t="s">
        <v>7</v>
      </c>
      <c r="I2131">
        <f t="shared" si="33"/>
        <v>2130</v>
      </c>
    </row>
    <row r="2132" spans="1:9">
      <c r="A2132">
        <v>2131</v>
      </c>
      <c r="B2132" s="3" t="s">
        <v>2139</v>
      </c>
      <c r="D2132" s="3" t="s">
        <v>9662</v>
      </c>
      <c r="E2132" s="3" t="s">
        <v>16272</v>
      </c>
      <c r="F2132" t="s">
        <v>26241</v>
      </c>
      <c r="G2132" s="1" t="s">
        <v>21739</v>
      </c>
      <c r="I2132">
        <f t="shared" si="33"/>
        <v>2131</v>
      </c>
    </row>
    <row r="2133" spans="1:9">
      <c r="A2133">
        <v>2132</v>
      </c>
      <c r="B2133" s="3" t="s">
        <v>2140</v>
      </c>
      <c r="D2133" s="3" t="s">
        <v>9663</v>
      </c>
      <c r="E2133" s="3" t="s">
        <v>16273</v>
      </c>
      <c r="F2133" t="s">
        <v>26235</v>
      </c>
      <c r="G2133" s="1" t="s">
        <v>7</v>
      </c>
      <c r="I2133">
        <f t="shared" si="33"/>
        <v>2132</v>
      </c>
    </row>
    <row r="2134" spans="1:9">
      <c r="A2134">
        <v>2133</v>
      </c>
      <c r="B2134" s="3" t="s">
        <v>2141</v>
      </c>
      <c r="D2134" s="3" t="s">
        <v>9664</v>
      </c>
      <c r="E2134" s="3" t="s">
        <v>16274</v>
      </c>
      <c r="F2134" t="s">
        <v>26234</v>
      </c>
      <c r="G2134" s="1" t="s">
        <v>21739</v>
      </c>
      <c r="I2134">
        <f t="shared" si="33"/>
        <v>2133</v>
      </c>
    </row>
    <row r="2135" spans="1:9">
      <c r="A2135">
        <v>2134</v>
      </c>
      <c r="B2135" s="3" t="s">
        <v>2142</v>
      </c>
      <c r="D2135" s="3" t="s">
        <v>9665</v>
      </c>
      <c r="E2135" s="3" t="s">
        <v>16275</v>
      </c>
      <c r="F2135" t="s">
        <v>21740</v>
      </c>
      <c r="G2135" s="1" t="s">
        <v>7</v>
      </c>
      <c r="I2135">
        <f t="shared" si="33"/>
        <v>2134</v>
      </c>
    </row>
    <row r="2136" spans="1:9">
      <c r="A2136">
        <v>2135</v>
      </c>
      <c r="B2136" s="3" t="s">
        <v>2143</v>
      </c>
      <c r="D2136" s="3" t="s">
        <v>9666</v>
      </c>
      <c r="E2136" s="3" t="s">
        <v>16276</v>
      </c>
      <c r="F2136" t="s">
        <v>26234</v>
      </c>
      <c r="G2136" s="1" t="s">
        <v>7</v>
      </c>
      <c r="I2136">
        <f t="shared" si="33"/>
        <v>2135</v>
      </c>
    </row>
    <row r="2137" spans="1:9">
      <c r="A2137">
        <v>2136</v>
      </c>
      <c r="B2137" s="3" t="s">
        <v>2144</v>
      </c>
      <c r="D2137" s="3" t="s">
        <v>9667</v>
      </c>
      <c r="E2137" s="3" t="s">
        <v>16277</v>
      </c>
      <c r="F2137" t="s">
        <v>26297</v>
      </c>
      <c r="G2137" s="1" t="s">
        <v>7</v>
      </c>
      <c r="I2137">
        <f t="shared" si="33"/>
        <v>2136</v>
      </c>
    </row>
    <row r="2138" spans="1:9">
      <c r="A2138">
        <v>2137</v>
      </c>
      <c r="B2138" s="3" t="s">
        <v>2145</v>
      </c>
      <c r="D2138" s="3" t="s">
        <v>9668</v>
      </c>
      <c r="E2138" s="3" t="s">
        <v>16278</v>
      </c>
      <c r="F2138" t="s">
        <v>26234</v>
      </c>
      <c r="G2138" s="1" t="s">
        <v>7</v>
      </c>
      <c r="I2138">
        <f t="shared" si="33"/>
        <v>2137</v>
      </c>
    </row>
    <row r="2139" spans="1:9">
      <c r="A2139">
        <v>2138</v>
      </c>
      <c r="B2139" s="3" t="s">
        <v>2146</v>
      </c>
      <c r="D2139" s="3" t="s">
        <v>8987</v>
      </c>
      <c r="E2139" s="3" t="s">
        <v>15597</v>
      </c>
      <c r="F2139" t="s">
        <v>21156</v>
      </c>
      <c r="G2139" s="1" t="s">
        <v>7</v>
      </c>
      <c r="I2139">
        <f t="shared" si="33"/>
        <v>2138</v>
      </c>
    </row>
    <row r="2140" spans="1:9">
      <c r="A2140">
        <v>2139</v>
      </c>
      <c r="B2140" s="3" t="s">
        <v>2147</v>
      </c>
      <c r="D2140" s="3" t="s">
        <v>9669</v>
      </c>
      <c r="E2140" s="3" t="s">
        <v>16279</v>
      </c>
      <c r="F2140" t="s">
        <v>21156</v>
      </c>
      <c r="G2140" s="1" t="s">
        <v>21739</v>
      </c>
      <c r="I2140">
        <f t="shared" si="33"/>
        <v>2139</v>
      </c>
    </row>
    <row r="2141" spans="1:9">
      <c r="A2141">
        <v>2140</v>
      </c>
      <c r="B2141" s="3" t="s">
        <v>2148</v>
      </c>
      <c r="D2141" s="3" t="s">
        <v>9670</v>
      </c>
      <c r="E2141" s="3" t="s">
        <v>16280</v>
      </c>
      <c r="F2141" t="s">
        <v>21740</v>
      </c>
      <c r="G2141" s="1" t="s">
        <v>7</v>
      </c>
      <c r="I2141">
        <f t="shared" si="33"/>
        <v>2140</v>
      </c>
    </row>
    <row r="2142" spans="1:9">
      <c r="A2142">
        <v>2141</v>
      </c>
      <c r="B2142" s="3" t="s">
        <v>2149</v>
      </c>
      <c r="D2142" s="3" t="s">
        <v>9671</v>
      </c>
      <c r="E2142" s="3" t="s">
        <v>16281</v>
      </c>
      <c r="F2142" t="s">
        <v>26235</v>
      </c>
      <c r="G2142" s="1" t="s">
        <v>7</v>
      </c>
      <c r="I2142">
        <f t="shared" si="33"/>
        <v>2141</v>
      </c>
    </row>
    <row r="2143" spans="1:9">
      <c r="A2143">
        <v>2142</v>
      </c>
      <c r="B2143" s="3" t="s">
        <v>2150</v>
      </c>
      <c r="D2143" s="3" t="s">
        <v>9163</v>
      </c>
      <c r="E2143" s="3" t="s">
        <v>15773</v>
      </c>
      <c r="F2143" t="s">
        <v>26330</v>
      </c>
      <c r="G2143" s="1" t="s">
        <v>21739</v>
      </c>
      <c r="I2143">
        <f t="shared" si="33"/>
        <v>2142</v>
      </c>
    </row>
    <row r="2144" spans="1:9">
      <c r="A2144">
        <v>2143</v>
      </c>
      <c r="B2144" s="3" t="s">
        <v>2151</v>
      </c>
      <c r="D2144" s="3" t="s">
        <v>9672</v>
      </c>
      <c r="E2144" s="3" t="s">
        <v>16282</v>
      </c>
      <c r="F2144" t="s">
        <v>26241</v>
      </c>
      <c r="G2144" s="1" t="s">
        <v>7</v>
      </c>
      <c r="I2144">
        <f t="shared" si="33"/>
        <v>2143</v>
      </c>
    </row>
    <row r="2145" spans="1:9">
      <c r="A2145">
        <v>2144</v>
      </c>
      <c r="B2145" s="3" t="s">
        <v>2152</v>
      </c>
      <c r="D2145" s="3" t="s">
        <v>9673</v>
      </c>
      <c r="E2145" s="3" t="s">
        <v>16283</v>
      </c>
      <c r="F2145" t="s">
        <v>26234</v>
      </c>
      <c r="G2145" s="1" t="s">
        <v>7</v>
      </c>
      <c r="I2145">
        <f t="shared" si="33"/>
        <v>2144</v>
      </c>
    </row>
    <row r="2146" spans="1:9">
      <c r="A2146">
        <v>2145</v>
      </c>
      <c r="B2146" s="3" t="s">
        <v>2153</v>
      </c>
      <c r="D2146" s="3" t="s">
        <v>9674</v>
      </c>
      <c r="E2146" s="3" t="s">
        <v>16284</v>
      </c>
      <c r="F2146" t="s">
        <v>26232</v>
      </c>
      <c r="G2146" s="1" t="s">
        <v>7</v>
      </c>
      <c r="I2146">
        <f t="shared" si="33"/>
        <v>2145</v>
      </c>
    </row>
    <row r="2147" spans="1:9">
      <c r="A2147">
        <v>2146</v>
      </c>
      <c r="B2147" s="3" t="s">
        <v>2154</v>
      </c>
      <c r="D2147" s="3" t="s">
        <v>9059</v>
      </c>
      <c r="E2147" s="3" t="s">
        <v>15669</v>
      </c>
      <c r="F2147" t="s">
        <v>26247</v>
      </c>
      <c r="G2147" s="1" t="s">
        <v>7</v>
      </c>
      <c r="I2147">
        <f t="shared" si="33"/>
        <v>2146</v>
      </c>
    </row>
    <row r="2148" spans="1:9">
      <c r="A2148">
        <v>2147</v>
      </c>
      <c r="B2148" s="3" t="s">
        <v>2155</v>
      </c>
      <c r="D2148" s="3" t="s">
        <v>9675</v>
      </c>
      <c r="E2148" s="3" t="s">
        <v>16285</v>
      </c>
      <c r="F2148" t="s">
        <v>21156</v>
      </c>
      <c r="G2148" s="1" t="s">
        <v>7</v>
      </c>
      <c r="I2148">
        <f t="shared" si="33"/>
        <v>2147</v>
      </c>
    </row>
    <row r="2149" spans="1:9">
      <c r="A2149">
        <v>2148</v>
      </c>
      <c r="B2149" s="3" t="s">
        <v>2156</v>
      </c>
      <c r="D2149" s="3" t="s">
        <v>9676</v>
      </c>
      <c r="E2149" s="3" t="s">
        <v>16286</v>
      </c>
      <c r="F2149" t="s">
        <v>26391</v>
      </c>
      <c r="G2149" s="1" t="s">
        <v>7</v>
      </c>
      <c r="I2149">
        <f t="shared" si="33"/>
        <v>2148</v>
      </c>
    </row>
    <row r="2150" spans="1:9">
      <c r="A2150">
        <v>2149</v>
      </c>
      <c r="B2150" s="3" t="s">
        <v>2157</v>
      </c>
      <c r="D2150" s="3" t="s">
        <v>9003</v>
      </c>
      <c r="E2150" s="3" t="s">
        <v>15613</v>
      </c>
      <c r="F2150" t="s">
        <v>26234</v>
      </c>
      <c r="G2150" s="1" t="s">
        <v>21739</v>
      </c>
      <c r="I2150">
        <f t="shared" si="33"/>
        <v>2149</v>
      </c>
    </row>
    <row r="2151" spans="1:9">
      <c r="A2151">
        <v>2150</v>
      </c>
      <c r="B2151" s="3" t="s">
        <v>2158</v>
      </c>
      <c r="D2151" s="3" t="s">
        <v>9677</v>
      </c>
      <c r="E2151" s="3" t="s">
        <v>16287</v>
      </c>
      <c r="F2151" t="s">
        <v>26235</v>
      </c>
      <c r="G2151" s="1" t="s">
        <v>7</v>
      </c>
      <c r="I2151">
        <f t="shared" si="33"/>
        <v>2150</v>
      </c>
    </row>
    <row r="2152" spans="1:9">
      <c r="A2152">
        <v>2151</v>
      </c>
      <c r="B2152" s="3" t="s">
        <v>2159</v>
      </c>
      <c r="D2152" s="3" t="s">
        <v>9678</v>
      </c>
      <c r="E2152" s="3" t="s">
        <v>16288</v>
      </c>
      <c r="F2152" t="s">
        <v>26234</v>
      </c>
      <c r="G2152" s="1" t="s">
        <v>7</v>
      </c>
      <c r="I2152">
        <f t="shared" si="33"/>
        <v>2151</v>
      </c>
    </row>
    <row r="2153" spans="1:9">
      <c r="A2153">
        <v>2152</v>
      </c>
      <c r="B2153" s="3" t="s">
        <v>2160</v>
      </c>
      <c r="D2153" s="3" t="s">
        <v>9679</v>
      </c>
      <c r="E2153" s="3" t="s">
        <v>16289</v>
      </c>
      <c r="F2153" t="s">
        <v>26235</v>
      </c>
      <c r="G2153" s="1" t="s">
        <v>7</v>
      </c>
      <c r="I2153">
        <f t="shared" si="33"/>
        <v>2152</v>
      </c>
    </row>
    <row r="2154" spans="1:9">
      <c r="A2154">
        <v>2153</v>
      </c>
      <c r="B2154" s="3" t="s">
        <v>2161</v>
      </c>
      <c r="D2154" s="3" t="s">
        <v>9680</v>
      </c>
      <c r="E2154" s="3" t="s">
        <v>16290</v>
      </c>
      <c r="F2154" t="s">
        <v>26287</v>
      </c>
      <c r="G2154" s="1" t="s">
        <v>7</v>
      </c>
      <c r="I2154">
        <f t="shared" si="33"/>
        <v>2153</v>
      </c>
    </row>
    <row r="2155" spans="1:9">
      <c r="A2155">
        <v>2154</v>
      </c>
      <c r="B2155" s="3" t="s">
        <v>2162</v>
      </c>
      <c r="D2155" s="3" t="s">
        <v>9681</v>
      </c>
      <c r="E2155" s="3" t="s">
        <v>16291</v>
      </c>
      <c r="F2155" t="s">
        <v>26232</v>
      </c>
      <c r="G2155" s="1" t="s">
        <v>7</v>
      </c>
      <c r="I2155">
        <f t="shared" si="33"/>
        <v>2154</v>
      </c>
    </row>
    <row r="2156" spans="1:9">
      <c r="A2156">
        <v>2155</v>
      </c>
      <c r="B2156" s="3" t="s">
        <v>2163</v>
      </c>
      <c r="D2156" s="3" t="s">
        <v>9682</v>
      </c>
      <c r="E2156" s="3" t="s">
        <v>16292</v>
      </c>
      <c r="F2156" t="s">
        <v>26239</v>
      </c>
      <c r="G2156" s="1" t="s">
        <v>7</v>
      </c>
      <c r="I2156">
        <f t="shared" si="33"/>
        <v>2155</v>
      </c>
    </row>
    <row r="2157" spans="1:9">
      <c r="A2157">
        <v>2156</v>
      </c>
      <c r="B2157" s="3" t="s">
        <v>2164</v>
      </c>
      <c r="D2157" s="3" t="s">
        <v>9683</v>
      </c>
      <c r="E2157" s="3" t="s">
        <v>16293</v>
      </c>
      <c r="F2157" t="s">
        <v>26336</v>
      </c>
      <c r="G2157" s="1" t="s">
        <v>21739</v>
      </c>
      <c r="I2157">
        <f t="shared" si="33"/>
        <v>2156</v>
      </c>
    </row>
    <row r="2158" spans="1:9">
      <c r="A2158">
        <v>2157</v>
      </c>
      <c r="B2158" s="3" t="s">
        <v>2165</v>
      </c>
      <c r="D2158" s="3" t="s">
        <v>9684</v>
      </c>
      <c r="E2158" s="3" t="s">
        <v>16294</v>
      </c>
      <c r="F2158" t="s">
        <v>26234</v>
      </c>
      <c r="G2158" s="1" t="s">
        <v>7</v>
      </c>
      <c r="I2158">
        <f t="shared" si="33"/>
        <v>2157</v>
      </c>
    </row>
    <row r="2159" spans="1:9">
      <c r="A2159">
        <v>2158</v>
      </c>
      <c r="B2159" s="3" t="s">
        <v>2166</v>
      </c>
      <c r="D2159" s="3" t="s">
        <v>9685</v>
      </c>
      <c r="E2159" s="3" t="s">
        <v>16295</v>
      </c>
      <c r="F2159" t="s">
        <v>26351</v>
      </c>
      <c r="G2159" s="1" t="s">
        <v>7</v>
      </c>
      <c r="I2159">
        <f t="shared" si="33"/>
        <v>2158</v>
      </c>
    </row>
    <row r="2160" spans="1:9">
      <c r="A2160">
        <v>2159</v>
      </c>
      <c r="B2160" s="3" t="s">
        <v>2167</v>
      </c>
      <c r="D2160" s="3" t="s">
        <v>9686</v>
      </c>
      <c r="E2160" s="3" t="s">
        <v>16296</v>
      </c>
      <c r="F2160" t="s">
        <v>26392</v>
      </c>
      <c r="G2160" s="1" t="s">
        <v>7</v>
      </c>
      <c r="I2160">
        <f t="shared" si="33"/>
        <v>2159</v>
      </c>
    </row>
    <row r="2161" spans="1:9">
      <c r="A2161">
        <v>2160</v>
      </c>
      <c r="B2161" s="3" t="s">
        <v>2168</v>
      </c>
      <c r="D2161" s="3" t="s">
        <v>9687</v>
      </c>
      <c r="E2161" s="3" t="s">
        <v>16297</v>
      </c>
      <c r="F2161" t="s">
        <v>26234</v>
      </c>
      <c r="G2161" s="1" t="s">
        <v>21739</v>
      </c>
      <c r="I2161">
        <f t="shared" si="33"/>
        <v>2160</v>
      </c>
    </row>
    <row r="2162" spans="1:9">
      <c r="A2162">
        <v>2161</v>
      </c>
      <c r="B2162" s="3" t="s">
        <v>2169</v>
      </c>
      <c r="D2162" s="3" t="s">
        <v>9688</v>
      </c>
      <c r="E2162" s="3" t="s">
        <v>16298</v>
      </c>
      <c r="F2162" t="s">
        <v>26232</v>
      </c>
      <c r="G2162" s="1" t="s">
        <v>7</v>
      </c>
      <c r="I2162">
        <f t="shared" si="33"/>
        <v>2161</v>
      </c>
    </row>
    <row r="2163" spans="1:9">
      <c r="A2163">
        <v>2162</v>
      </c>
      <c r="B2163" s="3" t="s">
        <v>2170</v>
      </c>
      <c r="D2163" s="3" t="s">
        <v>9689</v>
      </c>
      <c r="E2163" s="3" t="s">
        <v>16299</v>
      </c>
      <c r="F2163" t="s">
        <v>26235</v>
      </c>
      <c r="G2163" s="1" t="s">
        <v>21739</v>
      </c>
      <c r="I2163">
        <f t="shared" si="33"/>
        <v>2162</v>
      </c>
    </row>
    <row r="2164" spans="1:9">
      <c r="A2164">
        <v>2163</v>
      </c>
      <c r="B2164" s="3" t="s">
        <v>2171</v>
      </c>
      <c r="D2164" s="3" t="s">
        <v>9690</v>
      </c>
      <c r="E2164" s="3" t="s">
        <v>16300</v>
      </c>
      <c r="F2164" t="s">
        <v>26236</v>
      </c>
      <c r="G2164" s="1" t="s">
        <v>7</v>
      </c>
      <c r="I2164">
        <f t="shared" si="33"/>
        <v>2163</v>
      </c>
    </row>
    <row r="2165" spans="1:9">
      <c r="A2165">
        <v>2164</v>
      </c>
      <c r="B2165" s="3" t="s">
        <v>2172</v>
      </c>
      <c r="D2165" s="3" t="s">
        <v>9691</v>
      </c>
      <c r="E2165" s="3" t="s">
        <v>16301</v>
      </c>
      <c r="F2165" t="s">
        <v>26306</v>
      </c>
      <c r="G2165" s="1" t="s">
        <v>21739</v>
      </c>
      <c r="I2165">
        <f t="shared" si="33"/>
        <v>2164</v>
      </c>
    </row>
    <row r="2166" spans="1:9">
      <c r="A2166">
        <v>2165</v>
      </c>
      <c r="B2166" s="3" t="s">
        <v>2173</v>
      </c>
      <c r="D2166" s="3" t="s">
        <v>9692</v>
      </c>
      <c r="E2166" s="3" t="s">
        <v>16302</v>
      </c>
      <c r="F2166" t="s">
        <v>26235</v>
      </c>
      <c r="G2166" s="1" t="s">
        <v>7</v>
      </c>
      <c r="I2166">
        <f t="shared" si="33"/>
        <v>2165</v>
      </c>
    </row>
    <row r="2167" spans="1:9">
      <c r="A2167">
        <v>2166</v>
      </c>
      <c r="B2167" s="3" t="s">
        <v>2174</v>
      </c>
      <c r="D2167" s="3" t="s">
        <v>9693</v>
      </c>
      <c r="E2167" s="3" t="s">
        <v>16303</v>
      </c>
      <c r="F2167" t="s">
        <v>21156</v>
      </c>
      <c r="G2167" s="1" t="s">
        <v>7</v>
      </c>
      <c r="I2167">
        <f t="shared" si="33"/>
        <v>2166</v>
      </c>
    </row>
    <row r="2168" spans="1:9">
      <c r="A2168">
        <v>2167</v>
      </c>
      <c r="B2168" s="3" t="s">
        <v>2175</v>
      </c>
      <c r="D2168" s="3" t="s">
        <v>9694</v>
      </c>
      <c r="E2168" s="3" t="s">
        <v>16304</v>
      </c>
      <c r="F2168" t="s">
        <v>26288</v>
      </c>
      <c r="G2168" s="1" t="s">
        <v>7</v>
      </c>
      <c r="I2168">
        <f t="shared" si="33"/>
        <v>2167</v>
      </c>
    </row>
    <row r="2169" spans="1:9">
      <c r="A2169">
        <v>2168</v>
      </c>
      <c r="B2169" s="3" t="s">
        <v>2176</v>
      </c>
      <c r="D2169" s="3" t="s">
        <v>9695</v>
      </c>
      <c r="E2169" s="3" t="s">
        <v>16305</v>
      </c>
      <c r="F2169" t="s">
        <v>26237</v>
      </c>
      <c r="G2169" s="1" t="s">
        <v>21739</v>
      </c>
      <c r="I2169">
        <f t="shared" si="33"/>
        <v>2168</v>
      </c>
    </row>
    <row r="2170" spans="1:9">
      <c r="A2170">
        <v>2169</v>
      </c>
      <c r="B2170" s="3" t="s">
        <v>2177</v>
      </c>
      <c r="D2170" s="3" t="s">
        <v>9696</v>
      </c>
      <c r="E2170" s="3" t="s">
        <v>16306</v>
      </c>
      <c r="F2170" t="s">
        <v>26235</v>
      </c>
      <c r="G2170" s="1" t="s">
        <v>7</v>
      </c>
      <c r="I2170">
        <f t="shared" si="33"/>
        <v>2169</v>
      </c>
    </row>
    <row r="2171" spans="1:9">
      <c r="A2171">
        <v>2170</v>
      </c>
      <c r="B2171" s="3" t="s">
        <v>2178</v>
      </c>
      <c r="D2171" s="3" t="s">
        <v>9697</v>
      </c>
      <c r="E2171" s="3" t="s">
        <v>16307</v>
      </c>
      <c r="F2171" t="s">
        <v>26232</v>
      </c>
      <c r="G2171" s="1" t="s">
        <v>7</v>
      </c>
      <c r="I2171">
        <f t="shared" si="33"/>
        <v>2170</v>
      </c>
    </row>
    <row r="2172" spans="1:9">
      <c r="A2172">
        <v>2171</v>
      </c>
      <c r="B2172" s="3" t="s">
        <v>2179</v>
      </c>
      <c r="D2172" s="3" t="s">
        <v>9698</v>
      </c>
      <c r="E2172" s="3" t="s">
        <v>16308</v>
      </c>
      <c r="F2172" t="s">
        <v>26375</v>
      </c>
      <c r="G2172" s="1" t="s">
        <v>7</v>
      </c>
      <c r="I2172">
        <f t="shared" si="33"/>
        <v>2171</v>
      </c>
    </row>
    <row r="2173" spans="1:9">
      <c r="A2173">
        <v>2172</v>
      </c>
      <c r="B2173" s="3" t="s">
        <v>2180</v>
      </c>
      <c r="D2173" s="3" t="s">
        <v>9050</v>
      </c>
      <c r="E2173" s="3" t="s">
        <v>15660</v>
      </c>
      <c r="F2173" t="s">
        <v>26298</v>
      </c>
      <c r="G2173" s="1" t="s">
        <v>21739</v>
      </c>
      <c r="I2173">
        <f t="shared" si="33"/>
        <v>2172</v>
      </c>
    </row>
    <row r="2174" spans="1:9">
      <c r="A2174">
        <v>2173</v>
      </c>
      <c r="B2174" s="3" t="s">
        <v>2181</v>
      </c>
      <c r="D2174" s="3" t="s">
        <v>9699</v>
      </c>
      <c r="E2174" s="3" t="s">
        <v>16309</v>
      </c>
      <c r="F2174" t="s">
        <v>26232</v>
      </c>
      <c r="G2174" s="1" t="s">
        <v>7</v>
      </c>
      <c r="I2174">
        <f t="shared" si="33"/>
        <v>2173</v>
      </c>
    </row>
    <row r="2175" spans="1:9">
      <c r="A2175">
        <v>2174</v>
      </c>
      <c r="B2175" s="3" t="s">
        <v>2182</v>
      </c>
      <c r="D2175" s="3" t="s">
        <v>9700</v>
      </c>
      <c r="E2175" s="3" t="s">
        <v>16310</v>
      </c>
      <c r="F2175" t="s">
        <v>26235</v>
      </c>
      <c r="G2175" s="1" t="s">
        <v>7</v>
      </c>
      <c r="I2175">
        <f t="shared" si="33"/>
        <v>2174</v>
      </c>
    </row>
    <row r="2176" spans="1:9">
      <c r="A2176">
        <v>2175</v>
      </c>
      <c r="B2176" s="3" t="s">
        <v>2183</v>
      </c>
      <c r="D2176" s="3" t="s">
        <v>9701</v>
      </c>
      <c r="E2176" s="3" t="s">
        <v>16311</v>
      </c>
      <c r="F2176" t="s">
        <v>26234</v>
      </c>
      <c r="G2176" s="1" t="s">
        <v>7</v>
      </c>
      <c r="I2176">
        <f t="shared" si="33"/>
        <v>2175</v>
      </c>
    </row>
    <row r="2177" spans="1:9">
      <c r="A2177">
        <v>2176</v>
      </c>
      <c r="B2177" s="3" t="s">
        <v>2184</v>
      </c>
      <c r="D2177" s="3" t="s">
        <v>9702</v>
      </c>
      <c r="E2177" s="3" t="s">
        <v>16312</v>
      </c>
      <c r="F2177" t="s">
        <v>26345</v>
      </c>
      <c r="G2177" s="1" t="s">
        <v>7</v>
      </c>
      <c r="I2177">
        <f t="shared" si="33"/>
        <v>2176</v>
      </c>
    </row>
    <row r="2178" spans="1:9">
      <c r="A2178">
        <v>2177</v>
      </c>
      <c r="B2178" s="3" t="s">
        <v>2185</v>
      </c>
      <c r="D2178" s="3" t="s">
        <v>9052</v>
      </c>
      <c r="E2178" s="3" t="s">
        <v>15662</v>
      </c>
      <c r="F2178" t="s">
        <v>26232</v>
      </c>
      <c r="G2178" s="1" t="s">
        <v>7</v>
      </c>
      <c r="I2178">
        <f t="shared" si="33"/>
        <v>2177</v>
      </c>
    </row>
    <row r="2179" spans="1:9">
      <c r="A2179">
        <v>2178</v>
      </c>
      <c r="B2179" s="3" t="s">
        <v>2186</v>
      </c>
      <c r="D2179" s="3" t="s">
        <v>9703</v>
      </c>
      <c r="E2179" s="3" t="s">
        <v>16313</v>
      </c>
      <c r="F2179" t="s">
        <v>26232</v>
      </c>
      <c r="G2179" s="1" t="s">
        <v>7</v>
      </c>
      <c r="I2179">
        <f t="shared" si="33"/>
        <v>2178</v>
      </c>
    </row>
    <row r="2180" spans="1:9">
      <c r="A2180">
        <v>2179</v>
      </c>
      <c r="B2180" s="3" t="s">
        <v>2187</v>
      </c>
      <c r="D2180" s="3" t="s">
        <v>9704</v>
      </c>
      <c r="E2180" s="3" t="s">
        <v>16314</v>
      </c>
      <c r="F2180" t="s">
        <v>26241</v>
      </c>
      <c r="G2180" s="1" t="s">
        <v>21739</v>
      </c>
      <c r="I2180">
        <f t="shared" si="33"/>
        <v>2179</v>
      </c>
    </row>
    <row r="2181" spans="1:9">
      <c r="A2181">
        <v>2180</v>
      </c>
      <c r="B2181" s="3" t="s">
        <v>2188</v>
      </c>
      <c r="D2181" s="3" t="s">
        <v>9705</v>
      </c>
      <c r="E2181" s="3" t="s">
        <v>16315</v>
      </c>
      <c r="F2181" t="s">
        <v>26232</v>
      </c>
      <c r="G2181" s="1" t="s">
        <v>7</v>
      </c>
      <c r="I2181">
        <f t="shared" si="33"/>
        <v>2180</v>
      </c>
    </row>
    <row r="2182" spans="1:9">
      <c r="A2182">
        <v>2181</v>
      </c>
      <c r="B2182" s="3" t="s">
        <v>2189</v>
      </c>
      <c r="D2182" s="3" t="s">
        <v>9706</v>
      </c>
      <c r="E2182" s="3" t="s">
        <v>16316</v>
      </c>
      <c r="F2182" t="s">
        <v>26393</v>
      </c>
      <c r="G2182" s="1" t="s">
        <v>7</v>
      </c>
      <c r="I2182">
        <f t="shared" ref="I2182:I2245" si="34">A2182</f>
        <v>2181</v>
      </c>
    </row>
    <row r="2183" spans="1:9">
      <c r="A2183">
        <v>2182</v>
      </c>
      <c r="B2183" s="3" t="s">
        <v>2190</v>
      </c>
      <c r="D2183" s="3" t="s">
        <v>9139</v>
      </c>
      <c r="E2183" s="3" t="s">
        <v>15749</v>
      </c>
      <c r="F2183" t="s">
        <v>26234</v>
      </c>
      <c r="G2183" s="1" t="s">
        <v>7</v>
      </c>
      <c r="I2183">
        <f t="shared" si="34"/>
        <v>2182</v>
      </c>
    </row>
    <row r="2184" spans="1:9">
      <c r="A2184">
        <v>2183</v>
      </c>
      <c r="B2184" s="3" t="s">
        <v>2191</v>
      </c>
      <c r="D2184" s="3" t="s">
        <v>9707</v>
      </c>
      <c r="E2184" s="3" t="s">
        <v>16317</v>
      </c>
      <c r="F2184" t="s">
        <v>26232</v>
      </c>
      <c r="G2184" s="1" t="s">
        <v>7</v>
      </c>
      <c r="I2184">
        <f t="shared" si="34"/>
        <v>2183</v>
      </c>
    </row>
    <row r="2185" spans="1:9">
      <c r="A2185">
        <v>2184</v>
      </c>
      <c r="B2185" s="3" t="s">
        <v>2192</v>
      </c>
      <c r="D2185" s="3" t="s">
        <v>9708</v>
      </c>
      <c r="E2185" s="3" t="s">
        <v>16318</v>
      </c>
      <c r="F2185" t="s">
        <v>26234</v>
      </c>
      <c r="G2185" s="1" t="s">
        <v>7</v>
      </c>
      <c r="I2185">
        <f t="shared" si="34"/>
        <v>2184</v>
      </c>
    </row>
    <row r="2186" spans="1:9">
      <c r="A2186">
        <v>2185</v>
      </c>
      <c r="B2186" s="3" t="s">
        <v>2193</v>
      </c>
      <c r="D2186" s="3" t="s">
        <v>9709</v>
      </c>
      <c r="E2186" s="3" t="s">
        <v>16319</v>
      </c>
      <c r="F2186" t="s">
        <v>26235</v>
      </c>
      <c r="G2186" s="1" t="s">
        <v>7</v>
      </c>
      <c r="I2186">
        <f t="shared" si="34"/>
        <v>2185</v>
      </c>
    </row>
    <row r="2187" spans="1:9">
      <c r="A2187">
        <v>2186</v>
      </c>
      <c r="B2187" s="3" t="s">
        <v>2194</v>
      </c>
      <c r="D2187" s="3" t="s">
        <v>9143</v>
      </c>
      <c r="E2187" s="3" t="s">
        <v>15753</v>
      </c>
      <c r="F2187" t="s">
        <v>26248</v>
      </c>
      <c r="G2187" s="1" t="s">
        <v>7</v>
      </c>
      <c r="I2187">
        <f t="shared" si="34"/>
        <v>2186</v>
      </c>
    </row>
    <row r="2188" spans="1:9">
      <c r="A2188">
        <v>2187</v>
      </c>
      <c r="B2188" s="3" t="s">
        <v>2195</v>
      </c>
      <c r="D2188" s="3" t="s">
        <v>9168</v>
      </c>
      <c r="E2188" s="3" t="s">
        <v>15778</v>
      </c>
      <c r="F2188" t="s">
        <v>26331</v>
      </c>
      <c r="G2188" s="1" t="s">
        <v>7</v>
      </c>
      <c r="I2188">
        <f t="shared" si="34"/>
        <v>2187</v>
      </c>
    </row>
    <row r="2189" spans="1:9">
      <c r="A2189">
        <v>2188</v>
      </c>
      <c r="B2189" s="3" t="s">
        <v>2196</v>
      </c>
      <c r="D2189" s="3" t="s">
        <v>9710</v>
      </c>
      <c r="E2189" s="3" t="s">
        <v>16320</v>
      </c>
      <c r="F2189" t="s">
        <v>26247</v>
      </c>
      <c r="G2189" s="1" t="s">
        <v>7</v>
      </c>
      <c r="I2189">
        <f t="shared" si="34"/>
        <v>2188</v>
      </c>
    </row>
    <row r="2190" spans="1:9">
      <c r="A2190">
        <v>2189</v>
      </c>
      <c r="B2190" s="3" t="s">
        <v>2197</v>
      </c>
      <c r="D2190" s="3" t="s">
        <v>9137</v>
      </c>
      <c r="E2190" s="3" t="s">
        <v>15747</v>
      </c>
      <c r="F2190" t="s">
        <v>26319</v>
      </c>
      <c r="G2190" s="1" t="s">
        <v>7</v>
      </c>
      <c r="I2190">
        <f t="shared" si="34"/>
        <v>2189</v>
      </c>
    </row>
    <row r="2191" spans="1:9">
      <c r="A2191">
        <v>2190</v>
      </c>
      <c r="B2191" s="3" t="s">
        <v>2198</v>
      </c>
      <c r="D2191" s="3" t="s">
        <v>9711</v>
      </c>
      <c r="E2191" s="3" t="s">
        <v>16321</v>
      </c>
      <c r="F2191" t="s">
        <v>26232</v>
      </c>
      <c r="G2191" s="1" t="s">
        <v>7</v>
      </c>
      <c r="I2191">
        <f t="shared" si="34"/>
        <v>2190</v>
      </c>
    </row>
    <row r="2192" spans="1:9">
      <c r="A2192">
        <v>2191</v>
      </c>
      <c r="B2192" s="3" t="s">
        <v>2199</v>
      </c>
      <c r="D2192" s="3" t="s">
        <v>9712</v>
      </c>
      <c r="E2192" s="3" t="s">
        <v>16322</v>
      </c>
      <c r="F2192" t="s">
        <v>26234</v>
      </c>
      <c r="G2192" s="1" t="s">
        <v>7</v>
      </c>
      <c r="I2192">
        <f t="shared" si="34"/>
        <v>2191</v>
      </c>
    </row>
    <row r="2193" spans="1:9">
      <c r="A2193">
        <v>2192</v>
      </c>
      <c r="B2193" s="3" t="s">
        <v>2200</v>
      </c>
      <c r="D2193" s="3" t="s">
        <v>9713</v>
      </c>
      <c r="E2193" s="3" t="s">
        <v>16323</v>
      </c>
      <c r="F2193" t="s">
        <v>26232</v>
      </c>
      <c r="G2193" s="1" t="s">
        <v>7</v>
      </c>
      <c r="I2193">
        <f t="shared" si="34"/>
        <v>2192</v>
      </c>
    </row>
    <row r="2194" spans="1:9">
      <c r="A2194">
        <v>2193</v>
      </c>
      <c r="B2194" s="3" t="s">
        <v>2201</v>
      </c>
      <c r="D2194" s="3" t="s">
        <v>9244</v>
      </c>
      <c r="E2194" s="3" t="s">
        <v>15854</v>
      </c>
      <c r="F2194" t="s">
        <v>26234</v>
      </c>
      <c r="G2194" s="1" t="s">
        <v>21739</v>
      </c>
      <c r="I2194">
        <f t="shared" si="34"/>
        <v>2193</v>
      </c>
    </row>
    <row r="2195" spans="1:9">
      <c r="A2195">
        <v>2194</v>
      </c>
      <c r="B2195" s="3" t="s">
        <v>2202</v>
      </c>
      <c r="D2195" s="3" t="s">
        <v>9714</v>
      </c>
      <c r="E2195" s="3" t="s">
        <v>16324</v>
      </c>
      <c r="F2195" t="s">
        <v>26360</v>
      </c>
      <c r="G2195" s="1" t="s">
        <v>7</v>
      </c>
      <c r="I2195">
        <f t="shared" si="34"/>
        <v>2194</v>
      </c>
    </row>
    <row r="2196" spans="1:9">
      <c r="A2196">
        <v>2195</v>
      </c>
      <c r="B2196" s="3" t="s">
        <v>2203</v>
      </c>
      <c r="D2196" s="3" t="s">
        <v>9715</v>
      </c>
      <c r="E2196" s="3" t="s">
        <v>16325</v>
      </c>
      <c r="F2196" t="s">
        <v>21740</v>
      </c>
      <c r="G2196" s="1" t="s">
        <v>7</v>
      </c>
      <c r="I2196">
        <f t="shared" si="34"/>
        <v>2195</v>
      </c>
    </row>
    <row r="2197" spans="1:9">
      <c r="A2197">
        <v>2196</v>
      </c>
      <c r="B2197" s="3" t="s">
        <v>2204</v>
      </c>
      <c r="D2197" s="3" t="s">
        <v>9175</v>
      </c>
      <c r="E2197" s="3" t="s">
        <v>15785</v>
      </c>
      <c r="F2197" t="s">
        <v>26241</v>
      </c>
      <c r="G2197" s="1" t="s">
        <v>7</v>
      </c>
      <c r="I2197">
        <f t="shared" si="34"/>
        <v>2196</v>
      </c>
    </row>
    <row r="2198" spans="1:9">
      <c r="A2198">
        <v>2197</v>
      </c>
      <c r="B2198" s="3" t="s">
        <v>2205</v>
      </c>
      <c r="D2198" s="3" t="s">
        <v>9716</v>
      </c>
      <c r="E2198" s="3" t="s">
        <v>16326</v>
      </c>
      <c r="F2198" t="s">
        <v>21740</v>
      </c>
      <c r="G2198" s="1" t="s">
        <v>7</v>
      </c>
      <c r="I2198">
        <f t="shared" si="34"/>
        <v>2197</v>
      </c>
    </row>
    <row r="2199" spans="1:9">
      <c r="A2199">
        <v>2198</v>
      </c>
      <c r="B2199" s="3" t="s">
        <v>2206</v>
      </c>
      <c r="D2199" s="3" t="s">
        <v>9717</v>
      </c>
      <c r="E2199" s="3" t="s">
        <v>16327</v>
      </c>
      <c r="F2199" t="s">
        <v>26232</v>
      </c>
      <c r="G2199" s="1" t="s">
        <v>7</v>
      </c>
      <c r="I2199">
        <f t="shared" si="34"/>
        <v>2198</v>
      </c>
    </row>
    <row r="2200" spans="1:9">
      <c r="A2200">
        <v>2199</v>
      </c>
      <c r="B2200" s="3" t="s">
        <v>2207</v>
      </c>
      <c r="D2200" s="3" t="s">
        <v>9718</v>
      </c>
      <c r="E2200" s="3" t="s">
        <v>16328</v>
      </c>
      <c r="F2200" t="s">
        <v>26247</v>
      </c>
      <c r="G2200" s="1" t="s">
        <v>7</v>
      </c>
      <c r="I2200">
        <f t="shared" si="34"/>
        <v>2199</v>
      </c>
    </row>
    <row r="2201" spans="1:9">
      <c r="A2201">
        <v>2200</v>
      </c>
      <c r="B2201" s="3" t="s">
        <v>2208</v>
      </c>
      <c r="D2201" s="3" t="s">
        <v>9078</v>
      </c>
      <c r="E2201" s="3" t="s">
        <v>15688</v>
      </c>
      <c r="F2201" t="s">
        <v>26306</v>
      </c>
      <c r="G2201" s="1" t="s">
        <v>21739</v>
      </c>
      <c r="I2201">
        <f t="shared" si="34"/>
        <v>2200</v>
      </c>
    </row>
    <row r="2202" spans="1:9">
      <c r="A2202">
        <v>2201</v>
      </c>
      <c r="B2202" s="3" t="s">
        <v>2209</v>
      </c>
      <c r="D2202" s="3" t="s">
        <v>9719</v>
      </c>
      <c r="E2202" s="3" t="s">
        <v>16329</v>
      </c>
      <c r="F2202" t="s">
        <v>26311</v>
      </c>
      <c r="G2202" s="1" t="s">
        <v>21739</v>
      </c>
      <c r="I2202">
        <f t="shared" si="34"/>
        <v>2201</v>
      </c>
    </row>
    <row r="2203" spans="1:9">
      <c r="A2203">
        <v>2202</v>
      </c>
      <c r="B2203" s="3" t="s">
        <v>2210</v>
      </c>
      <c r="D2203" s="3" t="s">
        <v>9720</v>
      </c>
      <c r="E2203" s="3" t="s">
        <v>16330</v>
      </c>
      <c r="F2203" t="s">
        <v>26267</v>
      </c>
      <c r="G2203" s="1" t="s">
        <v>7</v>
      </c>
      <c r="I2203">
        <f t="shared" si="34"/>
        <v>2202</v>
      </c>
    </row>
    <row r="2204" spans="1:9">
      <c r="A2204">
        <v>2203</v>
      </c>
      <c r="B2204" s="3" t="s">
        <v>2211</v>
      </c>
      <c r="D2204" s="3" t="s">
        <v>9132</v>
      </c>
      <c r="E2204" s="3" t="s">
        <v>15742</v>
      </c>
      <c r="F2204" t="s">
        <v>26234</v>
      </c>
      <c r="G2204" s="1" t="s">
        <v>7</v>
      </c>
      <c r="I2204">
        <f t="shared" si="34"/>
        <v>2203</v>
      </c>
    </row>
    <row r="2205" spans="1:9">
      <c r="A2205">
        <v>2204</v>
      </c>
      <c r="B2205" s="3" t="s">
        <v>2212</v>
      </c>
      <c r="D2205" s="3" t="s">
        <v>9721</v>
      </c>
      <c r="E2205" s="3" t="s">
        <v>16331</v>
      </c>
      <c r="F2205" t="s">
        <v>26257</v>
      </c>
      <c r="G2205" s="1" t="s">
        <v>21739</v>
      </c>
      <c r="I2205">
        <f t="shared" si="34"/>
        <v>2204</v>
      </c>
    </row>
    <row r="2206" spans="1:9">
      <c r="A2206">
        <v>2205</v>
      </c>
      <c r="B2206" s="3" t="s">
        <v>2213</v>
      </c>
      <c r="D2206" s="3" t="s">
        <v>9722</v>
      </c>
      <c r="E2206" s="3" t="s">
        <v>16332</v>
      </c>
      <c r="F2206" t="s">
        <v>26234</v>
      </c>
      <c r="G2206" s="1" t="s">
        <v>7</v>
      </c>
      <c r="I2206">
        <f t="shared" si="34"/>
        <v>2205</v>
      </c>
    </row>
    <row r="2207" spans="1:9">
      <c r="A2207">
        <v>2206</v>
      </c>
      <c r="B2207" s="3" t="s">
        <v>2214</v>
      </c>
      <c r="D2207" s="3" t="s">
        <v>9723</v>
      </c>
      <c r="E2207" s="3" t="s">
        <v>16333</v>
      </c>
      <c r="F2207" t="s">
        <v>26235</v>
      </c>
      <c r="G2207" s="1" t="s">
        <v>7</v>
      </c>
      <c r="I2207">
        <f t="shared" si="34"/>
        <v>2206</v>
      </c>
    </row>
    <row r="2208" spans="1:9">
      <c r="A2208">
        <v>2207</v>
      </c>
      <c r="B2208" s="3" t="s">
        <v>2215</v>
      </c>
      <c r="D2208" s="3" t="s">
        <v>9724</v>
      </c>
      <c r="E2208" s="3" t="s">
        <v>16334</v>
      </c>
      <c r="F2208" t="s">
        <v>26236</v>
      </c>
      <c r="G2208" s="1" t="s">
        <v>7</v>
      </c>
      <c r="I2208">
        <f t="shared" si="34"/>
        <v>2207</v>
      </c>
    </row>
    <row r="2209" spans="1:9">
      <c r="A2209">
        <v>2208</v>
      </c>
      <c r="B2209" s="3" t="s">
        <v>2216</v>
      </c>
      <c r="D2209" s="3" t="s">
        <v>9725</v>
      </c>
      <c r="E2209" s="3" t="s">
        <v>16335</v>
      </c>
      <c r="F2209" t="s">
        <v>26234</v>
      </c>
      <c r="G2209" s="1" t="s">
        <v>7</v>
      </c>
      <c r="I2209">
        <f t="shared" si="34"/>
        <v>2208</v>
      </c>
    </row>
    <row r="2210" spans="1:9">
      <c r="A2210">
        <v>2209</v>
      </c>
      <c r="B2210" s="3" t="s">
        <v>2217</v>
      </c>
      <c r="D2210" s="3" t="s">
        <v>9726</v>
      </c>
      <c r="E2210" s="3" t="s">
        <v>16336</v>
      </c>
      <c r="F2210" t="s">
        <v>21740</v>
      </c>
      <c r="G2210" s="1" t="s">
        <v>7</v>
      </c>
      <c r="I2210">
        <f t="shared" si="34"/>
        <v>2209</v>
      </c>
    </row>
    <row r="2211" spans="1:9">
      <c r="A2211">
        <v>2210</v>
      </c>
      <c r="B2211" s="3" t="s">
        <v>2218</v>
      </c>
      <c r="D2211" s="3" t="s">
        <v>9727</v>
      </c>
      <c r="E2211" s="3" t="s">
        <v>16337</v>
      </c>
      <c r="F2211" t="s">
        <v>26261</v>
      </c>
      <c r="G2211" s="1" t="s">
        <v>7</v>
      </c>
      <c r="I2211">
        <f t="shared" si="34"/>
        <v>2210</v>
      </c>
    </row>
    <row r="2212" spans="1:9">
      <c r="A2212">
        <v>2211</v>
      </c>
      <c r="B2212" s="3" t="s">
        <v>2219</v>
      </c>
      <c r="D2212" s="3" t="s">
        <v>9728</v>
      </c>
      <c r="E2212" s="3" t="s">
        <v>16338</v>
      </c>
      <c r="F2212" t="s">
        <v>26234</v>
      </c>
      <c r="G2212" s="1" t="s">
        <v>7</v>
      </c>
      <c r="I2212">
        <f t="shared" si="34"/>
        <v>2211</v>
      </c>
    </row>
    <row r="2213" spans="1:9">
      <c r="A2213">
        <v>2212</v>
      </c>
      <c r="B2213" s="3" t="s">
        <v>2220</v>
      </c>
      <c r="D2213" s="3" t="s">
        <v>9259</v>
      </c>
      <c r="E2213" s="3" t="s">
        <v>15869</v>
      </c>
      <c r="F2213" t="s">
        <v>26234</v>
      </c>
      <c r="G2213" s="1" t="s">
        <v>7</v>
      </c>
      <c r="I2213">
        <f t="shared" si="34"/>
        <v>2212</v>
      </c>
    </row>
    <row r="2214" spans="1:9">
      <c r="A2214">
        <v>2213</v>
      </c>
      <c r="B2214" s="3" t="s">
        <v>2221</v>
      </c>
      <c r="D2214" s="3" t="s">
        <v>9729</v>
      </c>
      <c r="E2214" s="3" t="s">
        <v>16339</v>
      </c>
      <c r="F2214" t="s">
        <v>26234</v>
      </c>
      <c r="G2214" s="1" t="s">
        <v>7</v>
      </c>
      <c r="I2214">
        <f t="shared" si="34"/>
        <v>2213</v>
      </c>
    </row>
    <row r="2215" spans="1:9">
      <c r="A2215">
        <v>2214</v>
      </c>
      <c r="B2215" s="3" t="s">
        <v>2222</v>
      </c>
      <c r="D2215" s="3" t="s">
        <v>9730</v>
      </c>
      <c r="E2215" s="3" t="s">
        <v>16340</v>
      </c>
      <c r="F2215" t="s">
        <v>26239</v>
      </c>
      <c r="G2215" s="1" t="s">
        <v>7</v>
      </c>
      <c r="I2215">
        <f t="shared" si="34"/>
        <v>2214</v>
      </c>
    </row>
    <row r="2216" spans="1:9">
      <c r="A2216">
        <v>2215</v>
      </c>
      <c r="B2216" s="3" t="s">
        <v>2223</v>
      </c>
      <c r="D2216" s="3" t="s">
        <v>9731</v>
      </c>
      <c r="E2216" s="3" t="s">
        <v>16341</v>
      </c>
      <c r="F2216" t="s">
        <v>26339</v>
      </c>
      <c r="G2216" s="1" t="s">
        <v>7</v>
      </c>
      <c r="I2216">
        <f t="shared" si="34"/>
        <v>2215</v>
      </c>
    </row>
    <row r="2217" spans="1:9">
      <c r="A2217">
        <v>2216</v>
      </c>
      <c r="B2217" s="3" t="s">
        <v>2224</v>
      </c>
      <c r="D2217" s="3" t="s">
        <v>9732</v>
      </c>
      <c r="E2217" s="3" t="s">
        <v>16342</v>
      </c>
      <c r="F2217" t="s">
        <v>26237</v>
      </c>
      <c r="G2217" s="1" t="s">
        <v>7</v>
      </c>
      <c r="I2217">
        <f t="shared" si="34"/>
        <v>2216</v>
      </c>
    </row>
    <row r="2218" spans="1:9">
      <c r="A2218">
        <v>2217</v>
      </c>
      <c r="B2218" s="3" t="s">
        <v>2225</v>
      </c>
      <c r="D2218" s="3" t="s">
        <v>9068</v>
      </c>
      <c r="E2218" s="3" t="s">
        <v>15678</v>
      </c>
      <c r="F2218" t="s">
        <v>26235</v>
      </c>
      <c r="G2218" s="1" t="s">
        <v>7</v>
      </c>
      <c r="I2218">
        <f t="shared" si="34"/>
        <v>2217</v>
      </c>
    </row>
    <row r="2219" spans="1:9">
      <c r="A2219">
        <v>2218</v>
      </c>
      <c r="B2219" s="3" t="s">
        <v>2226</v>
      </c>
      <c r="D2219" s="3" t="s">
        <v>9733</v>
      </c>
      <c r="E2219" s="3" t="s">
        <v>16343</v>
      </c>
      <c r="F2219" t="s">
        <v>26237</v>
      </c>
      <c r="G2219" s="1" t="s">
        <v>7</v>
      </c>
      <c r="I2219">
        <f t="shared" si="34"/>
        <v>2218</v>
      </c>
    </row>
    <row r="2220" spans="1:9">
      <c r="A2220">
        <v>2219</v>
      </c>
      <c r="B2220" s="3" t="s">
        <v>2227</v>
      </c>
      <c r="D2220" s="3" t="s">
        <v>8998</v>
      </c>
      <c r="E2220" s="3" t="s">
        <v>15608</v>
      </c>
      <c r="F2220" t="s">
        <v>26274</v>
      </c>
      <c r="G2220" s="1" t="s">
        <v>21739</v>
      </c>
      <c r="I2220">
        <f t="shared" si="34"/>
        <v>2219</v>
      </c>
    </row>
    <row r="2221" spans="1:9">
      <c r="A2221">
        <v>2220</v>
      </c>
      <c r="B2221" s="3" t="s">
        <v>2228</v>
      </c>
      <c r="D2221" s="3" t="s">
        <v>9734</v>
      </c>
      <c r="E2221" s="3" t="s">
        <v>16344</v>
      </c>
      <c r="F2221" t="s">
        <v>26241</v>
      </c>
      <c r="G2221" s="1" t="s">
        <v>7</v>
      </c>
      <c r="I2221">
        <f t="shared" si="34"/>
        <v>2220</v>
      </c>
    </row>
    <row r="2222" spans="1:9">
      <c r="A2222">
        <v>2221</v>
      </c>
      <c r="B2222" s="3" t="s">
        <v>2229</v>
      </c>
      <c r="D2222" s="3" t="s">
        <v>9735</v>
      </c>
      <c r="E2222" s="3" t="s">
        <v>16345</v>
      </c>
      <c r="F2222" t="s">
        <v>21740</v>
      </c>
      <c r="G2222" s="1" t="s">
        <v>7</v>
      </c>
      <c r="I2222">
        <f t="shared" si="34"/>
        <v>2221</v>
      </c>
    </row>
    <row r="2223" spans="1:9">
      <c r="A2223">
        <v>2222</v>
      </c>
      <c r="B2223" s="3" t="s">
        <v>2230</v>
      </c>
      <c r="D2223" s="3" t="s">
        <v>9736</v>
      </c>
      <c r="E2223" s="3" t="s">
        <v>16346</v>
      </c>
      <c r="F2223" t="s">
        <v>21739</v>
      </c>
      <c r="G2223" s="1" t="s">
        <v>7</v>
      </c>
      <c r="I2223">
        <f t="shared" si="34"/>
        <v>2222</v>
      </c>
    </row>
    <row r="2224" spans="1:9">
      <c r="A2224">
        <v>2223</v>
      </c>
      <c r="B2224" s="3" t="s">
        <v>2231</v>
      </c>
      <c r="D2224" s="3" t="s">
        <v>9737</v>
      </c>
      <c r="E2224" s="3" t="s">
        <v>16347</v>
      </c>
      <c r="F2224" t="s">
        <v>26232</v>
      </c>
      <c r="G2224" s="1" t="s">
        <v>21739</v>
      </c>
      <c r="I2224">
        <f t="shared" si="34"/>
        <v>2223</v>
      </c>
    </row>
    <row r="2225" spans="1:9">
      <c r="A2225">
        <v>2224</v>
      </c>
      <c r="B2225" s="3" t="s">
        <v>2232</v>
      </c>
      <c r="D2225" s="3" t="s">
        <v>9738</v>
      </c>
      <c r="E2225" s="3" t="s">
        <v>16348</v>
      </c>
      <c r="F2225" t="s">
        <v>26232</v>
      </c>
      <c r="G2225" s="1" t="s">
        <v>21739</v>
      </c>
      <c r="I2225">
        <f t="shared" si="34"/>
        <v>2224</v>
      </c>
    </row>
    <row r="2226" spans="1:9">
      <c r="A2226">
        <v>2225</v>
      </c>
      <c r="B2226" s="3" t="s">
        <v>2233</v>
      </c>
      <c r="D2226" s="3" t="s">
        <v>9739</v>
      </c>
      <c r="E2226" s="3" t="s">
        <v>16349</v>
      </c>
      <c r="F2226" t="s">
        <v>21740</v>
      </c>
      <c r="G2226" s="1" t="s">
        <v>7</v>
      </c>
      <c r="I2226">
        <f t="shared" si="34"/>
        <v>2225</v>
      </c>
    </row>
    <row r="2227" spans="1:9">
      <c r="A2227">
        <v>2226</v>
      </c>
      <c r="B2227" s="3" t="s">
        <v>2234</v>
      </c>
      <c r="D2227" s="3" t="s">
        <v>9740</v>
      </c>
      <c r="E2227" s="3" t="s">
        <v>16350</v>
      </c>
      <c r="F2227" t="s">
        <v>26234</v>
      </c>
      <c r="G2227" s="1" t="s">
        <v>7</v>
      </c>
      <c r="I2227">
        <f t="shared" si="34"/>
        <v>2226</v>
      </c>
    </row>
    <row r="2228" spans="1:9">
      <c r="A2228">
        <v>2227</v>
      </c>
      <c r="B2228" s="3" t="s">
        <v>2235</v>
      </c>
      <c r="D2228" s="3" t="s">
        <v>9741</v>
      </c>
      <c r="E2228" s="3" t="s">
        <v>16351</v>
      </c>
      <c r="F2228" t="s">
        <v>26237</v>
      </c>
      <c r="G2228" s="1" t="s">
        <v>21743</v>
      </c>
      <c r="I2228">
        <f t="shared" si="34"/>
        <v>2227</v>
      </c>
    </row>
    <row r="2229" spans="1:9">
      <c r="A2229">
        <v>2228</v>
      </c>
      <c r="B2229" s="3" t="s">
        <v>2236</v>
      </c>
      <c r="D2229" s="3" t="s">
        <v>9742</v>
      </c>
      <c r="E2229" s="3" t="s">
        <v>16352</v>
      </c>
      <c r="F2229" t="s">
        <v>26364</v>
      </c>
      <c r="G2229" s="1" t="s">
        <v>7</v>
      </c>
      <c r="I2229">
        <f t="shared" si="34"/>
        <v>2228</v>
      </c>
    </row>
    <row r="2230" spans="1:9">
      <c r="A2230">
        <v>2229</v>
      </c>
      <c r="B2230" s="3" t="s">
        <v>2237</v>
      </c>
      <c r="D2230" s="3" t="s">
        <v>9324</v>
      </c>
      <c r="E2230" s="3" t="s">
        <v>15934</v>
      </c>
      <c r="F2230" t="s">
        <v>26267</v>
      </c>
      <c r="G2230" s="1" t="s">
        <v>7</v>
      </c>
      <c r="I2230">
        <f t="shared" si="34"/>
        <v>2229</v>
      </c>
    </row>
    <row r="2231" spans="1:9">
      <c r="A2231">
        <v>2230</v>
      </c>
      <c r="B2231" s="3" t="s">
        <v>2238</v>
      </c>
      <c r="D2231" s="3" t="s">
        <v>9743</v>
      </c>
      <c r="E2231" s="3" t="s">
        <v>16353</v>
      </c>
      <c r="F2231" t="s">
        <v>21740</v>
      </c>
      <c r="G2231" s="1" t="s">
        <v>7</v>
      </c>
      <c r="I2231">
        <f t="shared" si="34"/>
        <v>2230</v>
      </c>
    </row>
    <row r="2232" spans="1:9">
      <c r="A2232">
        <v>2231</v>
      </c>
      <c r="B2232" s="3" t="s">
        <v>2239</v>
      </c>
      <c r="D2232" s="3" t="s">
        <v>9744</v>
      </c>
      <c r="E2232" s="3" t="s">
        <v>16354</v>
      </c>
      <c r="F2232" t="s">
        <v>21740</v>
      </c>
      <c r="G2232" s="1" t="s">
        <v>21739</v>
      </c>
      <c r="I2232">
        <f t="shared" si="34"/>
        <v>2231</v>
      </c>
    </row>
    <row r="2233" spans="1:9">
      <c r="A2233">
        <v>2232</v>
      </c>
      <c r="B2233" s="3" t="s">
        <v>2240</v>
      </c>
      <c r="D2233" s="3" t="s">
        <v>9745</v>
      </c>
      <c r="E2233" s="3" t="s">
        <v>16355</v>
      </c>
      <c r="F2233" t="s">
        <v>26232</v>
      </c>
      <c r="G2233" s="1" t="s">
        <v>7</v>
      </c>
      <c r="I2233">
        <f t="shared" si="34"/>
        <v>2232</v>
      </c>
    </row>
    <row r="2234" spans="1:9">
      <c r="A2234">
        <v>2233</v>
      </c>
      <c r="B2234" s="3" t="s">
        <v>2241</v>
      </c>
      <c r="D2234" s="3" t="s">
        <v>9025</v>
      </c>
      <c r="E2234" s="3" t="s">
        <v>15635</v>
      </c>
      <c r="F2234" t="s">
        <v>21156</v>
      </c>
      <c r="G2234" s="1" t="s">
        <v>7</v>
      </c>
      <c r="I2234">
        <f t="shared" si="34"/>
        <v>2233</v>
      </c>
    </row>
    <row r="2235" spans="1:9">
      <c r="A2235">
        <v>2234</v>
      </c>
      <c r="B2235" s="3" t="s">
        <v>2242</v>
      </c>
      <c r="D2235" s="3" t="s">
        <v>9147</v>
      </c>
      <c r="E2235" s="3" t="s">
        <v>15757</v>
      </c>
      <c r="F2235" t="s">
        <v>26326</v>
      </c>
      <c r="G2235" s="1" t="s">
        <v>7</v>
      </c>
      <c r="I2235">
        <f t="shared" si="34"/>
        <v>2234</v>
      </c>
    </row>
    <row r="2236" spans="1:9">
      <c r="A2236">
        <v>2235</v>
      </c>
      <c r="B2236" s="3" t="s">
        <v>2243</v>
      </c>
      <c r="D2236" s="3" t="s">
        <v>9067</v>
      </c>
      <c r="E2236" s="3" t="s">
        <v>15677</v>
      </c>
      <c r="F2236" t="s">
        <v>26232</v>
      </c>
      <c r="G2236" s="1" t="s">
        <v>7</v>
      </c>
      <c r="I2236">
        <f t="shared" si="34"/>
        <v>2235</v>
      </c>
    </row>
    <row r="2237" spans="1:9">
      <c r="A2237">
        <v>2236</v>
      </c>
      <c r="B2237" s="3" t="s">
        <v>2244</v>
      </c>
      <c r="D2237" s="3" t="s">
        <v>9746</v>
      </c>
      <c r="E2237" s="3" t="s">
        <v>16356</v>
      </c>
      <c r="F2237" t="s">
        <v>26234</v>
      </c>
      <c r="G2237" s="1" t="s">
        <v>21739</v>
      </c>
      <c r="I2237">
        <f t="shared" si="34"/>
        <v>2236</v>
      </c>
    </row>
    <row r="2238" spans="1:9">
      <c r="A2238">
        <v>2237</v>
      </c>
      <c r="B2238" s="3" t="s">
        <v>2245</v>
      </c>
      <c r="D2238" s="3" t="s">
        <v>9084</v>
      </c>
      <c r="E2238" s="3" t="s">
        <v>15694</v>
      </c>
      <c r="F2238" t="s">
        <v>26235</v>
      </c>
      <c r="G2238" s="1" t="s">
        <v>7</v>
      </c>
      <c r="I2238">
        <f t="shared" si="34"/>
        <v>2237</v>
      </c>
    </row>
    <row r="2239" spans="1:9">
      <c r="A2239">
        <v>2238</v>
      </c>
      <c r="B2239" s="3" t="s">
        <v>2246</v>
      </c>
      <c r="D2239" s="3" t="s">
        <v>9747</v>
      </c>
      <c r="E2239" s="3" t="s">
        <v>16357</v>
      </c>
      <c r="F2239" t="s">
        <v>26234</v>
      </c>
      <c r="G2239" s="1" t="s">
        <v>7</v>
      </c>
      <c r="I2239">
        <f t="shared" si="34"/>
        <v>2238</v>
      </c>
    </row>
    <row r="2240" spans="1:9">
      <c r="A2240">
        <v>2239</v>
      </c>
      <c r="B2240" s="3" t="s">
        <v>2247</v>
      </c>
      <c r="D2240" s="3" t="s">
        <v>9748</v>
      </c>
      <c r="E2240" s="3" t="s">
        <v>16358</v>
      </c>
      <c r="F2240" t="s">
        <v>26234</v>
      </c>
      <c r="G2240" s="1" t="s">
        <v>7</v>
      </c>
      <c r="I2240">
        <f t="shared" si="34"/>
        <v>2239</v>
      </c>
    </row>
    <row r="2241" spans="1:9">
      <c r="A2241">
        <v>2240</v>
      </c>
      <c r="B2241" s="3" t="s">
        <v>2248</v>
      </c>
      <c r="D2241" s="3" t="s">
        <v>9749</v>
      </c>
      <c r="E2241" s="3" t="s">
        <v>16359</v>
      </c>
      <c r="F2241" t="s">
        <v>26394</v>
      </c>
      <c r="G2241" s="1" t="s">
        <v>7</v>
      </c>
      <c r="I2241">
        <f t="shared" si="34"/>
        <v>2240</v>
      </c>
    </row>
    <row r="2242" spans="1:9">
      <c r="A2242">
        <v>2241</v>
      </c>
      <c r="B2242" s="3" t="s">
        <v>2249</v>
      </c>
      <c r="D2242" s="3" t="s">
        <v>9750</v>
      </c>
      <c r="E2242" s="3" t="s">
        <v>16360</v>
      </c>
      <c r="F2242" t="s">
        <v>26232</v>
      </c>
      <c r="G2242" s="1" t="s">
        <v>7</v>
      </c>
      <c r="I2242">
        <f t="shared" si="34"/>
        <v>2241</v>
      </c>
    </row>
    <row r="2243" spans="1:9">
      <c r="A2243">
        <v>2242</v>
      </c>
      <c r="B2243" s="3" t="s">
        <v>2250</v>
      </c>
      <c r="D2243" s="3" t="s">
        <v>9193</v>
      </c>
      <c r="E2243" s="3" t="s">
        <v>15803</v>
      </c>
      <c r="F2243" t="s">
        <v>21156</v>
      </c>
      <c r="G2243" s="1" t="s">
        <v>7</v>
      </c>
      <c r="I2243">
        <f t="shared" si="34"/>
        <v>2242</v>
      </c>
    </row>
    <row r="2244" spans="1:9">
      <c r="A2244">
        <v>2243</v>
      </c>
      <c r="B2244" s="3" t="s">
        <v>2251</v>
      </c>
      <c r="D2244" s="3" t="s">
        <v>9097</v>
      </c>
      <c r="E2244" s="3" t="s">
        <v>15707</v>
      </c>
      <c r="F2244" t="s">
        <v>26314</v>
      </c>
      <c r="G2244" s="1" t="s">
        <v>7</v>
      </c>
      <c r="I2244">
        <f t="shared" si="34"/>
        <v>2243</v>
      </c>
    </row>
    <row r="2245" spans="1:9">
      <c r="A2245">
        <v>2244</v>
      </c>
      <c r="B2245" s="3" t="s">
        <v>2252</v>
      </c>
      <c r="D2245" s="3" t="s">
        <v>9278</v>
      </c>
      <c r="E2245" s="3" t="s">
        <v>15888</v>
      </c>
      <c r="F2245" t="s">
        <v>26331</v>
      </c>
      <c r="G2245" s="1" t="s">
        <v>21739</v>
      </c>
      <c r="I2245">
        <f t="shared" si="34"/>
        <v>2244</v>
      </c>
    </row>
    <row r="2246" spans="1:9">
      <c r="A2246">
        <v>2245</v>
      </c>
      <c r="B2246" s="3" t="s">
        <v>2253</v>
      </c>
      <c r="D2246" s="3" t="s">
        <v>9751</v>
      </c>
      <c r="E2246" s="3" t="s">
        <v>16361</v>
      </c>
      <c r="F2246" t="s">
        <v>26395</v>
      </c>
      <c r="G2246" s="1" t="s">
        <v>21739</v>
      </c>
      <c r="I2246">
        <f t="shared" ref="I2246:I2309" si="35">A2246</f>
        <v>2245</v>
      </c>
    </row>
    <row r="2247" spans="1:9">
      <c r="A2247">
        <v>2246</v>
      </c>
      <c r="B2247" s="3" t="s">
        <v>2254</v>
      </c>
      <c r="D2247" s="3" t="s">
        <v>9752</v>
      </c>
      <c r="E2247" s="3" t="s">
        <v>16362</v>
      </c>
      <c r="F2247" t="s">
        <v>26261</v>
      </c>
      <c r="G2247" s="1" t="s">
        <v>7</v>
      </c>
      <c r="I2247">
        <f t="shared" si="35"/>
        <v>2246</v>
      </c>
    </row>
    <row r="2248" spans="1:9">
      <c r="A2248">
        <v>2247</v>
      </c>
      <c r="B2248" s="3" t="s">
        <v>2255</v>
      </c>
      <c r="D2248" s="3" t="s">
        <v>9753</v>
      </c>
      <c r="E2248" s="3" t="s">
        <v>16363</v>
      </c>
      <c r="F2248" t="s">
        <v>21739</v>
      </c>
      <c r="G2248" s="1" t="s">
        <v>7</v>
      </c>
      <c r="I2248">
        <f t="shared" si="35"/>
        <v>2247</v>
      </c>
    </row>
    <row r="2249" spans="1:9">
      <c r="A2249">
        <v>2248</v>
      </c>
      <c r="B2249" s="3" t="s">
        <v>2256</v>
      </c>
      <c r="D2249" s="3" t="s">
        <v>9754</v>
      </c>
      <c r="E2249" s="3" t="s">
        <v>16364</v>
      </c>
      <c r="F2249" t="s">
        <v>26241</v>
      </c>
      <c r="G2249" s="1" t="s">
        <v>7</v>
      </c>
      <c r="I2249">
        <f t="shared" si="35"/>
        <v>2248</v>
      </c>
    </row>
    <row r="2250" spans="1:9">
      <c r="A2250">
        <v>2249</v>
      </c>
      <c r="B2250" s="3" t="s">
        <v>2257</v>
      </c>
      <c r="D2250" s="3" t="s">
        <v>9755</v>
      </c>
      <c r="E2250" s="3" t="s">
        <v>16365</v>
      </c>
      <c r="F2250" t="s">
        <v>26234</v>
      </c>
      <c r="G2250" s="1" t="s">
        <v>7</v>
      </c>
      <c r="I2250">
        <f t="shared" si="35"/>
        <v>2249</v>
      </c>
    </row>
    <row r="2251" spans="1:9">
      <c r="A2251">
        <v>2250</v>
      </c>
      <c r="B2251" s="3" t="s">
        <v>2258</v>
      </c>
      <c r="D2251" s="3" t="s">
        <v>9756</v>
      </c>
      <c r="E2251" s="3" t="s">
        <v>16366</v>
      </c>
      <c r="F2251" t="s">
        <v>26239</v>
      </c>
      <c r="G2251" s="1" t="s">
        <v>7</v>
      </c>
      <c r="I2251">
        <f t="shared" si="35"/>
        <v>2250</v>
      </c>
    </row>
    <row r="2252" spans="1:9">
      <c r="A2252">
        <v>2251</v>
      </c>
      <c r="B2252" s="3" t="s">
        <v>2259</v>
      </c>
      <c r="D2252" s="3" t="s">
        <v>9145</v>
      </c>
      <c r="E2252" s="3" t="s">
        <v>15755</v>
      </c>
      <c r="F2252" t="s">
        <v>26232</v>
      </c>
      <c r="G2252" s="1" t="s">
        <v>21739</v>
      </c>
      <c r="I2252">
        <f t="shared" si="35"/>
        <v>2251</v>
      </c>
    </row>
    <row r="2253" spans="1:9">
      <c r="A2253">
        <v>2252</v>
      </c>
      <c r="B2253" s="3" t="s">
        <v>2260</v>
      </c>
      <c r="D2253" s="3" t="s">
        <v>9757</v>
      </c>
      <c r="E2253" s="3" t="s">
        <v>16367</v>
      </c>
      <c r="F2253" t="s">
        <v>21740</v>
      </c>
      <c r="G2253" s="1" t="s">
        <v>21739</v>
      </c>
      <c r="I2253">
        <f t="shared" si="35"/>
        <v>2252</v>
      </c>
    </row>
    <row r="2254" spans="1:9">
      <c r="A2254">
        <v>2253</v>
      </c>
      <c r="B2254" s="3" t="s">
        <v>2261</v>
      </c>
      <c r="D2254" s="3" t="s">
        <v>9758</v>
      </c>
      <c r="E2254" s="3" t="s">
        <v>16368</v>
      </c>
      <c r="F2254" t="s">
        <v>26319</v>
      </c>
      <c r="G2254" s="1" t="s">
        <v>7</v>
      </c>
      <c r="I2254">
        <f t="shared" si="35"/>
        <v>2253</v>
      </c>
    </row>
    <row r="2255" spans="1:9">
      <c r="A2255">
        <v>2254</v>
      </c>
      <c r="B2255" s="3" t="s">
        <v>2262</v>
      </c>
      <c r="D2255" s="3" t="s">
        <v>9759</v>
      </c>
      <c r="E2255" s="3" t="s">
        <v>16369</v>
      </c>
      <c r="F2255" t="s">
        <v>21156</v>
      </c>
      <c r="G2255" s="1" t="s">
        <v>7</v>
      </c>
      <c r="I2255">
        <f t="shared" si="35"/>
        <v>2254</v>
      </c>
    </row>
    <row r="2256" spans="1:9">
      <c r="A2256">
        <v>2255</v>
      </c>
      <c r="B2256" s="3" t="s">
        <v>2263</v>
      </c>
      <c r="D2256" s="3" t="s">
        <v>9760</v>
      </c>
      <c r="E2256" s="3" t="s">
        <v>16370</v>
      </c>
      <c r="F2256" t="s">
        <v>26234</v>
      </c>
      <c r="G2256" s="1" t="s">
        <v>21739</v>
      </c>
      <c r="I2256">
        <f t="shared" si="35"/>
        <v>2255</v>
      </c>
    </row>
    <row r="2257" spans="1:9">
      <c r="A2257">
        <v>2256</v>
      </c>
      <c r="B2257" s="3" t="s">
        <v>2264</v>
      </c>
      <c r="D2257" s="3" t="s">
        <v>9761</v>
      </c>
      <c r="E2257" s="3" t="s">
        <v>16371</v>
      </c>
      <c r="F2257" t="s">
        <v>26235</v>
      </c>
      <c r="G2257" s="1" t="s">
        <v>7</v>
      </c>
      <c r="I2257">
        <f t="shared" si="35"/>
        <v>2256</v>
      </c>
    </row>
    <row r="2258" spans="1:9">
      <c r="A2258">
        <v>2257</v>
      </c>
      <c r="B2258" s="3" t="s">
        <v>2265</v>
      </c>
      <c r="D2258" s="3" t="s">
        <v>9762</v>
      </c>
      <c r="E2258" s="3" t="s">
        <v>16372</v>
      </c>
      <c r="F2258" t="s">
        <v>26283</v>
      </c>
      <c r="G2258" s="1" t="s">
        <v>7</v>
      </c>
      <c r="I2258">
        <f t="shared" si="35"/>
        <v>2257</v>
      </c>
    </row>
    <row r="2259" spans="1:9">
      <c r="A2259">
        <v>2258</v>
      </c>
      <c r="B2259" s="3" t="s">
        <v>2266</v>
      </c>
      <c r="D2259" s="3" t="s">
        <v>9763</v>
      </c>
      <c r="E2259" s="3" t="s">
        <v>16373</v>
      </c>
      <c r="F2259" t="s">
        <v>26242</v>
      </c>
      <c r="G2259" s="1" t="s">
        <v>7</v>
      </c>
      <c r="I2259">
        <f t="shared" si="35"/>
        <v>2258</v>
      </c>
    </row>
    <row r="2260" spans="1:9">
      <c r="A2260">
        <v>2259</v>
      </c>
      <c r="B2260" s="3" t="s">
        <v>2267</v>
      </c>
      <c r="D2260" s="3" t="s">
        <v>9764</v>
      </c>
      <c r="E2260" s="3" t="s">
        <v>16374</v>
      </c>
      <c r="F2260" t="s">
        <v>26241</v>
      </c>
      <c r="G2260" s="1" t="s">
        <v>7</v>
      </c>
      <c r="I2260">
        <f t="shared" si="35"/>
        <v>2259</v>
      </c>
    </row>
    <row r="2261" spans="1:9">
      <c r="A2261">
        <v>2260</v>
      </c>
      <c r="B2261" s="3" t="s">
        <v>2268</v>
      </c>
      <c r="D2261" s="3" t="s">
        <v>9765</v>
      </c>
      <c r="E2261" s="3" t="s">
        <v>16375</v>
      </c>
      <c r="F2261" t="s">
        <v>21739</v>
      </c>
      <c r="G2261" s="1" t="s">
        <v>7</v>
      </c>
      <c r="I2261">
        <f t="shared" si="35"/>
        <v>2260</v>
      </c>
    </row>
    <row r="2262" spans="1:9">
      <c r="A2262">
        <v>2261</v>
      </c>
      <c r="B2262" s="3" t="s">
        <v>2269</v>
      </c>
      <c r="D2262" s="3" t="s">
        <v>9766</v>
      </c>
      <c r="E2262" s="3" t="s">
        <v>16376</v>
      </c>
      <c r="F2262" t="s">
        <v>26267</v>
      </c>
      <c r="G2262" s="1" t="s">
        <v>7</v>
      </c>
      <c r="I2262">
        <f t="shared" si="35"/>
        <v>2261</v>
      </c>
    </row>
    <row r="2263" spans="1:9">
      <c r="A2263">
        <v>2262</v>
      </c>
      <c r="B2263" s="3" t="s">
        <v>2270</v>
      </c>
      <c r="D2263" s="3" t="s">
        <v>9767</v>
      </c>
      <c r="E2263" s="3" t="s">
        <v>16377</v>
      </c>
      <c r="F2263" t="s">
        <v>26239</v>
      </c>
      <c r="G2263" s="1" t="s">
        <v>7</v>
      </c>
      <c r="I2263">
        <f t="shared" si="35"/>
        <v>2262</v>
      </c>
    </row>
    <row r="2264" spans="1:9">
      <c r="A2264">
        <v>2263</v>
      </c>
      <c r="B2264" s="3" t="s">
        <v>2271</v>
      </c>
      <c r="D2264" s="3" t="s">
        <v>9144</v>
      </c>
      <c r="E2264" s="3" t="s">
        <v>15754</v>
      </c>
      <c r="F2264" t="s">
        <v>26325</v>
      </c>
      <c r="G2264" s="1" t="s">
        <v>7</v>
      </c>
      <c r="I2264">
        <f t="shared" si="35"/>
        <v>2263</v>
      </c>
    </row>
    <row r="2265" spans="1:9">
      <c r="A2265">
        <v>2264</v>
      </c>
      <c r="B2265" s="3" t="s">
        <v>2272</v>
      </c>
      <c r="D2265" s="3" t="s">
        <v>9768</v>
      </c>
      <c r="E2265" s="3" t="s">
        <v>16378</v>
      </c>
      <c r="F2265" t="s">
        <v>26234</v>
      </c>
      <c r="G2265" s="1" t="s">
        <v>7</v>
      </c>
      <c r="I2265">
        <f t="shared" si="35"/>
        <v>2264</v>
      </c>
    </row>
    <row r="2266" spans="1:9">
      <c r="A2266">
        <v>2265</v>
      </c>
      <c r="B2266" s="3" t="s">
        <v>2273</v>
      </c>
      <c r="D2266" s="3" t="s">
        <v>9769</v>
      </c>
      <c r="E2266" s="3" t="s">
        <v>16379</v>
      </c>
      <c r="F2266" t="s">
        <v>26270</v>
      </c>
      <c r="G2266" s="1" t="s">
        <v>7</v>
      </c>
      <c r="I2266">
        <f t="shared" si="35"/>
        <v>2265</v>
      </c>
    </row>
    <row r="2267" spans="1:9">
      <c r="A2267">
        <v>2266</v>
      </c>
      <c r="B2267" s="3" t="s">
        <v>2274</v>
      </c>
      <c r="D2267" s="3" t="s">
        <v>9060</v>
      </c>
      <c r="E2267" s="3" t="s">
        <v>15670</v>
      </c>
      <c r="F2267" t="s">
        <v>26234</v>
      </c>
      <c r="G2267" s="1" t="s">
        <v>7</v>
      </c>
      <c r="I2267">
        <f t="shared" si="35"/>
        <v>2266</v>
      </c>
    </row>
    <row r="2268" spans="1:9">
      <c r="A2268">
        <v>2267</v>
      </c>
      <c r="B2268" s="3" t="s">
        <v>2275</v>
      </c>
      <c r="D2268" s="3" t="s">
        <v>9770</v>
      </c>
      <c r="E2268" s="3" t="s">
        <v>16380</v>
      </c>
      <c r="F2268" t="s">
        <v>26396</v>
      </c>
      <c r="G2268" s="1" t="s">
        <v>7</v>
      </c>
      <c r="I2268">
        <f t="shared" si="35"/>
        <v>2267</v>
      </c>
    </row>
    <row r="2269" spans="1:9">
      <c r="A2269">
        <v>2268</v>
      </c>
      <c r="B2269" s="3" t="s">
        <v>2276</v>
      </c>
      <c r="D2269" s="3" t="s">
        <v>9771</v>
      </c>
      <c r="E2269" s="3" t="s">
        <v>16381</v>
      </c>
      <c r="F2269" t="s">
        <v>26237</v>
      </c>
      <c r="G2269" s="1" t="s">
        <v>21739</v>
      </c>
      <c r="I2269">
        <f t="shared" si="35"/>
        <v>2268</v>
      </c>
    </row>
    <row r="2270" spans="1:9">
      <c r="A2270">
        <v>2269</v>
      </c>
      <c r="B2270" s="3" t="s">
        <v>2277</v>
      </c>
      <c r="D2270" s="3" t="s">
        <v>9772</v>
      </c>
      <c r="E2270" s="3" t="s">
        <v>16382</v>
      </c>
      <c r="F2270" t="s">
        <v>26242</v>
      </c>
      <c r="G2270" s="1" t="s">
        <v>7</v>
      </c>
      <c r="I2270">
        <f t="shared" si="35"/>
        <v>2269</v>
      </c>
    </row>
    <row r="2271" spans="1:9">
      <c r="A2271">
        <v>2270</v>
      </c>
      <c r="B2271" s="3" t="s">
        <v>2278</v>
      </c>
      <c r="D2271" s="3" t="s">
        <v>9773</v>
      </c>
      <c r="E2271" s="3" t="s">
        <v>16383</v>
      </c>
      <c r="F2271" t="s">
        <v>26247</v>
      </c>
      <c r="G2271" s="1" t="s">
        <v>7</v>
      </c>
      <c r="I2271">
        <f t="shared" si="35"/>
        <v>2270</v>
      </c>
    </row>
    <row r="2272" spans="1:9">
      <c r="A2272">
        <v>2271</v>
      </c>
      <c r="B2272" s="3" t="s">
        <v>2279</v>
      </c>
      <c r="D2272" s="3" t="s">
        <v>9774</v>
      </c>
      <c r="E2272" s="3" t="s">
        <v>16384</v>
      </c>
      <c r="F2272" t="s">
        <v>21740</v>
      </c>
      <c r="G2272" s="1" t="s">
        <v>7</v>
      </c>
      <c r="I2272">
        <f t="shared" si="35"/>
        <v>2271</v>
      </c>
    </row>
    <row r="2273" spans="1:9">
      <c r="A2273">
        <v>2272</v>
      </c>
      <c r="B2273" s="3" t="s">
        <v>2280</v>
      </c>
      <c r="D2273" s="3" t="s">
        <v>9775</v>
      </c>
      <c r="E2273" s="3" t="s">
        <v>16385</v>
      </c>
      <c r="F2273" t="s">
        <v>21740</v>
      </c>
      <c r="G2273" s="1" t="s">
        <v>7</v>
      </c>
      <c r="I2273">
        <f t="shared" si="35"/>
        <v>2272</v>
      </c>
    </row>
    <row r="2274" spans="1:9">
      <c r="A2274">
        <v>2273</v>
      </c>
      <c r="B2274" s="3" t="s">
        <v>2281</v>
      </c>
      <c r="D2274" s="3" t="s">
        <v>9776</v>
      </c>
      <c r="E2274" s="3" t="s">
        <v>16386</v>
      </c>
      <c r="F2274" t="s">
        <v>26241</v>
      </c>
      <c r="G2274" s="1" t="s">
        <v>7</v>
      </c>
      <c r="I2274">
        <f t="shared" si="35"/>
        <v>2273</v>
      </c>
    </row>
    <row r="2275" spans="1:9">
      <c r="A2275">
        <v>2274</v>
      </c>
      <c r="B2275" s="3" t="s">
        <v>2282</v>
      </c>
      <c r="D2275" s="3" t="s">
        <v>9777</v>
      </c>
      <c r="E2275" s="3" t="s">
        <v>16387</v>
      </c>
      <c r="F2275" t="s">
        <v>21740</v>
      </c>
      <c r="G2275" s="1" t="s">
        <v>7</v>
      </c>
      <c r="I2275">
        <f t="shared" si="35"/>
        <v>2274</v>
      </c>
    </row>
    <row r="2276" spans="1:9">
      <c r="A2276">
        <v>2275</v>
      </c>
      <c r="B2276" s="3" t="s">
        <v>2283</v>
      </c>
      <c r="D2276" s="3" t="s">
        <v>9778</v>
      </c>
      <c r="E2276" s="3" t="s">
        <v>16388</v>
      </c>
      <c r="F2276" t="s">
        <v>26235</v>
      </c>
      <c r="G2276" s="1" t="s">
        <v>7</v>
      </c>
      <c r="I2276">
        <f t="shared" si="35"/>
        <v>2275</v>
      </c>
    </row>
    <row r="2277" spans="1:9">
      <c r="A2277">
        <v>2276</v>
      </c>
      <c r="B2277" s="3" t="s">
        <v>2284</v>
      </c>
      <c r="D2277" s="3" t="s">
        <v>9779</v>
      </c>
      <c r="E2277" s="3" t="s">
        <v>16389</v>
      </c>
      <c r="F2277" t="s">
        <v>26234</v>
      </c>
      <c r="G2277" s="1" t="s">
        <v>7</v>
      </c>
      <c r="I2277">
        <f t="shared" si="35"/>
        <v>2276</v>
      </c>
    </row>
    <row r="2278" spans="1:9">
      <c r="A2278">
        <v>2277</v>
      </c>
      <c r="B2278" s="3" t="s">
        <v>2285</v>
      </c>
      <c r="D2278" s="3" t="s">
        <v>9780</v>
      </c>
      <c r="E2278" s="3" t="s">
        <v>16390</v>
      </c>
      <c r="F2278" t="s">
        <v>21740</v>
      </c>
      <c r="G2278" s="1" t="s">
        <v>21739</v>
      </c>
      <c r="I2278">
        <f t="shared" si="35"/>
        <v>2277</v>
      </c>
    </row>
    <row r="2279" spans="1:9">
      <c r="A2279">
        <v>2278</v>
      </c>
      <c r="B2279" s="3" t="s">
        <v>2286</v>
      </c>
      <c r="D2279" s="3" t="s">
        <v>9036</v>
      </c>
      <c r="E2279" s="3" t="s">
        <v>15646</v>
      </c>
      <c r="F2279" t="s">
        <v>26293</v>
      </c>
      <c r="G2279" s="1" t="s">
        <v>7</v>
      </c>
      <c r="I2279">
        <f t="shared" si="35"/>
        <v>2278</v>
      </c>
    </row>
    <row r="2280" spans="1:9">
      <c r="A2280">
        <v>2279</v>
      </c>
      <c r="B2280" s="3" t="s">
        <v>2287</v>
      </c>
      <c r="D2280" s="3" t="s">
        <v>9781</v>
      </c>
      <c r="E2280" s="3" t="s">
        <v>16391</v>
      </c>
      <c r="F2280" t="s">
        <v>26232</v>
      </c>
      <c r="G2280" s="1" t="s">
        <v>7</v>
      </c>
      <c r="I2280">
        <f t="shared" si="35"/>
        <v>2279</v>
      </c>
    </row>
    <row r="2281" spans="1:9">
      <c r="A2281">
        <v>2280</v>
      </c>
      <c r="B2281" s="3" t="s">
        <v>2288</v>
      </c>
      <c r="D2281" s="3" t="s">
        <v>9782</v>
      </c>
      <c r="E2281" s="3" t="s">
        <v>16392</v>
      </c>
      <c r="F2281" t="s">
        <v>26234</v>
      </c>
      <c r="G2281" s="1" t="s">
        <v>21739</v>
      </c>
      <c r="I2281">
        <f t="shared" si="35"/>
        <v>2280</v>
      </c>
    </row>
    <row r="2282" spans="1:9">
      <c r="A2282">
        <v>2281</v>
      </c>
      <c r="B2282" s="3" t="s">
        <v>2289</v>
      </c>
      <c r="D2282" s="3" t="s">
        <v>9783</v>
      </c>
      <c r="E2282" s="3" t="s">
        <v>16393</v>
      </c>
      <c r="F2282" t="s">
        <v>26266</v>
      </c>
      <c r="G2282" s="1" t="s">
        <v>7</v>
      </c>
      <c r="I2282">
        <f t="shared" si="35"/>
        <v>2281</v>
      </c>
    </row>
    <row r="2283" spans="1:9">
      <c r="A2283">
        <v>2282</v>
      </c>
      <c r="B2283" s="3" t="s">
        <v>2290</v>
      </c>
      <c r="D2283" s="3" t="s">
        <v>9784</v>
      </c>
      <c r="E2283" s="3" t="s">
        <v>16394</v>
      </c>
      <c r="F2283" t="s">
        <v>26375</v>
      </c>
      <c r="G2283" s="1" t="s">
        <v>7</v>
      </c>
      <c r="I2283">
        <f t="shared" si="35"/>
        <v>2282</v>
      </c>
    </row>
    <row r="2284" spans="1:9">
      <c r="A2284">
        <v>2283</v>
      </c>
      <c r="B2284" s="3" t="s">
        <v>2291</v>
      </c>
      <c r="D2284" s="3" t="s">
        <v>9785</v>
      </c>
      <c r="E2284" s="3" t="s">
        <v>16395</v>
      </c>
      <c r="F2284" t="s">
        <v>26257</v>
      </c>
      <c r="G2284" s="1" t="s">
        <v>7</v>
      </c>
      <c r="I2284">
        <f t="shared" si="35"/>
        <v>2283</v>
      </c>
    </row>
    <row r="2285" spans="1:9">
      <c r="A2285">
        <v>2284</v>
      </c>
      <c r="B2285" s="3" t="s">
        <v>2292</v>
      </c>
      <c r="D2285" s="3" t="s">
        <v>9786</v>
      </c>
      <c r="E2285" s="3" t="s">
        <v>16396</v>
      </c>
      <c r="F2285" t="s">
        <v>26232</v>
      </c>
      <c r="G2285" s="1" t="s">
        <v>7</v>
      </c>
      <c r="I2285">
        <f t="shared" si="35"/>
        <v>2284</v>
      </c>
    </row>
    <row r="2286" spans="1:9">
      <c r="A2286">
        <v>2285</v>
      </c>
      <c r="B2286" s="3" t="s">
        <v>2293</v>
      </c>
      <c r="D2286" s="3" t="s">
        <v>9787</v>
      </c>
      <c r="E2286" s="3" t="s">
        <v>16397</v>
      </c>
      <c r="F2286" t="s">
        <v>21740</v>
      </c>
      <c r="G2286" s="1" t="s">
        <v>21739</v>
      </c>
      <c r="I2286">
        <f t="shared" si="35"/>
        <v>2285</v>
      </c>
    </row>
    <row r="2287" spans="1:9">
      <c r="A2287">
        <v>2286</v>
      </c>
      <c r="B2287" s="3" t="s">
        <v>2294</v>
      </c>
      <c r="D2287" s="3" t="s">
        <v>9055</v>
      </c>
      <c r="E2287" s="3" t="s">
        <v>15665</v>
      </c>
      <c r="F2287" t="s">
        <v>21740</v>
      </c>
      <c r="G2287" s="1" t="s">
        <v>7</v>
      </c>
      <c r="I2287">
        <f t="shared" si="35"/>
        <v>2286</v>
      </c>
    </row>
    <row r="2288" spans="1:9">
      <c r="A2288">
        <v>2287</v>
      </c>
      <c r="B2288" s="3" t="s">
        <v>2295</v>
      </c>
      <c r="D2288" s="3" t="s">
        <v>9788</v>
      </c>
      <c r="E2288" s="3" t="s">
        <v>16398</v>
      </c>
      <c r="F2288" t="s">
        <v>26232</v>
      </c>
      <c r="G2288" s="1" t="s">
        <v>21739</v>
      </c>
      <c r="I2288">
        <f t="shared" si="35"/>
        <v>2287</v>
      </c>
    </row>
    <row r="2289" spans="1:9">
      <c r="A2289">
        <v>2288</v>
      </c>
      <c r="B2289" s="3" t="s">
        <v>2296</v>
      </c>
      <c r="D2289" s="3" t="s">
        <v>9789</v>
      </c>
      <c r="E2289" s="3" t="s">
        <v>16399</v>
      </c>
      <c r="F2289" t="s">
        <v>26232</v>
      </c>
      <c r="G2289" s="1" t="s">
        <v>7</v>
      </c>
      <c r="I2289">
        <f t="shared" si="35"/>
        <v>2288</v>
      </c>
    </row>
    <row r="2290" spans="1:9">
      <c r="A2290">
        <v>2289</v>
      </c>
      <c r="B2290" s="3" t="s">
        <v>2297</v>
      </c>
      <c r="D2290" s="3" t="s">
        <v>9790</v>
      </c>
      <c r="E2290" s="3" t="s">
        <v>16400</v>
      </c>
      <c r="F2290" t="s">
        <v>26234</v>
      </c>
      <c r="G2290" s="1" t="s">
        <v>7</v>
      </c>
      <c r="I2290">
        <f t="shared" si="35"/>
        <v>2289</v>
      </c>
    </row>
    <row r="2291" spans="1:9">
      <c r="A2291">
        <v>2290</v>
      </c>
      <c r="B2291" s="3" t="s">
        <v>2298</v>
      </c>
      <c r="D2291" s="3" t="s">
        <v>9791</v>
      </c>
      <c r="E2291" s="3" t="s">
        <v>16401</v>
      </c>
      <c r="F2291" t="s">
        <v>21740</v>
      </c>
      <c r="G2291" s="1" t="s">
        <v>21739</v>
      </c>
      <c r="I2291">
        <f t="shared" si="35"/>
        <v>2290</v>
      </c>
    </row>
    <row r="2292" spans="1:9">
      <c r="A2292">
        <v>2291</v>
      </c>
      <c r="B2292" s="3" t="s">
        <v>2299</v>
      </c>
      <c r="D2292" s="3" t="s">
        <v>9792</v>
      </c>
      <c r="E2292" s="3" t="s">
        <v>16402</v>
      </c>
      <c r="F2292" t="s">
        <v>26336</v>
      </c>
      <c r="G2292" s="1" t="s">
        <v>7</v>
      </c>
      <c r="I2292">
        <f t="shared" si="35"/>
        <v>2291</v>
      </c>
    </row>
    <row r="2293" spans="1:9">
      <c r="A2293">
        <v>2292</v>
      </c>
      <c r="B2293" s="3" t="s">
        <v>2300</v>
      </c>
      <c r="D2293" s="3" t="s">
        <v>9793</v>
      </c>
      <c r="E2293" s="3" t="s">
        <v>16403</v>
      </c>
      <c r="F2293" t="s">
        <v>26237</v>
      </c>
      <c r="G2293" s="1" t="s">
        <v>21739</v>
      </c>
      <c r="I2293">
        <f t="shared" si="35"/>
        <v>2292</v>
      </c>
    </row>
    <row r="2294" spans="1:9">
      <c r="A2294">
        <v>2293</v>
      </c>
      <c r="B2294" s="3" t="s">
        <v>2301</v>
      </c>
      <c r="D2294" s="3" t="s">
        <v>9794</v>
      </c>
      <c r="E2294" s="3" t="s">
        <v>16404</v>
      </c>
      <c r="F2294" t="s">
        <v>26237</v>
      </c>
      <c r="G2294" s="1" t="s">
        <v>7</v>
      </c>
      <c r="I2294">
        <f t="shared" si="35"/>
        <v>2293</v>
      </c>
    </row>
    <row r="2295" spans="1:9">
      <c r="A2295">
        <v>2294</v>
      </c>
      <c r="B2295" s="3" t="s">
        <v>2302</v>
      </c>
      <c r="D2295" s="3" t="s">
        <v>9795</v>
      </c>
      <c r="E2295" s="3" t="s">
        <v>16405</v>
      </c>
      <c r="F2295" t="s">
        <v>26235</v>
      </c>
      <c r="G2295" s="1" t="s">
        <v>7</v>
      </c>
      <c r="I2295">
        <f t="shared" si="35"/>
        <v>2294</v>
      </c>
    </row>
    <row r="2296" spans="1:9">
      <c r="A2296">
        <v>2295</v>
      </c>
      <c r="B2296" s="3" t="s">
        <v>2303</v>
      </c>
      <c r="D2296" s="3" t="s">
        <v>9796</v>
      </c>
      <c r="E2296" s="3" t="s">
        <v>16406</v>
      </c>
      <c r="F2296" t="s">
        <v>26234</v>
      </c>
      <c r="G2296" s="1" t="s">
        <v>7</v>
      </c>
      <c r="I2296">
        <f t="shared" si="35"/>
        <v>2295</v>
      </c>
    </row>
    <row r="2297" spans="1:9">
      <c r="A2297">
        <v>2296</v>
      </c>
      <c r="B2297" s="3" t="s">
        <v>2304</v>
      </c>
      <c r="D2297" s="3" t="s">
        <v>9104</v>
      </c>
      <c r="E2297" s="3" t="s">
        <v>15714</v>
      </c>
      <c r="F2297" t="s">
        <v>26234</v>
      </c>
      <c r="G2297" s="1" t="s">
        <v>7</v>
      </c>
      <c r="I2297">
        <f t="shared" si="35"/>
        <v>2296</v>
      </c>
    </row>
    <row r="2298" spans="1:9">
      <c r="A2298">
        <v>2297</v>
      </c>
      <c r="B2298" s="3" t="s">
        <v>2305</v>
      </c>
      <c r="D2298" s="3" t="s">
        <v>9797</v>
      </c>
      <c r="E2298" s="3" t="s">
        <v>16407</v>
      </c>
      <c r="F2298" t="s">
        <v>26234</v>
      </c>
      <c r="G2298" s="1" t="s">
        <v>7</v>
      </c>
      <c r="I2298">
        <f t="shared" si="35"/>
        <v>2297</v>
      </c>
    </row>
    <row r="2299" spans="1:9">
      <c r="A2299">
        <v>2298</v>
      </c>
      <c r="B2299" s="3" t="s">
        <v>2306</v>
      </c>
      <c r="D2299" s="3" t="s">
        <v>9798</v>
      </c>
      <c r="E2299" s="3" t="s">
        <v>16408</v>
      </c>
      <c r="F2299" t="s">
        <v>26232</v>
      </c>
      <c r="G2299" s="1" t="s">
        <v>21739</v>
      </c>
      <c r="I2299">
        <f t="shared" si="35"/>
        <v>2298</v>
      </c>
    </row>
    <row r="2300" spans="1:9">
      <c r="A2300">
        <v>2299</v>
      </c>
      <c r="B2300" s="3" t="s">
        <v>2307</v>
      </c>
      <c r="D2300" s="3" t="s">
        <v>9799</v>
      </c>
      <c r="E2300" s="3" t="s">
        <v>16409</v>
      </c>
      <c r="F2300" t="s">
        <v>26232</v>
      </c>
      <c r="G2300" s="1" t="s">
        <v>7</v>
      </c>
      <c r="I2300">
        <f t="shared" si="35"/>
        <v>2299</v>
      </c>
    </row>
    <row r="2301" spans="1:9">
      <c r="A2301">
        <v>2300</v>
      </c>
      <c r="B2301" s="3" t="s">
        <v>2308</v>
      </c>
      <c r="D2301" s="3" t="s">
        <v>9800</v>
      </c>
      <c r="E2301" s="3" t="s">
        <v>16410</v>
      </c>
      <c r="F2301" t="s">
        <v>26234</v>
      </c>
      <c r="G2301" s="1" t="s">
        <v>21739</v>
      </c>
      <c r="I2301">
        <f t="shared" si="35"/>
        <v>2300</v>
      </c>
    </row>
    <row r="2302" spans="1:9">
      <c r="A2302">
        <v>2301</v>
      </c>
      <c r="B2302" s="3" t="s">
        <v>2309</v>
      </c>
      <c r="D2302" s="3" t="s">
        <v>9801</v>
      </c>
      <c r="E2302" s="3" t="s">
        <v>16411</v>
      </c>
      <c r="F2302" t="s">
        <v>26241</v>
      </c>
      <c r="G2302" s="1" t="s">
        <v>7</v>
      </c>
      <c r="I2302">
        <f t="shared" si="35"/>
        <v>2301</v>
      </c>
    </row>
    <row r="2303" spans="1:9">
      <c r="A2303">
        <v>2302</v>
      </c>
      <c r="B2303" s="3" t="s">
        <v>2310</v>
      </c>
      <c r="D2303" s="3" t="s">
        <v>9802</v>
      </c>
      <c r="E2303" s="3" t="s">
        <v>16412</v>
      </c>
      <c r="F2303" t="s">
        <v>21156</v>
      </c>
      <c r="G2303" s="1" t="s">
        <v>21739</v>
      </c>
      <c r="I2303">
        <f t="shared" si="35"/>
        <v>2302</v>
      </c>
    </row>
    <row r="2304" spans="1:9">
      <c r="A2304">
        <v>2303</v>
      </c>
      <c r="B2304" s="3" t="s">
        <v>2311</v>
      </c>
      <c r="D2304" s="3" t="s">
        <v>9038</v>
      </c>
      <c r="E2304" s="3" t="s">
        <v>15648</v>
      </c>
      <c r="F2304" t="s">
        <v>26295</v>
      </c>
      <c r="G2304" s="1" t="s">
        <v>7</v>
      </c>
      <c r="I2304">
        <f t="shared" si="35"/>
        <v>2303</v>
      </c>
    </row>
    <row r="2305" spans="1:9">
      <c r="A2305">
        <v>2304</v>
      </c>
      <c r="B2305" s="3" t="s">
        <v>2312</v>
      </c>
      <c r="D2305" s="3" t="s">
        <v>9803</v>
      </c>
      <c r="E2305" s="3" t="s">
        <v>16413</v>
      </c>
      <c r="F2305" t="s">
        <v>26241</v>
      </c>
      <c r="G2305" s="1" t="s">
        <v>7</v>
      </c>
      <c r="I2305">
        <f t="shared" si="35"/>
        <v>2304</v>
      </c>
    </row>
    <row r="2306" spans="1:9">
      <c r="A2306">
        <v>2305</v>
      </c>
      <c r="B2306" s="3" t="s">
        <v>2313</v>
      </c>
      <c r="D2306" s="3" t="s">
        <v>9804</v>
      </c>
      <c r="E2306" s="3" t="s">
        <v>16414</v>
      </c>
      <c r="F2306" t="s">
        <v>21740</v>
      </c>
      <c r="G2306" s="1" t="s">
        <v>7</v>
      </c>
      <c r="I2306">
        <f t="shared" si="35"/>
        <v>2305</v>
      </c>
    </row>
    <row r="2307" spans="1:9">
      <c r="A2307">
        <v>2306</v>
      </c>
      <c r="B2307" s="3" t="s">
        <v>2314</v>
      </c>
      <c r="D2307" s="3" t="s">
        <v>9141</v>
      </c>
      <c r="E2307" s="3" t="s">
        <v>15751</v>
      </c>
      <c r="F2307" t="s">
        <v>26234</v>
      </c>
      <c r="G2307" s="1" t="s">
        <v>7</v>
      </c>
      <c r="I2307">
        <f t="shared" si="35"/>
        <v>2306</v>
      </c>
    </row>
    <row r="2308" spans="1:9">
      <c r="A2308">
        <v>2307</v>
      </c>
      <c r="B2308" s="3" t="s">
        <v>2315</v>
      </c>
      <c r="D2308" s="3" t="s">
        <v>9805</v>
      </c>
      <c r="E2308" s="3" t="s">
        <v>16415</v>
      </c>
      <c r="F2308" t="s">
        <v>26234</v>
      </c>
      <c r="G2308" s="1" t="s">
        <v>7</v>
      </c>
      <c r="I2308">
        <f t="shared" si="35"/>
        <v>2307</v>
      </c>
    </row>
    <row r="2309" spans="1:9">
      <c r="A2309">
        <v>2308</v>
      </c>
      <c r="B2309" s="3" t="s">
        <v>2316</v>
      </c>
      <c r="D2309" s="3" t="s">
        <v>9806</v>
      </c>
      <c r="E2309" s="3" t="s">
        <v>16416</v>
      </c>
      <c r="F2309" t="s">
        <v>26241</v>
      </c>
      <c r="G2309" s="1" t="s">
        <v>7</v>
      </c>
      <c r="I2309">
        <f t="shared" si="35"/>
        <v>2308</v>
      </c>
    </row>
    <row r="2310" spans="1:9">
      <c r="A2310">
        <v>2309</v>
      </c>
      <c r="B2310" s="3" t="s">
        <v>2317</v>
      </c>
      <c r="D2310" s="3" t="s">
        <v>9807</v>
      </c>
      <c r="E2310" s="3" t="s">
        <v>16417</v>
      </c>
      <c r="F2310" t="s">
        <v>26257</v>
      </c>
      <c r="G2310" s="1" t="s">
        <v>21739</v>
      </c>
      <c r="I2310">
        <f t="shared" ref="I2310:I2373" si="36">A2310</f>
        <v>2309</v>
      </c>
    </row>
    <row r="2311" spans="1:9">
      <c r="A2311">
        <v>2310</v>
      </c>
      <c r="B2311" s="3" t="s">
        <v>2318</v>
      </c>
      <c r="D2311" s="3" t="s">
        <v>9808</v>
      </c>
      <c r="E2311" s="3" t="s">
        <v>16418</v>
      </c>
      <c r="F2311" t="s">
        <v>26232</v>
      </c>
      <c r="G2311" s="1" t="s">
        <v>7</v>
      </c>
      <c r="I2311">
        <f t="shared" si="36"/>
        <v>2310</v>
      </c>
    </row>
    <row r="2312" spans="1:9">
      <c r="A2312">
        <v>2311</v>
      </c>
      <c r="B2312" s="3" t="s">
        <v>2319</v>
      </c>
      <c r="D2312" s="3" t="s">
        <v>9074</v>
      </c>
      <c r="E2312" s="3" t="s">
        <v>15684</v>
      </c>
      <c r="F2312" t="s">
        <v>21740</v>
      </c>
      <c r="G2312" s="1" t="s">
        <v>7</v>
      </c>
      <c r="I2312">
        <f t="shared" si="36"/>
        <v>2311</v>
      </c>
    </row>
    <row r="2313" spans="1:9">
      <c r="A2313">
        <v>2312</v>
      </c>
      <c r="B2313" s="3" t="s">
        <v>2320</v>
      </c>
      <c r="D2313" s="3" t="s">
        <v>9809</v>
      </c>
      <c r="E2313" s="3" t="s">
        <v>16419</v>
      </c>
      <c r="F2313" t="s">
        <v>26234</v>
      </c>
      <c r="G2313" s="1" t="s">
        <v>7</v>
      </c>
      <c r="I2313">
        <f t="shared" si="36"/>
        <v>2312</v>
      </c>
    </row>
    <row r="2314" spans="1:9">
      <c r="A2314">
        <v>2313</v>
      </c>
      <c r="B2314" s="3" t="s">
        <v>2321</v>
      </c>
      <c r="D2314" s="3" t="s">
        <v>9190</v>
      </c>
      <c r="E2314" s="3" t="s">
        <v>15800</v>
      </c>
      <c r="F2314" t="s">
        <v>26333</v>
      </c>
      <c r="G2314" s="1" t="s">
        <v>7</v>
      </c>
      <c r="I2314">
        <f t="shared" si="36"/>
        <v>2313</v>
      </c>
    </row>
    <row r="2315" spans="1:9">
      <c r="A2315">
        <v>2314</v>
      </c>
      <c r="B2315" s="3" t="s">
        <v>2322</v>
      </c>
      <c r="D2315" s="3" t="s">
        <v>9810</v>
      </c>
      <c r="E2315" s="3" t="s">
        <v>16420</v>
      </c>
      <c r="F2315" t="s">
        <v>26304</v>
      </c>
      <c r="G2315" s="1" t="s">
        <v>7</v>
      </c>
      <c r="I2315">
        <f t="shared" si="36"/>
        <v>2314</v>
      </c>
    </row>
    <row r="2316" spans="1:9">
      <c r="A2316">
        <v>2315</v>
      </c>
      <c r="B2316" s="3" t="s">
        <v>2323</v>
      </c>
      <c r="D2316" s="3" t="s">
        <v>9811</v>
      </c>
      <c r="E2316" s="3" t="s">
        <v>16421</v>
      </c>
      <c r="F2316" t="s">
        <v>26234</v>
      </c>
      <c r="G2316" s="1" t="s">
        <v>21739</v>
      </c>
      <c r="I2316">
        <f t="shared" si="36"/>
        <v>2315</v>
      </c>
    </row>
    <row r="2317" spans="1:9">
      <c r="A2317">
        <v>2316</v>
      </c>
      <c r="B2317" s="3" t="s">
        <v>2324</v>
      </c>
      <c r="D2317" s="3" t="s">
        <v>9812</v>
      </c>
      <c r="E2317" s="3" t="s">
        <v>16422</v>
      </c>
      <c r="F2317" t="s">
        <v>26274</v>
      </c>
      <c r="G2317" s="1" t="s">
        <v>21739</v>
      </c>
      <c r="I2317">
        <f t="shared" si="36"/>
        <v>2316</v>
      </c>
    </row>
    <row r="2318" spans="1:9">
      <c r="A2318">
        <v>2317</v>
      </c>
      <c r="B2318" s="3" t="s">
        <v>2325</v>
      </c>
      <c r="D2318" s="3" t="s">
        <v>9813</v>
      </c>
      <c r="E2318" s="3" t="s">
        <v>16423</v>
      </c>
      <c r="F2318" t="s">
        <v>26234</v>
      </c>
      <c r="G2318" s="1" t="s">
        <v>7</v>
      </c>
      <c r="I2318">
        <f t="shared" si="36"/>
        <v>2317</v>
      </c>
    </row>
    <row r="2319" spans="1:9">
      <c r="A2319">
        <v>2318</v>
      </c>
      <c r="B2319" s="3" t="s">
        <v>2326</v>
      </c>
      <c r="D2319" s="3" t="s">
        <v>9814</v>
      </c>
      <c r="E2319" s="3" t="s">
        <v>16424</v>
      </c>
      <c r="F2319" t="s">
        <v>21740</v>
      </c>
      <c r="G2319" s="1" t="s">
        <v>21739</v>
      </c>
      <c r="I2319">
        <f t="shared" si="36"/>
        <v>2318</v>
      </c>
    </row>
    <row r="2320" spans="1:9">
      <c r="A2320">
        <v>2319</v>
      </c>
      <c r="B2320" s="3" t="s">
        <v>2327</v>
      </c>
      <c r="D2320" s="3" t="s">
        <v>9815</v>
      </c>
      <c r="E2320" s="3" t="s">
        <v>16425</v>
      </c>
      <c r="F2320" t="s">
        <v>26281</v>
      </c>
      <c r="G2320" s="1" t="s">
        <v>7</v>
      </c>
      <c r="I2320">
        <f t="shared" si="36"/>
        <v>2319</v>
      </c>
    </row>
    <row r="2321" spans="1:9">
      <c r="A2321">
        <v>2320</v>
      </c>
      <c r="B2321" s="3" t="s">
        <v>2328</v>
      </c>
      <c r="D2321" s="3" t="s">
        <v>9816</v>
      </c>
      <c r="E2321" s="3" t="s">
        <v>16426</v>
      </c>
      <c r="F2321" t="s">
        <v>21740</v>
      </c>
      <c r="G2321" s="1" t="s">
        <v>7</v>
      </c>
      <c r="I2321">
        <f t="shared" si="36"/>
        <v>2320</v>
      </c>
    </row>
    <row r="2322" spans="1:9">
      <c r="A2322">
        <v>2321</v>
      </c>
      <c r="B2322" s="3" t="s">
        <v>2329</v>
      </c>
      <c r="D2322" s="3" t="s">
        <v>9817</v>
      </c>
      <c r="E2322" s="3" t="s">
        <v>16427</v>
      </c>
      <c r="F2322" t="s">
        <v>26397</v>
      </c>
      <c r="G2322" s="1" t="s">
        <v>7</v>
      </c>
      <c r="I2322">
        <f t="shared" si="36"/>
        <v>2321</v>
      </c>
    </row>
    <row r="2323" spans="1:9">
      <c r="A2323">
        <v>2322</v>
      </c>
      <c r="B2323" s="3" t="s">
        <v>2330</v>
      </c>
      <c r="D2323" s="3" t="s">
        <v>9818</v>
      </c>
      <c r="E2323" s="3" t="s">
        <v>16428</v>
      </c>
      <c r="F2323" t="s">
        <v>26398</v>
      </c>
      <c r="G2323" s="1" t="s">
        <v>7</v>
      </c>
      <c r="I2323">
        <f t="shared" si="36"/>
        <v>2322</v>
      </c>
    </row>
    <row r="2324" spans="1:9">
      <c r="A2324">
        <v>2323</v>
      </c>
      <c r="B2324" s="3" t="s">
        <v>2331</v>
      </c>
      <c r="D2324" s="3" t="s">
        <v>9819</v>
      </c>
      <c r="E2324" s="3" t="s">
        <v>16429</v>
      </c>
      <c r="F2324" t="s">
        <v>26399</v>
      </c>
      <c r="G2324" s="1" t="s">
        <v>7</v>
      </c>
      <c r="I2324">
        <f t="shared" si="36"/>
        <v>2323</v>
      </c>
    </row>
    <row r="2325" spans="1:9">
      <c r="A2325">
        <v>2324</v>
      </c>
      <c r="B2325" s="3" t="s">
        <v>2332</v>
      </c>
      <c r="D2325" s="3" t="s">
        <v>9089</v>
      </c>
      <c r="E2325" s="3" t="s">
        <v>15699</v>
      </c>
      <c r="F2325" t="s">
        <v>26312</v>
      </c>
      <c r="G2325" s="1" t="s">
        <v>7</v>
      </c>
      <c r="I2325">
        <f t="shared" si="36"/>
        <v>2324</v>
      </c>
    </row>
    <row r="2326" spans="1:9">
      <c r="A2326">
        <v>2325</v>
      </c>
      <c r="B2326" s="3" t="s">
        <v>2333</v>
      </c>
      <c r="D2326" s="3" t="s">
        <v>9820</v>
      </c>
      <c r="E2326" s="3" t="s">
        <v>16430</v>
      </c>
      <c r="F2326" t="s">
        <v>26232</v>
      </c>
      <c r="G2326" s="1" t="s">
        <v>21739</v>
      </c>
      <c r="I2326">
        <f t="shared" si="36"/>
        <v>2325</v>
      </c>
    </row>
    <row r="2327" spans="1:9">
      <c r="A2327">
        <v>2326</v>
      </c>
      <c r="B2327" s="3" t="s">
        <v>2334</v>
      </c>
      <c r="D2327" s="3" t="s">
        <v>9821</v>
      </c>
      <c r="E2327" s="3" t="s">
        <v>16431</v>
      </c>
      <c r="F2327" t="s">
        <v>26381</v>
      </c>
      <c r="G2327" s="1" t="s">
        <v>7</v>
      </c>
      <c r="I2327">
        <f t="shared" si="36"/>
        <v>2326</v>
      </c>
    </row>
    <row r="2328" spans="1:9">
      <c r="A2328">
        <v>2327</v>
      </c>
      <c r="B2328" s="3" t="s">
        <v>2335</v>
      </c>
      <c r="D2328" s="3" t="s">
        <v>9822</v>
      </c>
      <c r="E2328" s="3" t="s">
        <v>16432</v>
      </c>
      <c r="F2328" t="s">
        <v>26400</v>
      </c>
      <c r="G2328" s="1" t="s">
        <v>7</v>
      </c>
      <c r="I2328">
        <f t="shared" si="36"/>
        <v>2327</v>
      </c>
    </row>
    <row r="2329" spans="1:9">
      <c r="A2329">
        <v>2328</v>
      </c>
      <c r="B2329" s="3" t="s">
        <v>2336</v>
      </c>
      <c r="D2329" s="3" t="s">
        <v>9823</v>
      </c>
      <c r="E2329" s="3" t="s">
        <v>16433</v>
      </c>
      <c r="F2329" t="s">
        <v>26241</v>
      </c>
      <c r="G2329" s="1" t="s">
        <v>21743</v>
      </c>
      <c r="I2329">
        <f t="shared" si="36"/>
        <v>2328</v>
      </c>
    </row>
    <row r="2330" spans="1:9">
      <c r="A2330">
        <v>2329</v>
      </c>
      <c r="B2330" s="3" t="s">
        <v>2337</v>
      </c>
      <c r="D2330" s="3" t="s">
        <v>9824</v>
      </c>
      <c r="E2330" s="3" t="s">
        <v>16434</v>
      </c>
      <c r="F2330" t="s">
        <v>21740</v>
      </c>
      <c r="G2330" s="1" t="s">
        <v>7</v>
      </c>
      <c r="I2330">
        <f t="shared" si="36"/>
        <v>2329</v>
      </c>
    </row>
    <row r="2331" spans="1:9">
      <c r="A2331">
        <v>2330</v>
      </c>
      <c r="B2331" s="3" t="s">
        <v>2338</v>
      </c>
      <c r="D2331" s="3" t="s">
        <v>9825</v>
      </c>
      <c r="E2331" s="3" t="s">
        <v>16435</v>
      </c>
      <c r="F2331" t="s">
        <v>21156</v>
      </c>
      <c r="G2331" s="1" t="s">
        <v>21739</v>
      </c>
      <c r="I2331">
        <f t="shared" si="36"/>
        <v>2330</v>
      </c>
    </row>
    <row r="2332" spans="1:9">
      <c r="A2332">
        <v>2331</v>
      </c>
      <c r="B2332" s="3" t="s">
        <v>2339</v>
      </c>
      <c r="D2332" s="3" t="s">
        <v>9826</v>
      </c>
      <c r="E2332" s="3" t="s">
        <v>16436</v>
      </c>
      <c r="F2332" t="s">
        <v>21740</v>
      </c>
      <c r="G2332" s="1" t="s">
        <v>7</v>
      </c>
      <c r="I2332">
        <f t="shared" si="36"/>
        <v>2331</v>
      </c>
    </row>
    <row r="2333" spans="1:9">
      <c r="A2333">
        <v>2332</v>
      </c>
      <c r="B2333" s="3" t="s">
        <v>2340</v>
      </c>
      <c r="D2333" s="3" t="s">
        <v>9827</v>
      </c>
      <c r="E2333" s="3" t="s">
        <v>16437</v>
      </c>
      <c r="F2333" t="s">
        <v>26232</v>
      </c>
      <c r="G2333" s="1" t="s">
        <v>7</v>
      </c>
      <c r="I2333">
        <f t="shared" si="36"/>
        <v>2332</v>
      </c>
    </row>
    <row r="2334" spans="1:9">
      <c r="A2334">
        <v>2333</v>
      </c>
      <c r="B2334" s="3" t="s">
        <v>2341</v>
      </c>
      <c r="D2334" s="3" t="s">
        <v>9828</v>
      </c>
      <c r="E2334" s="3" t="s">
        <v>16438</v>
      </c>
      <c r="F2334" t="s">
        <v>26241</v>
      </c>
      <c r="G2334" s="1" t="s">
        <v>21739</v>
      </c>
      <c r="I2334">
        <f t="shared" si="36"/>
        <v>2333</v>
      </c>
    </row>
    <row r="2335" spans="1:9">
      <c r="A2335">
        <v>2334</v>
      </c>
      <c r="B2335" s="3" t="s">
        <v>2342</v>
      </c>
      <c r="D2335" s="3" t="s">
        <v>9829</v>
      </c>
      <c r="E2335" s="3" t="s">
        <v>16439</v>
      </c>
      <c r="F2335" t="s">
        <v>26235</v>
      </c>
      <c r="G2335" s="1" t="s">
        <v>7</v>
      </c>
      <c r="I2335">
        <f t="shared" si="36"/>
        <v>2334</v>
      </c>
    </row>
    <row r="2336" spans="1:9">
      <c r="A2336">
        <v>2335</v>
      </c>
      <c r="B2336" s="3" t="s">
        <v>2343</v>
      </c>
      <c r="D2336" s="3" t="s">
        <v>9034</v>
      </c>
      <c r="E2336" s="3" t="s">
        <v>15644</v>
      </c>
      <c r="F2336" t="s">
        <v>26234</v>
      </c>
      <c r="G2336" s="1" t="s">
        <v>7</v>
      </c>
      <c r="I2336">
        <f t="shared" si="36"/>
        <v>2335</v>
      </c>
    </row>
    <row r="2337" spans="1:9">
      <c r="A2337">
        <v>2336</v>
      </c>
      <c r="B2337" s="3" t="s">
        <v>2344</v>
      </c>
      <c r="D2337" s="3" t="s">
        <v>9830</v>
      </c>
      <c r="E2337" s="3" t="s">
        <v>16440</v>
      </c>
      <c r="F2337" t="s">
        <v>26232</v>
      </c>
      <c r="G2337" s="1" t="s">
        <v>7</v>
      </c>
      <c r="I2337">
        <f t="shared" si="36"/>
        <v>2336</v>
      </c>
    </row>
    <row r="2338" spans="1:9">
      <c r="A2338">
        <v>2337</v>
      </c>
      <c r="B2338" s="3" t="s">
        <v>2345</v>
      </c>
      <c r="D2338" s="3" t="s">
        <v>9831</v>
      </c>
      <c r="E2338" s="3" t="s">
        <v>16441</v>
      </c>
      <c r="F2338" t="s">
        <v>21740</v>
      </c>
      <c r="G2338" s="1" t="s">
        <v>7</v>
      </c>
      <c r="I2338">
        <f t="shared" si="36"/>
        <v>2337</v>
      </c>
    </row>
    <row r="2339" spans="1:9">
      <c r="A2339">
        <v>2338</v>
      </c>
      <c r="B2339" s="3" t="s">
        <v>2346</v>
      </c>
      <c r="D2339" s="3" t="s">
        <v>9832</v>
      </c>
      <c r="E2339" s="3" t="s">
        <v>16442</v>
      </c>
      <c r="F2339" t="s">
        <v>26232</v>
      </c>
      <c r="G2339" s="1" t="s">
        <v>7</v>
      </c>
      <c r="I2339">
        <f t="shared" si="36"/>
        <v>2338</v>
      </c>
    </row>
    <row r="2340" spans="1:9">
      <c r="A2340">
        <v>2339</v>
      </c>
      <c r="B2340" s="3" t="s">
        <v>2347</v>
      </c>
      <c r="D2340" s="3" t="s">
        <v>9203</v>
      </c>
      <c r="E2340" s="3" t="s">
        <v>15813</v>
      </c>
      <c r="F2340" t="s">
        <v>26234</v>
      </c>
      <c r="G2340" s="1" t="s">
        <v>7</v>
      </c>
      <c r="I2340">
        <f t="shared" si="36"/>
        <v>2339</v>
      </c>
    </row>
    <row r="2341" spans="1:9">
      <c r="A2341">
        <v>2340</v>
      </c>
      <c r="B2341" s="3" t="s">
        <v>2348</v>
      </c>
      <c r="D2341" s="3" t="s">
        <v>9070</v>
      </c>
      <c r="E2341" s="3" t="s">
        <v>15680</v>
      </c>
      <c r="F2341" t="s">
        <v>26304</v>
      </c>
      <c r="G2341" s="1" t="s">
        <v>7</v>
      </c>
      <c r="I2341">
        <f t="shared" si="36"/>
        <v>2340</v>
      </c>
    </row>
    <row r="2342" spans="1:9">
      <c r="A2342">
        <v>2341</v>
      </c>
      <c r="B2342" s="3" t="s">
        <v>2349</v>
      </c>
      <c r="D2342" s="3" t="s">
        <v>9833</v>
      </c>
      <c r="E2342" s="3" t="s">
        <v>16443</v>
      </c>
      <c r="F2342" t="s">
        <v>26285</v>
      </c>
      <c r="G2342" s="1" t="s">
        <v>7</v>
      </c>
      <c r="I2342">
        <f t="shared" si="36"/>
        <v>2341</v>
      </c>
    </row>
    <row r="2343" spans="1:9">
      <c r="A2343">
        <v>2342</v>
      </c>
      <c r="B2343" s="3" t="s">
        <v>2350</v>
      </c>
      <c r="D2343" s="3" t="s">
        <v>9834</v>
      </c>
      <c r="E2343" s="3" t="s">
        <v>16444</v>
      </c>
      <c r="F2343" t="s">
        <v>26241</v>
      </c>
      <c r="G2343" s="1" t="s">
        <v>7</v>
      </c>
      <c r="I2343">
        <f t="shared" si="36"/>
        <v>2342</v>
      </c>
    </row>
    <row r="2344" spans="1:9">
      <c r="A2344">
        <v>2343</v>
      </c>
      <c r="B2344" s="3" t="s">
        <v>2351</v>
      </c>
      <c r="D2344" s="3" t="s">
        <v>9835</v>
      </c>
      <c r="E2344" s="3" t="s">
        <v>16445</v>
      </c>
      <c r="F2344" t="s">
        <v>26401</v>
      </c>
      <c r="G2344" s="1" t="s">
        <v>7</v>
      </c>
      <c r="I2344">
        <f t="shared" si="36"/>
        <v>2343</v>
      </c>
    </row>
    <row r="2345" spans="1:9">
      <c r="A2345">
        <v>2344</v>
      </c>
      <c r="B2345" s="3" t="s">
        <v>2352</v>
      </c>
      <c r="D2345" s="3" t="s">
        <v>9836</v>
      </c>
      <c r="E2345" s="3" t="s">
        <v>16446</v>
      </c>
      <c r="F2345" t="s">
        <v>21740</v>
      </c>
      <c r="G2345" s="1" t="s">
        <v>21739</v>
      </c>
      <c r="I2345">
        <f t="shared" si="36"/>
        <v>2344</v>
      </c>
    </row>
    <row r="2346" spans="1:9">
      <c r="A2346">
        <v>2345</v>
      </c>
      <c r="B2346" s="3" t="s">
        <v>2353</v>
      </c>
      <c r="D2346" s="3" t="s">
        <v>9837</v>
      </c>
      <c r="E2346" s="3" t="s">
        <v>16447</v>
      </c>
      <c r="F2346" t="s">
        <v>26232</v>
      </c>
      <c r="G2346" s="1" t="s">
        <v>7</v>
      </c>
      <c r="I2346">
        <f t="shared" si="36"/>
        <v>2345</v>
      </c>
    </row>
    <row r="2347" spans="1:9">
      <c r="A2347">
        <v>2346</v>
      </c>
      <c r="B2347" s="3" t="s">
        <v>2354</v>
      </c>
      <c r="D2347" s="3" t="s">
        <v>9838</v>
      </c>
      <c r="E2347" s="3" t="s">
        <v>16448</v>
      </c>
      <c r="F2347" t="s">
        <v>26247</v>
      </c>
      <c r="G2347" s="1" t="s">
        <v>7</v>
      </c>
      <c r="I2347">
        <f t="shared" si="36"/>
        <v>2346</v>
      </c>
    </row>
    <row r="2348" spans="1:9">
      <c r="A2348">
        <v>2347</v>
      </c>
      <c r="B2348" s="3" t="s">
        <v>2355</v>
      </c>
      <c r="D2348" s="3" t="s">
        <v>9839</v>
      </c>
      <c r="E2348" s="3" t="s">
        <v>16449</v>
      </c>
      <c r="F2348" t="s">
        <v>26281</v>
      </c>
      <c r="G2348" s="1" t="s">
        <v>7</v>
      </c>
      <c r="I2348">
        <f t="shared" si="36"/>
        <v>2347</v>
      </c>
    </row>
    <row r="2349" spans="1:9">
      <c r="A2349">
        <v>2348</v>
      </c>
      <c r="B2349" s="3" t="s">
        <v>2356</v>
      </c>
      <c r="D2349" s="3" t="s">
        <v>9438</v>
      </c>
      <c r="E2349" s="3" t="s">
        <v>16048</v>
      </c>
      <c r="F2349" t="s">
        <v>21740</v>
      </c>
      <c r="G2349" s="1" t="s">
        <v>21739</v>
      </c>
      <c r="I2349">
        <f t="shared" si="36"/>
        <v>2348</v>
      </c>
    </row>
    <row r="2350" spans="1:9">
      <c r="A2350">
        <v>2349</v>
      </c>
      <c r="B2350" s="3" t="s">
        <v>2357</v>
      </c>
      <c r="D2350" s="3" t="s">
        <v>9840</v>
      </c>
      <c r="E2350" s="3" t="s">
        <v>16450</v>
      </c>
      <c r="F2350" t="s">
        <v>26241</v>
      </c>
      <c r="G2350" s="1" t="s">
        <v>7</v>
      </c>
      <c r="I2350">
        <f t="shared" si="36"/>
        <v>2349</v>
      </c>
    </row>
    <row r="2351" spans="1:9">
      <c r="A2351">
        <v>2350</v>
      </c>
      <c r="B2351" s="3" t="s">
        <v>2358</v>
      </c>
      <c r="D2351" s="3" t="s">
        <v>9102</v>
      </c>
      <c r="E2351" s="3" t="s">
        <v>15712</v>
      </c>
      <c r="F2351" t="s">
        <v>26232</v>
      </c>
      <c r="G2351" s="1" t="s">
        <v>7</v>
      </c>
      <c r="I2351">
        <f t="shared" si="36"/>
        <v>2350</v>
      </c>
    </row>
    <row r="2352" spans="1:9">
      <c r="A2352">
        <v>2351</v>
      </c>
      <c r="B2352" s="3" t="s">
        <v>2359</v>
      </c>
      <c r="D2352" s="3" t="s">
        <v>9841</v>
      </c>
      <c r="E2352" s="3" t="s">
        <v>16451</v>
      </c>
      <c r="F2352" t="s">
        <v>26261</v>
      </c>
      <c r="G2352" s="1" t="s">
        <v>7</v>
      </c>
      <c r="I2352">
        <f t="shared" si="36"/>
        <v>2351</v>
      </c>
    </row>
    <row r="2353" spans="1:9">
      <c r="A2353">
        <v>2352</v>
      </c>
      <c r="B2353" s="3" t="s">
        <v>2360</v>
      </c>
      <c r="D2353" s="3" t="s">
        <v>9842</v>
      </c>
      <c r="E2353" s="3" t="s">
        <v>16452</v>
      </c>
      <c r="F2353" t="s">
        <v>21740</v>
      </c>
      <c r="G2353" s="1" t="s">
        <v>7</v>
      </c>
      <c r="I2353">
        <f t="shared" si="36"/>
        <v>2352</v>
      </c>
    </row>
    <row r="2354" spans="1:9">
      <c r="A2354">
        <v>2353</v>
      </c>
      <c r="B2354" s="3" t="s">
        <v>2361</v>
      </c>
      <c r="D2354" s="3" t="s">
        <v>9843</v>
      </c>
      <c r="E2354" s="3" t="s">
        <v>16453</v>
      </c>
      <c r="F2354" t="s">
        <v>26402</v>
      </c>
      <c r="G2354" s="1" t="s">
        <v>7</v>
      </c>
      <c r="I2354">
        <f t="shared" si="36"/>
        <v>2353</v>
      </c>
    </row>
    <row r="2355" spans="1:9">
      <c r="A2355">
        <v>2354</v>
      </c>
      <c r="B2355" s="3" t="s">
        <v>2362</v>
      </c>
      <c r="D2355" s="3" t="s">
        <v>9844</v>
      </c>
      <c r="E2355" s="3" t="s">
        <v>16454</v>
      </c>
      <c r="F2355" t="s">
        <v>21739</v>
      </c>
      <c r="G2355" s="1" t="s">
        <v>7</v>
      </c>
      <c r="I2355">
        <f t="shared" si="36"/>
        <v>2354</v>
      </c>
    </row>
    <row r="2356" spans="1:9">
      <c r="A2356">
        <v>2355</v>
      </c>
      <c r="B2356" s="3" t="s">
        <v>2363</v>
      </c>
      <c r="D2356" s="3" t="s">
        <v>9845</v>
      </c>
      <c r="E2356" s="3" t="s">
        <v>16455</v>
      </c>
      <c r="F2356" t="s">
        <v>26297</v>
      </c>
      <c r="G2356" s="1" t="s">
        <v>7</v>
      </c>
      <c r="I2356">
        <f t="shared" si="36"/>
        <v>2355</v>
      </c>
    </row>
    <row r="2357" spans="1:9">
      <c r="A2357">
        <v>2356</v>
      </c>
      <c r="B2357" s="3" t="s">
        <v>2364</v>
      </c>
      <c r="D2357" s="3" t="s">
        <v>9846</v>
      </c>
      <c r="E2357" s="3" t="s">
        <v>16456</v>
      </c>
      <c r="F2357" t="s">
        <v>21740</v>
      </c>
      <c r="G2357" s="1" t="s">
        <v>21739</v>
      </c>
      <c r="I2357">
        <f t="shared" si="36"/>
        <v>2356</v>
      </c>
    </row>
    <row r="2358" spans="1:9">
      <c r="A2358">
        <v>2357</v>
      </c>
      <c r="B2358" s="3" t="s">
        <v>2365</v>
      </c>
      <c r="D2358" s="3" t="s">
        <v>9847</v>
      </c>
      <c r="E2358" s="3" t="s">
        <v>16457</v>
      </c>
      <c r="F2358" t="s">
        <v>21743</v>
      </c>
      <c r="G2358" s="1" t="s">
        <v>21739</v>
      </c>
      <c r="I2358">
        <f t="shared" si="36"/>
        <v>2357</v>
      </c>
    </row>
    <row r="2359" spans="1:9">
      <c r="A2359">
        <v>2358</v>
      </c>
      <c r="B2359" s="3" t="s">
        <v>2366</v>
      </c>
      <c r="D2359" s="3" t="s">
        <v>9848</v>
      </c>
      <c r="E2359" s="3" t="s">
        <v>16458</v>
      </c>
      <c r="F2359" t="s">
        <v>26403</v>
      </c>
      <c r="G2359" s="1" t="s">
        <v>7</v>
      </c>
      <c r="I2359">
        <f t="shared" si="36"/>
        <v>2358</v>
      </c>
    </row>
    <row r="2360" spans="1:9">
      <c r="A2360">
        <v>2359</v>
      </c>
      <c r="B2360" s="3" t="s">
        <v>2367</v>
      </c>
      <c r="D2360" s="3" t="s">
        <v>9849</v>
      </c>
      <c r="E2360" s="3" t="s">
        <v>16459</v>
      </c>
      <c r="F2360" t="s">
        <v>26241</v>
      </c>
      <c r="G2360" s="1" t="s">
        <v>7</v>
      </c>
      <c r="I2360">
        <f t="shared" si="36"/>
        <v>2359</v>
      </c>
    </row>
    <row r="2361" spans="1:9">
      <c r="A2361">
        <v>2360</v>
      </c>
      <c r="B2361" s="3" t="s">
        <v>2368</v>
      </c>
      <c r="D2361" s="3" t="s">
        <v>9850</v>
      </c>
      <c r="E2361" s="3" t="s">
        <v>16460</v>
      </c>
      <c r="F2361" t="s">
        <v>26360</v>
      </c>
      <c r="G2361" s="1" t="s">
        <v>7</v>
      </c>
      <c r="I2361">
        <f t="shared" si="36"/>
        <v>2360</v>
      </c>
    </row>
    <row r="2362" spans="1:9">
      <c r="A2362">
        <v>2361</v>
      </c>
      <c r="B2362" s="3" t="s">
        <v>2369</v>
      </c>
      <c r="D2362" s="3" t="s">
        <v>9851</v>
      </c>
      <c r="E2362" s="3" t="s">
        <v>16461</v>
      </c>
      <c r="F2362" t="s">
        <v>26232</v>
      </c>
      <c r="G2362" s="1" t="s">
        <v>7</v>
      </c>
      <c r="I2362">
        <f t="shared" si="36"/>
        <v>2361</v>
      </c>
    </row>
    <row r="2363" spans="1:9">
      <c r="A2363">
        <v>2362</v>
      </c>
      <c r="B2363" s="3" t="s">
        <v>2370</v>
      </c>
      <c r="D2363" s="3" t="s">
        <v>9852</v>
      </c>
      <c r="E2363" s="3" t="s">
        <v>16462</v>
      </c>
      <c r="F2363" t="s">
        <v>26232</v>
      </c>
      <c r="G2363" s="1" t="s">
        <v>7</v>
      </c>
      <c r="I2363">
        <f t="shared" si="36"/>
        <v>2362</v>
      </c>
    </row>
    <row r="2364" spans="1:9">
      <c r="A2364">
        <v>2363</v>
      </c>
      <c r="B2364" s="3" t="s">
        <v>2371</v>
      </c>
      <c r="D2364" s="3" t="s">
        <v>9853</v>
      </c>
      <c r="E2364" s="3" t="s">
        <v>16463</v>
      </c>
      <c r="F2364" t="s">
        <v>26331</v>
      </c>
      <c r="G2364" s="1" t="s">
        <v>21739</v>
      </c>
      <c r="I2364">
        <f t="shared" si="36"/>
        <v>2363</v>
      </c>
    </row>
    <row r="2365" spans="1:9">
      <c r="A2365">
        <v>2364</v>
      </c>
      <c r="B2365" s="3" t="s">
        <v>2372</v>
      </c>
      <c r="D2365" s="3" t="s">
        <v>9854</v>
      </c>
      <c r="E2365" s="3" t="s">
        <v>16464</v>
      </c>
      <c r="F2365" t="s">
        <v>21740</v>
      </c>
      <c r="G2365" s="1" t="s">
        <v>7</v>
      </c>
      <c r="I2365">
        <f t="shared" si="36"/>
        <v>2364</v>
      </c>
    </row>
    <row r="2366" spans="1:9">
      <c r="A2366">
        <v>2365</v>
      </c>
      <c r="B2366" s="3" t="s">
        <v>2373</v>
      </c>
      <c r="D2366" s="3" t="s">
        <v>9855</v>
      </c>
      <c r="E2366" s="3" t="s">
        <v>16465</v>
      </c>
      <c r="F2366" t="s">
        <v>26237</v>
      </c>
      <c r="G2366" s="1" t="s">
        <v>7</v>
      </c>
      <c r="I2366">
        <f t="shared" si="36"/>
        <v>2365</v>
      </c>
    </row>
    <row r="2367" spans="1:9">
      <c r="A2367">
        <v>2366</v>
      </c>
      <c r="B2367" s="3" t="s">
        <v>2374</v>
      </c>
      <c r="D2367" s="3" t="s">
        <v>9856</v>
      </c>
      <c r="E2367" s="3" t="s">
        <v>16466</v>
      </c>
      <c r="F2367" t="s">
        <v>21740</v>
      </c>
      <c r="G2367" s="1" t="s">
        <v>21739</v>
      </c>
      <c r="I2367">
        <f t="shared" si="36"/>
        <v>2366</v>
      </c>
    </row>
    <row r="2368" spans="1:9">
      <c r="A2368">
        <v>2367</v>
      </c>
      <c r="B2368" s="3" t="s">
        <v>2375</v>
      </c>
      <c r="D2368" s="3" t="s">
        <v>9857</v>
      </c>
      <c r="E2368" s="3" t="s">
        <v>16467</v>
      </c>
      <c r="F2368" t="s">
        <v>26234</v>
      </c>
      <c r="G2368" s="1" t="s">
        <v>7</v>
      </c>
      <c r="I2368">
        <f t="shared" si="36"/>
        <v>2367</v>
      </c>
    </row>
    <row r="2369" spans="1:9">
      <c r="A2369">
        <v>2368</v>
      </c>
      <c r="B2369" s="3" t="s">
        <v>2376</v>
      </c>
      <c r="D2369" s="3" t="s">
        <v>9858</v>
      </c>
      <c r="E2369" s="3" t="s">
        <v>16468</v>
      </c>
      <c r="F2369" t="s">
        <v>26404</v>
      </c>
      <c r="G2369" s="1" t="s">
        <v>21739</v>
      </c>
      <c r="I2369">
        <f t="shared" si="36"/>
        <v>2368</v>
      </c>
    </row>
    <row r="2370" spans="1:9">
      <c r="A2370">
        <v>2369</v>
      </c>
      <c r="B2370" s="3" t="s">
        <v>2377</v>
      </c>
      <c r="D2370" s="3" t="s">
        <v>9859</v>
      </c>
      <c r="E2370" s="3" t="s">
        <v>16469</v>
      </c>
      <c r="F2370" t="s">
        <v>21156</v>
      </c>
      <c r="G2370" s="1" t="s">
        <v>21739</v>
      </c>
      <c r="I2370">
        <f t="shared" si="36"/>
        <v>2369</v>
      </c>
    </row>
    <row r="2371" spans="1:9">
      <c r="A2371">
        <v>2370</v>
      </c>
      <c r="B2371" s="3" t="s">
        <v>2378</v>
      </c>
      <c r="D2371" s="3" t="s">
        <v>9860</v>
      </c>
      <c r="E2371" s="3" t="s">
        <v>16470</v>
      </c>
      <c r="F2371" t="s">
        <v>21156</v>
      </c>
      <c r="G2371" s="1" t="s">
        <v>7</v>
      </c>
      <c r="I2371">
        <f t="shared" si="36"/>
        <v>2370</v>
      </c>
    </row>
    <row r="2372" spans="1:9">
      <c r="A2372">
        <v>2371</v>
      </c>
      <c r="B2372" s="3" t="s">
        <v>2379</v>
      </c>
      <c r="D2372" s="3" t="s">
        <v>9861</v>
      </c>
      <c r="E2372" s="3" t="s">
        <v>16471</v>
      </c>
      <c r="F2372" t="s">
        <v>26232</v>
      </c>
      <c r="G2372" s="1" t="s">
        <v>7</v>
      </c>
      <c r="I2372">
        <f t="shared" si="36"/>
        <v>2371</v>
      </c>
    </row>
    <row r="2373" spans="1:9">
      <c r="A2373">
        <v>2372</v>
      </c>
      <c r="B2373" s="3" t="s">
        <v>2380</v>
      </c>
      <c r="D2373" s="3" t="s">
        <v>9862</v>
      </c>
      <c r="E2373" s="3" t="s">
        <v>16472</v>
      </c>
      <c r="F2373" t="s">
        <v>26258</v>
      </c>
      <c r="G2373" s="1" t="s">
        <v>7</v>
      </c>
      <c r="I2373">
        <f t="shared" si="36"/>
        <v>2372</v>
      </c>
    </row>
    <row r="2374" spans="1:9">
      <c r="A2374">
        <v>2373</v>
      </c>
      <c r="B2374" s="3" t="s">
        <v>2381</v>
      </c>
      <c r="D2374" s="3" t="s">
        <v>9863</v>
      </c>
      <c r="E2374" s="3" t="s">
        <v>16473</v>
      </c>
      <c r="F2374" t="s">
        <v>21740</v>
      </c>
      <c r="G2374" s="1" t="s">
        <v>7</v>
      </c>
      <c r="I2374">
        <f t="shared" ref="I2374:I2437" si="37">A2374</f>
        <v>2373</v>
      </c>
    </row>
    <row r="2375" spans="1:9">
      <c r="A2375">
        <v>2374</v>
      </c>
      <c r="B2375" s="3" t="s">
        <v>2382</v>
      </c>
      <c r="D2375" s="3" t="s">
        <v>9864</v>
      </c>
      <c r="E2375" s="3" t="s">
        <v>16474</v>
      </c>
      <c r="F2375" t="s">
        <v>26359</v>
      </c>
      <c r="G2375" s="1" t="s">
        <v>7</v>
      </c>
      <c r="I2375">
        <f t="shared" si="37"/>
        <v>2374</v>
      </c>
    </row>
    <row r="2376" spans="1:9">
      <c r="A2376">
        <v>2375</v>
      </c>
      <c r="B2376" s="3" t="s">
        <v>2383</v>
      </c>
      <c r="D2376" s="3" t="s">
        <v>9865</v>
      </c>
      <c r="E2376" s="3" t="s">
        <v>16475</v>
      </c>
      <c r="F2376" t="s">
        <v>26232</v>
      </c>
      <c r="G2376" s="1" t="s">
        <v>7</v>
      </c>
      <c r="I2376">
        <f t="shared" si="37"/>
        <v>2375</v>
      </c>
    </row>
    <row r="2377" spans="1:9">
      <c r="A2377">
        <v>2376</v>
      </c>
      <c r="B2377" s="3" t="s">
        <v>2384</v>
      </c>
      <c r="D2377" s="3" t="s">
        <v>9866</v>
      </c>
      <c r="E2377" s="3" t="s">
        <v>16476</v>
      </c>
      <c r="F2377" t="s">
        <v>26234</v>
      </c>
      <c r="G2377" s="1" t="s">
        <v>7</v>
      </c>
      <c r="I2377">
        <f t="shared" si="37"/>
        <v>2376</v>
      </c>
    </row>
    <row r="2378" spans="1:9">
      <c r="A2378">
        <v>2377</v>
      </c>
      <c r="B2378" s="3" t="s">
        <v>2385</v>
      </c>
      <c r="D2378" s="3" t="s">
        <v>9085</v>
      </c>
      <c r="E2378" s="3" t="s">
        <v>15695</v>
      </c>
      <c r="F2378" t="s">
        <v>26234</v>
      </c>
      <c r="G2378" s="1" t="s">
        <v>7</v>
      </c>
      <c r="I2378">
        <f t="shared" si="37"/>
        <v>2377</v>
      </c>
    </row>
    <row r="2379" spans="1:9">
      <c r="A2379">
        <v>2378</v>
      </c>
      <c r="B2379" s="3" t="s">
        <v>2386</v>
      </c>
      <c r="D2379" s="3" t="s">
        <v>9202</v>
      </c>
      <c r="E2379" s="3" t="s">
        <v>15812</v>
      </c>
      <c r="F2379" t="s">
        <v>26335</v>
      </c>
      <c r="G2379" s="1" t="s">
        <v>7</v>
      </c>
      <c r="I2379">
        <f t="shared" si="37"/>
        <v>2378</v>
      </c>
    </row>
    <row r="2380" spans="1:9">
      <c r="A2380">
        <v>2379</v>
      </c>
      <c r="B2380" s="3" t="s">
        <v>2387</v>
      </c>
      <c r="D2380" s="3" t="s">
        <v>9275</v>
      </c>
      <c r="E2380" s="3" t="s">
        <v>15885</v>
      </c>
      <c r="F2380" t="s">
        <v>21156</v>
      </c>
      <c r="G2380" s="1" t="s">
        <v>7</v>
      </c>
      <c r="I2380">
        <f t="shared" si="37"/>
        <v>2379</v>
      </c>
    </row>
    <row r="2381" spans="1:9">
      <c r="A2381">
        <v>2380</v>
      </c>
      <c r="B2381" s="3" t="s">
        <v>2388</v>
      </c>
      <c r="D2381" s="3" t="s">
        <v>9867</v>
      </c>
      <c r="E2381" s="3" t="s">
        <v>16477</v>
      </c>
      <c r="F2381" t="s">
        <v>21740</v>
      </c>
      <c r="G2381" s="1" t="s">
        <v>21739</v>
      </c>
      <c r="I2381">
        <f t="shared" si="37"/>
        <v>2380</v>
      </c>
    </row>
    <row r="2382" spans="1:9">
      <c r="A2382">
        <v>2381</v>
      </c>
      <c r="B2382" s="3" t="s">
        <v>2389</v>
      </c>
      <c r="D2382" s="3" t="s">
        <v>9868</v>
      </c>
      <c r="E2382" s="3" t="s">
        <v>16478</v>
      </c>
      <c r="F2382" t="s">
        <v>26232</v>
      </c>
      <c r="G2382" s="1" t="s">
        <v>7</v>
      </c>
      <c r="I2382">
        <f t="shared" si="37"/>
        <v>2381</v>
      </c>
    </row>
    <row r="2383" spans="1:9">
      <c r="A2383">
        <v>2382</v>
      </c>
      <c r="B2383" s="3" t="s">
        <v>2390</v>
      </c>
      <c r="D2383" s="3" t="s">
        <v>9136</v>
      </c>
      <c r="E2383" s="3" t="s">
        <v>15746</v>
      </c>
      <c r="F2383" t="s">
        <v>26234</v>
      </c>
      <c r="G2383" s="1" t="s">
        <v>7</v>
      </c>
      <c r="I2383">
        <f t="shared" si="37"/>
        <v>2382</v>
      </c>
    </row>
    <row r="2384" spans="1:9">
      <c r="A2384">
        <v>2383</v>
      </c>
      <c r="B2384" s="3" t="s">
        <v>2391</v>
      </c>
      <c r="D2384" s="3" t="s">
        <v>9869</v>
      </c>
      <c r="E2384" s="3" t="s">
        <v>16479</v>
      </c>
      <c r="F2384" t="s">
        <v>26331</v>
      </c>
      <c r="G2384" s="1" t="s">
        <v>7</v>
      </c>
      <c r="I2384">
        <f t="shared" si="37"/>
        <v>2383</v>
      </c>
    </row>
    <row r="2385" spans="1:9">
      <c r="A2385">
        <v>2384</v>
      </c>
      <c r="B2385" s="3" t="s">
        <v>2392</v>
      </c>
      <c r="D2385" s="3" t="s">
        <v>9870</v>
      </c>
      <c r="E2385" s="3" t="s">
        <v>16480</v>
      </c>
      <c r="F2385" t="s">
        <v>26234</v>
      </c>
      <c r="G2385" s="1" t="s">
        <v>7</v>
      </c>
      <c r="I2385">
        <f t="shared" si="37"/>
        <v>2384</v>
      </c>
    </row>
    <row r="2386" spans="1:9">
      <c r="A2386">
        <v>2385</v>
      </c>
      <c r="B2386" s="3" t="s">
        <v>2393</v>
      </c>
      <c r="D2386" s="3" t="s">
        <v>9871</v>
      </c>
      <c r="E2386" s="3" t="s">
        <v>16481</v>
      </c>
      <c r="F2386" t="s">
        <v>26304</v>
      </c>
      <c r="G2386" s="1" t="s">
        <v>7</v>
      </c>
      <c r="I2386">
        <f t="shared" si="37"/>
        <v>2385</v>
      </c>
    </row>
    <row r="2387" spans="1:9">
      <c r="A2387">
        <v>2386</v>
      </c>
      <c r="B2387" s="3" t="s">
        <v>2394</v>
      </c>
      <c r="D2387" s="3" t="s">
        <v>9872</v>
      </c>
      <c r="E2387" s="3" t="s">
        <v>16482</v>
      </c>
      <c r="F2387" t="s">
        <v>21740</v>
      </c>
      <c r="G2387" s="1" t="s">
        <v>21739</v>
      </c>
      <c r="I2387">
        <f t="shared" si="37"/>
        <v>2386</v>
      </c>
    </row>
    <row r="2388" spans="1:9">
      <c r="A2388">
        <v>2387</v>
      </c>
      <c r="B2388" s="3" t="s">
        <v>2395</v>
      </c>
      <c r="D2388" s="3" t="s">
        <v>9873</v>
      </c>
      <c r="E2388" s="3" t="s">
        <v>16483</v>
      </c>
      <c r="F2388" t="s">
        <v>26234</v>
      </c>
      <c r="G2388" s="1" t="s">
        <v>7</v>
      </c>
      <c r="I2388">
        <f t="shared" si="37"/>
        <v>2387</v>
      </c>
    </row>
    <row r="2389" spans="1:9">
      <c r="A2389">
        <v>2388</v>
      </c>
      <c r="B2389" s="3" t="s">
        <v>2396</v>
      </c>
      <c r="D2389" s="3" t="s">
        <v>9874</v>
      </c>
      <c r="E2389" s="3" t="s">
        <v>16484</v>
      </c>
      <c r="F2389" t="s">
        <v>26287</v>
      </c>
      <c r="G2389" s="1" t="s">
        <v>7</v>
      </c>
      <c r="I2389">
        <f t="shared" si="37"/>
        <v>2388</v>
      </c>
    </row>
    <row r="2390" spans="1:9">
      <c r="A2390">
        <v>2389</v>
      </c>
      <c r="B2390" s="3" t="s">
        <v>2397</v>
      </c>
      <c r="D2390" s="3" t="s">
        <v>9875</v>
      </c>
      <c r="E2390" s="3" t="s">
        <v>16485</v>
      </c>
      <c r="F2390" t="s">
        <v>26281</v>
      </c>
      <c r="G2390" s="1" t="s">
        <v>7</v>
      </c>
      <c r="I2390">
        <f t="shared" si="37"/>
        <v>2389</v>
      </c>
    </row>
    <row r="2391" spans="1:9">
      <c r="A2391">
        <v>2390</v>
      </c>
      <c r="B2391" s="3" t="s">
        <v>2398</v>
      </c>
      <c r="D2391" s="3" t="s">
        <v>9876</v>
      </c>
      <c r="E2391" s="3" t="s">
        <v>16486</v>
      </c>
      <c r="F2391" t="s">
        <v>26232</v>
      </c>
      <c r="G2391" s="1" t="s">
        <v>7</v>
      </c>
      <c r="I2391">
        <f t="shared" si="37"/>
        <v>2390</v>
      </c>
    </row>
    <row r="2392" spans="1:9">
      <c r="A2392">
        <v>2391</v>
      </c>
      <c r="B2392" s="3" t="s">
        <v>2399</v>
      </c>
      <c r="D2392" s="3" t="s">
        <v>9877</v>
      </c>
      <c r="E2392" s="3" t="s">
        <v>16487</v>
      </c>
      <c r="F2392" t="s">
        <v>26232</v>
      </c>
      <c r="G2392" s="1" t="s">
        <v>7</v>
      </c>
      <c r="I2392">
        <f t="shared" si="37"/>
        <v>2391</v>
      </c>
    </row>
    <row r="2393" spans="1:9">
      <c r="A2393">
        <v>2392</v>
      </c>
      <c r="B2393" s="3" t="s">
        <v>2400</v>
      </c>
      <c r="D2393" s="3" t="s">
        <v>9297</v>
      </c>
      <c r="E2393" s="3" t="s">
        <v>15907</v>
      </c>
      <c r="F2393" t="s">
        <v>21740</v>
      </c>
      <c r="G2393" s="1" t="s">
        <v>7</v>
      </c>
      <c r="I2393">
        <f t="shared" si="37"/>
        <v>2392</v>
      </c>
    </row>
    <row r="2394" spans="1:9">
      <c r="A2394">
        <v>2393</v>
      </c>
      <c r="B2394" s="3" t="s">
        <v>2401</v>
      </c>
      <c r="D2394" s="3" t="s">
        <v>9878</v>
      </c>
      <c r="E2394" s="3" t="s">
        <v>16488</v>
      </c>
      <c r="F2394" t="s">
        <v>26241</v>
      </c>
      <c r="G2394" s="1" t="s">
        <v>7</v>
      </c>
      <c r="I2394">
        <f t="shared" si="37"/>
        <v>2393</v>
      </c>
    </row>
    <row r="2395" spans="1:9">
      <c r="A2395">
        <v>2394</v>
      </c>
      <c r="B2395" s="3" t="s">
        <v>2402</v>
      </c>
      <c r="D2395" s="3" t="s">
        <v>9879</v>
      </c>
      <c r="E2395" s="3" t="s">
        <v>16489</v>
      </c>
      <c r="F2395" t="s">
        <v>26234</v>
      </c>
      <c r="G2395" s="1" t="s">
        <v>7</v>
      </c>
      <c r="I2395">
        <f t="shared" si="37"/>
        <v>2394</v>
      </c>
    </row>
    <row r="2396" spans="1:9">
      <c r="A2396">
        <v>2395</v>
      </c>
      <c r="B2396" s="3" t="s">
        <v>2403</v>
      </c>
      <c r="D2396" s="3" t="s">
        <v>9153</v>
      </c>
      <c r="E2396" s="3" t="s">
        <v>15763</v>
      </c>
      <c r="F2396" t="s">
        <v>26263</v>
      </c>
      <c r="G2396" s="1" t="s">
        <v>21739</v>
      </c>
      <c r="I2396">
        <f t="shared" si="37"/>
        <v>2395</v>
      </c>
    </row>
    <row r="2397" spans="1:9">
      <c r="A2397">
        <v>2396</v>
      </c>
      <c r="B2397" s="3" t="s">
        <v>2404</v>
      </c>
      <c r="D2397" s="3" t="s">
        <v>9880</v>
      </c>
      <c r="E2397" s="3" t="s">
        <v>16490</v>
      </c>
      <c r="F2397" t="s">
        <v>26234</v>
      </c>
      <c r="G2397" s="1" t="s">
        <v>21739</v>
      </c>
      <c r="I2397">
        <f t="shared" si="37"/>
        <v>2396</v>
      </c>
    </row>
    <row r="2398" spans="1:9">
      <c r="A2398">
        <v>2397</v>
      </c>
      <c r="B2398" s="3" t="s">
        <v>2405</v>
      </c>
      <c r="D2398" s="3" t="s">
        <v>9881</v>
      </c>
      <c r="E2398" s="3" t="s">
        <v>16491</v>
      </c>
      <c r="F2398" t="s">
        <v>21739</v>
      </c>
      <c r="G2398" s="1" t="s">
        <v>7</v>
      </c>
      <c r="I2398">
        <f t="shared" si="37"/>
        <v>2397</v>
      </c>
    </row>
    <row r="2399" spans="1:9">
      <c r="A2399">
        <v>2398</v>
      </c>
      <c r="B2399" s="3" t="s">
        <v>2406</v>
      </c>
      <c r="D2399" s="3" t="s">
        <v>9882</v>
      </c>
      <c r="E2399" s="3" t="s">
        <v>16492</v>
      </c>
      <c r="F2399" t="s">
        <v>26232</v>
      </c>
      <c r="G2399" s="1" t="s">
        <v>7</v>
      </c>
      <c r="I2399">
        <f t="shared" si="37"/>
        <v>2398</v>
      </c>
    </row>
    <row r="2400" spans="1:9">
      <c r="A2400">
        <v>2399</v>
      </c>
      <c r="B2400" s="3" t="s">
        <v>2407</v>
      </c>
      <c r="D2400" s="3" t="s">
        <v>9883</v>
      </c>
      <c r="E2400" s="3" t="s">
        <v>16493</v>
      </c>
      <c r="F2400" t="s">
        <v>26232</v>
      </c>
      <c r="G2400" s="1" t="s">
        <v>7</v>
      </c>
      <c r="I2400">
        <f t="shared" si="37"/>
        <v>2399</v>
      </c>
    </row>
    <row r="2401" spans="1:9">
      <c r="A2401">
        <v>2400</v>
      </c>
      <c r="B2401" s="3" t="s">
        <v>2408</v>
      </c>
      <c r="D2401" s="3" t="s">
        <v>9470</v>
      </c>
      <c r="E2401" s="3" t="s">
        <v>16080</v>
      </c>
      <c r="F2401" t="s">
        <v>26232</v>
      </c>
      <c r="G2401" s="1" t="s">
        <v>7</v>
      </c>
      <c r="I2401">
        <f t="shared" si="37"/>
        <v>2400</v>
      </c>
    </row>
    <row r="2402" spans="1:9">
      <c r="A2402">
        <v>2401</v>
      </c>
      <c r="B2402" s="3" t="s">
        <v>2409</v>
      </c>
      <c r="D2402" s="3" t="s">
        <v>9884</v>
      </c>
      <c r="E2402" s="3" t="s">
        <v>16494</v>
      </c>
      <c r="F2402" t="s">
        <v>26235</v>
      </c>
      <c r="G2402" s="1" t="s">
        <v>7</v>
      </c>
      <c r="I2402">
        <f t="shared" si="37"/>
        <v>2401</v>
      </c>
    </row>
    <row r="2403" spans="1:9">
      <c r="A2403">
        <v>2402</v>
      </c>
      <c r="B2403" s="3" t="s">
        <v>2410</v>
      </c>
      <c r="D2403" s="3" t="s">
        <v>9885</v>
      </c>
      <c r="E2403" s="3" t="s">
        <v>16495</v>
      </c>
      <c r="F2403" t="s">
        <v>26359</v>
      </c>
      <c r="G2403" s="1" t="s">
        <v>21739</v>
      </c>
      <c r="I2403">
        <f t="shared" si="37"/>
        <v>2402</v>
      </c>
    </row>
    <row r="2404" spans="1:9">
      <c r="A2404">
        <v>2403</v>
      </c>
      <c r="B2404" s="3" t="s">
        <v>2411</v>
      </c>
      <c r="D2404" s="3" t="s">
        <v>9886</v>
      </c>
      <c r="E2404" s="3" t="s">
        <v>16496</v>
      </c>
      <c r="F2404" t="s">
        <v>26234</v>
      </c>
      <c r="G2404" s="1" t="s">
        <v>7</v>
      </c>
      <c r="I2404">
        <f t="shared" si="37"/>
        <v>2403</v>
      </c>
    </row>
    <row r="2405" spans="1:9">
      <c r="A2405">
        <v>2404</v>
      </c>
      <c r="B2405" s="3" t="s">
        <v>2412</v>
      </c>
      <c r="D2405" s="3" t="s">
        <v>9887</v>
      </c>
      <c r="E2405" s="3" t="s">
        <v>16497</v>
      </c>
      <c r="F2405" t="s">
        <v>26232</v>
      </c>
      <c r="G2405" s="1" t="s">
        <v>7</v>
      </c>
      <c r="I2405">
        <f t="shared" si="37"/>
        <v>2404</v>
      </c>
    </row>
    <row r="2406" spans="1:9">
      <c r="A2406">
        <v>2405</v>
      </c>
      <c r="B2406" s="3" t="s">
        <v>2413</v>
      </c>
      <c r="D2406" s="3" t="s">
        <v>9888</v>
      </c>
      <c r="E2406" s="3" t="s">
        <v>16498</v>
      </c>
      <c r="F2406" t="s">
        <v>26276</v>
      </c>
      <c r="G2406" s="1" t="s">
        <v>7</v>
      </c>
      <c r="I2406">
        <f t="shared" si="37"/>
        <v>2405</v>
      </c>
    </row>
    <row r="2407" spans="1:9">
      <c r="A2407">
        <v>2406</v>
      </c>
      <c r="B2407" s="3" t="s">
        <v>2414</v>
      </c>
      <c r="D2407" s="3" t="s">
        <v>9889</v>
      </c>
      <c r="E2407" s="3" t="s">
        <v>16499</v>
      </c>
      <c r="F2407" t="s">
        <v>26234</v>
      </c>
      <c r="G2407" s="1" t="s">
        <v>7</v>
      </c>
      <c r="I2407">
        <f t="shared" si="37"/>
        <v>2406</v>
      </c>
    </row>
    <row r="2408" spans="1:9">
      <c r="A2408">
        <v>2407</v>
      </c>
      <c r="B2408" s="3" t="s">
        <v>2415</v>
      </c>
      <c r="D2408" s="3" t="s">
        <v>9890</v>
      </c>
      <c r="E2408" s="3" t="s">
        <v>16500</v>
      </c>
      <c r="F2408" t="s">
        <v>21740</v>
      </c>
      <c r="G2408" s="1" t="s">
        <v>7</v>
      </c>
      <c r="I2408">
        <f t="shared" si="37"/>
        <v>2407</v>
      </c>
    </row>
    <row r="2409" spans="1:9">
      <c r="A2409">
        <v>2408</v>
      </c>
      <c r="B2409" s="3" t="s">
        <v>2416</v>
      </c>
      <c r="D2409" s="3" t="s">
        <v>9891</v>
      </c>
      <c r="E2409" s="3" t="s">
        <v>16501</v>
      </c>
      <c r="F2409" t="s">
        <v>21156</v>
      </c>
      <c r="G2409" s="1" t="s">
        <v>21739</v>
      </c>
      <c r="I2409">
        <f t="shared" si="37"/>
        <v>2408</v>
      </c>
    </row>
    <row r="2410" spans="1:9">
      <c r="A2410">
        <v>2409</v>
      </c>
      <c r="B2410" s="3" t="s">
        <v>2417</v>
      </c>
      <c r="D2410" s="3" t="s">
        <v>9892</v>
      </c>
      <c r="E2410" s="3" t="s">
        <v>16502</v>
      </c>
      <c r="F2410" t="s">
        <v>21739</v>
      </c>
      <c r="G2410" s="1" t="s">
        <v>7</v>
      </c>
      <c r="I2410">
        <f t="shared" si="37"/>
        <v>2409</v>
      </c>
    </row>
    <row r="2411" spans="1:9">
      <c r="A2411">
        <v>2410</v>
      </c>
      <c r="B2411" s="3" t="s">
        <v>2418</v>
      </c>
      <c r="D2411" s="3" t="s">
        <v>9893</v>
      </c>
      <c r="E2411" s="3" t="s">
        <v>16503</v>
      </c>
      <c r="F2411" t="s">
        <v>26234</v>
      </c>
      <c r="G2411" s="1" t="s">
        <v>7</v>
      </c>
      <c r="I2411">
        <f t="shared" si="37"/>
        <v>2410</v>
      </c>
    </row>
    <row r="2412" spans="1:9">
      <c r="A2412">
        <v>2411</v>
      </c>
      <c r="B2412" s="3" t="s">
        <v>2419</v>
      </c>
      <c r="D2412" s="3" t="s">
        <v>9894</v>
      </c>
      <c r="E2412" s="3" t="s">
        <v>16504</v>
      </c>
      <c r="F2412" t="s">
        <v>26405</v>
      </c>
      <c r="G2412" s="1" t="s">
        <v>7</v>
      </c>
      <c r="I2412">
        <f t="shared" si="37"/>
        <v>2411</v>
      </c>
    </row>
    <row r="2413" spans="1:9">
      <c r="A2413">
        <v>2412</v>
      </c>
      <c r="B2413" s="3" t="s">
        <v>2420</v>
      </c>
      <c r="D2413" s="3" t="s">
        <v>9895</v>
      </c>
      <c r="E2413" s="3" t="s">
        <v>16505</v>
      </c>
      <c r="F2413" t="s">
        <v>26232</v>
      </c>
      <c r="G2413" s="1" t="s">
        <v>21739</v>
      </c>
      <c r="I2413">
        <f t="shared" si="37"/>
        <v>2412</v>
      </c>
    </row>
    <row r="2414" spans="1:9">
      <c r="A2414">
        <v>2413</v>
      </c>
      <c r="B2414" s="3" t="s">
        <v>2421</v>
      </c>
      <c r="D2414" s="3" t="s">
        <v>9896</v>
      </c>
      <c r="E2414" s="3" t="s">
        <v>16506</v>
      </c>
      <c r="F2414" t="s">
        <v>26232</v>
      </c>
      <c r="G2414" s="1" t="s">
        <v>21739</v>
      </c>
      <c r="I2414">
        <f t="shared" si="37"/>
        <v>2413</v>
      </c>
    </row>
    <row r="2415" spans="1:9">
      <c r="A2415">
        <v>2414</v>
      </c>
      <c r="B2415" s="3" t="s">
        <v>2422</v>
      </c>
      <c r="D2415" s="3" t="s">
        <v>9897</v>
      </c>
      <c r="E2415" s="3" t="s">
        <v>16507</v>
      </c>
      <c r="F2415" t="s">
        <v>26234</v>
      </c>
      <c r="G2415" s="1" t="s">
        <v>7</v>
      </c>
      <c r="I2415">
        <f t="shared" si="37"/>
        <v>2414</v>
      </c>
    </row>
    <row r="2416" spans="1:9">
      <c r="A2416">
        <v>2415</v>
      </c>
      <c r="B2416" s="3" t="s">
        <v>2423</v>
      </c>
      <c r="D2416" s="3" t="s">
        <v>9898</v>
      </c>
      <c r="E2416" s="3" t="s">
        <v>16508</v>
      </c>
      <c r="F2416" t="s">
        <v>26249</v>
      </c>
      <c r="G2416" s="1" t="s">
        <v>7</v>
      </c>
      <c r="I2416">
        <f t="shared" si="37"/>
        <v>2415</v>
      </c>
    </row>
    <row r="2417" spans="1:9">
      <c r="A2417">
        <v>2416</v>
      </c>
      <c r="B2417" s="3" t="s">
        <v>2424</v>
      </c>
      <c r="D2417" s="3" t="s">
        <v>9158</v>
      </c>
      <c r="E2417" s="3" t="s">
        <v>15768</v>
      </c>
      <c r="F2417" t="s">
        <v>26329</v>
      </c>
      <c r="G2417" s="1" t="s">
        <v>7</v>
      </c>
      <c r="I2417">
        <f t="shared" si="37"/>
        <v>2416</v>
      </c>
    </row>
    <row r="2418" spans="1:9">
      <c r="A2418">
        <v>2417</v>
      </c>
      <c r="B2418" s="3" t="s">
        <v>2425</v>
      </c>
      <c r="D2418" s="3" t="s">
        <v>9899</v>
      </c>
      <c r="E2418" s="3" t="s">
        <v>16509</v>
      </c>
      <c r="F2418" t="s">
        <v>26234</v>
      </c>
      <c r="G2418" s="1" t="s">
        <v>21739</v>
      </c>
      <c r="I2418">
        <f t="shared" si="37"/>
        <v>2417</v>
      </c>
    </row>
    <row r="2419" spans="1:9">
      <c r="A2419">
        <v>2418</v>
      </c>
      <c r="B2419" s="3" t="s">
        <v>2426</v>
      </c>
      <c r="D2419" s="3" t="s">
        <v>9076</v>
      </c>
      <c r="E2419" s="3" t="s">
        <v>15686</v>
      </c>
      <c r="F2419" t="s">
        <v>21740</v>
      </c>
      <c r="G2419" s="1" t="s">
        <v>7</v>
      </c>
      <c r="I2419">
        <f t="shared" si="37"/>
        <v>2418</v>
      </c>
    </row>
    <row r="2420" spans="1:9">
      <c r="A2420">
        <v>2419</v>
      </c>
      <c r="B2420" s="3" t="s">
        <v>2427</v>
      </c>
      <c r="D2420" s="3" t="s">
        <v>9900</v>
      </c>
      <c r="E2420" s="3" t="s">
        <v>16510</v>
      </c>
      <c r="F2420" t="s">
        <v>26232</v>
      </c>
      <c r="G2420" s="1" t="s">
        <v>7</v>
      </c>
      <c r="I2420">
        <f t="shared" si="37"/>
        <v>2419</v>
      </c>
    </row>
    <row r="2421" spans="1:9">
      <c r="A2421">
        <v>2420</v>
      </c>
      <c r="B2421" s="3" t="s">
        <v>2428</v>
      </c>
      <c r="D2421" s="3" t="s">
        <v>9901</v>
      </c>
      <c r="E2421" s="3" t="s">
        <v>16511</v>
      </c>
      <c r="F2421" t="s">
        <v>26406</v>
      </c>
      <c r="G2421" s="1" t="s">
        <v>7</v>
      </c>
      <c r="I2421">
        <f t="shared" si="37"/>
        <v>2420</v>
      </c>
    </row>
    <row r="2422" spans="1:9">
      <c r="A2422">
        <v>2421</v>
      </c>
      <c r="B2422" s="3" t="s">
        <v>2429</v>
      </c>
      <c r="D2422" s="3" t="s">
        <v>9902</v>
      </c>
      <c r="E2422" s="3" t="s">
        <v>16512</v>
      </c>
      <c r="F2422" t="s">
        <v>26232</v>
      </c>
      <c r="G2422" s="1" t="s">
        <v>7</v>
      </c>
      <c r="I2422">
        <f t="shared" si="37"/>
        <v>2421</v>
      </c>
    </row>
    <row r="2423" spans="1:9">
      <c r="A2423">
        <v>2422</v>
      </c>
      <c r="B2423" s="3" t="s">
        <v>2430</v>
      </c>
      <c r="D2423" s="3" t="s">
        <v>9903</v>
      </c>
      <c r="E2423" s="3" t="s">
        <v>16513</v>
      </c>
      <c r="F2423" t="s">
        <v>26248</v>
      </c>
      <c r="G2423" s="1" t="s">
        <v>7</v>
      </c>
      <c r="I2423">
        <f t="shared" si="37"/>
        <v>2422</v>
      </c>
    </row>
    <row r="2424" spans="1:9">
      <c r="A2424">
        <v>2423</v>
      </c>
      <c r="B2424" s="3" t="s">
        <v>2431</v>
      </c>
      <c r="D2424" s="3" t="s">
        <v>9083</v>
      </c>
      <c r="E2424" s="3" t="s">
        <v>15693</v>
      </c>
      <c r="F2424" t="s">
        <v>26309</v>
      </c>
      <c r="G2424" s="1" t="s">
        <v>7</v>
      </c>
      <c r="I2424">
        <f t="shared" si="37"/>
        <v>2423</v>
      </c>
    </row>
    <row r="2425" spans="1:9">
      <c r="A2425">
        <v>2424</v>
      </c>
      <c r="B2425" s="3" t="s">
        <v>2432</v>
      </c>
      <c r="D2425" s="3" t="s">
        <v>9904</v>
      </c>
      <c r="E2425" s="3" t="s">
        <v>16514</v>
      </c>
      <c r="F2425" t="s">
        <v>26241</v>
      </c>
      <c r="G2425" s="1" t="s">
        <v>7</v>
      </c>
      <c r="I2425">
        <f t="shared" si="37"/>
        <v>2424</v>
      </c>
    </row>
    <row r="2426" spans="1:9">
      <c r="A2426">
        <v>2425</v>
      </c>
      <c r="B2426" s="3" t="s">
        <v>2433</v>
      </c>
      <c r="D2426" s="3" t="s">
        <v>9905</v>
      </c>
      <c r="E2426" s="3" t="s">
        <v>16515</v>
      </c>
      <c r="F2426" t="s">
        <v>26239</v>
      </c>
      <c r="G2426" s="1" t="s">
        <v>7</v>
      </c>
      <c r="I2426">
        <f t="shared" si="37"/>
        <v>2425</v>
      </c>
    </row>
    <row r="2427" spans="1:9">
      <c r="A2427">
        <v>2426</v>
      </c>
      <c r="B2427" s="3" t="s">
        <v>2434</v>
      </c>
      <c r="D2427" s="3" t="s">
        <v>9906</v>
      </c>
      <c r="E2427" s="3" t="s">
        <v>16516</v>
      </c>
      <c r="F2427" t="s">
        <v>26407</v>
      </c>
      <c r="G2427" s="1" t="s">
        <v>7</v>
      </c>
      <c r="I2427">
        <f t="shared" si="37"/>
        <v>2426</v>
      </c>
    </row>
    <row r="2428" spans="1:9">
      <c r="A2428">
        <v>2427</v>
      </c>
      <c r="B2428" s="3" t="s">
        <v>2435</v>
      </c>
      <c r="D2428" s="3" t="s">
        <v>9907</v>
      </c>
      <c r="E2428" s="3" t="s">
        <v>16517</v>
      </c>
      <c r="F2428" t="s">
        <v>26408</v>
      </c>
      <c r="G2428" s="1" t="s">
        <v>21739</v>
      </c>
      <c r="I2428">
        <f t="shared" si="37"/>
        <v>2427</v>
      </c>
    </row>
    <row r="2429" spans="1:9">
      <c r="A2429">
        <v>2428</v>
      </c>
      <c r="B2429" s="3" t="s">
        <v>2436</v>
      </c>
      <c r="D2429" s="3" t="s">
        <v>9908</v>
      </c>
      <c r="E2429" s="3" t="s">
        <v>16518</v>
      </c>
      <c r="F2429" t="s">
        <v>26234</v>
      </c>
      <c r="G2429" s="1" t="s">
        <v>7</v>
      </c>
      <c r="I2429">
        <f t="shared" si="37"/>
        <v>2428</v>
      </c>
    </row>
    <row r="2430" spans="1:9">
      <c r="A2430">
        <v>2429</v>
      </c>
      <c r="B2430" s="3" t="s">
        <v>2437</v>
      </c>
      <c r="D2430" s="3" t="s">
        <v>9909</v>
      </c>
      <c r="E2430" s="3" t="s">
        <v>16519</v>
      </c>
      <c r="F2430" t="s">
        <v>26281</v>
      </c>
      <c r="G2430" s="1" t="s">
        <v>7</v>
      </c>
      <c r="I2430">
        <f t="shared" si="37"/>
        <v>2429</v>
      </c>
    </row>
    <row r="2431" spans="1:9">
      <c r="A2431">
        <v>2430</v>
      </c>
      <c r="B2431" s="3" t="s">
        <v>2438</v>
      </c>
      <c r="D2431" s="3" t="s">
        <v>9910</v>
      </c>
      <c r="E2431" s="3" t="s">
        <v>16520</v>
      </c>
      <c r="F2431" t="s">
        <v>21740</v>
      </c>
      <c r="G2431" s="1" t="s">
        <v>7</v>
      </c>
      <c r="I2431">
        <f t="shared" si="37"/>
        <v>2430</v>
      </c>
    </row>
    <row r="2432" spans="1:9">
      <c r="A2432">
        <v>2431</v>
      </c>
      <c r="B2432" s="3" t="s">
        <v>2439</v>
      </c>
      <c r="D2432" s="3" t="s">
        <v>9911</v>
      </c>
      <c r="E2432" s="3" t="s">
        <v>16521</v>
      </c>
      <c r="F2432" t="s">
        <v>26234</v>
      </c>
      <c r="G2432" s="1" t="s">
        <v>7</v>
      </c>
      <c r="I2432">
        <f t="shared" si="37"/>
        <v>2431</v>
      </c>
    </row>
    <row r="2433" spans="1:9">
      <c r="A2433">
        <v>2432</v>
      </c>
      <c r="B2433" s="3" t="s">
        <v>2440</v>
      </c>
      <c r="D2433" s="3" t="s">
        <v>9912</v>
      </c>
      <c r="E2433" s="3" t="s">
        <v>16522</v>
      </c>
      <c r="F2433" t="s">
        <v>21740</v>
      </c>
      <c r="G2433" s="1" t="s">
        <v>21739</v>
      </c>
      <c r="I2433">
        <f t="shared" si="37"/>
        <v>2432</v>
      </c>
    </row>
    <row r="2434" spans="1:9">
      <c r="A2434">
        <v>2433</v>
      </c>
      <c r="B2434" s="3" t="s">
        <v>2441</v>
      </c>
      <c r="D2434" s="3" t="s">
        <v>9913</v>
      </c>
      <c r="E2434" s="3" t="s">
        <v>16523</v>
      </c>
      <c r="F2434" t="s">
        <v>26241</v>
      </c>
      <c r="G2434" s="1" t="s">
        <v>21739</v>
      </c>
      <c r="I2434">
        <f t="shared" si="37"/>
        <v>2433</v>
      </c>
    </row>
    <row r="2435" spans="1:9">
      <c r="A2435">
        <v>2434</v>
      </c>
      <c r="B2435" s="3" t="s">
        <v>2442</v>
      </c>
      <c r="D2435" s="3" t="s">
        <v>9914</v>
      </c>
      <c r="E2435" s="3" t="s">
        <v>16524</v>
      </c>
      <c r="F2435" t="s">
        <v>26232</v>
      </c>
      <c r="G2435" s="1" t="s">
        <v>7</v>
      </c>
      <c r="I2435">
        <f t="shared" si="37"/>
        <v>2434</v>
      </c>
    </row>
    <row r="2436" spans="1:9">
      <c r="A2436">
        <v>2435</v>
      </c>
      <c r="B2436" s="3" t="s">
        <v>2443</v>
      </c>
      <c r="D2436" s="3" t="s">
        <v>9079</v>
      </c>
      <c r="E2436" s="3" t="s">
        <v>15689</v>
      </c>
      <c r="F2436" t="s">
        <v>26307</v>
      </c>
      <c r="G2436" s="1" t="s">
        <v>7</v>
      </c>
      <c r="I2436">
        <f t="shared" si="37"/>
        <v>2435</v>
      </c>
    </row>
    <row r="2437" spans="1:9">
      <c r="A2437">
        <v>2436</v>
      </c>
      <c r="B2437" s="3" t="s">
        <v>2444</v>
      </c>
      <c r="D2437" s="3" t="s">
        <v>9915</v>
      </c>
      <c r="E2437" s="3" t="s">
        <v>16525</v>
      </c>
      <c r="F2437" t="s">
        <v>26241</v>
      </c>
      <c r="G2437" s="1" t="s">
        <v>7</v>
      </c>
      <c r="I2437">
        <f t="shared" si="37"/>
        <v>2436</v>
      </c>
    </row>
    <row r="2438" spans="1:9">
      <c r="A2438">
        <v>2437</v>
      </c>
      <c r="B2438" s="3" t="s">
        <v>2445</v>
      </c>
      <c r="D2438" s="3" t="s">
        <v>9916</v>
      </c>
      <c r="E2438" s="3" t="s">
        <v>16526</v>
      </c>
      <c r="F2438" t="s">
        <v>26293</v>
      </c>
      <c r="G2438" s="1" t="s">
        <v>7</v>
      </c>
      <c r="I2438">
        <f t="shared" ref="I2438:I2501" si="38">A2438</f>
        <v>2437</v>
      </c>
    </row>
    <row r="2439" spans="1:9">
      <c r="A2439">
        <v>2438</v>
      </c>
      <c r="B2439" s="3" t="s">
        <v>2446</v>
      </c>
      <c r="D2439" s="3" t="s">
        <v>9917</v>
      </c>
      <c r="E2439" s="3" t="s">
        <v>16527</v>
      </c>
      <c r="F2439" t="s">
        <v>26241</v>
      </c>
      <c r="G2439" s="1" t="s">
        <v>7</v>
      </c>
      <c r="I2439">
        <f t="shared" si="38"/>
        <v>2438</v>
      </c>
    </row>
    <row r="2440" spans="1:9">
      <c r="A2440">
        <v>2439</v>
      </c>
      <c r="B2440" s="3" t="s">
        <v>2447</v>
      </c>
      <c r="D2440" s="3" t="s">
        <v>9918</v>
      </c>
      <c r="E2440" s="3" t="s">
        <v>16528</v>
      </c>
      <c r="F2440" t="s">
        <v>26234</v>
      </c>
      <c r="G2440" s="1" t="s">
        <v>21739</v>
      </c>
      <c r="I2440">
        <f t="shared" si="38"/>
        <v>2439</v>
      </c>
    </row>
    <row r="2441" spans="1:9">
      <c r="A2441">
        <v>2440</v>
      </c>
      <c r="B2441" s="3" t="s">
        <v>2448</v>
      </c>
      <c r="D2441" s="3" t="s">
        <v>9919</v>
      </c>
      <c r="E2441" s="3" t="s">
        <v>16529</v>
      </c>
      <c r="F2441" t="s">
        <v>26409</v>
      </c>
      <c r="G2441" s="1" t="s">
        <v>7</v>
      </c>
      <c r="I2441">
        <f t="shared" si="38"/>
        <v>2440</v>
      </c>
    </row>
    <row r="2442" spans="1:9">
      <c r="A2442">
        <v>2441</v>
      </c>
      <c r="B2442" s="3" t="s">
        <v>2449</v>
      </c>
      <c r="D2442" s="3" t="s">
        <v>9232</v>
      </c>
      <c r="E2442" s="3" t="s">
        <v>15842</v>
      </c>
      <c r="F2442" t="s">
        <v>26340</v>
      </c>
      <c r="G2442" s="1" t="s">
        <v>7</v>
      </c>
      <c r="I2442">
        <f t="shared" si="38"/>
        <v>2441</v>
      </c>
    </row>
    <row r="2443" spans="1:9">
      <c r="A2443">
        <v>2442</v>
      </c>
      <c r="B2443" s="3" t="s">
        <v>2450</v>
      </c>
      <c r="D2443" s="3" t="s">
        <v>9129</v>
      </c>
      <c r="E2443" s="3" t="s">
        <v>15739</v>
      </c>
      <c r="F2443" t="s">
        <v>26323</v>
      </c>
      <c r="G2443" s="1" t="s">
        <v>7</v>
      </c>
      <c r="I2443">
        <f t="shared" si="38"/>
        <v>2442</v>
      </c>
    </row>
    <row r="2444" spans="1:9">
      <c r="A2444">
        <v>2443</v>
      </c>
      <c r="B2444" s="3" t="s">
        <v>2451</v>
      </c>
      <c r="D2444" s="3" t="s">
        <v>9920</v>
      </c>
      <c r="E2444" s="3" t="s">
        <v>16530</v>
      </c>
      <c r="F2444" t="s">
        <v>26237</v>
      </c>
      <c r="G2444" s="1" t="s">
        <v>21739</v>
      </c>
      <c r="I2444">
        <f t="shared" si="38"/>
        <v>2443</v>
      </c>
    </row>
    <row r="2445" spans="1:9">
      <c r="A2445">
        <v>2444</v>
      </c>
      <c r="B2445" s="3" t="s">
        <v>2452</v>
      </c>
      <c r="D2445" s="3" t="s">
        <v>9117</v>
      </c>
      <c r="E2445" s="3" t="s">
        <v>15727</v>
      </c>
      <c r="F2445" t="s">
        <v>26319</v>
      </c>
      <c r="G2445" s="1" t="s">
        <v>7</v>
      </c>
      <c r="I2445">
        <f t="shared" si="38"/>
        <v>2444</v>
      </c>
    </row>
    <row r="2446" spans="1:9">
      <c r="A2446">
        <v>2445</v>
      </c>
      <c r="B2446" s="3" t="s">
        <v>2453</v>
      </c>
      <c r="D2446" s="3" t="s">
        <v>9921</v>
      </c>
      <c r="E2446" s="3" t="s">
        <v>16531</v>
      </c>
      <c r="F2446" t="s">
        <v>26234</v>
      </c>
      <c r="G2446" s="1" t="s">
        <v>7</v>
      </c>
      <c r="I2446">
        <f t="shared" si="38"/>
        <v>2445</v>
      </c>
    </row>
    <row r="2447" spans="1:9">
      <c r="A2447">
        <v>2446</v>
      </c>
      <c r="B2447" s="3" t="s">
        <v>2454</v>
      </c>
      <c r="D2447" s="3" t="s">
        <v>9209</v>
      </c>
      <c r="E2447" s="3" t="s">
        <v>15819</v>
      </c>
      <c r="F2447" t="s">
        <v>26267</v>
      </c>
      <c r="G2447" s="1" t="s">
        <v>7</v>
      </c>
      <c r="I2447">
        <f t="shared" si="38"/>
        <v>2446</v>
      </c>
    </row>
    <row r="2448" spans="1:9">
      <c r="A2448">
        <v>2447</v>
      </c>
      <c r="B2448" s="3" t="s">
        <v>2455</v>
      </c>
      <c r="D2448" s="3" t="s">
        <v>9922</v>
      </c>
      <c r="E2448" s="3" t="s">
        <v>16532</v>
      </c>
      <c r="F2448" t="s">
        <v>26235</v>
      </c>
      <c r="G2448" s="1" t="s">
        <v>7</v>
      </c>
      <c r="I2448">
        <f t="shared" si="38"/>
        <v>2447</v>
      </c>
    </row>
    <row r="2449" spans="1:9">
      <c r="A2449">
        <v>2448</v>
      </c>
      <c r="B2449" s="3" t="s">
        <v>2456</v>
      </c>
      <c r="D2449" s="3" t="s">
        <v>9923</v>
      </c>
      <c r="E2449" s="3" t="s">
        <v>16533</v>
      </c>
      <c r="F2449" t="s">
        <v>21740</v>
      </c>
      <c r="G2449" s="1" t="s">
        <v>7</v>
      </c>
      <c r="I2449">
        <f t="shared" si="38"/>
        <v>2448</v>
      </c>
    </row>
    <row r="2450" spans="1:9">
      <c r="A2450">
        <v>2449</v>
      </c>
      <c r="B2450" s="3" t="s">
        <v>2457</v>
      </c>
      <c r="D2450" s="3" t="s">
        <v>9924</v>
      </c>
      <c r="E2450" s="3" t="s">
        <v>16534</v>
      </c>
      <c r="F2450" t="s">
        <v>21740</v>
      </c>
      <c r="G2450" s="1" t="s">
        <v>7</v>
      </c>
      <c r="I2450">
        <f t="shared" si="38"/>
        <v>2449</v>
      </c>
    </row>
    <row r="2451" spans="1:9">
      <c r="A2451">
        <v>2450</v>
      </c>
      <c r="B2451" s="3" t="s">
        <v>2458</v>
      </c>
      <c r="D2451" s="3" t="s">
        <v>9925</v>
      </c>
      <c r="E2451" s="3" t="s">
        <v>16535</v>
      </c>
      <c r="F2451" t="s">
        <v>26234</v>
      </c>
      <c r="G2451" s="1" t="s">
        <v>7</v>
      </c>
      <c r="I2451">
        <f t="shared" si="38"/>
        <v>2450</v>
      </c>
    </row>
    <row r="2452" spans="1:9">
      <c r="A2452">
        <v>2451</v>
      </c>
      <c r="B2452" s="3" t="s">
        <v>2459</v>
      </c>
      <c r="D2452" s="3" t="s">
        <v>9926</v>
      </c>
      <c r="E2452" s="3" t="s">
        <v>16536</v>
      </c>
      <c r="F2452" t="s">
        <v>21740</v>
      </c>
      <c r="G2452" s="1" t="s">
        <v>7</v>
      </c>
      <c r="I2452">
        <f t="shared" si="38"/>
        <v>2451</v>
      </c>
    </row>
    <row r="2453" spans="1:9">
      <c r="A2453">
        <v>2452</v>
      </c>
      <c r="B2453" s="3" t="s">
        <v>2460</v>
      </c>
      <c r="D2453" s="3" t="s">
        <v>9367</v>
      </c>
      <c r="E2453" s="3" t="s">
        <v>15977</v>
      </c>
      <c r="F2453" t="s">
        <v>26355</v>
      </c>
      <c r="G2453" s="1" t="s">
        <v>7</v>
      </c>
      <c r="I2453">
        <f t="shared" si="38"/>
        <v>2452</v>
      </c>
    </row>
    <row r="2454" spans="1:9">
      <c r="A2454">
        <v>2453</v>
      </c>
      <c r="B2454" s="3" t="s">
        <v>2461</v>
      </c>
      <c r="D2454" s="3" t="s">
        <v>9927</v>
      </c>
      <c r="E2454" s="3" t="s">
        <v>16537</v>
      </c>
      <c r="F2454" t="s">
        <v>26234</v>
      </c>
      <c r="G2454" s="1" t="s">
        <v>7</v>
      </c>
      <c r="I2454">
        <f t="shared" si="38"/>
        <v>2453</v>
      </c>
    </row>
    <row r="2455" spans="1:9">
      <c r="A2455">
        <v>2454</v>
      </c>
      <c r="B2455" s="3" t="s">
        <v>2462</v>
      </c>
      <c r="D2455" s="3" t="s">
        <v>9928</v>
      </c>
      <c r="E2455" s="3" t="s">
        <v>16538</v>
      </c>
      <c r="F2455" t="s">
        <v>26234</v>
      </c>
      <c r="G2455" s="1" t="s">
        <v>7</v>
      </c>
      <c r="I2455">
        <f t="shared" si="38"/>
        <v>2454</v>
      </c>
    </row>
    <row r="2456" spans="1:9">
      <c r="A2456">
        <v>2455</v>
      </c>
      <c r="B2456" s="3" t="s">
        <v>2463</v>
      </c>
      <c r="D2456" s="3" t="s">
        <v>9127</v>
      </c>
      <c r="E2456" s="3" t="s">
        <v>15737</v>
      </c>
      <c r="F2456" t="s">
        <v>26290</v>
      </c>
      <c r="G2456" s="1" t="s">
        <v>7</v>
      </c>
      <c r="I2456">
        <f t="shared" si="38"/>
        <v>2455</v>
      </c>
    </row>
    <row r="2457" spans="1:9">
      <c r="A2457">
        <v>2456</v>
      </c>
      <c r="B2457" s="3" t="s">
        <v>2464</v>
      </c>
      <c r="D2457" s="3" t="s">
        <v>9929</v>
      </c>
      <c r="E2457" s="3" t="s">
        <v>16539</v>
      </c>
      <c r="F2457" t="s">
        <v>26234</v>
      </c>
      <c r="G2457" s="1" t="s">
        <v>7</v>
      </c>
      <c r="I2457">
        <f t="shared" si="38"/>
        <v>2456</v>
      </c>
    </row>
    <row r="2458" spans="1:9">
      <c r="A2458">
        <v>2457</v>
      </c>
      <c r="B2458" s="3" t="s">
        <v>2465</v>
      </c>
      <c r="D2458" s="3" t="s">
        <v>9930</v>
      </c>
      <c r="E2458" s="3" t="s">
        <v>16540</v>
      </c>
      <c r="F2458" t="s">
        <v>26410</v>
      </c>
      <c r="G2458" s="1" t="s">
        <v>21739</v>
      </c>
      <c r="I2458">
        <f t="shared" si="38"/>
        <v>2457</v>
      </c>
    </row>
    <row r="2459" spans="1:9">
      <c r="A2459">
        <v>2458</v>
      </c>
      <c r="B2459" s="3" t="s">
        <v>2466</v>
      </c>
      <c r="D2459" s="3" t="s">
        <v>9931</v>
      </c>
      <c r="E2459" s="3" t="s">
        <v>16541</v>
      </c>
      <c r="F2459" t="s">
        <v>26234</v>
      </c>
      <c r="G2459" s="1" t="s">
        <v>7</v>
      </c>
      <c r="I2459">
        <f t="shared" si="38"/>
        <v>2458</v>
      </c>
    </row>
    <row r="2460" spans="1:9">
      <c r="A2460">
        <v>2459</v>
      </c>
      <c r="B2460" s="3" t="s">
        <v>2467</v>
      </c>
      <c r="D2460" s="3" t="s">
        <v>9214</v>
      </c>
      <c r="E2460" s="3" t="s">
        <v>15824</v>
      </c>
      <c r="F2460" t="s">
        <v>26232</v>
      </c>
      <c r="G2460" s="1" t="s">
        <v>7</v>
      </c>
      <c r="I2460">
        <f t="shared" si="38"/>
        <v>2459</v>
      </c>
    </row>
    <row r="2461" spans="1:9">
      <c r="A2461">
        <v>2460</v>
      </c>
      <c r="B2461" s="3" t="s">
        <v>2468</v>
      </c>
      <c r="D2461" s="3" t="s">
        <v>9932</v>
      </c>
      <c r="E2461" s="3" t="s">
        <v>16542</v>
      </c>
      <c r="F2461" t="s">
        <v>26234</v>
      </c>
      <c r="G2461" s="1" t="s">
        <v>7</v>
      </c>
      <c r="I2461">
        <f t="shared" si="38"/>
        <v>2460</v>
      </c>
    </row>
    <row r="2462" spans="1:9">
      <c r="A2462">
        <v>2461</v>
      </c>
      <c r="B2462" s="3" t="s">
        <v>2469</v>
      </c>
      <c r="D2462" s="3" t="s">
        <v>9933</v>
      </c>
      <c r="E2462" s="3" t="s">
        <v>16543</v>
      </c>
      <c r="F2462" t="s">
        <v>26411</v>
      </c>
      <c r="G2462" s="1" t="s">
        <v>7</v>
      </c>
      <c r="I2462">
        <f t="shared" si="38"/>
        <v>2461</v>
      </c>
    </row>
    <row r="2463" spans="1:9">
      <c r="A2463">
        <v>2462</v>
      </c>
      <c r="B2463" s="3" t="s">
        <v>2470</v>
      </c>
      <c r="D2463" s="3" t="s">
        <v>9934</v>
      </c>
      <c r="E2463" s="3" t="s">
        <v>16544</v>
      </c>
      <c r="F2463" t="s">
        <v>26232</v>
      </c>
      <c r="G2463" s="1" t="s">
        <v>7</v>
      </c>
      <c r="I2463">
        <f t="shared" si="38"/>
        <v>2462</v>
      </c>
    </row>
    <row r="2464" spans="1:9">
      <c r="A2464">
        <v>2463</v>
      </c>
      <c r="B2464" s="3" t="s">
        <v>2471</v>
      </c>
      <c r="D2464" s="3" t="s">
        <v>9935</v>
      </c>
      <c r="E2464" s="3" t="s">
        <v>16545</v>
      </c>
      <c r="F2464" t="s">
        <v>26234</v>
      </c>
      <c r="G2464" s="1" t="s">
        <v>7</v>
      </c>
      <c r="I2464">
        <f t="shared" si="38"/>
        <v>2463</v>
      </c>
    </row>
    <row r="2465" spans="1:9">
      <c r="A2465">
        <v>2464</v>
      </c>
      <c r="B2465" s="3" t="s">
        <v>2472</v>
      </c>
      <c r="D2465" s="3" t="s">
        <v>9162</v>
      </c>
      <c r="E2465" s="3" t="s">
        <v>15772</v>
      </c>
      <c r="F2465" t="s">
        <v>26257</v>
      </c>
      <c r="G2465" s="1" t="s">
        <v>7</v>
      </c>
      <c r="I2465">
        <f t="shared" si="38"/>
        <v>2464</v>
      </c>
    </row>
    <row r="2466" spans="1:9">
      <c r="A2466">
        <v>2465</v>
      </c>
      <c r="B2466" s="3" t="s">
        <v>2473</v>
      </c>
      <c r="D2466" s="3" t="s">
        <v>9936</v>
      </c>
      <c r="E2466" s="3" t="s">
        <v>16546</v>
      </c>
      <c r="F2466" t="s">
        <v>26237</v>
      </c>
      <c r="G2466" s="1" t="s">
        <v>7</v>
      </c>
      <c r="I2466">
        <f t="shared" si="38"/>
        <v>2465</v>
      </c>
    </row>
    <row r="2467" spans="1:9">
      <c r="A2467">
        <v>2466</v>
      </c>
      <c r="B2467" s="3" t="s">
        <v>2474</v>
      </c>
      <c r="D2467" s="3" t="s">
        <v>9937</v>
      </c>
      <c r="E2467" s="3" t="s">
        <v>16547</v>
      </c>
      <c r="F2467" t="s">
        <v>21739</v>
      </c>
      <c r="G2467" s="1" t="s">
        <v>7</v>
      </c>
      <c r="I2467">
        <f t="shared" si="38"/>
        <v>2466</v>
      </c>
    </row>
    <row r="2468" spans="1:9">
      <c r="A2468">
        <v>2467</v>
      </c>
      <c r="B2468" s="3" t="s">
        <v>2475</v>
      </c>
      <c r="D2468" s="3" t="s">
        <v>9938</v>
      </c>
      <c r="E2468" s="3" t="s">
        <v>16548</v>
      </c>
      <c r="F2468" t="s">
        <v>26232</v>
      </c>
      <c r="G2468" s="1" t="s">
        <v>7</v>
      </c>
      <c r="I2468">
        <f t="shared" si="38"/>
        <v>2467</v>
      </c>
    </row>
    <row r="2469" spans="1:9">
      <c r="A2469">
        <v>2468</v>
      </c>
      <c r="B2469" s="3" t="s">
        <v>2476</v>
      </c>
      <c r="D2469" s="3" t="s">
        <v>9939</v>
      </c>
      <c r="E2469" s="3" t="s">
        <v>16549</v>
      </c>
      <c r="F2469" t="s">
        <v>26241</v>
      </c>
      <c r="G2469" s="1" t="s">
        <v>7</v>
      </c>
      <c r="I2469">
        <f t="shared" si="38"/>
        <v>2468</v>
      </c>
    </row>
    <row r="2470" spans="1:9">
      <c r="A2470">
        <v>2469</v>
      </c>
      <c r="B2470" s="3" t="s">
        <v>2477</v>
      </c>
      <c r="D2470" s="3" t="s">
        <v>9940</v>
      </c>
      <c r="E2470" s="3" t="s">
        <v>16550</v>
      </c>
      <c r="F2470" t="s">
        <v>26241</v>
      </c>
      <c r="G2470" s="1" t="s">
        <v>7</v>
      </c>
      <c r="I2470">
        <f t="shared" si="38"/>
        <v>2469</v>
      </c>
    </row>
    <row r="2471" spans="1:9">
      <c r="A2471">
        <v>2470</v>
      </c>
      <c r="B2471" s="3" t="s">
        <v>2478</v>
      </c>
      <c r="D2471" s="3" t="s">
        <v>9941</v>
      </c>
      <c r="E2471" s="3" t="s">
        <v>16551</v>
      </c>
      <c r="F2471" t="s">
        <v>26234</v>
      </c>
      <c r="G2471" s="1" t="s">
        <v>7</v>
      </c>
      <c r="I2471">
        <f t="shared" si="38"/>
        <v>2470</v>
      </c>
    </row>
    <row r="2472" spans="1:9">
      <c r="A2472">
        <v>2471</v>
      </c>
      <c r="B2472" s="3" t="s">
        <v>2479</v>
      </c>
      <c r="D2472" s="3" t="s">
        <v>9439</v>
      </c>
      <c r="E2472" s="3" t="s">
        <v>16049</v>
      </c>
      <c r="F2472" t="s">
        <v>26232</v>
      </c>
      <c r="G2472" s="1" t="s">
        <v>21739</v>
      </c>
      <c r="I2472">
        <f t="shared" si="38"/>
        <v>2471</v>
      </c>
    </row>
    <row r="2473" spans="1:9">
      <c r="A2473">
        <v>2472</v>
      </c>
      <c r="B2473" s="3" t="s">
        <v>2480</v>
      </c>
      <c r="D2473" s="3" t="s">
        <v>9942</v>
      </c>
      <c r="E2473" s="3" t="s">
        <v>16552</v>
      </c>
      <c r="F2473" t="s">
        <v>26234</v>
      </c>
      <c r="G2473" s="1" t="s">
        <v>7</v>
      </c>
      <c r="I2473">
        <f t="shared" si="38"/>
        <v>2472</v>
      </c>
    </row>
    <row r="2474" spans="1:9">
      <c r="A2474">
        <v>2473</v>
      </c>
      <c r="B2474" s="3" t="s">
        <v>2481</v>
      </c>
      <c r="D2474" s="3" t="s">
        <v>9943</v>
      </c>
      <c r="E2474" s="3" t="s">
        <v>16553</v>
      </c>
      <c r="F2474" t="s">
        <v>26234</v>
      </c>
      <c r="G2474" s="1" t="s">
        <v>7</v>
      </c>
      <c r="I2474">
        <f t="shared" si="38"/>
        <v>2473</v>
      </c>
    </row>
    <row r="2475" spans="1:9">
      <c r="A2475">
        <v>2474</v>
      </c>
      <c r="B2475" s="3" t="s">
        <v>2482</v>
      </c>
      <c r="D2475" s="3" t="s">
        <v>9944</v>
      </c>
      <c r="E2475" s="3" t="s">
        <v>16554</v>
      </c>
      <c r="F2475" t="s">
        <v>26412</v>
      </c>
      <c r="G2475" s="1" t="s">
        <v>7</v>
      </c>
      <c r="I2475">
        <f t="shared" si="38"/>
        <v>2474</v>
      </c>
    </row>
    <row r="2476" spans="1:9">
      <c r="A2476">
        <v>2475</v>
      </c>
      <c r="B2476" s="3" t="s">
        <v>2483</v>
      </c>
      <c r="D2476" s="3" t="s">
        <v>9945</v>
      </c>
      <c r="E2476" s="3" t="s">
        <v>16555</v>
      </c>
      <c r="F2476" t="s">
        <v>21740</v>
      </c>
      <c r="G2476" s="1" t="s">
        <v>21739</v>
      </c>
      <c r="I2476">
        <f t="shared" si="38"/>
        <v>2475</v>
      </c>
    </row>
    <row r="2477" spans="1:9">
      <c r="A2477">
        <v>2476</v>
      </c>
      <c r="B2477" s="3" t="s">
        <v>2484</v>
      </c>
      <c r="D2477" s="3" t="s">
        <v>9946</v>
      </c>
      <c r="E2477" s="3" t="s">
        <v>16556</v>
      </c>
      <c r="F2477" t="s">
        <v>26242</v>
      </c>
      <c r="G2477" s="1" t="s">
        <v>7</v>
      </c>
      <c r="I2477">
        <f t="shared" si="38"/>
        <v>2476</v>
      </c>
    </row>
    <row r="2478" spans="1:9">
      <c r="A2478">
        <v>2477</v>
      </c>
      <c r="B2478" s="3" t="s">
        <v>2485</v>
      </c>
      <c r="D2478" s="3" t="s">
        <v>9101</v>
      </c>
      <c r="E2478" s="3" t="s">
        <v>15711</v>
      </c>
      <c r="F2478" t="s">
        <v>26234</v>
      </c>
      <c r="G2478" s="1" t="s">
        <v>21739</v>
      </c>
      <c r="I2478">
        <f t="shared" si="38"/>
        <v>2477</v>
      </c>
    </row>
    <row r="2479" spans="1:9">
      <c r="A2479">
        <v>2478</v>
      </c>
      <c r="B2479" s="3" t="s">
        <v>2486</v>
      </c>
      <c r="D2479" s="3" t="s">
        <v>9947</v>
      </c>
      <c r="E2479" s="3" t="s">
        <v>16557</v>
      </c>
      <c r="F2479" t="s">
        <v>26237</v>
      </c>
      <c r="G2479" s="1" t="s">
        <v>7</v>
      </c>
      <c r="I2479">
        <f t="shared" si="38"/>
        <v>2478</v>
      </c>
    </row>
    <row r="2480" spans="1:9">
      <c r="A2480">
        <v>2479</v>
      </c>
      <c r="B2480" s="3" t="s">
        <v>2487</v>
      </c>
      <c r="D2480" s="3" t="s">
        <v>9948</v>
      </c>
      <c r="E2480" s="3" t="s">
        <v>16558</v>
      </c>
      <c r="F2480" t="s">
        <v>26413</v>
      </c>
      <c r="G2480" s="1" t="s">
        <v>21739</v>
      </c>
      <c r="I2480">
        <f t="shared" si="38"/>
        <v>2479</v>
      </c>
    </row>
    <row r="2481" spans="1:9">
      <c r="A2481">
        <v>2480</v>
      </c>
      <c r="B2481" s="3" t="s">
        <v>2488</v>
      </c>
      <c r="D2481" s="3" t="s">
        <v>9949</v>
      </c>
      <c r="E2481" s="3" t="s">
        <v>16559</v>
      </c>
      <c r="F2481" t="s">
        <v>26235</v>
      </c>
      <c r="G2481" s="1" t="s">
        <v>7</v>
      </c>
      <c r="I2481">
        <f t="shared" si="38"/>
        <v>2480</v>
      </c>
    </row>
    <row r="2482" spans="1:9">
      <c r="A2482">
        <v>2481</v>
      </c>
      <c r="B2482" s="3" t="s">
        <v>2489</v>
      </c>
      <c r="D2482" s="3" t="s">
        <v>9950</v>
      </c>
      <c r="E2482" s="3" t="s">
        <v>16560</v>
      </c>
      <c r="F2482" t="s">
        <v>26234</v>
      </c>
      <c r="G2482" s="1" t="s">
        <v>21739</v>
      </c>
      <c r="I2482">
        <f t="shared" si="38"/>
        <v>2481</v>
      </c>
    </row>
    <row r="2483" spans="1:9">
      <c r="A2483">
        <v>2482</v>
      </c>
      <c r="B2483" s="3" t="s">
        <v>2490</v>
      </c>
      <c r="D2483" s="3" t="s">
        <v>9951</v>
      </c>
      <c r="E2483" s="3" t="s">
        <v>16561</v>
      </c>
      <c r="F2483" t="s">
        <v>21739</v>
      </c>
      <c r="G2483" s="1" t="s">
        <v>7</v>
      </c>
      <c r="I2483">
        <f t="shared" si="38"/>
        <v>2482</v>
      </c>
    </row>
    <row r="2484" spans="1:9">
      <c r="A2484">
        <v>2483</v>
      </c>
      <c r="B2484" s="3" t="s">
        <v>2491</v>
      </c>
      <c r="D2484" s="3" t="s">
        <v>9952</v>
      </c>
      <c r="E2484" s="3" t="s">
        <v>16562</v>
      </c>
      <c r="F2484" t="s">
        <v>26287</v>
      </c>
      <c r="G2484" s="1" t="s">
        <v>7</v>
      </c>
      <c r="I2484">
        <f t="shared" si="38"/>
        <v>2483</v>
      </c>
    </row>
    <row r="2485" spans="1:9">
      <c r="A2485">
        <v>2484</v>
      </c>
      <c r="B2485" s="3" t="s">
        <v>2492</v>
      </c>
      <c r="D2485" s="3" t="s">
        <v>9090</v>
      </c>
      <c r="E2485" s="3" t="s">
        <v>15700</v>
      </c>
      <c r="F2485" t="s">
        <v>21740</v>
      </c>
      <c r="G2485" s="1" t="s">
        <v>21739</v>
      </c>
      <c r="I2485">
        <f t="shared" si="38"/>
        <v>2484</v>
      </c>
    </row>
    <row r="2486" spans="1:9">
      <c r="A2486">
        <v>2485</v>
      </c>
      <c r="B2486" s="3" t="s">
        <v>2493</v>
      </c>
      <c r="D2486" s="3" t="s">
        <v>9228</v>
      </c>
      <c r="E2486" s="3" t="s">
        <v>15838</v>
      </c>
      <c r="F2486" t="s">
        <v>26339</v>
      </c>
      <c r="G2486" s="1" t="s">
        <v>7</v>
      </c>
      <c r="I2486">
        <f t="shared" si="38"/>
        <v>2485</v>
      </c>
    </row>
    <row r="2487" spans="1:9">
      <c r="A2487">
        <v>2486</v>
      </c>
      <c r="B2487" s="3" t="s">
        <v>2494</v>
      </c>
      <c r="D2487" s="3" t="s">
        <v>9953</v>
      </c>
      <c r="E2487" s="3" t="s">
        <v>16563</v>
      </c>
      <c r="F2487" t="s">
        <v>26235</v>
      </c>
      <c r="G2487" s="1" t="s">
        <v>7</v>
      </c>
      <c r="I2487">
        <f t="shared" si="38"/>
        <v>2486</v>
      </c>
    </row>
    <row r="2488" spans="1:9">
      <c r="A2488">
        <v>2487</v>
      </c>
      <c r="B2488" s="3" t="s">
        <v>2495</v>
      </c>
      <c r="D2488" s="3" t="s">
        <v>9954</v>
      </c>
      <c r="E2488" s="3" t="s">
        <v>16564</v>
      </c>
      <c r="F2488" t="s">
        <v>26234</v>
      </c>
      <c r="G2488" s="1" t="s">
        <v>7</v>
      </c>
      <c r="I2488">
        <f t="shared" si="38"/>
        <v>2487</v>
      </c>
    </row>
    <row r="2489" spans="1:9">
      <c r="A2489">
        <v>2488</v>
      </c>
      <c r="B2489" s="3" t="s">
        <v>2496</v>
      </c>
      <c r="D2489" s="3" t="s">
        <v>9246</v>
      </c>
      <c r="E2489" s="3" t="s">
        <v>15856</v>
      </c>
      <c r="F2489" t="s">
        <v>26234</v>
      </c>
      <c r="G2489" s="1" t="s">
        <v>7</v>
      </c>
      <c r="I2489">
        <f t="shared" si="38"/>
        <v>2488</v>
      </c>
    </row>
    <row r="2490" spans="1:9">
      <c r="A2490">
        <v>2489</v>
      </c>
      <c r="B2490" s="3" t="s">
        <v>2497</v>
      </c>
      <c r="D2490" s="3" t="s">
        <v>9289</v>
      </c>
      <c r="E2490" s="3" t="s">
        <v>15899</v>
      </c>
      <c r="F2490" t="s">
        <v>21739</v>
      </c>
      <c r="G2490" s="1" t="s">
        <v>7</v>
      </c>
      <c r="I2490">
        <f t="shared" si="38"/>
        <v>2489</v>
      </c>
    </row>
    <row r="2491" spans="1:9">
      <c r="A2491">
        <v>2490</v>
      </c>
      <c r="B2491" s="3" t="s">
        <v>2498</v>
      </c>
      <c r="D2491" s="3" t="s">
        <v>9207</v>
      </c>
      <c r="E2491" s="3" t="s">
        <v>15817</v>
      </c>
      <c r="F2491" t="s">
        <v>26232</v>
      </c>
      <c r="G2491" s="1" t="s">
        <v>7</v>
      </c>
      <c r="I2491">
        <f t="shared" si="38"/>
        <v>2490</v>
      </c>
    </row>
    <row r="2492" spans="1:9">
      <c r="A2492">
        <v>2491</v>
      </c>
      <c r="B2492" s="3" t="s">
        <v>2499</v>
      </c>
      <c r="D2492" s="3" t="s">
        <v>9955</v>
      </c>
      <c r="E2492" s="3" t="s">
        <v>16565</v>
      </c>
      <c r="F2492" t="s">
        <v>26232</v>
      </c>
      <c r="G2492" s="1" t="s">
        <v>21739</v>
      </c>
      <c r="I2492">
        <f t="shared" si="38"/>
        <v>2491</v>
      </c>
    </row>
    <row r="2493" spans="1:9">
      <c r="A2493">
        <v>2492</v>
      </c>
      <c r="B2493" s="3" t="s">
        <v>2500</v>
      </c>
      <c r="D2493" s="3" t="s">
        <v>9956</v>
      </c>
      <c r="E2493" s="3" t="s">
        <v>16566</v>
      </c>
      <c r="F2493" t="s">
        <v>26387</v>
      </c>
      <c r="G2493" s="1" t="s">
        <v>7</v>
      </c>
      <c r="I2493">
        <f t="shared" si="38"/>
        <v>2492</v>
      </c>
    </row>
    <row r="2494" spans="1:9">
      <c r="A2494">
        <v>2493</v>
      </c>
      <c r="B2494" s="3" t="s">
        <v>2501</v>
      </c>
      <c r="D2494" s="3" t="s">
        <v>9957</v>
      </c>
      <c r="E2494" s="3" t="s">
        <v>16567</v>
      </c>
      <c r="F2494" t="s">
        <v>26353</v>
      </c>
      <c r="G2494" s="1" t="s">
        <v>7</v>
      </c>
      <c r="I2494">
        <f t="shared" si="38"/>
        <v>2493</v>
      </c>
    </row>
    <row r="2495" spans="1:9">
      <c r="A2495">
        <v>2494</v>
      </c>
      <c r="B2495" s="3" t="s">
        <v>2502</v>
      </c>
      <c r="D2495" s="3" t="s">
        <v>9958</v>
      </c>
      <c r="E2495" s="3" t="s">
        <v>16568</v>
      </c>
      <c r="F2495" t="s">
        <v>21740</v>
      </c>
      <c r="G2495" s="1" t="s">
        <v>7</v>
      </c>
      <c r="I2495">
        <f t="shared" si="38"/>
        <v>2494</v>
      </c>
    </row>
    <row r="2496" spans="1:9">
      <c r="A2496">
        <v>2495</v>
      </c>
      <c r="B2496" s="3" t="s">
        <v>2503</v>
      </c>
      <c r="D2496" s="3" t="s">
        <v>9959</v>
      </c>
      <c r="E2496" s="3" t="s">
        <v>16569</v>
      </c>
      <c r="F2496" t="s">
        <v>26234</v>
      </c>
      <c r="G2496" s="1" t="s">
        <v>7</v>
      </c>
      <c r="I2496">
        <f t="shared" si="38"/>
        <v>2495</v>
      </c>
    </row>
    <row r="2497" spans="1:9">
      <c r="A2497">
        <v>2496</v>
      </c>
      <c r="B2497" s="3" t="s">
        <v>2504</v>
      </c>
      <c r="D2497" s="3" t="s">
        <v>9396</v>
      </c>
      <c r="E2497" s="3" t="s">
        <v>16006</v>
      </c>
      <c r="F2497" t="s">
        <v>26234</v>
      </c>
      <c r="G2497" s="1" t="s">
        <v>7</v>
      </c>
      <c r="I2497">
        <f t="shared" si="38"/>
        <v>2496</v>
      </c>
    </row>
    <row r="2498" spans="1:9">
      <c r="A2498">
        <v>2497</v>
      </c>
      <c r="B2498" s="3" t="s">
        <v>2505</v>
      </c>
      <c r="D2498" s="3" t="s">
        <v>9191</v>
      </c>
      <c r="E2498" s="3" t="s">
        <v>15801</v>
      </c>
      <c r="F2498" t="s">
        <v>26247</v>
      </c>
      <c r="G2498" s="1" t="s">
        <v>7</v>
      </c>
      <c r="I2498">
        <f t="shared" si="38"/>
        <v>2497</v>
      </c>
    </row>
    <row r="2499" spans="1:9">
      <c r="A2499">
        <v>2498</v>
      </c>
      <c r="B2499" s="3" t="s">
        <v>2506</v>
      </c>
      <c r="D2499" s="3" t="s">
        <v>9960</v>
      </c>
      <c r="E2499" s="3" t="s">
        <v>16570</v>
      </c>
      <c r="F2499" t="s">
        <v>26241</v>
      </c>
      <c r="G2499" s="1" t="s">
        <v>7</v>
      </c>
      <c r="I2499">
        <f t="shared" si="38"/>
        <v>2498</v>
      </c>
    </row>
    <row r="2500" spans="1:9">
      <c r="A2500">
        <v>2499</v>
      </c>
      <c r="B2500" s="3" t="s">
        <v>2507</v>
      </c>
      <c r="D2500" s="3" t="s">
        <v>9961</v>
      </c>
      <c r="E2500" s="3" t="s">
        <v>16571</v>
      </c>
      <c r="F2500" t="s">
        <v>26234</v>
      </c>
      <c r="G2500" s="1" t="s">
        <v>7</v>
      </c>
      <c r="I2500">
        <f t="shared" si="38"/>
        <v>2499</v>
      </c>
    </row>
    <row r="2501" spans="1:9">
      <c r="A2501">
        <v>2500</v>
      </c>
      <c r="B2501" s="3" t="s">
        <v>2508</v>
      </c>
      <c r="D2501" s="3" t="s">
        <v>9962</v>
      </c>
      <c r="E2501" s="3" t="s">
        <v>16572</v>
      </c>
      <c r="F2501" t="s">
        <v>21740</v>
      </c>
      <c r="G2501" s="1" t="s">
        <v>7</v>
      </c>
      <c r="I2501">
        <f t="shared" si="38"/>
        <v>2500</v>
      </c>
    </row>
    <row r="2502" spans="1:9">
      <c r="A2502">
        <v>2501</v>
      </c>
      <c r="B2502" s="3" t="s">
        <v>2509</v>
      </c>
      <c r="D2502" s="3" t="s">
        <v>9963</v>
      </c>
      <c r="E2502" s="3" t="s">
        <v>16573</v>
      </c>
      <c r="F2502" t="s">
        <v>26241</v>
      </c>
      <c r="G2502" s="1" t="s">
        <v>21739</v>
      </c>
      <c r="I2502">
        <f t="shared" ref="I2502:I2565" si="39">A2502</f>
        <v>2501</v>
      </c>
    </row>
    <row r="2503" spans="1:9">
      <c r="A2503">
        <v>2502</v>
      </c>
      <c r="B2503" s="3" t="s">
        <v>2510</v>
      </c>
      <c r="D2503" s="3" t="s">
        <v>9964</v>
      </c>
      <c r="E2503" s="3" t="s">
        <v>16574</v>
      </c>
      <c r="F2503" t="s">
        <v>21156</v>
      </c>
      <c r="G2503" s="1" t="s">
        <v>7</v>
      </c>
      <c r="I2503">
        <f t="shared" si="39"/>
        <v>2502</v>
      </c>
    </row>
    <row r="2504" spans="1:9">
      <c r="A2504">
        <v>2503</v>
      </c>
      <c r="B2504" s="3" t="s">
        <v>2511</v>
      </c>
      <c r="D2504" s="3" t="s">
        <v>9301</v>
      </c>
      <c r="E2504" s="3" t="s">
        <v>15911</v>
      </c>
      <c r="F2504" t="s">
        <v>26333</v>
      </c>
      <c r="G2504" s="1" t="s">
        <v>7</v>
      </c>
      <c r="I2504">
        <f t="shared" si="39"/>
        <v>2503</v>
      </c>
    </row>
    <row r="2505" spans="1:9">
      <c r="A2505">
        <v>2504</v>
      </c>
      <c r="B2505" s="3" t="s">
        <v>2512</v>
      </c>
      <c r="D2505" s="3" t="s">
        <v>9965</v>
      </c>
      <c r="E2505" s="3" t="s">
        <v>16575</v>
      </c>
      <c r="F2505" t="s">
        <v>26234</v>
      </c>
      <c r="G2505" s="1" t="s">
        <v>7</v>
      </c>
      <c r="I2505">
        <f t="shared" si="39"/>
        <v>2504</v>
      </c>
    </row>
    <row r="2506" spans="1:9">
      <c r="A2506">
        <v>2505</v>
      </c>
      <c r="B2506" s="3" t="s">
        <v>2513</v>
      </c>
      <c r="D2506" s="3" t="s">
        <v>9966</v>
      </c>
      <c r="E2506" s="3" t="s">
        <v>16576</v>
      </c>
      <c r="F2506" t="s">
        <v>26359</v>
      </c>
      <c r="G2506" s="1" t="s">
        <v>7</v>
      </c>
      <c r="I2506">
        <f t="shared" si="39"/>
        <v>2505</v>
      </c>
    </row>
    <row r="2507" spans="1:9">
      <c r="A2507">
        <v>2506</v>
      </c>
      <c r="B2507" s="3" t="s">
        <v>2514</v>
      </c>
      <c r="D2507" s="3" t="s">
        <v>9227</v>
      </c>
      <c r="E2507" s="3" t="s">
        <v>15837</v>
      </c>
      <c r="F2507" t="s">
        <v>26232</v>
      </c>
      <c r="G2507" s="1" t="s">
        <v>7</v>
      </c>
      <c r="I2507">
        <f t="shared" si="39"/>
        <v>2506</v>
      </c>
    </row>
    <row r="2508" spans="1:9">
      <c r="A2508">
        <v>2507</v>
      </c>
      <c r="B2508" s="3" t="s">
        <v>2515</v>
      </c>
      <c r="D2508" s="3" t="s">
        <v>9967</v>
      </c>
      <c r="E2508" s="3" t="s">
        <v>16577</v>
      </c>
      <c r="F2508" t="s">
        <v>26239</v>
      </c>
      <c r="G2508" s="1" t="s">
        <v>7</v>
      </c>
      <c r="I2508">
        <f t="shared" si="39"/>
        <v>2507</v>
      </c>
    </row>
    <row r="2509" spans="1:9">
      <c r="A2509">
        <v>2508</v>
      </c>
      <c r="B2509" s="3" t="s">
        <v>2516</v>
      </c>
      <c r="D2509" s="3" t="s">
        <v>9968</v>
      </c>
      <c r="E2509" s="3" t="s">
        <v>16578</v>
      </c>
      <c r="F2509" t="s">
        <v>26234</v>
      </c>
      <c r="G2509" s="1" t="s">
        <v>7</v>
      </c>
      <c r="I2509">
        <f t="shared" si="39"/>
        <v>2508</v>
      </c>
    </row>
    <row r="2510" spans="1:9">
      <c r="A2510">
        <v>2509</v>
      </c>
      <c r="B2510" s="3" t="s">
        <v>2517</v>
      </c>
      <c r="D2510" s="3" t="s">
        <v>9969</v>
      </c>
      <c r="E2510" s="3" t="s">
        <v>16579</v>
      </c>
      <c r="F2510" t="s">
        <v>21740</v>
      </c>
      <c r="G2510" s="1" t="s">
        <v>7</v>
      </c>
      <c r="I2510">
        <f t="shared" si="39"/>
        <v>2509</v>
      </c>
    </row>
    <row r="2511" spans="1:9">
      <c r="A2511">
        <v>2510</v>
      </c>
      <c r="B2511" s="3" t="s">
        <v>2518</v>
      </c>
      <c r="D2511" s="3" t="s">
        <v>9970</v>
      </c>
      <c r="E2511" s="3" t="s">
        <v>16580</v>
      </c>
      <c r="F2511" t="s">
        <v>26232</v>
      </c>
      <c r="G2511" s="1" t="s">
        <v>7</v>
      </c>
      <c r="I2511">
        <f t="shared" si="39"/>
        <v>2510</v>
      </c>
    </row>
    <row r="2512" spans="1:9">
      <c r="A2512">
        <v>2511</v>
      </c>
      <c r="B2512" s="3" t="s">
        <v>2519</v>
      </c>
      <c r="D2512" s="3" t="s">
        <v>9971</v>
      </c>
      <c r="E2512" s="3" t="s">
        <v>16581</v>
      </c>
      <c r="F2512" t="s">
        <v>26290</v>
      </c>
      <c r="G2512" s="1" t="s">
        <v>7</v>
      </c>
      <c r="I2512">
        <f t="shared" si="39"/>
        <v>2511</v>
      </c>
    </row>
    <row r="2513" spans="1:9">
      <c r="A2513">
        <v>2512</v>
      </c>
      <c r="B2513" s="3" t="s">
        <v>2520</v>
      </c>
      <c r="D2513" s="3" t="s">
        <v>9972</v>
      </c>
      <c r="E2513" s="3" t="s">
        <v>16582</v>
      </c>
      <c r="F2513" t="s">
        <v>21156</v>
      </c>
      <c r="G2513" s="1" t="s">
        <v>7</v>
      </c>
      <c r="I2513">
        <f t="shared" si="39"/>
        <v>2512</v>
      </c>
    </row>
    <row r="2514" spans="1:9">
      <c r="A2514">
        <v>2513</v>
      </c>
      <c r="B2514" s="3" t="s">
        <v>2521</v>
      </c>
      <c r="D2514" s="3" t="s">
        <v>9973</v>
      </c>
      <c r="E2514" s="3" t="s">
        <v>16583</v>
      </c>
      <c r="F2514" t="s">
        <v>26261</v>
      </c>
      <c r="G2514" s="1" t="s">
        <v>7</v>
      </c>
      <c r="I2514">
        <f t="shared" si="39"/>
        <v>2513</v>
      </c>
    </row>
    <row r="2515" spans="1:9">
      <c r="A2515">
        <v>2514</v>
      </c>
      <c r="B2515" s="3" t="s">
        <v>2522</v>
      </c>
      <c r="D2515" s="3" t="s">
        <v>9974</v>
      </c>
      <c r="E2515" s="3" t="s">
        <v>16584</v>
      </c>
      <c r="F2515" t="s">
        <v>21156</v>
      </c>
      <c r="G2515" s="1" t="s">
        <v>21739</v>
      </c>
      <c r="I2515">
        <f t="shared" si="39"/>
        <v>2514</v>
      </c>
    </row>
    <row r="2516" spans="1:9">
      <c r="A2516">
        <v>2515</v>
      </c>
      <c r="B2516" s="3" t="s">
        <v>2523</v>
      </c>
      <c r="D2516" s="3" t="s">
        <v>9975</v>
      </c>
      <c r="E2516" s="3" t="s">
        <v>16585</v>
      </c>
      <c r="F2516" t="s">
        <v>26235</v>
      </c>
      <c r="G2516" s="1" t="s">
        <v>7</v>
      </c>
      <c r="I2516">
        <f t="shared" si="39"/>
        <v>2515</v>
      </c>
    </row>
    <row r="2517" spans="1:9">
      <c r="A2517">
        <v>2516</v>
      </c>
      <c r="B2517" s="3" t="s">
        <v>2524</v>
      </c>
      <c r="D2517" s="3" t="s">
        <v>9976</v>
      </c>
      <c r="E2517" s="3" t="s">
        <v>16586</v>
      </c>
      <c r="F2517" t="s">
        <v>26234</v>
      </c>
      <c r="G2517" s="1" t="s">
        <v>7</v>
      </c>
      <c r="I2517">
        <f t="shared" si="39"/>
        <v>2516</v>
      </c>
    </row>
    <row r="2518" spans="1:9">
      <c r="A2518">
        <v>2517</v>
      </c>
      <c r="B2518" s="3" t="s">
        <v>2525</v>
      </c>
      <c r="D2518" s="3" t="s">
        <v>9977</v>
      </c>
      <c r="E2518" s="3" t="s">
        <v>16587</v>
      </c>
      <c r="F2518" t="s">
        <v>26414</v>
      </c>
      <c r="G2518" s="1" t="s">
        <v>21739</v>
      </c>
      <c r="I2518">
        <f t="shared" si="39"/>
        <v>2517</v>
      </c>
    </row>
    <row r="2519" spans="1:9">
      <c r="A2519">
        <v>2518</v>
      </c>
      <c r="B2519" s="3" t="s">
        <v>2526</v>
      </c>
      <c r="D2519" s="3" t="s">
        <v>9978</v>
      </c>
      <c r="E2519" s="3" t="s">
        <v>16588</v>
      </c>
      <c r="F2519" t="s">
        <v>26308</v>
      </c>
      <c r="G2519" s="1" t="s">
        <v>7</v>
      </c>
      <c r="I2519">
        <f t="shared" si="39"/>
        <v>2518</v>
      </c>
    </row>
    <row r="2520" spans="1:9">
      <c r="A2520">
        <v>2519</v>
      </c>
      <c r="B2520" s="3" t="s">
        <v>2527</v>
      </c>
      <c r="D2520" s="3" t="s">
        <v>9167</v>
      </c>
      <c r="E2520" s="3" t="s">
        <v>15777</v>
      </c>
      <c r="F2520" t="s">
        <v>26234</v>
      </c>
      <c r="G2520" s="1" t="s">
        <v>7</v>
      </c>
      <c r="I2520">
        <f t="shared" si="39"/>
        <v>2519</v>
      </c>
    </row>
    <row r="2521" spans="1:9">
      <c r="A2521">
        <v>2520</v>
      </c>
      <c r="B2521" s="3" t="s">
        <v>2528</v>
      </c>
      <c r="D2521" s="3" t="s">
        <v>9236</v>
      </c>
      <c r="E2521" s="3" t="s">
        <v>15846</v>
      </c>
      <c r="F2521" t="s">
        <v>26247</v>
      </c>
      <c r="G2521" s="1" t="s">
        <v>7</v>
      </c>
      <c r="I2521">
        <f t="shared" si="39"/>
        <v>2520</v>
      </c>
    </row>
    <row r="2522" spans="1:9">
      <c r="A2522">
        <v>2521</v>
      </c>
      <c r="B2522" s="3" t="s">
        <v>2529</v>
      </c>
      <c r="D2522" s="3" t="s">
        <v>9979</v>
      </c>
      <c r="E2522" s="3" t="s">
        <v>16589</v>
      </c>
      <c r="F2522" t="s">
        <v>26415</v>
      </c>
      <c r="G2522" s="1" t="s">
        <v>7</v>
      </c>
      <c r="I2522">
        <f t="shared" si="39"/>
        <v>2521</v>
      </c>
    </row>
    <row r="2523" spans="1:9">
      <c r="A2523">
        <v>2522</v>
      </c>
      <c r="B2523" s="3" t="s">
        <v>2530</v>
      </c>
      <c r="D2523" s="3" t="s">
        <v>9980</v>
      </c>
      <c r="E2523" s="3" t="s">
        <v>16590</v>
      </c>
      <c r="F2523" t="s">
        <v>26234</v>
      </c>
      <c r="G2523" s="1" t="s">
        <v>7</v>
      </c>
      <c r="I2523">
        <f t="shared" si="39"/>
        <v>2522</v>
      </c>
    </row>
    <row r="2524" spans="1:9">
      <c r="A2524">
        <v>2523</v>
      </c>
      <c r="B2524" s="3" t="s">
        <v>2531</v>
      </c>
      <c r="D2524" s="3" t="s">
        <v>9981</v>
      </c>
      <c r="E2524" s="3" t="s">
        <v>16591</v>
      </c>
      <c r="F2524" t="s">
        <v>21740</v>
      </c>
      <c r="G2524" s="1" t="s">
        <v>7</v>
      </c>
      <c r="I2524">
        <f t="shared" si="39"/>
        <v>2523</v>
      </c>
    </row>
    <row r="2525" spans="1:9">
      <c r="A2525">
        <v>2524</v>
      </c>
      <c r="B2525" s="3" t="s">
        <v>2532</v>
      </c>
      <c r="D2525" s="3" t="s">
        <v>9982</v>
      </c>
      <c r="E2525" s="3" t="s">
        <v>16592</v>
      </c>
      <c r="F2525" t="s">
        <v>26331</v>
      </c>
      <c r="G2525" s="1" t="s">
        <v>21739</v>
      </c>
      <c r="I2525">
        <f t="shared" si="39"/>
        <v>2524</v>
      </c>
    </row>
    <row r="2526" spans="1:9">
      <c r="A2526">
        <v>2525</v>
      </c>
      <c r="B2526" s="3" t="s">
        <v>2533</v>
      </c>
      <c r="D2526" s="3" t="s">
        <v>9983</v>
      </c>
      <c r="E2526" s="3" t="s">
        <v>16593</v>
      </c>
      <c r="F2526" t="s">
        <v>21739</v>
      </c>
      <c r="G2526" s="1" t="s">
        <v>7</v>
      </c>
      <c r="I2526">
        <f t="shared" si="39"/>
        <v>2525</v>
      </c>
    </row>
    <row r="2527" spans="1:9">
      <c r="A2527">
        <v>2526</v>
      </c>
      <c r="B2527" s="3" t="s">
        <v>2534</v>
      </c>
      <c r="D2527" s="3" t="s">
        <v>9984</v>
      </c>
      <c r="E2527" s="3" t="s">
        <v>16594</v>
      </c>
      <c r="F2527" t="s">
        <v>26359</v>
      </c>
      <c r="G2527" s="1" t="s">
        <v>7</v>
      </c>
      <c r="I2527">
        <f t="shared" si="39"/>
        <v>2526</v>
      </c>
    </row>
    <row r="2528" spans="1:9">
      <c r="A2528">
        <v>2527</v>
      </c>
      <c r="B2528" s="3" t="s">
        <v>2535</v>
      </c>
      <c r="D2528" s="3" t="s">
        <v>9985</v>
      </c>
      <c r="E2528" s="3" t="s">
        <v>16595</v>
      </c>
      <c r="F2528" t="s">
        <v>26236</v>
      </c>
      <c r="G2528" s="1" t="s">
        <v>21739</v>
      </c>
      <c r="I2528">
        <f t="shared" si="39"/>
        <v>2527</v>
      </c>
    </row>
    <row r="2529" spans="1:9">
      <c r="A2529">
        <v>2528</v>
      </c>
      <c r="B2529" s="3" t="s">
        <v>2536</v>
      </c>
      <c r="D2529" s="3" t="s">
        <v>9099</v>
      </c>
      <c r="E2529" s="3" t="s">
        <v>15709</v>
      </c>
      <c r="F2529" t="s">
        <v>26232</v>
      </c>
      <c r="G2529" s="1" t="s">
        <v>7</v>
      </c>
      <c r="I2529">
        <f t="shared" si="39"/>
        <v>2528</v>
      </c>
    </row>
    <row r="2530" spans="1:9">
      <c r="A2530">
        <v>2529</v>
      </c>
      <c r="B2530" s="3" t="s">
        <v>2537</v>
      </c>
      <c r="D2530" s="3" t="s">
        <v>9986</v>
      </c>
      <c r="E2530" s="3" t="s">
        <v>16596</v>
      </c>
      <c r="F2530" t="s">
        <v>26235</v>
      </c>
      <c r="G2530" s="1" t="s">
        <v>7</v>
      </c>
      <c r="I2530">
        <f t="shared" si="39"/>
        <v>2529</v>
      </c>
    </row>
    <row r="2531" spans="1:9">
      <c r="A2531">
        <v>2530</v>
      </c>
      <c r="B2531" s="3" t="s">
        <v>2538</v>
      </c>
      <c r="D2531" s="3" t="s">
        <v>9987</v>
      </c>
      <c r="E2531" s="3" t="s">
        <v>16597</v>
      </c>
      <c r="F2531" t="s">
        <v>26232</v>
      </c>
      <c r="G2531" s="1" t="s">
        <v>7</v>
      </c>
      <c r="I2531">
        <f t="shared" si="39"/>
        <v>2530</v>
      </c>
    </row>
    <row r="2532" spans="1:9">
      <c r="A2532">
        <v>2531</v>
      </c>
      <c r="B2532" s="3" t="s">
        <v>2539</v>
      </c>
      <c r="D2532" s="3" t="s">
        <v>9186</v>
      </c>
      <c r="E2532" s="3" t="s">
        <v>15796</v>
      </c>
      <c r="F2532" t="s">
        <v>26234</v>
      </c>
      <c r="G2532" s="1" t="s">
        <v>7</v>
      </c>
      <c r="I2532">
        <f t="shared" si="39"/>
        <v>2531</v>
      </c>
    </row>
    <row r="2533" spans="1:9">
      <c r="A2533">
        <v>2532</v>
      </c>
      <c r="B2533" s="3" t="s">
        <v>2540</v>
      </c>
      <c r="D2533" s="3" t="s">
        <v>9988</v>
      </c>
      <c r="E2533" s="3" t="s">
        <v>16598</v>
      </c>
      <c r="F2533" t="s">
        <v>26416</v>
      </c>
      <c r="G2533" s="1" t="s">
        <v>7</v>
      </c>
      <c r="I2533">
        <f t="shared" si="39"/>
        <v>2532</v>
      </c>
    </row>
    <row r="2534" spans="1:9">
      <c r="A2534">
        <v>2533</v>
      </c>
      <c r="B2534" s="3" t="s">
        <v>2541</v>
      </c>
      <c r="D2534" s="3" t="s">
        <v>9989</v>
      </c>
      <c r="E2534" s="3" t="s">
        <v>16599</v>
      </c>
      <c r="F2534" t="s">
        <v>26268</v>
      </c>
      <c r="G2534" s="1" t="s">
        <v>7</v>
      </c>
      <c r="I2534">
        <f t="shared" si="39"/>
        <v>2533</v>
      </c>
    </row>
    <row r="2535" spans="1:9">
      <c r="A2535">
        <v>2534</v>
      </c>
      <c r="B2535" s="3" t="s">
        <v>2542</v>
      </c>
      <c r="D2535" s="3" t="s">
        <v>9990</v>
      </c>
      <c r="E2535" s="3" t="s">
        <v>16600</v>
      </c>
      <c r="F2535" t="s">
        <v>21156</v>
      </c>
      <c r="G2535" s="1" t="s">
        <v>7</v>
      </c>
      <c r="I2535">
        <f t="shared" si="39"/>
        <v>2534</v>
      </c>
    </row>
    <row r="2536" spans="1:9">
      <c r="A2536">
        <v>2535</v>
      </c>
      <c r="B2536" s="3" t="s">
        <v>2543</v>
      </c>
      <c r="D2536" s="3" t="s">
        <v>9991</v>
      </c>
      <c r="E2536" s="3" t="s">
        <v>16601</v>
      </c>
      <c r="F2536" t="s">
        <v>21740</v>
      </c>
      <c r="G2536" s="1" t="s">
        <v>21739</v>
      </c>
      <c r="I2536">
        <f t="shared" si="39"/>
        <v>2535</v>
      </c>
    </row>
    <row r="2537" spans="1:9">
      <c r="A2537">
        <v>2536</v>
      </c>
      <c r="B2537" s="3" t="s">
        <v>2544</v>
      </c>
      <c r="D2537" s="3" t="s">
        <v>9124</v>
      </c>
      <c r="E2537" s="3" t="s">
        <v>15734</v>
      </c>
      <c r="F2537" t="s">
        <v>26234</v>
      </c>
      <c r="G2537" s="1" t="s">
        <v>7</v>
      </c>
      <c r="I2537">
        <f t="shared" si="39"/>
        <v>2536</v>
      </c>
    </row>
    <row r="2538" spans="1:9">
      <c r="A2538">
        <v>2537</v>
      </c>
      <c r="B2538" s="3" t="s">
        <v>2545</v>
      </c>
      <c r="D2538" s="3" t="s">
        <v>9992</v>
      </c>
      <c r="E2538" s="3" t="s">
        <v>16602</v>
      </c>
      <c r="F2538" t="s">
        <v>26301</v>
      </c>
      <c r="G2538" s="1" t="s">
        <v>7</v>
      </c>
      <c r="I2538">
        <f t="shared" si="39"/>
        <v>2537</v>
      </c>
    </row>
    <row r="2539" spans="1:9">
      <c r="A2539">
        <v>2538</v>
      </c>
      <c r="B2539" s="3" t="s">
        <v>2546</v>
      </c>
      <c r="D2539" s="3" t="s">
        <v>9993</v>
      </c>
      <c r="E2539" s="3" t="s">
        <v>16603</v>
      </c>
      <c r="F2539" t="s">
        <v>26248</v>
      </c>
      <c r="G2539" s="1" t="s">
        <v>7</v>
      </c>
      <c r="I2539">
        <f t="shared" si="39"/>
        <v>2538</v>
      </c>
    </row>
    <row r="2540" spans="1:9">
      <c r="A2540">
        <v>2539</v>
      </c>
      <c r="B2540" s="3" t="s">
        <v>2547</v>
      </c>
      <c r="D2540" s="3" t="s">
        <v>9994</v>
      </c>
      <c r="E2540" s="3" t="s">
        <v>16604</v>
      </c>
      <c r="F2540" t="s">
        <v>21740</v>
      </c>
      <c r="G2540" s="1" t="s">
        <v>7</v>
      </c>
      <c r="I2540">
        <f t="shared" si="39"/>
        <v>2539</v>
      </c>
    </row>
    <row r="2541" spans="1:9">
      <c r="A2541">
        <v>2540</v>
      </c>
      <c r="B2541" s="3" t="s">
        <v>2548</v>
      </c>
      <c r="D2541" s="3" t="s">
        <v>9121</v>
      </c>
      <c r="E2541" s="3" t="s">
        <v>15731</v>
      </c>
      <c r="F2541" t="s">
        <v>26321</v>
      </c>
      <c r="G2541" s="1" t="s">
        <v>7</v>
      </c>
      <c r="I2541">
        <f t="shared" si="39"/>
        <v>2540</v>
      </c>
    </row>
    <row r="2542" spans="1:9">
      <c r="A2542">
        <v>2541</v>
      </c>
      <c r="B2542" s="3" t="s">
        <v>2549</v>
      </c>
      <c r="D2542" s="3" t="s">
        <v>9995</v>
      </c>
      <c r="E2542" s="3" t="s">
        <v>16605</v>
      </c>
      <c r="F2542" t="s">
        <v>26239</v>
      </c>
      <c r="G2542" s="1" t="s">
        <v>7</v>
      </c>
      <c r="I2542">
        <f t="shared" si="39"/>
        <v>2541</v>
      </c>
    </row>
    <row r="2543" spans="1:9">
      <c r="A2543">
        <v>2542</v>
      </c>
      <c r="B2543" s="3" t="s">
        <v>2550</v>
      </c>
      <c r="D2543" s="3" t="s">
        <v>9996</v>
      </c>
      <c r="E2543" s="3" t="s">
        <v>16606</v>
      </c>
      <c r="F2543" t="s">
        <v>26241</v>
      </c>
      <c r="G2543" s="1" t="s">
        <v>7</v>
      </c>
      <c r="I2543">
        <f t="shared" si="39"/>
        <v>2542</v>
      </c>
    </row>
    <row r="2544" spans="1:9">
      <c r="A2544">
        <v>2543</v>
      </c>
      <c r="B2544" s="3" t="s">
        <v>2551</v>
      </c>
      <c r="D2544" s="3" t="s">
        <v>9997</v>
      </c>
      <c r="E2544" s="3" t="s">
        <v>16607</v>
      </c>
      <c r="F2544" t="s">
        <v>21740</v>
      </c>
      <c r="G2544" s="1" t="s">
        <v>7</v>
      </c>
      <c r="I2544">
        <f t="shared" si="39"/>
        <v>2543</v>
      </c>
    </row>
    <row r="2545" spans="1:9">
      <c r="A2545">
        <v>2544</v>
      </c>
      <c r="B2545" s="3" t="s">
        <v>2552</v>
      </c>
      <c r="D2545" s="3" t="s">
        <v>9998</v>
      </c>
      <c r="E2545" s="3" t="s">
        <v>16608</v>
      </c>
      <c r="F2545" t="s">
        <v>21740</v>
      </c>
      <c r="G2545" s="1" t="s">
        <v>7</v>
      </c>
      <c r="I2545">
        <f t="shared" si="39"/>
        <v>2544</v>
      </c>
    </row>
    <row r="2546" spans="1:9">
      <c r="A2546">
        <v>2545</v>
      </c>
      <c r="B2546" s="3" t="s">
        <v>2553</v>
      </c>
      <c r="D2546" s="3" t="s">
        <v>9999</v>
      </c>
      <c r="E2546" s="3" t="s">
        <v>16609</v>
      </c>
      <c r="F2546" t="s">
        <v>26287</v>
      </c>
      <c r="G2546" s="1" t="s">
        <v>21739</v>
      </c>
      <c r="I2546">
        <f t="shared" si="39"/>
        <v>2545</v>
      </c>
    </row>
    <row r="2547" spans="1:9">
      <c r="A2547">
        <v>2546</v>
      </c>
      <c r="B2547" s="3" t="s">
        <v>2554</v>
      </c>
      <c r="D2547" s="3" t="s">
        <v>10000</v>
      </c>
      <c r="E2547" s="3" t="s">
        <v>16610</v>
      </c>
      <c r="F2547" t="s">
        <v>26237</v>
      </c>
      <c r="G2547" s="1" t="s">
        <v>7</v>
      </c>
      <c r="I2547">
        <f t="shared" si="39"/>
        <v>2546</v>
      </c>
    </row>
    <row r="2548" spans="1:9">
      <c r="A2548">
        <v>2547</v>
      </c>
      <c r="B2548" s="3" t="s">
        <v>2555</v>
      </c>
      <c r="D2548" s="3" t="s">
        <v>10001</v>
      </c>
      <c r="E2548" s="3" t="s">
        <v>16611</v>
      </c>
      <c r="F2548" t="s">
        <v>26232</v>
      </c>
      <c r="G2548" s="1" t="s">
        <v>7</v>
      </c>
      <c r="I2548">
        <f t="shared" si="39"/>
        <v>2547</v>
      </c>
    </row>
    <row r="2549" spans="1:9">
      <c r="A2549">
        <v>2548</v>
      </c>
      <c r="B2549" s="3" t="s">
        <v>2556</v>
      </c>
      <c r="D2549" s="3" t="s">
        <v>10002</v>
      </c>
      <c r="E2549" s="3" t="s">
        <v>16612</v>
      </c>
      <c r="F2549" t="s">
        <v>26265</v>
      </c>
      <c r="G2549" s="1" t="s">
        <v>7</v>
      </c>
      <c r="I2549">
        <f t="shared" si="39"/>
        <v>2548</v>
      </c>
    </row>
    <row r="2550" spans="1:9">
      <c r="A2550">
        <v>2549</v>
      </c>
      <c r="B2550" s="3" t="s">
        <v>2557</v>
      </c>
      <c r="D2550" s="3" t="s">
        <v>10003</v>
      </c>
      <c r="E2550" s="3" t="s">
        <v>16613</v>
      </c>
      <c r="F2550" t="s">
        <v>26365</v>
      </c>
      <c r="G2550" s="1" t="s">
        <v>7</v>
      </c>
      <c r="I2550">
        <f t="shared" si="39"/>
        <v>2549</v>
      </c>
    </row>
    <row r="2551" spans="1:9">
      <c r="A2551">
        <v>2550</v>
      </c>
      <c r="B2551" s="3" t="s">
        <v>2558</v>
      </c>
      <c r="D2551" s="3" t="s">
        <v>10004</v>
      </c>
      <c r="E2551" s="3" t="s">
        <v>16614</v>
      </c>
      <c r="F2551" t="s">
        <v>26241</v>
      </c>
      <c r="G2551" s="1" t="s">
        <v>7</v>
      </c>
      <c r="I2551">
        <f t="shared" si="39"/>
        <v>2550</v>
      </c>
    </row>
    <row r="2552" spans="1:9">
      <c r="A2552">
        <v>2551</v>
      </c>
      <c r="B2552" s="3" t="s">
        <v>2559</v>
      </c>
      <c r="D2552" s="3" t="s">
        <v>10005</v>
      </c>
      <c r="E2552" s="3" t="s">
        <v>16615</v>
      </c>
      <c r="F2552" t="s">
        <v>26241</v>
      </c>
      <c r="G2552" s="1" t="s">
        <v>21743</v>
      </c>
      <c r="I2552">
        <f t="shared" si="39"/>
        <v>2551</v>
      </c>
    </row>
    <row r="2553" spans="1:9">
      <c r="A2553">
        <v>2552</v>
      </c>
      <c r="B2553" s="3" t="s">
        <v>2560</v>
      </c>
      <c r="D2553" s="3" t="s">
        <v>10006</v>
      </c>
      <c r="E2553" s="3" t="s">
        <v>16616</v>
      </c>
      <c r="F2553" t="s">
        <v>26241</v>
      </c>
      <c r="G2553" s="1" t="s">
        <v>21739</v>
      </c>
      <c r="I2553">
        <f t="shared" si="39"/>
        <v>2552</v>
      </c>
    </row>
    <row r="2554" spans="1:9">
      <c r="A2554">
        <v>2553</v>
      </c>
      <c r="B2554" s="3" t="s">
        <v>2561</v>
      </c>
      <c r="D2554" s="3" t="s">
        <v>9081</v>
      </c>
      <c r="E2554" s="3" t="s">
        <v>15691</v>
      </c>
      <c r="F2554" t="s">
        <v>21156</v>
      </c>
      <c r="G2554" s="1" t="s">
        <v>21739</v>
      </c>
      <c r="I2554">
        <f t="shared" si="39"/>
        <v>2553</v>
      </c>
    </row>
    <row r="2555" spans="1:9">
      <c r="A2555">
        <v>2554</v>
      </c>
      <c r="B2555" s="3" t="s">
        <v>2562</v>
      </c>
      <c r="D2555" s="3" t="s">
        <v>10007</v>
      </c>
      <c r="E2555" s="3" t="s">
        <v>16617</v>
      </c>
      <c r="F2555" t="s">
        <v>26241</v>
      </c>
      <c r="G2555" s="1" t="s">
        <v>7</v>
      </c>
      <c r="I2555">
        <f t="shared" si="39"/>
        <v>2554</v>
      </c>
    </row>
    <row r="2556" spans="1:9">
      <c r="A2556">
        <v>2555</v>
      </c>
      <c r="B2556" s="3" t="s">
        <v>2563</v>
      </c>
      <c r="D2556" s="3" t="s">
        <v>10008</v>
      </c>
      <c r="E2556" s="3" t="s">
        <v>16618</v>
      </c>
      <c r="F2556" t="s">
        <v>21740</v>
      </c>
      <c r="G2556" s="1" t="s">
        <v>21739</v>
      </c>
      <c r="I2556">
        <f t="shared" si="39"/>
        <v>2555</v>
      </c>
    </row>
    <row r="2557" spans="1:9">
      <c r="A2557">
        <v>2556</v>
      </c>
      <c r="B2557" s="3" t="s">
        <v>2564</v>
      </c>
      <c r="D2557" s="3" t="s">
        <v>10009</v>
      </c>
      <c r="E2557" s="3" t="s">
        <v>16619</v>
      </c>
      <c r="F2557" t="s">
        <v>26232</v>
      </c>
      <c r="G2557" s="1" t="s">
        <v>7</v>
      </c>
      <c r="I2557">
        <f t="shared" si="39"/>
        <v>2556</v>
      </c>
    </row>
    <row r="2558" spans="1:9">
      <c r="A2558">
        <v>2557</v>
      </c>
      <c r="B2558" s="3" t="s">
        <v>2565</v>
      </c>
      <c r="D2558" s="3" t="s">
        <v>10010</v>
      </c>
      <c r="E2558" s="3" t="s">
        <v>16620</v>
      </c>
      <c r="F2558" t="s">
        <v>26232</v>
      </c>
      <c r="G2558" s="1" t="s">
        <v>7</v>
      </c>
      <c r="I2558">
        <f t="shared" si="39"/>
        <v>2557</v>
      </c>
    </row>
    <row r="2559" spans="1:9">
      <c r="A2559">
        <v>2558</v>
      </c>
      <c r="B2559" s="3" t="s">
        <v>2566</v>
      </c>
      <c r="D2559" s="3" t="s">
        <v>10011</v>
      </c>
      <c r="E2559" s="3" t="s">
        <v>16621</v>
      </c>
      <c r="F2559" t="s">
        <v>26232</v>
      </c>
      <c r="G2559" s="1" t="s">
        <v>7</v>
      </c>
      <c r="I2559">
        <f t="shared" si="39"/>
        <v>2558</v>
      </c>
    </row>
    <row r="2560" spans="1:9">
      <c r="A2560">
        <v>2559</v>
      </c>
      <c r="B2560" s="3" t="s">
        <v>2567</v>
      </c>
      <c r="D2560" s="3" t="s">
        <v>10012</v>
      </c>
      <c r="E2560" s="3" t="s">
        <v>16622</v>
      </c>
      <c r="F2560" t="s">
        <v>26232</v>
      </c>
      <c r="G2560" s="1" t="s">
        <v>7</v>
      </c>
      <c r="I2560">
        <f t="shared" si="39"/>
        <v>2559</v>
      </c>
    </row>
    <row r="2561" spans="1:9">
      <c r="A2561">
        <v>2560</v>
      </c>
      <c r="B2561" s="3" t="s">
        <v>2568</v>
      </c>
      <c r="D2561" s="3" t="s">
        <v>10013</v>
      </c>
      <c r="E2561" s="3" t="s">
        <v>16623</v>
      </c>
      <c r="F2561" t="s">
        <v>26241</v>
      </c>
      <c r="G2561" s="1" t="s">
        <v>7</v>
      </c>
      <c r="I2561">
        <f t="shared" si="39"/>
        <v>2560</v>
      </c>
    </row>
    <row r="2562" spans="1:9">
      <c r="A2562">
        <v>2561</v>
      </c>
      <c r="B2562" s="3" t="s">
        <v>2569</v>
      </c>
      <c r="D2562" s="3" t="s">
        <v>9394</v>
      </c>
      <c r="E2562" s="3" t="s">
        <v>16004</v>
      </c>
      <c r="F2562" t="s">
        <v>26357</v>
      </c>
      <c r="G2562" s="1" t="s">
        <v>7</v>
      </c>
      <c r="I2562">
        <f t="shared" si="39"/>
        <v>2561</v>
      </c>
    </row>
    <row r="2563" spans="1:9">
      <c r="A2563">
        <v>2562</v>
      </c>
      <c r="B2563" s="3" t="s">
        <v>2570</v>
      </c>
      <c r="D2563" s="3" t="s">
        <v>10014</v>
      </c>
      <c r="E2563" s="3" t="s">
        <v>16624</v>
      </c>
      <c r="F2563" t="s">
        <v>26417</v>
      </c>
      <c r="G2563" s="1" t="s">
        <v>7</v>
      </c>
      <c r="I2563">
        <f t="shared" si="39"/>
        <v>2562</v>
      </c>
    </row>
    <row r="2564" spans="1:9">
      <c r="A2564">
        <v>2563</v>
      </c>
      <c r="B2564" s="3" t="s">
        <v>2571</v>
      </c>
      <c r="D2564" s="3" t="s">
        <v>10015</v>
      </c>
      <c r="E2564" s="3" t="s">
        <v>16625</v>
      </c>
      <c r="F2564" t="s">
        <v>26241</v>
      </c>
      <c r="G2564" s="1" t="s">
        <v>7</v>
      </c>
      <c r="I2564">
        <f t="shared" si="39"/>
        <v>2563</v>
      </c>
    </row>
    <row r="2565" spans="1:9">
      <c r="A2565">
        <v>2564</v>
      </c>
      <c r="B2565" s="3" t="s">
        <v>2572</v>
      </c>
      <c r="D2565" s="3" t="s">
        <v>10016</v>
      </c>
      <c r="E2565" s="3" t="s">
        <v>16626</v>
      </c>
      <c r="F2565" t="s">
        <v>26232</v>
      </c>
      <c r="G2565" s="1" t="s">
        <v>7</v>
      </c>
      <c r="I2565">
        <f t="shared" si="39"/>
        <v>2564</v>
      </c>
    </row>
    <row r="2566" spans="1:9">
      <c r="A2566">
        <v>2565</v>
      </c>
      <c r="B2566" s="3" t="s">
        <v>2573</v>
      </c>
      <c r="D2566" s="3" t="s">
        <v>10017</v>
      </c>
      <c r="E2566" s="3" t="s">
        <v>16627</v>
      </c>
      <c r="F2566" t="s">
        <v>21740</v>
      </c>
      <c r="G2566" s="1" t="s">
        <v>21739</v>
      </c>
      <c r="I2566">
        <f t="shared" ref="I2566:I2629" si="40">A2566</f>
        <v>2565</v>
      </c>
    </row>
    <row r="2567" spans="1:9">
      <c r="A2567">
        <v>2566</v>
      </c>
      <c r="B2567" s="3" t="s">
        <v>2574</v>
      </c>
      <c r="D2567" s="3" t="s">
        <v>10018</v>
      </c>
      <c r="E2567" s="3" t="s">
        <v>16628</v>
      </c>
      <c r="F2567" t="s">
        <v>21739</v>
      </c>
      <c r="G2567" s="1" t="s">
        <v>21739</v>
      </c>
      <c r="I2567">
        <f t="shared" si="40"/>
        <v>2566</v>
      </c>
    </row>
    <row r="2568" spans="1:9">
      <c r="A2568">
        <v>2567</v>
      </c>
      <c r="B2568" s="3" t="s">
        <v>2575</v>
      </c>
      <c r="D2568" s="3" t="s">
        <v>9310</v>
      </c>
      <c r="E2568" s="3" t="s">
        <v>15920</v>
      </c>
      <c r="F2568" t="s">
        <v>21740</v>
      </c>
      <c r="G2568" s="1" t="s">
        <v>21739</v>
      </c>
      <c r="I2568">
        <f t="shared" si="40"/>
        <v>2567</v>
      </c>
    </row>
    <row r="2569" spans="1:9">
      <c r="A2569">
        <v>2568</v>
      </c>
      <c r="B2569" s="3" t="s">
        <v>2576</v>
      </c>
      <c r="D2569" s="3" t="s">
        <v>9247</v>
      </c>
      <c r="E2569" s="3" t="s">
        <v>15857</v>
      </c>
      <c r="F2569" t="s">
        <v>26239</v>
      </c>
      <c r="G2569" s="1" t="s">
        <v>7</v>
      </c>
      <c r="I2569">
        <f t="shared" si="40"/>
        <v>2568</v>
      </c>
    </row>
    <row r="2570" spans="1:9">
      <c r="A2570">
        <v>2569</v>
      </c>
      <c r="B2570" s="3" t="s">
        <v>2577</v>
      </c>
      <c r="D2570" s="3" t="s">
        <v>10019</v>
      </c>
      <c r="E2570" s="3" t="s">
        <v>16629</v>
      </c>
      <c r="F2570" t="s">
        <v>21739</v>
      </c>
      <c r="G2570" s="1" t="s">
        <v>21739</v>
      </c>
      <c r="I2570">
        <f t="shared" si="40"/>
        <v>2569</v>
      </c>
    </row>
    <row r="2571" spans="1:9">
      <c r="A2571">
        <v>2570</v>
      </c>
      <c r="B2571" s="3" t="s">
        <v>2578</v>
      </c>
      <c r="D2571" s="3" t="s">
        <v>9240</v>
      </c>
      <c r="E2571" s="3" t="s">
        <v>15850</v>
      </c>
      <c r="F2571" t="s">
        <v>26252</v>
      </c>
      <c r="G2571" s="1" t="s">
        <v>7</v>
      </c>
      <c r="I2571">
        <f t="shared" si="40"/>
        <v>2570</v>
      </c>
    </row>
    <row r="2572" spans="1:9">
      <c r="A2572">
        <v>2571</v>
      </c>
      <c r="B2572" s="3" t="s">
        <v>2579</v>
      </c>
      <c r="D2572" s="3" t="s">
        <v>10020</v>
      </c>
      <c r="E2572" s="3" t="s">
        <v>16630</v>
      </c>
      <c r="F2572" t="s">
        <v>26235</v>
      </c>
      <c r="G2572" s="1" t="s">
        <v>21739</v>
      </c>
      <c r="I2572">
        <f t="shared" si="40"/>
        <v>2571</v>
      </c>
    </row>
    <row r="2573" spans="1:9">
      <c r="A2573">
        <v>2572</v>
      </c>
      <c r="B2573" s="3" t="s">
        <v>2580</v>
      </c>
      <c r="D2573" s="3" t="s">
        <v>10021</v>
      </c>
      <c r="E2573" s="3" t="s">
        <v>16631</v>
      </c>
      <c r="F2573" t="s">
        <v>26270</v>
      </c>
      <c r="G2573" s="1" t="s">
        <v>7</v>
      </c>
      <c r="I2573">
        <f t="shared" si="40"/>
        <v>2572</v>
      </c>
    </row>
    <row r="2574" spans="1:9">
      <c r="A2574">
        <v>2573</v>
      </c>
      <c r="B2574" s="3" t="s">
        <v>2581</v>
      </c>
      <c r="D2574" s="3" t="s">
        <v>9148</v>
      </c>
      <c r="E2574" s="3" t="s">
        <v>15758</v>
      </c>
      <c r="F2574" t="s">
        <v>26234</v>
      </c>
      <c r="G2574" s="1" t="s">
        <v>7</v>
      </c>
      <c r="I2574">
        <f t="shared" si="40"/>
        <v>2573</v>
      </c>
    </row>
    <row r="2575" spans="1:9">
      <c r="A2575">
        <v>2574</v>
      </c>
      <c r="B2575" s="3" t="s">
        <v>2582</v>
      </c>
      <c r="D2575" s="3" t="s">
        <v>10022</v>
      </c>
      <c r="E2575" s="3" t="s">
        <v>16632</v>
      </c>
      <c r="F2575" t="s">
        <v>21156</v>
      </c>
      <c r="G2575" s="1" t="s">
        <v>7</v>
      </c>
      <c r="I2575">
        <f t="shared" si="40"/>
        <v>2574</v>
      </c>
    </row>
    <row r="2576" spans="1:9">
      <c r="A2576">
        <v>2575</v>
      </c>
      <c r="B2576" s="3" t="s">
        <v>2583</v>
      </c>
      <c r="D2576" s="3" t="s">
        <v>10023</v>
      </c>
      <c r="E2576" s="3" t="s">
        <v>16633</v>
      </c>
      <c r="F2576" t="s">
        <v>21156</v>
      </c>
      <c r="G2576" s="1" t="s">
        <v>7</v>
      </c>
      <c r="I2576">
        <f t="shared" si="40"/>
        <v>2575</v>
      </c>
    </row>
    <row r="2577" spans="1:9">
      <c r="A2577">
        <v>2576</v>
      </c>
      <c r="B2577" s="3" t="s">
        <v>2584</v>
      </c>
      <c r="D2577" s="3" t="s">
        <v>10024</v>
      </c>
      <c r="E2577" s="3" t="s">
        <v>16634</v>
      </c>
      <c r="F2577" t="s">
        <v>26232</v>
      </c>
      <c r="G2577" s="1" t="s">
        <v>7</v>
      </c>
      <c r="I2577">
        <f t="shared" si="40"/>
        <v>2576</v>
      </c>
    </row>
    <row r="2578" spans="1:9">
      <c r="A2578">
        <v>2577</v>
      </c>
      <c r="B2578" s="3" t="s">
        <v>2585</v>
      </c>
      <c r="D2578" s="3" t="s">
        <v>10025</v>
      </c>
      <c r="E2578" s="3" t="s">
        <v>16635</v>
      </c>
      <c r="F2578" t="s">
        <v>26232</v>
      </c>
      <c r="G2578" s="1" t="s">
        <v>7</v>
      </c>
      <c r="I2578">
        <f t="shared" si="40"/>
        <v>2577</v>
      </c>
    </row>
    <row r="2579" spans="1:9">
      <c r="A2579">
        <v>2578</v>
      </c>
      <c r="B2579" s="3" t="s">
        <v>2586</v>
      </c>
      <c r="D2579" s="3" t="s">
        <v>10026</v>
      </c>
      <c r="E2579" s="3" t="s">
        <v>16636</v>
      </c>
      <c r="F2579" t="s">
        <v>21740</v>
      </c>
      <c r="G2579" s="1" t="s">
        <v>7</v>
      </c>
      <c r="I2579">
        <f t="shared" si="40"/>
        <v>2578</v>
      </c>
    </row>
    <row r="2580" spans="1:9">
      <c r="A2580">
        <v>2579</v>
      </c>
      <c r="B2580" s="3" t="s">
        <v>2587</v>
      </c>
      <c r="D2580" s="3" t="s">
        <v>10027</v>
      </c>
      <c r="E2580" s="3" t="s">
        <v>16637</v>
      </c>
      <c r="F2580" t="s">
        <v>26241</v>
      </c>
      <c r="G2580" s="1" t="s">
        <v>7</v>
      </c>
      <c r="I2580">
        <f t="shared" si="40"/>
        <v>2579</v>
      </c>
    </row>
    <row r="2581" spans="1:9">
      <c r="A2581">
        <v>2580</v>
      </c>
      <c r="B2581" s="3" t="s">
        <v>2588</v>
      </c>
      <c r="D2581" s="3" t="s">
        <v>10028</v>
      </c>
      <c r="E2581" s="3" t="s">
        <v>16638</v>
      </c>
      <c r="F2581" t="s">
        <v>26291</v>
      </c>
      <c r="G2581" s="1" t="s">
        <v>7</v>
      </c>
      <c r="I2581">
        <f t="shared" si="40"/>
        <v>2580</v>
      </c>
    </row>
    <row r="2582" spans="1:9">
      <c r="A2582">
        <v>2581</v>
      </c>
      <c r="B2582" s="3" t="s">
        <v>2589</v>
      </c>
      <c r="D2582" s="3" t="s">
        <v>9236</v>
      </c>
      <c r="E2582" s="3" t="s">
        <v>15846</v>
      </c>
      <c r="F2582" t="s">
        <v>26247</v>
      </c>
      <c r="G2582" s="1" t="s">
        <v>7</v>
      </c>
      <c r="I2582">
        <f t="shared" si="40"/>
        <v>2581</v>
      </c>
    </row>
    <row r="2583" spans="1:9">
      <c r="A2583">
        <v>2582</v>
      </c>
      <c r="B2583" s="3" t="s">
        <v>2590</v>
      </c>
      <c r="D2583" s="3" t="s">
        <v>10029</v>
      </c>
      <c r="E2583" s="3" t="s">
        <v>16639</v>
      </c>
      <c r="F2583" t="s">
        <v>26234</v>
      </c>
      <c r="G2583" s="1" t="s">
        <v>7</v>
      </c>
      <c r="I2583">
        <f t="shared" si="40"/>
        <v>2582</v>
      </c>
    </row>
    <row r="2584" spans="1:9">
      <c r="A2584">
        <v>2583</v>
      </c>
      <c r="B2584" s="3" t="s">
        <v>2591</v>
      </c>
      <c r="D2584" s="3" t="s">
        <v>10030</v>
      </c>
      <c r="E2584" s="3" t="s">
        <v>16640</v>
      </c>
      <c r="F2584" t="s">
        <v>26247</v>
      </c>
      <c r="G2584" s="1" t="s">
        <v>7</v>
      </c>
      <c r="I2584">
        <f t="shared" si="40"/>
        <v>2583</v>
      </c>
    </row>
    <row r="2585" spans="1:9">
      <c r="A2585">
        <v>2584</v>
      </c>
      <c r="B2585" s="3" t="s">
        <v>2592</v>
      </c>
      <c r="D2585" s="3" t="s">
        <v>10031</v>
      </c>
      <c r="E2585" s="3" t="s">
        <v>16641</v>
      </c>
      <c r="F2585" t="s">
        <v>26237</v>
      </c>
      <c r="G2585" s="1" t="s">
        <v>21739</v>
      </c>
      <c r="I2585">
        <f t="shared" si="40"/>
        <v>2584</v>
      </c>
    </row>
    <row r="2586" spans="1:9">
      <c r="A2586">
        <v>2585</v>
      </c>
      <c r="B2586" s="3" t="s">
        <v>2593</v>
      </c>
      <c r="D2586" s="3" t="s">
        <v>9305</v>
      </c>
      <c r="E2586" s="3" t="s">
        <v>15915</v>
      </c>
      <c r="F2586" t="s">
        <v>26237</v>
      </c>
      <c r="G2586" s="1" t="s">
        <v>21739</v>
      </c>
      <c r="I2586">
        <f t="shared" si="40"/>
        <v>2585</v>
      </c>
    </row>
    <row r="2587" spans="1:9">
      <c r="A2587">
        <v>2586</v>
      </c>
      <c r="B2587" s="3" t="s">
        <v>2594</v>
      </c>
      <c r="D2587" s="3" t="s">
        <v>10032</v>
      </c>
      <c r="E2587" s="3" t="s">
        <v>16642</v>
      </c>
      <c r="F2587" t="s">
        <v>26232</v>
      </c>
      <c r="G2587" s="1" t="s">
        <v>7</v>
      </c>
      <c r="I2587">
        <f t="shared" si="40"/>
        <v>2586</v>
      </c>
    </row>
    <row r="2588" spans="1:9">
      <c r="A2588">
        <v>2587</v>
      </c>
      <c r="B2588" s="3" t="s">
        <v>2595</v>
      </c>
      <c r="D2588" s="3" t="s">
        <v>10033</v>
      </c>
      <c r="E2588" s="3" t="s">
        <v>16643</v>
      </c>
      <c r="F2588" t="s">
        <v>21740</v>
      </c>
      <c r="G2588" s="1" t="s">
        <v>21739</v>
      </c>
      <c r="I2588">
        <f t="shared" si="40"/>
        <v>2587</v>
      </c>
    </row>
    <row r="2589" spans="1:9">
      <c r="A2589">
        <v>2588</v>
      </c>
      <c r="B2589" s="3" t="s">
        <v>2596</v>
      </c>
      <c r="D2589" s="3" t="s">
        <v>10034</v>
      </c>
      <c r="E2589" s="3" t="s">
        <v>16644</v>
      </c>
      <c r="F2589" t="s">
        <v>26234</v>
      </c>
      <c r="G2589" s="1" t="s">
        <v>7</v>
      </c>
      <c r="I2589">
        <f t="shared" si="40"/>
        <v>2588</v>
      </c>
    </row>
    <row r="2590" spans="1:9">
      <c r="A2590">
        <v>2589</v>
      </c>
      <c r="B2590" s="3" t="s">
        <v>2597</v>
      </c>
      <c r="D2590" s="3" t="s">
        <v>10035</v>
      </c>
      <c r="E2590" s="3" t="s">
        <v>16645</v>
      </c>
      <c r="F2590" t="s">
        <v>26232</v>
      </c>
      <c r="G2590" s="1" t="s">
        <v>7</v>
      </c>
      <c r="I2590">
        <f t="shared" si="40"/>
        <v>2589</v>
      </c>
    </row>
    <row r="2591" spans="1:9">
      <c r="A2591">
        <v>2590</v>
      </c>
      <c r="B2591" s="3" t="s">
        <v>2598</v>
      </c>
      <c r="D2591" s="3" t="s">
        <v>10036</v>
      </c>
      <c r="E2591" s="3" t="s">
        <v>16646</v>
      </c>
      <c r="F2591" t="s">
        <v>26332</v>
      </c>
      <c r="G2591" s="1" t="s">
        <v>7</v>
      </c>
      <c r="I2591">
        <f t="shared" si="40"/>
        <v>2590</v>
      </c>
    </row>
    <row r="2592" spans="1:9">
      <c r="A2592">
        <v>2591</v>
      </c>
      <c r="B2592" s="3" t="s">
        <v>2599</v>
      </c>
      <c r="D2592" s="3" t="s">
        <v>9115</v>
      </c>
      <c r="E2592" s="3" t="s">
        <v>15725</v>
      </c>
      <c r="F2592" t="s">
        <v>26232</v>
      </c>
      <c r="G2592" s="1" t="s">
        <v>21739</v>
      </c>
      <c r="I2592">
        <f t="shared" si="40"/>
        <v>2591</v>
      </c>
    </row>
    <row r="2593" spans="1:9">
      <c r="A2593">
        <v>2592</v>
      </c>
      <c r="B2593" s="3" t="s">
        <v>2600</v>
      </c>
      <c r="D2593" s="3" t="s">
        <v>9223</v>
      </c>
      <c r="E2593" s="3" t="s">
        <v>15833</v>
      </c>
      <c r="F2593" t="s">
        <v>26247</v>
      </c>
      <c r="G2593" s="1" t="s">
        <v>7</v>
      </c>
      <c r="I2593">
        <f t="shared" si="40"/>
        <v>2592</v>
      </c>
    </row>
    <row r="2594" spans="1:9">
      <c r="A2594">
        <v>2593</v>
      </c>
      <c r="B2594" s="3" t="s">
        <v>2601</v>
      </c>
      <c r="D2594" s="3" t="s">
        <v>9225</v>
      </c>
      <c r="E2594" s="3" t="s">
        <v>15835</v>
      </c>
      <c r="F2594" t="s">
        <v>21740</v>
      </c>
      <c r="G2594" s="1" t="s">
        <v>21739</v>
      </c>
      <c r="I2594">
        <f t="shared" si="40"/>
        <v>2593</v>
      </c>
    </row>
    <row r="2595" spans="1:9">
      <c r="A2595">
        <v>2594</v>
      </c>
      <c r="B2595" s="3" t="s">
        <v>2602</v>
      </c>
      <c r="D2595" s="3" t="s">
        <v>9224</v>
      </c>
      <c r="E2595" s="3" t="s">
        <v>15834</v>
      </c>
      <c r="F2595" t="s">
        <v>21740</v>
      </c>
      <c r="G2595" s="1" t="s">
        <v>21739</v>
      </c>
      <c r="I2595">
        <f t="shared" si="40"/>
        <v>2594</v>
      </c>
    </row>
    <row r="2596" spans="1:9">
      <c r="A2596">
        <v>2595</v>
      </c>
      <c r="B2596" s="3" t="s">
        <v>2603</v>
      </c>
      <c r="D2596" s="3" t="s">
        <v>10037</v>
      </c>
      <c r="E2596" s="3" t="s">
        <v>16647</v>
      </c>
      <c r="F2596" t="s">
        <v>26235</v>
      </c>
      <c r="G2596" s="1" t="s">
        <v>7</v>
      </c>
      <c r="I2596">
        <f t="shared" si="40"/>
        <v>2595</v>
      </c>
    </row>
    <row r="2597" spans="1:9">
      <c r="A2597">
        <v>2596</v>
      </c>
      <c r="B2597" s="3" t="s">
        <v>2604</v>
      </c>
      <c r="D2597" s="3" t="s">
        <v>10038</v>
      </c>
      <c r="E2597" s="3" t="s">
        <v>16648</v>
      </c>
      <c r="F2597" t="s">
        <v>26235</v>
      </c>
      <c r="G2597" s="1" t="s">
        <v>7</v>
      </c>
      <c r="I2597">
        <f t="shared" si="40"/>
        <v>2596</v>
      </c>
    </row>
    <row r="2598" spans="1:9">
      <c r="A2598">
        <v>2597</v>
      </c>
      <c r="B2598" s="3" t="s">
        <v>2605</v>
      </c>
      <c r="D2598" s="3" t="s">
        <v>10039</v>
      </c>
      <c r="E2598" s="3" t="s">
        <v>16649</v>
      </c>
      <c r="F2598" t="s">
        <v>26234</v>
      </c>
      <c r="G2598" s="1" t="s">
        <v>7</v>
      </c>
      <c r="I2598">
        <f t="shared" si="40"/>
        <v>2597</v>
      </c>
    </row>
    <row r="2599" spans="1:9">
      <c r="A2599">
        <v>2598</v>
      </c>
      <c r="B2599" s="3" t="s">
        <v>2606</v>
      </c>
      <c r="D2599" s="3" t="s">
        <v>10040</v>
      </c>
      <c r="E2599" s="3" t="s">
        <v>16650</v>
      </c>
      <c r="F2599" t="s">
        <v>26234</v>
      </c>
      <c r="G2599" s="1" t="s">
        <v>7</v>
      </c>
      <c r="I2599">
        <f t="shared" si="40"/>
        <v>2598</v>
      </c>
    </row>
    <row r="2600" spans="1:9">
      <c r="A2600">
        <v>2599</v>
      </c>
      <c r="B2600" s="3" t="s">
        <v>2607</v>
      </c>
      <c r="D2600" s="3" t="s">
        <v>10041</v>
      </c>
      <c r="E2600" s="3" t="s">
        <v>16651</v>
      </c>
      <c r="F2600" t="s">
        <v>26290</v>
      </c>
      <c r="G2600" s="1" t="s">
        <v>7</v>
      </c>
      <c r="I2600">
        <f t="shared" si="40"/>
        <v>2599</v>
      </c>
    </row>
    <row r="2601" spans="1:9">
      <c r="A2601">
        <v>2600</v>
      </c>
      <c r="B2601" s="3" t="s">
        <v>2608</v>
      </c>
      <c r="D2601" s="3" t="s">
        <v>10042</v>
      </c>
      <c r="E2601" s="3" t="s">
        <v>16652</v>
      </c>
      <c r="F2601" t="s">
        <v>26241</v>
      </c>
      <c r="G2601" s="1" t="s">
        <v>7</v>
      </c>
      <c r="I2601">
        <f t="shared" si="40"/>
        <v>2600</v>
      </c>
    </row>
    <row r="2602" spans="1:9">
      <c r="A2602">
        <v>2601</v>
      </c>
      <c r="B2602" s="3" t="s">
        <v>2609</v>
      </c>
      <c r="D2602" s="3" t="s">
        <v>9170</v>
      </c>
      <c r="E2602" s="3" t="s">
        <v>15780</v>
      </c>
      <c r="F2602" t="s">
        <v>26255</v>
      </c>
      <c r="G2602" s="1" t="s">
        <v>7</v>
      </c>
      <c r="I2602">
        <f t="shared" si="40"/>
        <v>2601</v>
      </c>
    </row>
    <row r="2603" spans="1:9">
      <c r="A2603">
        <v>2602</v>
      </c>
      <c r="B2603" s="3" t="s">
        <v>2610</v>
      </c>
      <c r="D2603" s="3" t="s">
        <v>10043</v>
      </c>
      <c r="E2603" s="3" t="s">
        <v>16653</v>
      </c>
      <c r="F2603" t="s">
        <v>26232</v>
      </c>
      <c r="G2603" s="1" t="s">
        <v>7</v>
      </c>
      <c r="I2603">
        <f t="shared" si="40"/>
        <v>2602</v>
      </c>
    </row>
    <row r="2604" spans="1:9">
      <c r="A2604">
        <v>2603</v>
      </c>
      <c r="B2604" s="3" t="s">
        <v>2611</v>
      </c>
      <c r="D2604" s="3" t="s">
        <v>10044</v>
      </c>
      <c r="E2604" s="3" t="s">
        <v>16654</v>
      </c>
      <c r="F2604" t="s">
        <v>21740</v>
      </c>
      <c r="G2604" s="1" t="s">
        <v>21739</v>
      </c>
      <c r="I2604">
        <f t="shared" si="40"/>
        <v>2603</v>
      </c>
    </row>
    <row r="2605" spans="1:9">
      <c r="A2605">
        <v>2604</v>
      </c>
      <c r="B2605" s="3" t="s">
        <v>2612</v>
      </c>
      <c r="D2605" s="3" t="s">
        <v>9412</v>
      </c>
      <c r="E2605" s="3" t="s">
        <v>16022</v>
      </c>
      <c r="F2605" t="s">
        <v>26234</v>
      </c>
      <c r="G2605" s="1" t="s">
        <v>7</v>
      </c>
      <c r="I2605">
        <f t="shared" si="40"/>
        <v>2604</v>
      </c>
    </row>
    <row r="2606" spans="1:9">
      <c r="A2606">
        <v>2605</v>
      </c>
      <c r="B2606" s="3" t="s">
        <v>2613</v>
      </c>
      <c r="D2606" s="3" t="s">
        <v>10045</v>
      </c>
      <c r="E2606" s="3" t="s">
        <v>16655</v>
      </c>
      <c r="F2606" t="s">
        <v>21740</v>
      </c>
      <c r="G2606" s="1" t="s">
        <v>7</v>
      </c>
      <c r="I2606">
        <f t="shared" si="40"/>
        <v>2605</v>
      </c>
    </row>
    <row r="2607" spans="1:9">
      <c r="A2607">
        <v>2606</v>
      </c>
      <c r="B2607" s="3" t="s">
        <v>2614</v>
      </c>
      <c r="D2607" s="3" t="s">
        <v>10046</v>
      </c>
      <c r="E2607" s="3" t="s">
        <v>16656</v>
      </c>
      <c r="F2607" t="s">
        <v>21156</v>
      </c>
      <c r="G2607" s="1" t="s">
        <v>7</v>
      </c>
      <c r="I2607">
        <f t="shared" si="40"/>
        <v>2606</v>
      </c>
    </row>
    <row r="2608" spans="1:9">
      <c r="A2608">
        <v>2607</v>
      </c>
      <c r="B2608" s="3" t="s">
        <v>2615</v>
      </c>
      <c r="D2608" s="3" t="s">
        <v>10047</v>
      </c>
      <c r="E2608" s="3" t="s">
        <v>16657</v>
      </c>
      <c r="F2608" t="s">
        <v>26376</v>
      </c>
      <c r="G2608" s="1" t="s">
        <v>21739</v>
      </c>
      <c r="I2608">
        <f t="shared" si="40"/>
        <v>2607</v>
      </c>
    </row>
    <row r="2609" spans="1:9">
      <c r="A2609">
        <v>2608</v>
      </c>
      <c r="B2609" s="3" t="s">
        <v>2616</v>
      </c>
      <c r="D2609" s="3" t="s">
        <v>10048</v>
      </c>
      <c r="E2609" s="3" t="s">
        <v>16658</v>
      </c>
      <c r="F2609" t="s">
        <v>26232</v>
      </c>
      <c r="G2609" s="1" t="s">
        <v>7</v>
      </c>
      <c r="I2609">
        <f t="shared" si="40"/>
        <v>2608</v>
      </c>
    </row>
    <row r="2610" spans="1:9">
      <c r="A2610">
        <v>2609</v>
      </c>
      <c r="B2610" s="3" t="s">
        <v>2617</v>
      </c>
      <c r="D2610" s="3" t="s">
        <v>10049</v>
      </c>
      <c r="E2610" s="3" t="s">
        <v>16659</v>
      </c>
      <c r="F2610" t="s">
        <v>26241</v>
      </c>
      <c r="G2610" s="1" t="s">
        <v>7</v>
      </c>
      <c r="I2610">
        <f t="shared" si="40"/>
        <v>2609</v>
      </c>
    </row>
    <row r="2611" spans="1:9">
      <c r="A2611">
        <v>2610</v>
      </c>
      <c r="B2611" s="3" t="s">
        <v>2618</v>
      </c>
      <c r="D2611" s="3" t="s">
        <v>10050</v>
      </c>
      <c r="E2611" s="3" t="s">
        <v>16660</v>
      </c>
      <c r="F2611" t="s">
        <v>26418</v>
      </c>
      <c r="G2611" s="1" t="s">
        <v>7</v>
      </c>
      <c r="I2611">
        <f t="shared" si="40"/>
        <v>2610</v>
      </c>
    </row>
    <row r="2612" spans="1:9">
      <c r="A2612">
        <v>2611</v>
      </c>
      <c r="B2612" s="3" t="s">
        <v>2619</v>
      </c>
      <c r="D2612" s="3" t="s">
        <v>9366</v>
      </c>
      <c r="E2612" s="3" t="s">
        <v>15976</v>
      </c>
      <c r="F2612" t="s">
        <v>26354</v>
      </c>
      <c r="G2612" s="1" t="s">
        <v>7</v>
      </c>
      <c r="I2612">
        <f t="shared" si="40"/>
        <v>2611</v>
      </c>
    </row>
    <row r="2613" spans="1:9">
      <c r="A2613">
        <v>2612</v>
      </c>
      <c r="B2613" s="3" t="s">
        <v>2620</v>
      </c>
      <c r="D2613" s="3" t="s">
        <v>10051</v>
      </c>
      <c r="E2613" s="3" t="s">
        <v>16661</v>
      </c>
      <c r="F2613" t="s">
        <v>26232</v>
      </c>
      <c r="G2613" s="1" t="s">
        <v>7</v>
      </c>
      <c r="I2613">
        <f t="shared" si="40"/>
        <v>2612</v>
      </c>
    </row>
    <row r="2614" spans="1:9">
      <c r="A2614">
        <v>2613</v>
      </c>
      <c r="B2614" s="3" t="s">
        <v>2621</v>
      </c>
      <c r="D2614" s="3" t="s">
        <v>10052</v>
      </c>
      <c r="E2614" s="3" t="s">
        <v>16662</v>
      </c>
      <c r="F2614" t="s">
        <v>26308</v>
      </c>
      <c r="G2614" s="1" t="s">
        <v>7</v>
      </c>
      <c r="I2614">
        <f t="shared" si="40"/>
        <v>2613</v>
      </c>
    </row>
    <row r="2615" spans="1:9">
      <c r="A2615">
        <v>2614</v>
      </c>
      <c r="B2615" s="3" t="s">
        <v>2622</v>
      </c>
      <c r="D2615" s="3" t="s">
        <v>10053</v>
      </c>
      <c r="E2615" s="3" t="s">
        <v>16663</v>
      </c>
      <c r="F2615" t="s">
        <v>26235</v>
      </c>
      <c r="G2615" s="1" t="s">
        <v>7</v>
      </c>
      <c r="I2615">
        <f t="shared" si="40"/>
        <v>2614</v>
      </c>
    </row>
    <row r="2616" spans="1:9">
      <c r="A2616">
        <v>2615</v>
      </c>
      <c r="B2616" s="3" t="s">
        <v>2623</v>
      </c>
      <c r="D2616" s="3" t="s">
        <v>10054</v>
      </c>
      <c r="E2616" s="3" t="s">
        <v>16664</v>
      </c>
      <c r="F2616" t="s">
        <v>26234</v>
      </c>
      <c r="G2616" s="1" t="s">
        <v>7</v>
      </c>
      <c r="I2616">
        <f t="shared" si="40"/>
        <v>2615</v>
      </c>
    </row>
    <row r="2617" spans="1:9">
      <c r="A2617">
        <v>2616</v>
      </c>
      <c r="B2617" s="3" t="s">
        <v>2624</v>
      </c>
      <c r="D2617" s="3" t="s">
        <v>10055</v>
      </c>
      <c r="E2617" s="3" t="s">
        <v>16665</v>
      </c>
      <c r="F2617" t="s">
        <v>26419</v>
      </c>
      <c r="G2617" s="1" t="s">
        <v>7</v>
      </c>
      <c r="I2617">
        <f t="shared" si="40"/>
        <v>2616</v>
      </c>
    </row>
    <row r="2618" spans="1:9">
      <c r="A2618">
        <v>2617</v>
      </c>
      <c r="B2618" s="3" t="s">
        <v>2625</v>
      </c>
      <c r="D2618" s="3" t="s">
        <v>9224</v>
      </c>
      <c r="E2618" s="3" t="s">
        <v>15834</v>
      </c>
      <c r="F2618" t="s">
        <v>21740</v>
      </c>
      <c r="G2618" s="1" t="s">
        <v>21739</v>
      </c>
      <c r="I2618">
        <f t="shared" si="40"/>
        <v>2617</v>
      </c>
    </row>
    <row r="2619" spans="1:9">
      <c r="A2619">
        <v>2618</v>
      </c>
      <c r="B2619" s="3" t="s">
        <v>2626</v>
      </c>
      <c r="D2619" s="3" t="s">
        <v>9334</v>
      </c>
      <c r="E2619" s="3" t="s">
        <v>15944</v>
      </c>
      <c r="F2619" t="s">
        <v>26232</v>
      </c>
      <c r="G2619" s="1" t="s">
        <v>7</v>
      </c>
      <c r="I2619">
        <f t="shared" si="40"/>
        <v>2618</v>
      </c>
    </row>
    <row r="2620" spans="1:9">
      <c r="A2620">
        <v>2619</v>
      </c>
      <c r="B2620" s="3" t="s">
        <v>2627</v>
      </c>
      <c r="D2620" s="3" t="s">
        <v>9174</v>
      </c>
      <c r="E2620" s="3" t="s">
        <v>15784</v>
      </c>
      <c r="F2620" t="s">
        <v>26241</v>
      </c>
      <c r="G2620" s="1" t="s">
        <v>7</v>
      </c>
      <c r="I2620">
        <f t="shared" si="40"/>
        <v>2619</v>
      </c>
    </row>
    <row r="2621" spans="1:9">
      <c r="A2621">
        <v>2620</v>
      </c>
      <c r="B2621" s="3" t="s">
        <v>2628</v>
      </c>
      <c r="D2621" s="3" t="s">
        <v>10056</v>
      </c>
      <c r="E2621" s="3" t="s">
        <v>16666</v>
      </c>
      <c r="F2621" t="s">
        <v>26232</v>
      </c>
      <c r="G2621" s="1" t="s">
        <v>7</v>
      </c>
      <c r="I2621">
        <f t="shared" si="40"/>
        <v>2620</v>
      </c>
    </row>
    <row r="2622" spans="1:9">
      <c r="A2622">
        <v>2621</v>
      </c>
      <c r="B2622" s="3" t="s">
        <v>2629</v>
      </c>
      <c r="D2622" s="3" t="s">
        <v>10057</v>
      </c>
      <c r="E2622" s="3" t="s">
        <v>16667</v>
      </c>
      <c r="F2622" t="s">
        <v>26234</v>
      </c>
      <c r="G2622" s="1" t="s">
        <v>7</v>
      </c>
      <c r="I2622">
        <f t="shared" si="40"/>
        <v>2621</v>
      </c>
    </row>
    <row r="2623" spans="1:9">
      <c r="A2623">
        <v>2622</v>
      </c>
      <c r="B2623" s="3" t="s">
        <v>2630</v>
      </c>
      <c r="D2623" s="3" t="s">
        <v>10058</v>
      </c>
      <c r="E2623" s="3" t="s">
        <v>16668</v>
      </c>
      <c r="F2623" t="s">
        <v>26234</v>
      </c>
      <c r="G2623" s="1" t="s">
        <v>7</v>
      </c>
      <c r="I2623">
        <f t="shared" si="40"/>
        <v>2622</v>
      </c>
    </row>
    <row r="2624" spans="1:9">
      <c r="A2624">
        <v>2623</v>
      </c>
      <c r="B2624" s="3" t="s">
        <v>2631</v>
      </c>
      <c r="D2624" s="3" t="s">
        <v>9313</v>
      </c>
      <c r="E2624" s="3" t="s">
        <v>15923</v>
      </c>
      <c r="F2624" t="s">
        <v>26350</v>
      </c>
      <c r="G2624" s="1" t="s">
        <v>7</v>
      </c>
      <c r="I2624">
        <f t="shared" si="40"/>
        <v>2623</v>
      </c>
    </row>
    <row r="2625" spans="1:9">
      <c r="A2625">
        <v>2624</v>
      </c>
      <c r="B2625" s="3" t="s">
        <v>2632</v>
      </c>
      <c r="D2625" s="3" t="s">
        <v>10059</v>
      </c>
      <c r="E2625" s="3" t="s">
        <v>16669</v>
      </c>
      <c r="G2625" s="1" t="s">
        <v>21739</v>
      </c>
      <c r="I2625">
        <f t="shared" si="40"/>
        <v>2624</v>
      </c>
    </row>
    <row r="2626" spans="1:9">
      <c r="A2626">
        <v>2625</v>
      </c>
      <c r="B2626" s="3" t="s">
        <v>2633</v>
      </c>
      <c r="D2626" s="3" t="s">
        <v>10060</v>
      </c>
      <c r="E2626" s="3" t="s">
        <v>16670</v>
      </c>
      <c r="F2626" t="s">
        <v>21740</v>
      </c>
      <c r="G2626" s="1" t="s">
        <v>21739</v>
      </c>
      <c r="I2626">
        <f t="shared" si="40"/>
        <v>2625</v>
      </c>
    </row>
    <row r="2627" spans="1:9">
      <c r="A2627">
        <v>2626</v>
      </c>
      <c r="B2627" s="3" t="s">
        <v>2634</v>
      </c>
      <c r="D2627" s="3" t="s">
        <v>10061</v>
      </c>
      <c r="E2627" s="3" t="s">
        <v>16671</v>
      </c>
      <c r="F2627" t="s">
        <v>26420</v>
      </c>
      <c r="G2627" s="1" t="s">
        <v>7</v>
      </c>
      <c r="I2627">
        <f t="shared" si="40"/>
        <v>2626</v>
      </c>
    </row>
    <row r="2628" spans="1:9">
      <c r="A2628">
        <v>2627</v>
      </c>
      <c r="B2628" s="3" t="s">
        <v>2635</v>
      </c>
      <c r="D2628" s="3" t="s">
        <v>10062</v>
      </c>
      <c r="E2628" s="3" t="s">
        <v>16672</v>
      </c>
      <c r="F2628" t="s">
        <v>26267</v>
      </c>
      <c r="G2628" s="1" t="s">
        <v>7</v>
      </c>
      <c r="I2628">
        <f t="shared" si="40"/>
        <v>2627</v>
      </c>
    </row>
    <row r="2629" spans="1:9">
      <c r="A2629">
        <v>2628</v>
      </c>
      <c r="B2629" s="3" t="s">
        <v>2636</v>
      </c>
      <c r="D2629" s="3" t="s">
        <v>9110</v>
      </c>
      <c r="E2629" s="3" t="s">
        <v>15720</v>
      </c>
      <c r="F2629" t="s">
        <v>26235</v>
      </c>
      <c r="G2629" s="1" t="s">
        <v>7</v>
      </c>
      <c r="I2629">
        <f t="shared" si="40"/>
        <v>2628</v>
      </c>
    </row>
    <row r="2630" spans="1:9">
      <c r="A2630">
        <v>2629</v>
      </c>
      <c r="B2630" s="3" t="s">
        <v>2637</v>
      </c>
      <c r="D2630" s="3" t="s">
        <v>10063</v>
      </c>
      <c r="E2630" s="3" t="s">
        <v>16673</v>
      </c>
      <c r="F2630" t="s">
        <v>26232</v>
      </c>
      <c r="G2630" s="1" t="s">
        <v>7</v>
      </c>
      <c r="I2630">
        <f t="shared" ref="I2630:I2693" si="41">A2630</f>
        <v>2629</v>
      </c>
    </row>
    <row r="2631" spans="1:9">
      <c r="A2631">
        <v>2630</v>
      </c>
      <c r="B2631" s="3" t="s">
        <v>2638</v>
      </c>
      <c r="D2631" s="3" t="s">
        <v>10064</v>
      </c>
      <c r="E2631" s="3" t="s">
        <v>16674</v>
      </c>
      <c r="F2631" t="s">
        <v>26234</v>
      </c>
      <c r="G2631" s="1" t="s">
        <v>21739</v>
      </c>
      <c r="I2631">
        <f t="shared" si="41"/>
        <v>2630</v>
      </c>
    </row>
    <row r="2632" spans="1:9">
      <c r="A2632">
        <v>2631</v>
      </c>
      <c r="B2632" s="3" t="s">
        <v>2639</v>
      </c>
      <c r="D2632" s="3" t="s">
        <v>10065</v>
      </c>
      <c r="E2632" s="3" t="s">
        <v>16675</v>
      </c>
      <c r="F2632" t="s">
        <v>21156</v>
      </c>
      <c r="G2632" s="1" t="s">
        <v>7</v>
      </c>
      <c r="I2632">
        <f t="shared" si="41"/>
        <v>2631</v>
      </c>
    </row>
    <row r="2633" spans="1:9">
      <c r="A2633">
        <v>2632</v>
      </c>
      <c r="B2633" s="3" t="s">
        <v>2640</v>
      </c>
      <c r="D2633" s="3" t="s">
        <v>10066</v>
      </c>
      <c r="E2633" s="3" t="s">
        <v>16676</v>
      </c>
      <c r="F2633" t="s">
        <v>26248</v>
      </c>
      <c r="G2633" s="1" t="s">
        <v>7</v>
      </c>
      <c r="I2633">
        <f t="shared" si="41"/>
        <v>2632</v>
      </c>
    </row>
    <row r="2634" spans="1:9">
      <c r="A2634">
        <v>2633</v>
      </c>
      <c r="B2634" s="3" t="s">
        <v>2641</v>
      </c>
      <c r="D2634" s="3" t="s">
        <v>10067</v>
      </c>
      <c r="E2634" s="3" t="s">
        <v>16677</v>
      </c>
      <c r="F2634" t="s">
        <v>26232</v>
      </c>
      <c r="G2634" s="1" t="s">
        <v>7</v>
      </c>
      <c r="I2634">
        <f t="shared" si="41"/>
        <v>2633</v>
      </c>
    </row>
    <row r="2635" spans="1:9">
      <c r="A2635">
        <v>2634</v>
      </c>
      <c r="B2635" s="3" t="s">
        <v>2642</v>
      </c>
      <c r="D2635" s="3" t="s">
        <v>10068</v>
      </c>
      <c r="E2635" s="3" t="s">
        <v>16678</v>
      </c>
      <c r="F2635" t="s">
        <v>26270</v>
      </c>
      <c r="G2635" s="1" t="s">
        <v>7</v>
      </c>
      <c r="I2635">
        <f t="shared" si="41"/>
        <v>2634</v>
      </c>
    </row>
    <row r="2636" spans="1:9">
      <c r="A2636">
        <v>2635</v>
      </c>
      <c r="B2636" s="3" t="s">
        <v>2643</v>
      </c>
      <c r="D2636" s="3" t="s">
        <v>10069</v>
      </c>
      <c r="E2636" s="3" t="s">
        <v>16679</v>
      </c>
      <c r="F2636" t="s">
        <v>26273</v>
      </c>
      <c r="G2636" s="1" t="s">
        <v>7</v>
      </c>
      <c r="I2636">
        <f t="shared" si="41"/>
        <v>2635</v>
      </c>
    </row>
    <row r="2637" spans="1:9">
      <c r="A2637">
        <v>2636</v>
      </c>
      <c r="B2637" s="3" t="s">
        <v>2644</v>
      </c>
      <c r="D2637" s="3" t="s">
        <v>9226</v>
      </c>
      <c r="E2637" s="3" t="s">
        <v>15836</v>
      </c>
      <c r="F2637" t="s">
        <v>26237</v>
      </c>
      <c r="G2637" s="1" t="s">
        <v>7</v>
      </c>
      <c r="I2637">
        <f t="shared" si="41"/>
        <v>2636</v>
      </c>
    </row>
    <row r="2638" spans="1:9">
      <c r="A2638">
        <v>2637</v>
      </c>
      <c r="B2638" s="3" t="s">
        <v>2645</v>
      </c>
      <c r="D2638" s="3" t="s">
        <v>10070</v>
      </c>
      <c r="E2638" s="3" t="s">
        <v>16680</v>
      </c>
      <c r="F2638" t="s">
        <v>26241</v>
      </c>
      <c r="G2638" s="1" t="s">
        <v>7</v>
      </c>
      <c r="I2638">
        <f t="shared" si="41"/>
        <v>2637</v>
      </c>
    </row>
    <row r="2639" spans="1:9">
      <c r="A2639">
        <v>2638</v>
      </c>
      <c r="B2639" s="3" t="s">
        <v>2646</v>
      </c>
      <c r="D2639" s="3" t="s">
        <v>10071</v>
      </c>
      <c r="E2639" s="3" t="s">
        <v>16681</v>
      </c>
      <c r="F2639" t="s">
        <v>26278</v>
      </c>
      <c r="G2639" s="1" t="s">
        <v>7</v>
      </c>
      <c r="I2639">
        <f t="shared" si="41"/>
        <v>2638</v>
      </c>
    </row>
    <row r="2640" spans="1:9">
      <c r="A2640">
        <v>2639</v>
      </c>
      <c r="B2640" s="3" t="s">
        <v>2647</v>
      </c>
      <c r="D2640" s="3" t="s">
        <v>9294</v>
      </c>
      <c r="E2640" s="3" t="s">
        <v>15904</v>
      </c>
      <c r="F2640" t="s">
        <v>26347</v>
      </c>
      <c r="G2640" s="1" t="s">
        <v>7</v>
      </c>
      <c r="I2640">
        <f t="shared" si="41"/>
        <v>2639</v>
      </c>
    </row>
    <row r="2641" spans="1:9">
      <c r="A2641">
        <v>2640</v>
      </c>
      <c r="B2641" s="3" t="s">
        <v>2648</v>
      </c>
      <c r="D2641" s="3" t="s">
        <v>10072</v>
      </c>
      <c r="E2641" s="3" t="s">
        <v>16682</v>
      </c>
      <c r="F2641" t="s">
        <v>26246</v>
      </c>
      <c r="G2641" s="1" t="s">
        <v>7</v>
      </c>
      <c r="I2641">
        <f t="shared" si="41"/>
        <v>2640</v>
      </c>
    </row>
    <row r="2642" spans="1:9">
      <c r="A2642">
        <v>2641</v>
      </c>
      <c r="B2642" s="3" t="s">
        <v>2649</v>
      </c>
      <c r="D2642" s="3" t="s">
        <v>10073</v>
      </c>
      <c r="E2642" s="3" t="s">
        <v>16683</v>
      </c>
      <c r="F2642" t="s">
        <v>26241</v>
      </c>
      <c r="G2642" s="1" t="s">
        <v>7</v>
      </c>
      <c r="I2642">
        <f t="shared" si="41"/>
        <v>2641</v>
      </c>
    </row>
    <row r="2643" spans="1:9">
      <c r="A2643">
        <v>2642</v>
      </c>
      <c r="B2643" s="3" t="s">
        <v>2650</v>
      </c>
      <c r="D2643" s="3" t="s">
        <v>10074</v>
      </c>
      <c r="E2643" s="3" t="s">
        <v>16684</v>
      </c>
      <c r="F2643" t="s">
        <v>26235</v>
      </c>
      <c r="G2643" s="1" t="s">
        <v>7</v>
      </c>
      <c r="I2643">
        <f t="shared" si="41"/>
        <v>2642</v>
      </c>
    </row>
    <row r="2644" spans="1:9">
      <c r="A2644">
        <v>2643</v>
      </c>
      <c r="B2644" s="3" t="s">
        <v>2651</v>
      </c>
      <c r="D2644" s="3" t="s">
        <v>10075</v>
      </c>
      <c r="E2644" s="3" t="s">
        <v>16685</v>
      </c>
      <c r="F2644" t="s">
        <v>26421</v>
      </c>
      <c r="G2644" s="1" t="s">
        <v>7</v>
      </c>
      <c r="I2644">
        <f t="shared" si="41"/>
        <v>2643</v>
      </c>
    </row>
    <row r="2645" spans="1:9">
      <c r="A2645">
        <v>2644</v>
      </c>
      <c r="B2645" s="3" t="s">
        <v>2652</v>
      </c>
      <c r="D2645" s="3" t="s">
        <v>9131</v>
      </c>
      <c r="E2645" s="3" t="s">
        <v>15741</v>
      </c>
      <c r="F2645" t="s">
        <v>26324</v>
      </c>
      <c r="G2645" s="1" t="s">
        <v>7</v>
      </c>
      <c r="I2645">
        <f t="shared" si="41"/>
        <v>2644</v>
      </c>
    </row>
    <row r="2646" spans="1:9">
      <c r="A2646">
        <v>2645</v>
      </c>
      <c r="B2646" s="3" t="s">
        <v>2653</v>
      </c>
      <c r="D2646" s="3" t="s">
        <v>10076</v>
      </c>
      <c r="E2646" s="3" t="s">
        <v>16686</v>
      </c>
      <c r="F2646" t="s">
        <v>26232</v>
      </c>
      <c r="G2646" s="1" t="s">
        <v>21739</v>
      </c>
      <c r="I2646">
        <f t="shared" si="41"/>
        <v>2645</v>
      </c>
    </row>
    <row r="2647" spans="1:9">
      <c r="A2647">
        <v>2646</v>
      </c>
      <c r="B2647" s="3" t="s">
        <v>2654</v>
      </c>
      <c r="D2647" s="3" t="s">
        <v>9125</v>
      </c>
      <c r="E2647" s="3" t="s">
        <v>15735</v>
      </c>
      <c r="F2647" t="s">
        <v>26234</v>
      </c>
      <c r="G2647" s="1" t="s">
        <v>7</v>
      </c>
      <c r="I2647">
        <f t="shared" si="41"/>
        <v>2646</v>
      </c>
    </row>
    <row r="2648" spans="1:9">
      <c r="A2648">
        <v>2647</v>
      </c>
      <c r="B2648" s="3" t="s">
        <v>2655</v>
      </c>
      <c r="D2648" s="3" t="s">
        <v>10077</v>
      </c>
      <c r="E2648" s="3" t="s">
        <v>16687</v>
      </c>
      <c r="F2648" t="s">
        <v>21740</v>
      </c>
      <c r="G2648" s="1" t="s">
        <v>21743</v>
      </c>
      <c r="I2648">
        <f t="shared" si="41"/>
        <v>2647</v>
      </c>
    </row>
    <row r="2649" spans="1:9">
      <c r="A2649">
        <v>2648</v>
      </c>
      <c r="B2649" s="3" t="s">
        <v>2656</v>
      </c>
      <c r="D2649" s="3" t="s">
        <v>10078</v>
      </c>
      <c r="E2649" s="3" t="s">
        <v>16688</v>
      </c>
      <c r="F2649" t="s">
        <v>26235</v>
      </c>
      <c r="G2649" s="1" t="s">
        <v>7</v>
      </c>
      <c r="I2649">
        <f t="shared" si="41"/>
        <v>2648</v>
      </c>
    </row>
    <row r="2650" spans="1:9">
      <c r="A2650">
        <v>2649</v>
      </c>
      <c r="B2650" s="3" t="s">
        <v>2657</v>
      </c>
      <c r="D2650" s="3" t="s">
        <v>9339</v>
      </c>
      <c r="E2650" s="3" t="s">
        <v>15949</v>
      </c>
      <c r="F2650" t="s">
        <v>26234</v>
      </c>
      <c r="G2650" s="1" t="s">
        <v>7</v>
      </c>
      <c r="I2650">
        <f t="shared" si="41"/>
        <v>2649</v>
      </c>
    </row>
    <row r="2651" spans="1:9">
      <c r="A2651">
        <v>2650</v>
      </c>
      <c r="B2651" s="3" t="s">
        <v>2658</v>
      </c>
      <c r="D2651" s="3" t="s">
        <v>10079</v>
      </c>
      <c r="E2651" s="3" t="s">
        <v>16689</v>
      </c>
      <c r="F2651" t="s">
        <v>21740</v>
      </c>
      <c r="G2651" s="1" t="s">
        <v>7</v>
      </c>
      <c r="I2651">
        <f t="shared" si="41"/>
        <v>2650</v>
      </c>
    </row>
    <row r="2652" spans="1:9">
      <c r="A2652">
        <v>2651</v>
      </c>
      <c r="B2652" s="3" t="s">
        <v>2659</v>
      </c>
      <c r="D2652" s="3" t="s">
        <v>10080</v>
      </c>
      <c r="E2652" s="3" t="s">
        <v>16690</v>
      </c>
      <c r="F2652" t="s">
        <v>26239</v>
      </c>
      <c r="G2652" s="1" t="s">
        <v>7</v>
      </c>
      <c r="I2652">
        <f t="shared" si="41"/>
        <v>2651</v>
      </c>
    </row>
    <row r="2653" spans="1:9">
      <c r="A2653">
        <v>2652</v>
      </c>
      <c r="B2653" s="3" t="s">
        <v>2660</v>
      </c>
      <c r="D2653" s="3" t="s">
        <v>9197</v>
      </c>
      <c r="E2653" s="3" t="s">
        <v>15807</v>
      </c>
      <c r="F2653" t="s">
        <v>26234</v>
      </c>
      <c r="G2653" s="1" t="s">
        <v>7</v>
      </c>
      <c r="I2653">
        <f t="shared" si="41"/>
        <v>2652</v>
      </c>
    </row>
    <row r="2654" spans="1:9">
      <c r="A2654">
        <v>2653</v>
      </c>
      <c r="B2654" s="3" t="s">
        <v>2661</v>
      </c>
      <c r="D2654" s="3" t="s">
        <v>9441</v>
      </c>
      <c r="E2654" s="3" t="s">
        <v>16051</v>
      </c>
      <c r="F2654" t="s">
        <v>26232</v>
      </c>
      <c r="G2654" s="1" t="s">
        <v>7</v>
      </c>
      <c r="I2654">
        <f t="shared" si="41"/>
        <v>2653</v>
      </c>
    </row>
    <row r="2655" spans="1:9">
      <c r="A2655">
        <v>2654</v>
      </c>
      <c r="B2655" s="3" t="s">
        <v>2662</v>
      </c>
      <c r="D2655" s="3" t="s">
        <v>10081</v>
      </c>
      <c r="E2655" s="3" t="s">
        <v>16691</v>
      </c>
      <c r="F2655" t="s">
        <v>26232</v>
      </c>
      <c r="G2655" s="1" t="s">
        <v>7</v>
      </c>
      <c r="I2655">
        <f t="shared" si="41"/>
        <v>2654</v>
      </c>
    </row>
    <row r="2656" spans="1:9">
      <c r="A2656">
        <v>2655</v>
      </c>
      <c r="B2656" s="3" t="s">
        <v>2663</v>
      </c>
      <c r="D2656" s="3" t="s">
        <v>10082</v>
      </c>
      <c r="E2656" s="3" t="s">
        <v>16692</v>
      </c>
      <c r="F2656" t="s">
        <v>26235</v>
      </c>
      <c r="G2656" s="1" t="s">
        <v>7</v>
      </c>
      <c r="I2656">
        <f t="shared" si="41"/>
        <v>2655</v>
      </c>
    </row>
    <row r="2657" spans="1:9">
      <c r="A2657">
        <v>2656</v>
      </c>
      <c r="B2657" s="3" t="s">
        <v>2664</v>
      </c>
      <c r="D2657" s="3" t="s">
        <v>9173</v>
      </c>
      <c r="E2657" s="3" t="s">
        <v>15783</v>
      </c>
      <c r="F2657" t="s">
        <v>26237</v>
      </c>
      <c r="G2657" s="1" t="s">
        <v>7</v>
      </c>
      <c r="I2657">
        <f t="shared" si="41"/>
        <v>2656</v>
      </c>
    </row>
    <row r="2658" spans="1:9">
      <c r="A2658">
        <v>2657</v>
      </c>
      <c r="B2658" s="3" t="s">
        <v>2665</v>
      </c>
      <c r="D2658" s="3" t="s">
        <v>10083</v>
      </c>
      <c r="E2658" s="3" t="s">
        <v>16693</v>
      </c>
      <c r="F2658" t="s">
        <v>21156</v>
      </c>
      <c r="G2658" s="1" t="s">
        <v>7</v>
      </c>
      <c r="I2658">
        <f t="shared" si="41"/>
        <v>2657</v>
      </c>
    </row>
    <row r="2659" spans="1:9">
      <c r="A2659">
        <v>2658</v>
      </c>
      <c r="B2659" s="3" t="s">
        <v>2666</v>
      </c>
      <c r="D2659" s="3" t="s">
        <v>9354</v>
      </c>
      <c r="E2659" s="3" t="s">
        <v>15964</v>
      </c>
      <c r="F2659" t="s">
        <v>26234</v>
      </c>
      <c r="G2659" s="1" t="s">
        <v>7</v>
      </c>
      <c r="I2659">
        <f t="shared" si="41"/>
        <v>2658</v>
      </c>
    </row>
    <row r="2660" spans="1:9">
      <c r="A2660">
        <v>2659</v>
      </c>
      <c r="B2660" s="3" t="s">
        <v>2667</v>
      </c>
      <c r="D2660" s="3" t="s">
        <v>10084</v>
      </c>
      <c r="E2660" s="3" t="s">
        <v>16694</v>
      </c>
      <c r="F2660" t="s">
        <v>21740</v>
      </c>
      <c r="G2660" s="1" t="s">
        <v>7</v>
      </c>
      <c r="I2660">
        <f t="shared" si="41"/>
        <v>2659</v>
      </c>
    </row>
    <row r="2661" spans="1:9">
      <c r="A2661">
        <v>2660</v>
      </c>
      <c r="B2661" s="3" t="s">
        <v>2668</v>
      </c>
      <c r="D2661" s="3" t="s">
        <v>10085</v>
      </c>
      <c r="E2661" s="3" t="s">
        <v>16695</v>
      </c>
      <c r="F2661" t="s">
        <v>26276</v>
      </c>
      <c r="G2661" s="1" t="s">
        <v>7</v>
      </c>
      <c r="I2661">
        <f t="shared" si="41"/>
        <v>2660</v>
      </c>
    </row>
    <row r="2662" spans="1:9">
      <c r="A2662">
        <v>2661</v>
      </c>
      <c r="B2662" s="3" t="s">
        <v>2669</v>
      </c>
      <c r="D2662" s="3" t="s">
        <v>10086</v>
      </c>
      <c r="E2662" s="3" t="s">
        <v>16696</v>
      </c>
      <c r="F2662" t="s">
        <v>26237</v>
      </c>
      <c r="G2662" s="1" t="s">
        <v>7</v>
      </c>
      <c r="I2662">
        <f t="shared" si="41"/>
        <v>2661</v>
      </c>
    </row>
    <row r="2663" spans="1:9">
      <c r="A2663">
        <v>2662</v>
      </c>
      <c r="B2663" s="3" t="s">
        <v>2670</v>
      </c>
      <c r="D2663" s="3" t="s">
        <v>10087</v>
      </c>
      <c r="E2663" s="3" t="s">
        <v>16697</v>
      </c>
      <c r="F2663" t="s">
        <v>26232</v>
      </c>
      <c r="G2663" s="1" t="s">
        <v>7</v>
      </c>
      <c r="I2663">
        <f t="shared" si="41"/>
        <v>2662</v>
      </c>
    </row>
    <row r="2664" spans="1:9">
      <c r="A2664">
        <v>2663</v>
      </c>
      <c r="B2664" s="3" t="s">
        <v>2671</v>
      </c>
      <c r="D2664" s="3" t="s">
        <v>10088</v>
      </c>
      <c r="E2664" s="3" t="s">
        <v>16698</v>
      </c>
      <c r="F2664" t="s">
        <v>26239</v>
      </c>
      <c r="G2664" s="1" t="s">
        <v>7</v>
      </c>
      <c r="I2664">
        <f t="shared" si="41"/>
        <v>2663</v>
      </c>
    </row>
    <row r="2665" spans="1:9">
      <c r="A2665">
        <v>2664</v>
      </c>
      <c r="B2665" s="3" t="s">
        <v>2672</v>
      </c>
      <c r="D2665" s="3" t="s">
        <v>10089</v>
      </c>
      <c r="E2665" s="3" t="s">
        <v>16699</v>
      </c>
      <c r="F2665" t="s">
        <v>26237</v>
      </c>
      <c r="G2665" s="1" t="s">
        <v>7</v>
      </c>
      <c r="I2665">
        <f t="shared" si="41"/>
        <v>2664</v>
      </c>
    </row>
    <row r="2666" spans="1:9">
      <c r="A2666">
        <v>2665</v>
      </c>
      <c r="B2666" s="3" t="s">
        <v>2673</v>
      </c>
      <c r="D2666" s="3" t="s">
        <v>10090</v>
      </c>
      <c r="E2666" s="3" t="s">
        <v>16700</v>
      </c>
      <c r="F2666" t="s">
        <v>26234</v>
      </c>
      <c r="G2666" s="1" t="s">
        <v>7</v>
      </c>
      <c r="I2666">
        <f t="shared" si="41"/>
        <v>2665</v>
      </c>
    </row>
    <row r="2667" spans="1:9">
      <c r="A2667">
        <v>2666</v>
      </c>
      <c r="B2667" s="3" t="s">
        <v>2674</v>
      </c>
      <c r="D2667" s="3" t="s">
        <v>10091</v>
      </c>
      <c r="E2667" s="3" t="s">
        <v>16701</v>
      </c>
      <c r="F2667" t="s">
        <v>26234</v>
      </c>
      <c r="G2667" s="1" t="s">
        <v>7</v>
      </c>
      <c r="I2667">
        <f t="shared" si="41"/>
        <v>2666</v>
      </c>
    </row>
    <row r="2668" spans="1:9">
      <c r="A2668">
        <v>2667</v>
      </c>
      <c r="B2668" s="3" t="s">
        <v>2675</v>
      </c>
      <c r="D2668" s="3" t="s">
        <v>9250</v>
      </c>
      <c r="E2668" s="3" t="s">
        <v>15860</v>
      </c>
      <c r="F2668" t="s">
        <v>26342</v>
      </c>
      <c r="G2668" s="1" t="s">
        <v>7</v>
      </c>
      <c r="I2668">
        <f t="shared" si="41"/>
        <v>2667</v>
      </c>
    </row>
    <row r="2669" spans="1:9">
      <c r="A2669">
        <v>2668</v>
      </c>
      <c r="B2669" s="3" t="s">
        <v>2676</v>
      </c>
      <c r="D2669" s="3" t="s">
        <v>10092</v>
      </c>
      <c r="E2669" s="3" t="s">
        <v>16702</v>
      </c>
      <c r="F2669" t="s">
        <v>26234</v>
      </c>
      <c r="G2669" s="1" t="s">
        <v>7</v>
      </c>
      <c r="I2669">
        <f t="shared" si="41"/>
        <v>2668</v>
      </c>
    </row>
    <row r="2670" spans="1:9">
      <c r="A2670">
        <v>2669</v>
      </c>
      <c r="B2670" s="3" t="s">
        <v>2677</v>
      </c>
      <c r="D2670" s="3" t="s">
        <v>10093</v>
      </c>
      <c r="E2670" s="3" t="s">
        <v>16703</v>
      </c>
      <c r="F2670" t="s">
        <v>21740</v>
      </c>
      <c r="G2670" s="1" t="s">
        <v>21739</v>
      </c>
      <c r="I2670">
        <f t="shared" si="41"/>
        <v>2669</v>
      </c>
    </row>
    <row r="2671" spans="1:9">
      <c r="A2671">
        <v>2670</v>
      </c>
      <c r="B2671" s="3" t="s">
        <v>2678</v>
      </c>
      <c r="D2671" s="3" t="s">
        <v>9415</v>
      </c>
      <c r="E2671" s="3" t="s">
        <v>16025</v>
      </c>
      <c r="F2671" t="s">
        <v>26361</v>
      </c>
      <c r="G2671" s="1" t="s">
        <v>7</v>
      </c>
      <c r="I2671">
        <f t="shared" si="41"/>
        <v>2670</v>
      </c>
    </row>
    <row r="2672" spans="1:9">
      <c r="A2672">
        <v>2671</v>
      </c>
      <c r="B2672" s="3" t="s">
        <v>2679</v>
      </c>
      <c r="D2672" s="3" t="s">
        <v>10094</v>
      </c>
      <c r="E2672" s="3" t="s">
        <v>16704</v>
      </c>
      <c r="F2672" t="s">
        <v>21739</v>
      </c>
      <c r="G2672" s="1" t="s">
        <v>7</v>
      </c>
      <c r="I2672">
        <f t="shared" si="41"/>
        <v>2671</v>
      </c>
    </row>
    <row r="2673" spans="1:9">
      <c r="A2673">
        <v>2672</v>
      </c>
      <c r="B2673" s="3" t="s">
        <v>2680</v>
      </c>
      <c r="D2673" s="3" t="s">
        <v>10095</v>
      </c>
      <c r="E2673" s="3" t="s">
        <v>16705</v>
      </c>
      <c r="F2673" t="s">
        <v>26232</v>
      </c>
      <c r="G2673" s="1" t="s">
        <v>21739</v>
      </c>
      <c r="I2673">
        <f t="shared" si="41"/>
        <v>2672</v>
      </c>
    </row>
    <row r="2674" spans="1:9">
      <c r="A2674">
        <v>2673</v>
      </c>
      <c r="B2674" s="3" t="s">
        <v>2681</v>
      </c>
      <c r="D2674" s="3" t="s">
        <v>10096</v>
      </c>
      <c r="E2674" s="3" t="s">
        <v>16706</v>
      </c>
      <c r="F2674" t="s">
        <v>26232</v>
      </c>
      <c r="G2674" s="1" t="s">
        <v>21739</v>
      </c>
      <c r="I2674">
        <f t="shared" si="41"/>
        <v>2673</v>
      </c>
    </row>
    <row r="2675" spans="1:9">
      <c r="A2675">
        <v>2674</v>
      </c>
      <c r="B2675" s="3" t="s">
        <v>2682</v>
      </c>
      <c r="D2675" s="3" t="s">
        <v>10097</v>
      </c>
      <c r="E2675" s="3" t="s">
        <v>16707</v>
      </c>
      <c r="F2675" t="s">
        <v>26234</v>
      </c>
      <c r="G2675" s="1" t="s">
        <v>7</v>
      </c>
      <c r="I2675">
        <f t="shared" si="41"/>
        <v>2674</v>
      </c>
    </row>
    <row r="2676" spans="1:9">
      <c r="A2676">
        <v>2675</v>
      </c>
      <c r="B2676" s="3" t="s">
        <v>2683</v>
      </c>
      <c r="D2676" s="3" t="s">
        <v>10098</v>
      </c>
      <c r="E2676" s="3" t="s">
        <v>16708</v>
      </c>
      <c r="F2676" t="s">
        <v>26234</v>
      </c>
      <c r="G2676" s="1" t="s">
        <v>7</v>
      </c>
      <c r="I2676">
        <f t="shared" si="41"/>
        <v>2675</v>
      </c>
    </row>
    <row r="2677" spans="1:9">
      <c r="A2677">
        <v>2676</v>
      </c>
      <c r="B2677" s="3" t="s">
        <v>2684</v>
      </c>
      <c r="D2677" s="3" t="s">
        <v>9180</v>
      </c>
      <c r="E2677" s="3" t="s">
        <v>15790</v>
      </c>
      <c r="F2677" t="s">
        <v>26232</v>
      </c>
      <c r="G2677" s="1" t="s">
        <v>7</v>
      </c>
      <c r="I2677">
        <f t="shared" si="41"/>
        <v>2676</v>
      </c>
    </row>
    <row r="2678" spans="1:9">
      <c r="A2678">
        <v>2677</v>
      </c>
      <c r="B2678" s="3" t="s">
        <v>2685</v>
      </c>
      <c r="D2678" s="3" t="s">
        <v>10099</v>
      </c>
      <c r="E2678" s="3" t="s">
        <v>16709</v>
      </c>
      <c r="F2678" t="s">
        <v>26232</v>
      </c>
      <c r="G2678" s="1" t="s">
        <v>7</v>
      </c>
      <c r="I2678">
        <f t="shared" si="41"/>
        <v>2677</v>
      </c>
    </row>
    <row r="2679" spans="1:9">
      <c r="A2679">
        <v>2678</v>
      </c>
      <c r="B2679" s="3" t="s">
        <v>2686</v>
      </c>
      <c r="D2679" s="3" t="s">
        <v>9413</v>
      </c>
      <c r="E2679" s="3" t="s">
        <v>16023</v>
      </c>
      <c r="F2679" t="s">
        <v>26234</v>
      </c>
      <c r="G2679" s="1" t="s">
        <v>7</v>
      </c>
      <c r="I2679">
        <f t="shared" si="41"/>
        <v>2678</v>
      </c>
    </row>
    <row r="2680" spans="1:9">
      <c r="A2680">
        <v>2679</v>
      </c>
      <c r="B2680" s="3" t="s">
        <v>2687</v>
      </c>
      <c r="D2680" s="3" t="s">
        <v>10100</v>
      </c>
      <c r="E2680" s="3" t="s">
        <v>16710</v>
      </c>
      <c r="F2680" t="s">
        <v>26232</v>
      </c>
      <c r="G2680" s="1" t="s">
        <v>7</v>
      </c>
      <c r="I2680">
        <f t="shared" si="41"/>
        <v>2679</v>
      </c>
    </row>
    <row r="2681" spans="1:9">
      <c r="A2681">
        <v>2680</v>
      </c>
      <c r="B2681" s="3" t="s">
        <v>2688</v>
      </c>
      <c r="D2681" s="3" t="s">
        <v>9256</v>
      </c>
      <c r="E2681" s="3" t="s">
        <v>15866</v>
      </c>
      <c r="F2681" t="s">
        <v>26237</v>
      </c>
      <c r="G2681" s="1" t="s">
        <v>7</v>
      </c>
      <c r="I2681">
        <f t="shared" si="41"/>
        <v>2680</v>
      </c>
    </row>
    <row r="2682" spans="1:9">
      <c r="A2682">
        <v>2681</v>
      </c>
      <c r="B2682" s="3" t="s">
        <v>2689</v>
      </c>
      <c r="D2682" s="3" t="s">
        <v>10101</v>
      </c>
      <c r="E2682" s="3" t="s">
        <v>16711</v>
      </c>
      <c r="F2682" t="s">
        <v>26236</v>
      </c>
      <c r="G2682" s="1" t="s">
        <v>7</v>
      </c>
      <c r="I2682">
        <f t="shared" si="41"/>
        <v>2681</v>
      </c>
    </row>
    <row r="2683" spans="1:9">
      <c r="A2683">
        <v>2682</v>
      </c>
      <c r="B2683" s="3" t="s">
        <v>2690</v>
      </c>
      <c r="D2683" s="3" t="s">
        <v>9239</v>
      </c>
      <c r="E2683" s="3" t="s">
        <v>15849</v>
      </c>
      <c r="F2683" t="s">
        <v>26232</v>
      </c>
      <c r="G2683" s="1" t="s">
        <v>7</v>
      </c>
      <c r="I2683">
        <f t="shared" si="41"/>
        <v>2682</v>
      </c>
    </row>
    <row r="2684" spans="1:9">
      <c r="A2684">
        <v>2683</v>
      </c>
      <c r="B2684" s="3" t="s">
        <v>2691</v>
      </c>
      <c r="D2684" s="3" t="s">
        <v>10102</v>
      </c>
      <c r="E2684" s="3" t="s">
        <v>16712</v>
      </c>
      <c r="F2684" t="s">
        <v>26242</v>
      </c>
      <c r="G2684" s="1" t="s">
        <v>21739</v>
      </c>
      <c r="I2684">
        <f t="shared" si="41"/>
        <v>2683</v>
      </c>
    </row>
    <row r="2685" spans="1:9">
      <c r="A2685">
        <v>2684</v>
      </c>
      <c r="B2685" s="3" t="s">
        <v>2692</v>
      </c>
      <c r="D2685" s="3" t="s">
        <v>10103</v>
      </c>
      <c r="E2685" s="3" t="s">
        <v>16713</v>
      </c>
      <c r="F2685" t="s">
        <v>26234</v>
      </c>
      <c r="G2685" s="1" t="s">
        <v>7</v>
      </c>
      <c r="I2685">
        <f t="shared" si="41"/>
        <v>2684</v>
      </c>
    </row>
    <row r="2686" spans="1:9">
      <c r="A2686">
        <v>2685</v>
      </c>
      <c r="B2686" s="3" t="s">
        <v>2693</v>
      </c>
      <c r="D2686" s="3" t="s">
        <v>10104</v>
      </c>
      <c r="E2686" s="3" t="s">
        <v>16714</v>
      </c>
      <c r="F2686" t="s">
        <v>26262</v>
      </c>
      <c r="G2686" s="1" t="s">
        <v>7</v>
      </c>
      <c r="I2686">
        <f t="shared" si="41"/>
        <v>2685</v>
      </c>
    </row>
    <row r="2687" spans="1:9">
      <c r="A2687">
        <v>2686</v>
      </c>
      <c r="B2687" s="3" t="s">
        <v>2694</v>
      </c>
      <c r="D2687" s="3" t="s">
        <v>10105</v>
      </c>
      <c r="E2687" s="3" t="s">
        <v>16715</v>
      </c>
      <c r="F2687" t="s">
        <v>26422</v>
      </c>
      <c r="G2687" s="1" t="s">
        <v>7</v>
      </c>
      <c r="I2687">
        <f t="shared" si="41"/>
        <v>2686</v>
      </c>
    </row>
    <row r="2688" spans="1:9">
      <c r="A2688">
        <v>2687</v>
      </c>
      <c r="B2688" s="3" t="s">
        <v>2695</v>
      </c>
      <c r="D2688" s="3" t="s">
        <v>9309</v>
      </c>
      <c r="E2688" s="3" t="s">
        <v>15919</v>
      </c>
      <c r="F2688" t="s">
        <v>26349</v>
      </c>
      <c r="G2688" s="1" t="s">
        <v>7</v>
      </c>
      <c r="I2688">
        <f t="shared" si="41"/>
        <v>2687</v>
      </c>
    </row>
    <row r="2689" spans="1:9">
      <c r="A2689">
        <v>2688</v>
      </c>
      <c r="B2689" s="3" t="s">
        <v>2696</v>
      </c>
      <c r="D2689" s="3" t="s">
        <v>10106</v>
      </c>
      <c r="E2689" s="3" t="s">
        <v>16716</v>
      </c>
      <c r="F2689" t="s">
        <v>26232</v>
      </c>
      <c r="G2689" s="1" t="s">
        <v>7</v>
      </c>
      <c r="I2689">
        <f t="shared" si="41"/>
        <v>2688</v>
      </c>
    </row>
    <row r="2690" spans="1:9">
      <c r="A2690">
        <v>2689</v>
      </c>
      <c r="B2690" s="3" t="s">
        <v>2697</v>
      </c>
      <c r="D2690" s="3" t="s">
        <v>10107</v>
      </c>
      <c r="E2690" s="3" t="s">
        <v>16717</v>
      </c>
      <c r="F2690" t="s">
        <v>26232</v>
      </c>
      <c r="G2690" s="1" t="s">
        <v>7</v>
      </c>
      <c r="I2690">
        <f t="shared" si="41"/>
        <v>2689</v>
      </c>
    </row>
    <row r="2691" spans="1:9">
      <c r="A2691">
        <v>2690</v>
      </c>
      <c r="B2691" s="3" t="s">
        <v>2698</v>
      </c>
      <c r="D2691" s="3" t="s">
        <v>10108</v>
      </c>
      <c r="E2691" s="3" t="s">
        <v>16718</v>
      </c>
      <c r="F2691" t="s">
        <v>26234</v>
      </c>
      <c r="G2691" s="1" t="s">
        <v>21739</v>
      </c>
      <c r="I2691">
        <f t="shared" si="41"/>
        <v>2690</v>
      </c>
    </row>
    <row r="2692" spans="1:9">
      <c r="A2692">
        <v>2691</v>
      </c>
      <c r="B2692" s="3" t="s">
        <v>2699</v>
      </c>
      <c r="D2692" s="3" t="s">
        <v>10109</v>
      </c>
      <c r="E2692" s="3" t="s">
        <v>16719</v>
      </c>
      <c r="F2692" t="s">
        <v>21740</v>
      </c>
      <c r="G2692" s="1" t="s">
        <v>7</v>
      </c>
      <c r="I2692">
        <f t="shared" si="41"/>
        <v>2691</v>
      </c>
    </row>
    <row r="2693" spans="1:9">
      <c r="A2693">
        <v>2692</v>
      </c>
      <c r="B2693" s="3" t="s">
        <v>2700</v>
      </c>
      <c r="D2693" s="3" t="s">
        <v>10110</v>
      </c>
      <c r="E2693" s="3" t="s">
        <v>16720</v>
      </c>
      <c r="F2693" t="s">
        <v>21740</v>
      </c>
      <c r="G2693" s="1" t="s">
        <v>21739</v>
      </c>
      <c r="I2693">
        <f t="shared" si="41"/>
        <v>2692</v>
      </c>
    </row>
    <row r="2694" spans="1:9">
      <c r="A2694">
        <v>2693</v>
      </c>
      <c r="B2694" s="3" t="s">
        <v>2701</v>
      </c>
      <c r="D2694" s="3" t="s">
        <v>9409</v>
      </c>
      <c r="E2694" s="3" t="s">
        <v>16019</v>
      </c>
      <c r="F2694" t="s">
        <v>26232</v>
      </c>
      <c r="G2694" s="1" t="s">
        <v>7</v>
      </c>
      <c r="I2694">
        <f t="shared" ref="I2694:I2757" si="42">A2694</f>
        <v>2693</v>
      </c>
    </row>
    <row r="2695" spans="1:9">
      <c r="A2695">
        <v>2694</v>
      </c>
      <c r="B2695" s="3" t="s">
        <v>2702</v>
      </c>
      <c r="D2695" s="3" t="s">
        <v>10111</v>
      </c>
      <c r="E2695" s="3" t="s">
        <v>16721</v>
      </c>
      <c r="F2695" t="s">
        <v>26235</v>
      </c>
      <c r="G2695" s="1" t="s">
        <v>7</v>
      </c>
      <c r="I2695">
        <f t="shared" si="42"/>
        <v>2694</v>
      </c>
    </row>
    <row r="2696" spans="1:9">
      <c r="A2696">
        <v>2695</v>
      </c>
      <c r="B2696" s="3" t="s">
        <v>2703</v>
      </c>
      <c r="D2696" s="3" t="s">
        <v>9318</v>
      </c>
      <c r="E2696" s="3" t="s">
        <v>15928</v>
      </c>
      <c r="F2696" t="s">
        <v>26234</v>
      </c>
      <c r="G2696" s="1" t="s">
        <v>7</v>
      </c>
      <c r="I2696">
        <f t="shared" si="42"/>
        <v>2695</v>
      </c>
    </row>
    <row r="2697" spans="1:9">
      <c r="A2697">
        <v>2696</v>
      </c>
      <c r="B2697" s="3" t="s">
        <v>2704</v>
      </c>
      <c r="D2697" s="3" t="s">
        <v>10112</v>
      </c>
      <c r="E2697" s="3" t="s">
        <v>16722</v>
      </c>
      <c r="F2697" t="s">
        <v>26232</v>
      </c>
      <c r="G2697" s="1" t="s">
        <v>7</v>
      </c>
      <c r="I2697">
        <f t="shared" si="42"/>
        <v>2696</v>
      </c>
    </row>
    <row r="2698" spans="1:9">
      <c r="A2698">
        <v>2697</v>
      </c>
      <c r="B2698" s="3" t="s">
        <v>2705</v>
      </c>
      <c r="D2698" s="3" t="s">
        <v>10113</v>
      </c>
      <c r="E2698" s="3" t="s">
        <v>16723</v>
      </c>
      <c r="F2698" t="s">
        <v>21740</v>
      </c>
      <c r="G2698" s="1" t="s">
        <v>7</v>
      </c>
      <c r="I2698">
        <f t="shared" si="42"/>
        <v>2697</v>
      </c>
    </row>
    <row r="2699" spans="1:9">
      <c r="A2699">
        <v>2698</v>
      </c>
      <c r="B2699" s="3" t="s">
        <v>2706</v>
      </c>
      <c r="D2699" s="3" t="s">
        <v>10114</v>
      </c>
      <c r="E2699" s="3" t="s">
        <v>16724</v>
      </c>
      <c r="F2699" t="s">
        <v>26423</v>
      </c>
      <c r="G2699" s="1" t="s">
        <v>7</v>
      </c>
      <c r="I2699">
        <f t="shared" si="42"/>
        <v>2698</v>
      </c>
    </row>
    <row r="2700" spans="1:9">
      <c r="A2700">
        <v>2699</v>
      </c>
      <c r="B2700" s="3" t="s">
        <v>2707</v>
      </c>
      <c r="D2700" s="3" t="s">
        <v>10115</v>
      </c>
      <c r="E2700" s="3" t="s">
        <v>16725</v>
      </c>
      <c r="F2700" t="s">
        <v>26293</v>
      </c>
      <c r="G2700" s="1" t="s">
        <v>7</v>
      </c>
      <c r="I2700">
        <f t="shared" si="42"/>
        <v>2699</v>
      </c>
    </row>
    <row r="2701" spans="1:9">
      <c r="A2701">
        <v>2700</v>
      </c>
      <c r="B2701" s="3" t="s">
        <v>2708</v>
      </c>
      <c r="D2701" s="3" t="s">
        <v>10116</v>
      </c>
      <c r="E2701" s="3" t="s">
        <v>16726</v>
      </c>
      <c r="F2701" t="s">
        <v>26235</v>
      </c>
      <c r="G2701" s="1" t="s">
        <v>7</v>
      </c>
      <c r="I2701">
        <f t="shared" si="42"/>
        <v>2700</v>
      </c>
    </row>
    <row r="2702" spans="1:9">
      <c r="A2702">
        <v>2701</v>
      </c>
      <c r="B2702" s="3" t="s">
        <v>2709</v>
      </c>
      <c r="D2702" s="3" t="s">
        <v>10117</v>
      </c>
      <c r="E2702" s="3" t="s">
        <v>16727</v>
      </c>
      <c r="F2702" t="s">
        <v>26424</v>
      </c>
      <c r="G2702" s="1" t="s">
        <v>7</v>
      </c>
      <c r="I2702">
        <f t="shared" si="42"/>
        <v>2701</v>
      </c>
    </row>
    <row r="2703" spans="1:9">
      <c r="A2703">
        <v>2702</v>
      </c>
      <c r="B2703" s="3" t="s">
        <v>2710</v>
      </c>
      <c r="D2703" s="3" t="s">
        <v>10118</v>
      </c>
      <c r="E2703" s="3" t="s">
        <v>16728</v>
      </c>
      <c r="F2703" t="s">
        <v>21740</v>
      </c>
      <c r="G2703" s="1" t="s">
        <v>7</v>
      </c>
      <c r="I2703">
        <f t="shared" si="42"/>
        <v>2702</v>
      </c>
    </row>
    <row r="2704" spans="1:9">
      <c r="A2704">
        <v>2703</v>
      </c>
      <c r="B2704" s="3" t="s">
        <v>2711</v>
      </c>
      <c r="D2704" s="3" t="s">
        <v>10119</v>
      </c>
      <c r="E2704" s="3" t="s">
        <v>16729</v>
      </c>
      <c r="F2704" t="s">
        <v>26308</v>
      </c>
      <c r="G2704" s="1" t="s">
        <v>7</v>
      </c>
      <c r="I2704">
        <f t="shared" si="42"/>
        <v>2703</v>
      </c>
    </row>
    <row r="2705" spans="1:9">
      <c r="A2705">
        <v>2704</v>
      </c>
      <c r="B2705" s="3" t="s">
        <v>2712</v>
      </c>
      <c r="D2705" s="3" t="s">
        <v>10120</v>
      </c>
      <c r="E2705" s="3" t="s">
        <v>16730</v>
      </c>
      <c r="F2705" t="s">
        <v>26425</v>
      </c>
      <c r="G2705" s="1" t="s">
        <v>7</v>
      </c>
      <c r="I2705">
        <f t="shared" si="42"/>
        <v>2704</v>
      </c>
    </row>
    <row r="2706" spans="1:9">
      <c r="A2706">
        <v>2705</v>
      </c>
      <c r="B2706" s="3" t="s">
        <v>2713</v>
      </c>
      <c r="D2706" s="3" t="s">
        <v>9273</v>
      </c>
      <c r="E2706" s="3" t="s">
        <v>15883</v>
      </c>
      <c r="F2706" t="s">
        <v>26234</v>
      </c>
      <c r="G2706" s="1" t="s">
        <v>21739</v>
      </c>
      <c r="I2706">
        <f t="shared" si="42"/>
        <v>2705</v>
      </c>
    </row>
    <row r="2707" spans="1:9">
      <c r="A2707">
        <v>2706</v>
      </c>
      <c r="B2707" s="3" t="s">
        <v>2714</v>
      </c>
      <c r="D2707" s="3" t="s">
        <v>9569</v>
      </c>
      <c r="E2707" s="3" t="s">
        <v>16179</v>
      </c>
      <c r="F2707" t="s">
        <v>26308</v>
      </c>
      <c r="G2707" s="1" t="s">
        <v>7</v>
      </c>
      <c r="I2707">
        <f t="shared" si="42"/>
        <v>2706</v>
      </c>
    </row>
    <row r="2708" spans="1:9">
      <c r="A2708">
        <v>2707</v>
      </c>
      <c r="B2708" s="3" t="s">
        <v>2715</v>
      </c>
      <c r="D2708" s="3" t="s">
        <v>10121</v>
      </c>
      <c r="E2708" s="3" t="s">
        <v>16731</v>
      </c>
      <c r="F2708" t="s">
        <v>26280</v>
      </c>
      <c r="G2708" s="1" t="s">
        <v>7</v>
      </c>
      <c r="I2708">
        <f t="shared" si="42"/>
        <v>2707</v>
      </c>
    </row>
    <row r="2709" spans="1:9">
      <c r="A2709">
        <v>2708</v>
      </c>
      <c r="B2709" s="3" t="s">
        <v>2716</v>
      </c>
      <c r="D2709" s="3" t="s">
        <v>10122</v>
      </c>
      <c r="E2709" s="3" t="s">
        <v>16732</v>
      </c>
      <c r="F2709" t="s">
        <v>26235</v>
      </c>
      <c r="G2709" s="1" t="s">
        <v>7</v>
      </c>
      <c r="I2709">
        <f t="shared" si="42"/>
        <v>2708</v>
      </c>
    </row>
    <row r="2710" spans="1:9">
      <c r="A2710">
        <v>2709</v>
      </c>
      <c r="B2710" s="3" t="s">
        <v>2717</v>
      </c>
      <c r="D2710" s="3" t="s">
        <v>10123</v>
      </c>
      <c r="E2710" s="3" t="s">
        <v>16733</v>
      </c>
      <c r="F2710" t="s">
        <v>26232</v>
      </c>
      <c r="G2710" s="1" t="s">
        <v>7</v>
      </c>
      <c r="I2710">
        <f t="shared" si="42"/>
        <v>2709</v>
      </c>
    </row>
    <row r="2711" spans="1:9">
      <c r="A2711">
        <v>2710</v>
      </c>
      <c r="B2711" s="3" t="s">
        <v>2718</v>
      </c>
      <c r="D2711" s="3" t="s">
        <v>10124</v>
      </c>
      <c r="E2711" s="3" t="s">
        <v>16734</v>
      </c>
      <c r="F2711" t="s">
        <v>26298</v>
      </c>
      <c r="G2711" s="1" t="s">
        <v>21739</v>
      </c>
      <c r="I2711">
        <f t="shared" si="42"/>
        <v>2710</v>
      </c>
    </row>
    <row r="2712" spans="1:9">
      <c r="A2712">
        <v>2711</v>
      </c>
      <c r="B2712" s="3" t="s">
        <v>2719</v>
      </c>
      <c r="D2712" s="3" t="s">
        <v>10125</v>
      </c>
      <c r="E2712" s="3" t="s">
        <v>16735</v>
      </c>
      <c r="F2712" t="s">
        <v>26234</v>
      </c>
      <c r="G2712" s="1" t="s">
        <v>7</v>
      </c>
      <c r="I2712">
        <f t="shared" si="42"/>
        <v>2711</v>
      </c>
    </row>
    <row r="2713" spans="1:9">
      <c r="A2713">
        <v>2712</v>
      </c>
      <c r="B2713" s="3" t="s">
        <v>2720</v>
      </c>
      <c r="D2713" s="3" t="s">
        <v>10126</v>
      </c>
      <c r="E2713" s="3" t="s">
        <v>16736</v>
      </c>
      <c r="F2713" t="s">
        <v>26234</v>
      </c>
      <c r="G2713" s="1" t="s">
        <v>7</v>
      </c>
      <c r="I2713">
        <f t="shared" si="42"/>
        <v>2712</v>
      </c>
    </row>
    <row r="2714" spans="1:9">
      <c r="A2714">
        <v>2713</v>
      </c>
      <c r="B2714" s="3" t="s">
        <v>2721</v>
      </c>
      <c r="D2714" s="3" t="s">
        <v>10127</v>
      </c>
      <c r="E2714" s="3" t="s">
        <v>16737</v>
      </c>
      <c r="F2714" t="s">
        <v>26232</v>
      </c>
      <c r="G2714" s="1" t="s">
        <v>7</v>
      </c>
      <c r="I2714">
        <f t="shared" si="42"/>
        <v>2713</v>
      </c>
    </row>
    <row r="2715" spans="1:9">
      <c r="A2715">
        <v>2714</v>
      </c>
      <c r="B2715" s="3" t="s">
        <v>2722</v>
      </c>
      <c r="D2715" s="3" t="s">
        <v>10128</v>
      </c>
      <c r="E2715" s="3" t="s">
        <v>16738</v>
      </c>
      <c r="F2715" t="s">
        <v>26273</v>
      </c>
      <c r="G2715" s="1" t="s">
        <v>7</v>
      </c>
      <c r="I2715">
        <f t="shared" si="42"/>
        <v>2714</v>
      </c>
    </row>
    <row r="2716" spans="1:9">
      <c r="A2716">
        <v>2715</v>
      </c>
      <c r="B2716" s="3" t="s">
        <v>2723</v>
      </c>
      <c r="D2716" s="3" t="s">
        <v>9411</v>
      </c>
      <c r="E2716" s="3" t="s">
        <v>16021</v>
      </c>
      <c r="F2716" t="s">
        <v>26360</v>
      </c>
      <c r="G2716" s="1" t="s">
        <v>7</v>
      </c>
      <c r="I2716">
        <f t="shared" si="42"/>
        <v>2715</v>
      </c>
    </row>
    <row r="2717" spans="1:9">
      <c r="A2717">
        <v>2716</v>
      </c>
      <c r="B2717" s="3" t="s">
        <v>2724</v>
      </c>
      <c r="D2717" s="3" t="s">
        <v>10129</v>
      </c>
      <c r="E2717" s="3" t="s">
        <v>16739</v>
      </c>
      <c r="F2717" t="s">
        <v>26241</v>
      </c>
      <c r="G2717" s="1" t="s">
        <v>7</v>
      </c>
      <c r="I2717">
        <f t="shared" si="42"/>
        <v>2716</v>
      </c>
    </row>
    <row r="2718" spans="1:9">
      <c r="A2718">
        <v>2717</v>
      </c>
      <c r="B2718" s="3" t="s">
        <v>2725</v>
      </c>
      <c r="D2718" s="3" t="s">
        <v>10130</v>
      </c>
      <c r="E2718" s="3" t="s">
        <v>16740</v>
      </c>
      <c r="F2718" t="s">
        <v>26248</v>
      </c>
      <c r="G2718" s="1" t="s">
        <v>7</v>
      </c>
      <c r="I2718">
        <f t="shared" si="42"/>
        <v>2717</v>
      </c>
    </row>
    <row r="2719" spans="1:9">
      <c r="A2719">
        <v>2718</v>
      </c>
      <c r="B2719" s="3" t="s">
        <v>2726</v>
      </c>
      <c r="D2719" s="3" t="s">
        <v>10131</v>
      </c>
      <c r="E2719" s="3" t="s">
        <v>16741</v>
      </c>
      <c r="F2719" t="s">
        <v>26293</v>
      </c>
      <c r="G2719" s="1" t="s">
        <v>7</v>
      </c>
      <c r="I2719">
        <f t="shared" si="42"/>
        <v>2718</v>
      </c>
    </row>
    <row r="2720" spans="1:9">
      <c r="A2720">
        <v>2719</v>
      </c>
      <c r="B2720" s="3" t="s">
        <v>2727</v>
      </c>
      <c r="D2720" s="3" t="s">
        <v>10132</v>
      </c>
      <c r="E2720" s="3" t="s">
        <v>16742</v>
      </c>
      <c r="F2720" t="s">
        <v>26426</v>
      </c>
      <c r="G2720" s="1" t="s">
        <v>7</v>
      </c>
      <c r="I2720">
        <f t="shared" si="42"/>
        <v>2719</v>
      </c>
    </row>
    <row r="2721" spans="1:9">
      <c r="A2721">
        <v>2720</v>
      </c>
      <c r="B2721" s="3" t="s">
        <v>2728</v>
      </c>
      <c r="D2721" s="3" t="s">
        <v>10133</v>
      </c>
      <c r="E2721" s="3" t="s">
        <v>16743</v>
      </c>
      <c r="F2721" t="s">
        <v>26281</v>
      </c>
      <c r="G2721" s="1" t="s">
        <v>7</v>
      </c>
      <c r="I2721">
        <f t="shared" si="42"/>
        <v>2720</v>
      </c>
    </row>
    <row r="2722" spans="1:9">
      <c r="A2722">
        <v>2721</v>
      </c>
      <c r="B2722" s="3" t="s">
        <v>2729</v>
      </c>
      <c r="D2722" s="3" t="s">
        <v>10134</v>
      </c>
      <c r="E2722" s="3" t="s">
        <v>16744</v>
      </c>
      <c r="F2722" t="s">
        <v>26239</v>
      </c>
      <c r="G2722" s="1" t="s">
        <v>7</v>
      </c>
      <c r="I2722">
        <f t="shared" si="42"/>
        <v>2721</v>
      </c>
    </row>
    <row r="2723" spans="1:9">
      <c r="A2723">
        <v>2722</v>
      </c>
      <c r="B2723" s="3" t="s">
        <v>2730</v>
      </c>
      <c r="D2723" s="3" t="s">
        <v>10135</v>
      </c>
      <c r="E2723" s="3" t="s">
        <v>16745</v>
      </c>
      <c r="F2723" t="s">
        <v>21740</v>
      </c>
      <c r="G2723" s="1" t="s">
        <v>21743</v>
      </c>
      <c r="I2723">
        <f t="shared" si="42"/>
        <v>2722</v>
      </c>
    </row>
    <row r="2724" spans="1:9">
      <c r="A2724">
        <v>2723</v>
      </c>
      <c r="B2724" s="3" t="s">
        <v>2731</v>
      </c>
      <c r="D2724" s="3" t="s">
        <v>10136</v>
      </c>
      <c r="E2724" s="3" t="s">
        <v>16746</v>
      </c>
      <c r="F2724" t="s">
        <v>26241</v>
      </c>
      <c r="G2724" s="1" t="s">
        <v>7</v>
      </c>
      <c r="I2724">
        <f t="shared" si="42"/>
        <v>2723</v>
      </c>
    </row>
    <row r="2725" spans="1:9">
      <c r="A2725">
        <v>2724</v>
      </c>
      <c r="B2725" s="3" t="s">
        <v>2732</v>
      </c>
      <c r="D2725" s="3" t="s">
        <v>9154</v>
      </c>
      <c r="E2725" s="3" t="s">
        <v>15764</v>
      </c>
      <c r="F2725" t="s">
        <v>21156</v>
      </c>
      <c r="G2725" s="1" t="s">
        <v>21739</v>
      </c>
      <c r="I2725">
        <f t="shared" si="42"/>
        <v>2724</v>
      </c>
    </row>
    <row r="2726" spans="1:9">
      <c r="A2726">
        <v>2725</v>
      </c>
      <c r="B2726" s="3" t="s">
        <v>2733</v>
      </c>
      <c r="D2726" s="3" t="s">
        <v>10137</v>
      </c>
      <c r="E2726" s="3" t="s">
        <v>16747</v>
      </c>
      <c r="F2726" t="s">
        <v>26288</v>
      </c>
      <c r="G2726" s="1" t="s">
        <v>7</v>
      </c>
      <c r="I2726">
        <f t="shared" si="42"/>
        <v>2725</v>
      </c>
    </row>
    <row r="2727" spans="1:9">
      <c r="A2727">
        <v>2726</v>
      </c>
      <c r="B2727" s="3" t="s">
        <v>2734</v>
      </c>
      <c r="D2727" s="3" t="s">
        <v>10138</v>
      </c>
      <c r="E2727" s="3" t="s">
        <v>16748</v>
      </c>
      <c r="F2727" t="s">
        <v>26427</v>
      </c>
      <c r="G2727" s="1" t="s">
        <v>7</v>
      </c>
      <c r="I2727">
        <f t="shared" si="42"/>
        <v>2726</v>
      </c>
    </row>
    <row r="2728" spans="1:9">
      <c r="A2728">
        <v>2727</v>
      </c>
      <c r="B2728" s="3" t="s">
        <v>2735</v>
      </c>
      <c r="D2728" s="3" t="s">
        <v>9548</v>
      </c>
      <c r="E2728" s="3" t="s">
        <v>16158</v>
      </c>
      <c r="F2728" t="s">
        <v>26232</v>
      </c>
      <c r="G2728" s="1" t="s">
        <v>21739</v>
      </c>
      <c r="I2728">
        <f t="shared" si="42"/>
        <v>2727</v>
      </c>
    </row>
    <row r="2729" spans="1:9">
      <c r="A2729">
        <v>2728</v>
      </c>
      <c r="B2729" s="3" t="s">
        <v>2736</v>
      </c>
      <c r="D2729" s="3" t="s">
        <v>10139</v>
      </c>
      <c r="E2729" s="3" t="s">
        <v>16749</v>
      </c>
      <c r="F2729" t="s">
        <v>26241</v>
      </c>
      <c r="G2729" s="1" t="s">
        <v>7</v>
      </c>
      <c r="I2729">
        <f t="shared" si="42"/>
        <v>2728</v>
      </c>
    </row>
    <row r="2730" spans="1:9">
      <c r="A2730">
        <v>2729</v>
      </c>
      <c r="B2730" s="3" t="s">
        <v>2737</v>
      </c>
      <c r="D2730" s="3" t="s">
        <v>10140</v>
      </c>
      <c r="E2730" s="3" t="s">
        <v>16750</v>
      </c>
      <c r="F2730" t="s">
        <v>26234</v>
      </c>
      <c r="G2730" s="1" t="s">
        <v>7</v>
      </c>
      <c r="I2730">
        <f t="shared" si="42"/>
        <v>2729</v>
      </c>
    </row>
    <row r="2731" spans="1:9">
      <c r="A2731">
        <v>2730</v>
      </c>
      <c r="B2731" s="3" t="s">
        <v>2738</v>
      </c>
      <c r="D2731" s="3" t="s">
        <v>10141</v>
      </c>
      <c r="E2731" s="3" t="s">
        <v>16751</v>
      </c>
      <c r="F2731" t="s">
        <v>21740</v>
      </c>
      <c r="G2731" s="1" t="s">
        <v>7</v>
      </c>
      <c r="I2731">
        <f t="shared" si="42"/>
        <v>2730</v>
      </c>
    </row>
    <row r="2732" spans="1:9">
      <c r="A2732">
        <v>2731</v>
      </c>
      <c r="B2732" s="3" t="s">
        <v>2739</v>
      </c>
      <c r="D2732" s="3" t="s">
        <v>9375</v>
      </c>
      <c r="E2732" s="3" t="s">
        <v>15985</v>
      </c>
      <c r="F2732" t="s">
        <v>26234</v>
      </c>
      <c r="G2732" s="1" t="s">
        <v>7</v>
      </c>
      <c r="I2732">
        <f t="shared" si="42"/>
        <v>2731</v>
      </c>
    </row>
    <row r="2733" spans="1:9">
      <c r="A2733">
        <v>2732</v>
      </c>
      <c r="B2733" s="3" t="s">
        <v>2740</v>
      </c>
      <c r="D2733" s="3" t="s">
        <v>9252</v>
      </c>
      <c r="E2733" s="3" t="s">
        <v>15862</v>
      </c>
      <c r="F2733" t="s">
        <v>26232</v>
      </c>
      <c r="G2733" s="1" t="s">
        <v>7</v>
      </c>
      <c r="I2733">
        <f t="shared" si="42"/>
        <v>2732</v>
      </c>
    </row>
    <row r="2734" spans="1:9">
      <c r="A2734">
        <v>2733</v>
      </c>
      <c r="B2734" s="3" t="s">
        <v>2741</v>
      </c>
      <c r="D2734" s="3" t="s">
        <v>10142</v>
      </c>
      <c r="E2734" s="3" t="s">
        <v>16752</v>
      </c>
      <c r="F2734" t="s">
        <v>26232</v>
      </c>
      <c r="G2734" s="1" t="s">
        <v>21739</v>
      </c>
      <c r="I2734">
        <f t="shared" si="42"/>
        <v>2733</v>
      </c>
    </row>
    <row r="2735" spans="1:9">
      <c r="A2735">
        <v>2734</v>
      </c>
      <c r="B2735" s="3" t="s">
        <v>2742</v>
      </c>
      <c r="D2735" s="3" t="s">
        <v>10143</v>
      </c>
      <c r="E2735" s="3" t="s">
        <v>16753</v>
      </c>
      <c r="F2735" t="s">
        <v>26241</v>
      </c>
      <c r="G2735" s="1" t="s">
        <v>21739</v>
      </c>
      <c r="I2735">
        <f t="shared" si="42"/>
        <v>2734</v>
      </c>
    </row>
    <row r="2736" spans="1:9">
      <c r="A2736">
        <v>2735</v>
      </c>
      <c r="B2736" s="3" t="s">
        <v>2743</v>
      </c>
      <c r="D2736" s="3" t="s">
        <v>10144</v>
      </c>
      <c r="E2736" s="3" t="s">
        <v>16754</v>
      </c>
      <c r="F2736" t="s">
        <v>26428</v>
      </c>
      <c r="G2736" s="1" t="s">
        <v>7</v>
      </c>
      <c r="I2736">
        <f t="shared" si="42"/>
        <v>2735</v>
      </c>
    </row>
    <row r="2737" spans="1:9">
      <c r="A2737">
        <v>2736</v>
      </c>
      <c r="B2737" s="3" t="s">
        <v>2744</v>
      </c>
      <c r="D2737" s="3" t="s">
        <v>10145</v>
      </c>
      <c r="E2737" s="3" t="s">
        <v>16755</v>
      </c>
      <c r="F2737" t="s">
        <v>26237</v>
      </c>
      <c r="G2737" s="1" t="s">
        <v>7</v>
      </c>
      <c r="I2737">
        <f t="shared" si="42"/>
        <v>2736</v>
      </c>
    </row>
    <row r="2738" spans="1:9">
      <c r="A2738">
        <v>2737</v>
      </c>
      <c r="B2738" s="3" t="s">
        <v>2745</v>
      </c>
      <c r="D2738" s="3" t="s">
        <v>10146</v>
      </c>
      <c r="E2738" s="3" t="s">
        <v>16756</v>
      </c>
      <c r="F2738" t="s">
        <v>26232</v>
      </c>
      <c r="G2738" s="1" t="s">
        <v>7</v>
      </c>
      <c r="I2738">
        <f t="shared" si="42"/>
        <v>2737</v>
      </c>
    </row>
    <row r="2739" spans="1:9">
      <c r="A2739">
        <v>2738</v>
      </c>
      <c r="B2739" s="3" t="s">
        <v>2746</v>
      </c>
      <c r="D2739" s="3" t="s">
        <v>10147</v>
      </c>
      <c r="E2739" s="3" t="s">
        <v>16757</v>
      </c>
      <c r="F2739" t="s">
        <v>26247</v>
      </c>
      <c r="G2739" s="1" t="s">
        <v>7</v>
      </c>
      <c r="I2739">
        <f t="shared" si="42"/>
        <v>2738</v>
      </c>
    </row>
    <row r="2740" spans="1:9">
      <c r="A2740">
        <v>2739</v>
      </c>
      <c r="B2740" s="3" t="s">
        <v>2747</v>
      </c>
      <c r="D2740" s="3" t="s">
        <v>10148</v>
      </c>
      <c r="E2740" s="3" t="s">
        <v>16758</v>
      </c>
      <c r="F2740" t="s">
        <v>26234</v>
      </c>
      <c r="G2740" s="1" t="s">
        <v>7</v>
      </c>
      <c r="I2740">
        <f t="shared" si="42"/>
        <v>2739</v>
      </c>
    </row>
    <row r="2741" spans="1:9">
      <c r="A2741">
        <v>2740</v>
      </c>
      <c r="B2741" s="3" t="s">
        <v>2748</v>
      </c>
      <c r="D2741" s="3" t="s">
        <v>9118</v>
      </c>
      <c r="E2741" s="3" t="s">
        <v>15728</v>
      </c>
      <c r="F2741" t="s">
        <v>26234</v>
      </c>
      <c r="G2741" s="1" t="s">
        <v>7</v>
      </c>
      <c r="I2741">
        <f t="shared" si="42"/>
        <v>2740</v>
      </c>
    </row>
    <row r="2742" spans="1:9">
      <c r="A2742">
        <v>2741</v>
      </c>
      <c r="B2742" s="3" t="s">
        <v>2749</v>
      </c>
      <c r="D2742" s="3" t="s">
        <v>10149</v>
      </c>
      <c r="E2742" s="3" t="s">
        <v>16759</v>
      </c>
      <c r="F2742" t="s">
        <v>26261</v>
      </c>
      <c r="G2742" s="1" t="s">
        <v>21739</v>
      </c>
      <c r="I2742">
        <f t="shared" si="42"/>
        <v>2741</v>
      </c>
    </row>
    <row r="2743" spans="1:9">
      <c r="A2743">
        <v>2742</v>
      </c>
      <c r="B2743" s="3" t="s">
        <v>2750</v>
      </c>
      <c r="D2743" s="3" t="s">
        <v>10150</v>
      </c>
      <c r="E2743" s="3" t="s">
        <v>16760</v>
      </c>
      <c r="F2743" t="s">
        <v>26241</v>
      </c>
      <c r="G2743" s="1" t="s">
        <v>21739</v>
      </c>
      <c r="I2743">
        <f t="shared" si="42"/>
        <v>2742</v>
      </c>
    </row>
    <row r="2744" spans="1:9">
      <c r="A2744">
        <v>2743</v>
      </c>
      <c r="B2744" s="3" t="s">
        <v>2751</v>
      </c>
      <c r="D2744" s="3" t="s">
        <v>10151</v>
      </c>
      <c r="E2744" s="3" t="s">
        <v>16761</v>
      </c>
      <c r="F2744" t="s">
        <v>21740</v>
      </c>
      <c r="G2744" s="1" t="s">
        <v>7</v>
      </c>
      <c r="I2744">
        <f t="shared" si="42"/>
        <v>2743</v>
      </c>
    </row>
    <row r="2745" spans="1:9">
      <c r="A2745">
        <v>2744</v>
      </c>
      <c r="B2745" s="3" t="s">
        <v>2752</v>
      </c>
      <c r="D2745" s="3" t="s">
        <v>10152</v>
      </c>
      <c r="E2745" s="3" t="s">
        <v>16762</v>
      </c>
      <c r="F2745" t="s">
        <v>26232</v>
      </c>
      <c r="G2745" s="1" t="s">
        <v>7</v>
      </c>
      <c r="I2745">
        <f t="shared" si="42"/>
        <v>2744</v>
      </c>
    </row>
    <row r="2746" spans="1:9">
      <c r="A2746">
        <v>2745</v>
      </c>
      <c r="B2746" s="3" t="s">
        <v>2753</v>
      </c>
      <c r="D2746" s="3" t="s">
        <v>10153</v>
      </c>
      <c r="E2746" s="3" t="s">
        <v>16763</v>
      </c>
      <c r="F2746" t="s">
        <v>26287</v>
      </c>
      <c r="G2746" s="1" t="s">
        <v>7</v>
      </c>
      <c r="I2746">
        <f t="shared" si="42"/>
        <v>2745</v>
      </c>
    </row>
    <row r="2747" spans="1:9">
      <c r="A2747">
        <v>2746</v>
      </c>
      <c r="B2747" s="3" t="s">
        <v>2754</v>
      </c>
      <c r="D2747" s="3" t="s">
        <v>10154</v>
      </c>
      <c r="E2747" s="3" t="s">
        <v>16764</v>
      </c>
      <c r="F2747" t="s">
        <v>26232</v>
      </c>
      <c r="G2747" s="1" t="s">
        <v>7</v>
      </c>
      <c r="I2747">
        <f t="shared" si="42"/>
        <v>2746</v>
      </c>
    </row>
    <row r="2748" spans="1:9">
      <c r="A2748">
        <v>2747</v>
      </c>
      <c r="B2748" s="3" t="s">
        <v>2755</v>
      </c>
      <c r="D2748" s="3" t="s">
        <v>9497</v>
      </c>
      <c r="E2748" s="3" t="s">
        <v>16107</v>
      </c>
      <c r="F2748" t="s">
        <v>26232</v>
      </c>
      <c r="G2748" s="1" t="s">
        <v>7</v>
      </c>
      <c r="I2748">
        <f t="shared" si="42"/>
        <v>2747</v>
      </c>
    </row>
    <row r="2749" spans="1:9">
      <c r="A2749">
        <v>2748</v>
      </c>
      <c r="B2749" s="3" t="s">
        <v>2756</v>
      </c>
      <c r="D2749" s="3" t="s">
        <v>10155</v>
      </c>
      <c r="E2749" s="3" t="s">
        <v>16765</v>
      </c>
      <c r="F2749" t="s">
        <v>21740</v>
      </c>
      <c r="G2749" s="1" t="s">
        <v>7</v>
      </c>
      <c r="I2749">
        <f t="shared" si="42"/>
        <v>2748</v>
      </c>
    </row>
    <row r="2750" spans="1:9">
      <c r="A2750">
        <v>2749</v>
      </c>
      <c r="B2750" s="3" t="s">
        <v>2757</v>
      </c>
      <c r="D2750" s="3" t="s">
        <v>10156</v>
      </c>
      <c r="E2750" s="3" t="s">
        <v>16766</v>
      </c>
      <c r="F2750" t="s">
        <v>21740</v>
      </c>
      <c r="G2750" s="1" t="s">
        <v>7</v>
      </c>
      <c r="I2750">
        <f t="shared" si="42"/>
        <v>2749</v>
      </c>
    </row>
    <row r="2751" spans="1:9">
      <c r="A2751">
        <v>2750</v>
      </c>
      <c r="B2751" s="3" t="s">
        <v>2758</v>
      </c>
      <c r="D2751" s="3" t="s">
        <v>10157</v>
      </c>
      <c r="E2751" s="3" t="s">
        <v>16767</v>
      </c>
      <c r="F2751" t="s">
        <v>26241</v>
      </c>
      <c r="G2751" s="1" t="s">
        <v>7</v>
      </c>
      <c r="I2751">
        <f t="shared" si="42"/>
        <v>2750</v>
      </c>
    </row>
    <row r="2752" spans="1:9">
      <c r="A2752">
        <v>2751</v>
      </c>
      <c r="B2752" s="3" t="s">
        <v>2759</v>
      </c>
      <c r="D2752" s="3" t="s">
        <v>10158</v>
      </c>
      <c r="E2752" s="3" t="s">
        <v>16768</v>
      </c>
      <c r="F2752" t="s">
        <v>26319</v>
      </c>
      <c r="G2752" s="1" t="s">
        <v>21743</v>
      </c>
      <c r="I2752">
        <f t="shared" si="42"/>
        <v>2751</v>
      </c>
    </row>
    <row r="2753" spans="1:9">
      <c r="A2753">
        <v>2752</v>
      </c>
      <c r="B2753" s="3" t="s">
        <v>2760</v>
      </c>
      <c r="D2753" s="3" t="s">
        <v>10159</v>
      </c>
      <c r="E2753" s="3" t="s">
        <v>16769</v>
      </c>
      <c r="F2753" t="s">
        <v>21740</v>
      </c>
      <c r="G2753" s="1" t="s">
        <v>7</v>
      </c>
      <c r="I2753">
        <f t="shared" si="42"/>
        <v>2752</v>
      </c>
    </row>
    <row r="2754" spans="1:9">
      <c r="A2754">
        <v>2753</v>
      </c>
      <c r="B2754" s="3" t="s">
        <v>2761</v>
      </c>
      <c r="D2754" s="3" t="s">
        <v>10160</v>
      </c>
      <c r="E2754" s="3" t="s">
        <v>16770</v>
      </c>
      <c r="F2754" t="s">
        <v>26235</v>
      </c>
      <c r="G2754" s="1" t="s">
        <v>21739</v>
      </c>
      <c r="I2754">
        <f t="shared" si="42"/>
        <v>2753</v>
      </c>
    </row>
    <row r="2755" spans="1:9">
      <c r="A2755">
        <v>2754</v>
      </c>
      <c r="B2755" s="3" t="s">
        <v>2762</v>
      </c>
      <c r="D2755" s="3" t="s">
        <v>9449</v>
      </c>
      <c r="E2755" s="3" t="s">
        <v>16059</v>
      </c>
      <c r="F2755" t="s">
        <v>21739</v>
      </c>
      <c r="G2755" s="1" t="s">
        <v>7</v>
      </c>
      <c r="I2755">
        <f t="shared" si="42"/>
        <v>2754</v>
      </c>
    </row>
    <row r="2756" spans="1:9">
      <c r="A2756">
        <v>2755</v>
      </c>
      <c r="B2756" s="3" t="s">
        <v>2763</v>
      </c>
      <c r="D2756" s="3" t="s">
        <v>10161</v>
      </c>
      <c r="E2756" s="3" t="s">
        <v>16771</v>
      </c>
      <c r="F2756" t="s">
        <v>26232</v>
      </c>
      <c r="G2756" s="1" t="s">
        <v>7</v>
      </c>
      <c r="I2756">
        <f t="shared" si="42"/>
        <v>2755</v>
      </c>
    </row>
    <row r="2757" spans="1:9">
      <c r="A2757">
        <v>2756</v>
      </c>
      <c r="B2757" s="3" t="s">
        <v>2764</v>
      </c>
      <c r="D2757" s="3" t="s">
        <v>10162</v>
      </c>
      <c r="E2757" s="3" t="s">
        <v>16772</v>
      </c>
      <c r="F2757" t="s">
        <v>26234</v>
      </c>
      <c r="G2757" s="1" t="s">
        <v>7</v>
      </c>
      <c r="I2757">
        <f t="shared" si="42"/>
        <v>2756</v>
      </c>
    </row>
    <row r="2758" spans="1:9">
      <c r="A2758">
        <v>2757</v>
      </c>
      <c r="B2758" s="3" t="s">
        <v>2765</v>
      </c>
      <c r="D2758" s="3" t="s">
        <v>10163</v>
      </c>
      <c r="E2758" s="3" t="s">
        <v>16773</v>
      </c>
      <c r="F2758" t="s">
        <v>26307</v>
      </c>
      <c r="G2758" s="1" t="s">
        <v>7</v>
      </c>
      <c r="I2758">
        <f t="shared" ref="I2758:I2821" si="43">A2758</f>
        <v>2757</v>
      </c>
    </row>
    <row r="2759" spans="1:9">
      <c r="A2759">
        <v>2758</v>
      </c>
      <c r="B2759" s="3" t="s">
        <v>2766</v>
      </c>
      <c r="D2759" s="3" t="s">
        <v>10164</v>
      </c>
      <c r="E2759" s="3" t="s">
        <v>16774</v>
      </c>
      <c r="F2759" t="s">
        <v>26241</v>
      </c>
      <c r="G2759" s="1" t="s">
        <v>7</v>
      </c>
      <c r="I2759">
        <f t="shared" si="43"/>
        <v>2758</v>
      </c>
    </row>
    <row r="2760" spans="1:9">
      <c r="A2760">
        <v>2759</v>
      </c>
      <c r="B2760" s="3" t="s">
        <v>2767</v>
      </c>
      <c r="D2760" s="3" t="s">
        <v>10165</v>
      </c>
      <c r="E2760" s="3" t="s">
        <v>16775</v>
      </c>
      <c r="F2760" t="s">
        <v>26232</v>
      </c>
      <c r="G2760" s="1" t="s">
        <v>21739</v>
      </c>
      <c r="I2760">
        <f t="shared" si="43"/>
        <v>2759</v>
      </c>
    </row>
    <row r="2761" spans="1:9">
      <c r="A2761">
        <v>2760</v>
      </c>
      <c r="B2761" s="3" t="s">
        <v>2768</v>
      </c>
      <c r="D2761" s="3" t="s">
        <v>10166</v>
      </c>
      <c r="E2761" s="3" t="s">
        <v>16776</v>
      </c>
      <c r="F2761" t="s">
        <v>21740</v>
      </c>
      <c r="G2761" s="1" t="s">
        <v>7</v>
      </c>
      <c r="I2761">
        <f t="shared" si="43"/>
        <v>2760</v>
      </c>
    </row>
    <row r="2762" spans="1:9">
      <c r="A2762">
        <v>2761</v>
      </c>
      <c r="B2762" s="3" t="s">
        <v>2769</v>
      </c>
      <c r="D2762" s="3" t="s">
        <v>10167</v>
      </c>
      <c r="E2762" s="3" t="s">
        <v>16777</v>
      </c>
      <c r="F2762" t="s">
        <v>26429</v>
      </c>
      <c r="G2762" s="1" t="s">
        <v>7</v>
      </c>
      <c r="I2762">
        <f t="shared" si="43"/>
        <v>2761</v>
      </c>
    </row>
    <row r="2763" spans="1:9">
      <c r="A2763">
        <v>2762</v>
      </c>
      <c r="B2763" s="3" t="s">
        <v>2770</v>
      </c>
      <c r="D2763" s="3" t="s">
        <v>10168</v>
      </c>
      <c r="E2763" s="3" t="s">
        <v>16778</v>
      </c>
      <c r="F2763" t="s">
        <v>26234</v>
      </c>
      <c r="G2763" s="1" t="s">
        <v>21739</v>
      </c>
      <c r="I2763">
        <f t="shared" si="43"/>
        <v>2762</v>
      </c>
    </row>
    <row r="2764" spans="1:9">
      <c r="A2764">
        <v>2763</v>
      </c>
      <c r="B2764" s="3" t="s">
        <v>2771</v>
      </c>
      <c r="D2764" s="3" t="s">
        <v>10169</v>
      </c>
      <c r="E2764" s="3" t="s">
        <v>16779</v>
      </c>
      <c r="F2764" t="s">
        <v>26430</v>
      </c>
      <c r="G2764" s="1" t="s">
        <v>7</v>
      </c>
      <c r="I2764">
        <f t="shared" si="43"/>
        <v>2763</v>
      </c>
    </row>
    <row r="2765" spans="1:9">
      <c r="A2765">
        <v>2764</v>
      </c>
      <c r="B2765" s="3" t="s">
        <v>2772</v>
      </c>
      <c r="D2765" s="3" t="s">
        <v>10170</v>
      </c>
      <c r="E2765" s="3" t="s">
        <v>16780</v>
      </c>
      <c r="F2765" t="s">
        <v>26234</v>
      </c>
      <c r="G2765" s="1" t="s">
        <v>7</v>
      </c>
      <c r="I2765">
        <f t="shared" si="43"/>
        <v>2764</v>
      </c>
    </row>
    <row r="2766" spans="1:9">
      <c r="A2766">
        <v>2765</v>
      </c>
      <c r="B2766" s="3" t="s">
        <v>2773</v>
      </c>
      <c r="D2766" s="3" t="s">
        <v>10171</v>
      </c>
      <c r="E2766" s="3" t="s">
        <v>16781</v>
      </c>
      <c r="F2766" t="s">
        <v>26242</v>
      </c>
      <c r="G2766" s="1" t="s">
        <v>7</v>
      </c>
      <c r="I2766">
        <f t="shared" si="43"/>
        <v>2765</v>
      </c>
    </row>
    <row r="2767" spans="1:9">
      <c r="A2767">
        <v>2766</v>
      </c>
      <c r="B2767" s="3" t="s">
        <v>2774</v>
      </c>
      <c r="D2767" s="3" t="s">
        <v>10172</v>
      </c>
      <c r="E2767" s="3" t="s">
        <v>16782</v>
      </c>
      <c r="G2767" s="1" t="s">
        <v>7</v>
      </c>
      <c r="I2767">
        <f t="shared" si="43"/>
        <v>2766</v>
      </c>
    </row>
    <row r="2768" spans="1:9">
      <c r="A2768">
        <v>2767</v>
      </c>
      <c r="B2768" s="3" t="s">
        <v>2775</v>
      </c>
      <c r="D2768" s="3" t="s">
        <v>10173</v>
      </c>
      <c r="E2768" s="3" t="s">
        <v>16783</v>
      </c>
      <c r="F2768" t="s">
        <v>26234</v>
      </c>
      <c r="G2768" s="1" t="s">
        <v>7</v>
      </c>
      <c r="I2768">
        <f t="shared" si="43"/>
        <v>2767</v>
      </c>
    </row>
    <row r="2769" spans="1:9">
      <c r="A2769">
        <v>2768</v>
      </c>
      <c r="B2769" s="3" t="s">
        <v>2776</v>
      </c>
      <c r="D2769" s="3" t="s">
        <v>10174</v>
      </c>
      <c r="E2769" s="3" t="s">
        <v>16784</v>
      </c>
      <c r="F2769" t="s">
        <v>26237</v>
      </c>
      <c r="G2769" s="1" t="s">
        <v>7</v>
      </c>
      <c r="I2769">
        <f t="shared" si="43"/>
        <v>2768</v>
      </c>
    </row>
    <row r="2770" spans="1:9">
      <c r="A2770">
        <v>2769</v>
      </c>
      <c r="B2770" s="3" t="s">
        <v>2777</v>
      </c>
      <c r="D2770" s="3" t="s">
        <v>10175</v>
      </c>
      <c r="E2770" s="3" t="s">
        <v>16785</v>
      </c>
      <c r="F2770" t="s">
        <v>21740</v>
      </c>
      <c r="G2770" s="1" t="s">
        <v>7</v>
      </c>
      <c r="I2770">
        <f t="shared" si="43"/>
        <v>2769</v>
      </c>
    </row>
    <row r="2771" spans="1:9">
      <c r="A2771">
        <v>2770</v>
      </c>
      <c r="B2771" s="3" t="s">
        <v>2778</v>
      </c>
      <c r="D2771" s="3" t="s">
        <v>10176</v>
      </c>
      <c r="E2771" s="3" t="s">
        <v>16786</v>
      </c>
      <c r="F2771" t="s">
        <v>26237</v>
      </c>
      <c r="G2771" s="1" t="s">
        <v>7</v>
      </c>
      <c r="I2771">
        <f t="shared" si="43"/>
        <v>2770</v>
      </c>
    </row>
    <row r="2772" spans="1:9">
      <c r="A2772">
        <v>2771</v>
      </c>
      <c r="B2772" s="3" t="s">
        <v>2779</v>
      </c>
      <c r="D2772" s="3" t="s">
        <v>9261</v>
      </c>
      <c r="E2772" s="3" t="s">
        <v>15871</v>
      </c>
      <c r="F2772" t="s">
        <v>26232</v>
      </c>
      <c r="G2772" s="1" t="s">
        <v>7</v>
      </c>
      <c r="I2772">
        <f t="shared" si="43"/>
        <v>2771</v>
      </c>
    </row>
    <row r="2773" spans="1:9">
      <c r="A2773">
        <v>2772</v>
      </c>
      <c r="B2773" s="3" t="s">
        <v>2780</v>
      </c>
      <c r="D2773" s="3" t="s">
        <v>10177</v>
      </c>
      <c r="E2773" s="3" t="s">
        <v>16787</v>
      </c>
      <c r="F2773" t="s">
        <v>21740</v>
      </c>
      <c r="G2773" s="1" t="s">
        <v>21739</v>
      </c>
      <c r="I2773">
        <f t="shared" si="43"/>
        <v>2772</v>
      </c>
    </row>
    <row r="2774" spans="1:9">
      <c r="A2774">
        <v>2773</v>
      </c>
      <c r="B2774" s="3" t="s">
        <v>2781</v>
      </c>
      <c r="D2774" s="3" t="s">
        <v>10178</v>
      </c>
      <c r="E2774" s="3" t="s">
        <v>16788</v>
      </c>
      <c r="F2774" t="s">
        <v>26234</v>
      </c>
      <c r="G2774" s="1" t="s">
        <v>7</v>
      </c>
      <c r="I2774">
        <f t="shared" si="43"/>
        <v>2773</v>
      </c>
    </row>
    <row r="2775" spans="1:9">
      <c r="A2775">
        <v>2774</v>
      </c>
      <c r="B2775" s="3" t="s">
        <v>2782</v>
      </c>
      <c r="D2775" s="3" t="s">
        <v>10179</v>
      </c>
      <c r="E2775" s="3" t="s">
        <v>16789</v>
      </c>
      <c r="F2775" t="s">
        <v>26431</v>
      </c>
      <c r="G2775" s="1" t="s">
        <v>7</v>
      </c>
      <c r="I2775">
        <f t="shared" si="43"/>
        <v>2774</v>
      </c>
    </row>
    <row r="2776" spans="1:9">
      <c r="A2776">
        <v>2775</v>
      </c>
      <c r="B2776" s="3" t="s">
        <v>2783</v>
      </c>
      <c r="D2776" s="3" t="s">
        <v>10180</v>
      </c>
      <c r="E2776" s="3" t="s">
        <v>16790</v>
      </c>
      <c r="F2776" t="s">
        <v>26234</v>
      </c>
      <c r="G2776" s="1" t="s">
        <v>7</v>
      </c>
      <c r="I2776">
        <f t="shared" si="43"/>
        <v>2775</v>
      </c>
    </row>
    <row r="2777" spans="1:9">
      <c r="A2777">
        <v>2776</v>
      </c>
      <c r="B2777" s="3" t="s">
        <v>2784</v>
      </c>
      <c r="D2777" s="3" t="s">
        <v>10181</v>
      </c>
      <c r="E2777" s="3" t="s">
        <v>16791</v>
      </c>
      <c r="F2777" t="s">
        <v>26360</v>
      </c>
      <c r="G2777" s="1" t="s">
        <v>7</v>
      </c>
      <c r="I2777">
        <f t="shared" si="43"/>
        <v>2776</v>
      </c>
    </row>
    <row r="2778" spans="1:9">
      <c r="A2778">
        <v>2777</v>
      </c>
      <c r="B2778" s="3" t="s">
        <v>2785</v>
      </c>
      <c r="D2778" s="3" t="s">
        <v>10182</v>
      </c>
      <c r="E2778" s="3" t="s">
        <v>16792</v>
      </c>
      <c r="F2778" t="s">
        <v>26232</v>
      </c>
      <c r="G2778" s="1" t="s">
        <v>7</v>
      </c>
      <c r="I2778">
        <f t="shared" si="43"/>
        <v>2777</v>
      </c>
    </row>
    <row r="2779" spans="1:9">
      <c r="A2779">
        <v>2778</v>
      </c>
      <c r="B2779" s="3" t="s">
        <v>2786</v>
      </c>
      <c r="D2779" s="3" t="s">
        <v>10183</v>
      </c>
      <c r="E2779" s="3" t="s">
        <v>16793</v>
      </c>
      <c r="F2779" t="s">
        <v>26234</v>
      </c>
      <c r="G2779" s="1" t="s">
        <v>7</v>
      </c>
      <c r="I2779">
        <f t="shared" si="43"/>
        <v>2778</v>
      </c>
    </row>
    <row r="2780" spans="1:9">
      <c r="A2780">
        <v>2779</v>
      </c>
      <c r="B2780" s="3" t="s">
        <v>2787</v>
      </c>
      <c r="D2780" s="3" t="s">
        <v>10184</v>
      </c>
      <c r="E2780" s="3" t="s">
        <v>16794</v>
      </c>
      <c r="F2780" t="s">
        <v>26234</v>
      </c>
      <c r="G2780" s="1" t="s">
        <v>7</v>
      </c>
      <c r="I2780">
        <f t="shared" si="43"/>
        <v>2779</v>
      </c>
    </row>
    <row r="2781" spans="1:9">
      <c r="A2781">
        <v>2780</v>
      </c>
      <c r="B2781" s="3" t="s">
        <v>2788</v>
      </c>
      <c r="D2781" s="3" t="s">
        <v>9425</v>
      </c>
      <c r="E2781" s="3" t="s">
        <v>16035</v>
      </c>
      <c r="F2781" t="s">
        <v>26247</v>
      </c>
      <c r="G2781" s="1" t="s">
        <v>7</v>
      </c>
      <c r="I2781">
        <f t="shared" si="43"/>
        <v>2780</v>
      </c>
    </row>
    <row r="2782" spans="1:9">
      <c r="A2782">
        <v>2781</v>
      </c>
      <c r="B2782" s="3" t="s">
        <v>2789</v>
      </c>
      <c r="D2782" s="3" t="s">
        <v>10185</v>
      </c>
      <c r="E2782" s="3" t="s">
        <v>16795</v>
      </c>
      <c r="F2782" t="s">
        <v>21740</v>
      </c>
      <c r="G2782" s="1" t="s">
        <v>7</v>
      </c>
      <c r="I2782">
        <f t="shared" si="43"/>
        <v>2781</v>
      </c>
    </row>
    <row r="2783" spans="1:9">
      <c r="A2783">
        <v>2782</v>
      </c>
      <c r="B2783" s="3" t="s">
        <v>2790</v>
      </c>
      <c r="D2783" s="3" t="s">
        <v>10186</v>
      </c>
      <c r="E2783" s="3" t="s">
        <v>16796</v>
      </c>
      <c r="F2783" t="s">
        <v>26234</v>
      </c>
      <c r="G2783" s="1" t="s">
        <v>7</v>
      </c>
      <c r="I2783">
        <f t="shared" si="43"/>
        <v>2782</v>
      </c>
    </row>
    <row r="2784" spans="1:9">
      <c r="A2784">
        <v>2783</v>
      </c>
      <c r="B2784" s="3" t="s">
        <v>2791</v>
      </c>
      <c r="D2784" s="3" t="s">
        <v>9319</v>
      </c>
      <c r="E2784" s="3" t="s">
        <v>15929</v>
      </c>
      <c r="F2784" t="s">
        <v>26351</v>
      </c>
      <c r="G2784" s="1" t="s">
        <v>7</v>
      </c>
      <c r="I2784">
        <f t="shared" si="43"/>
        <v>2783</v>
      </c>
    </row>
    <row r="2785" spans="1:9">
      <c r="A2785">
        <v>2784</v>
      </c>
      <c r="B2785" s="3" t="s">
        <v>2792</v>
      </c>
      <c r="D2785" s="3" t="s">
        <v>10187</v>
      </c>
      <c r="E2785" s="3" t="s">
        <v>16797</v>
      </c>
      <c r="F2785" t="s">
        <v>26247</v>
      </c>
      <c r="G2785" s="1" t="s">
        <v>7</v>
      </c>
      <c r="I2785">
        <f t="shared" si="43"/>
        <v>2784</v>
      </c>
    </row>
    <row r="2786" spans="1:9">
      <c r="A2786">
        <v>2785</v>
      </c>
      <c r="B2786" s="3" t="s">
        <v>2793</v>
      </c>
      <c r="D2786" s="3" t="s">
        <v>10188</v>
      </c>
      <c r="E2786" s="3" t="s">
        <v>16798</v>
      </c>
      <c r="F2786" t="s">
        <v>26234</v>
      </c>
      <c r="G2786" s="1" t="s">
        <v>7</v>
      </c>
      <c r="I2786">
        <f t="shared" si="43"/>
        <v>2785</v>
      </c>
    </row>
    <row r="2787" spans="1:9">
      <c r="A2787">
        <v>2786</v>
      </c>
      <c r="B2787" s="3" t="s">
        <v>2794</v>
      </c>
      <c r="D2787" s="3" t="s">
        <v>10189</v>
      </c>
      <c r="E2787" s="3" t="s">
        <v>16799</v>
      </c>
      <c r="F2787" t="s">
        <v>26235</v>
      </c>
      <c r="G2787" s="1" t="s">
        <v>7</v>
      </c>
      <c r="I2787">
        <f t="shared" si="43"/>
        <v>2786</v>
      </c>
    </row>
    <row r="2788" spans="1:9">
      <c r="A2788">
        <v>2787</v>
      </c>
      <c r="B2788" s="3" t="s">
        <v>2795</v>
      </c>
      <c r="D2788" s="3" t="s">
        <v>10190</v>
      </c>
      <c r="E2788" s="3" t="s">
        <v>16800</v>
      </c>
      <c r="F2788" t="s">
        <v>26232</v>
      </c>
      <c r="G2788" s="1" t="s">
        <v>7</v>
      </c>
      <c r="I2788">
        <f t="shared" si="43"/>
        <v>2787</v>
      </c>
    </row>
    <row r="2789" spans="1:9">
      <c r="A2789">
        <v>2788</v>
      </c>
      <c r="B2789" s="3" t="s">
        <v>2796</v>
      </c>
      <c r="D2789" s="3" t="s">
        <v>10191</v>
      </c>
      <c r="E2789" s="3" t="s">
        <v>16801</v>
      </c>
      <c r="F2789" t="s">
        <v>21740</v>
      </c>
      <c r="G2789" s="1" t="s">
        <v>21739</v>
      </c>
      <c r="I2789">
        <f t="shared" si="43"/>
        <v>2788</v>
      </c>
    </row>
    <row r="2790" spans="1:9">
      <c r="A2790">
        <v>2789</v>
      </c>
      <c r="B2790" s="3" t="s">
        <v>2797</v>
      </c>
      <c r="D2790" s="3" t="s">
        <v>10192</v>
      </c>
      <c r="E2790" s="3" t="s">
        <v>16802</v>
      </c>
      <c r="F2790" t="s">
        <v>21740</v>
      </c>
      <c r="G2790" s="1" t="s">
        <v>7</v>
      </c>
      <c r="I2790">
        <f t="shared" si="43"/>
        <v>2789</v>
      </c>
    </row>
    <row r="2791" spans="1:9">
      <c r="A2791">
        <v>2790</v>
      </c>
      <c r="B2791" s="3" t="s">
        <v>2798</v>
      </c>
      <c r="D2791" s="3" t="s">
        <v>10193</v>
      </c>
      <c r="E2791" s="3" t="s">
        <v>16803</v>
      </c>
      <c r="F2791" t="s">
        <v>26234</v>
      </c>
      <c r="G2791" s="1" t="s">
        <v>7</v>
      </c>
      <c r="I2791">
        <f t="shared" si="43"/>
        <v>2790</v>
      </c>
    </row>
    <row r="2792" spans="1:9">
      <c r="A2792">
        <v>2791</v>
      </c>
      <c r="B2792" s="3" t="s">
        <v>2799</v>
      </c>
      <c r="D2792" s="3" t="s">
        <v>9358</v>
      </c>
      <c r="E2792" s="3" t="s">
        <v>15968</v>
      </c>
      <c r="F2792" t="s">
        <v>26235</v>
      </c>
      <c r="G2792" s="1" t="s">
        <v>7</v>
      </c>
      <c r="I2792">
        <f t="shared" si="43"/>
        <v>2791</v>
      </c>
    </row>
    <row r="2793" spans="1:9">
      <c r="A2793">
        <v>2792</v>
      </c>
      <c r="B2793" s="3" t="s">
        <v>2800</v>
      </c>
      <c r="D2793" s="3" t="s">
        <v>9196</v>
      </c>
      <c r="E2793" s="3" t="s">
        <v>15806</v>
      </c>
      <c r="F2793" t="s">
        <v>26234</v>
      </c>
      <c r="G2793" s="1" t="s">
        <v>7</v>
      </c>
      <c r="I2793">
        <f t="shared" si="43"/>
        <v>2792</v>
      </c>
    </row>
    <row r="2794" spans="1:9">
      <c r="A2794">
        <v>2793</v>
      </c>
      <c r="B2794" s="3" t="s">
        <v>2801</v>
      </c>
      <c r="D2794" s="3" t="s">
        <v>10194</v>
      </c>
      <c r="E2794" s="3" t="s">
        <v>16804</v>
      </c>
      <c r="F2794" t="s">
        <v>26241</v>
      </c>
      <c r="G2794" s="1" t="s">
        <v>7</v>
      </c>
      <c r="I2794">
        <f t="shared" si="43"/>
        <v>2793</v>
      </c>
    </row>
    <row r="2795" spans="1:9">
      <c r="A2795">
        <v>2794</v>
      </c>
      <c r="B2795" s="3" t="s">
        <v>2802</v>
      </c>
      <c r="D2795" s="3" t="s">
        <v>10195</v>
      </c>
      <c r="E2795" s="3" t="s">
        <v>16805</v>
      </c>
      <c r="F2795" t="s">
        <v>21740</v>
      </c>
      <c r="G2795" s="1" t="s">
        <v>7</v>
      </c>
      <c r="I2795">
        <f t="shared" si="43"/>
        <v>2794</v>
      </c>
    </row>
    <row r="2796" spans="1:9">
      <c r="A2796">
        <v>2795</v>
      </c>
      <c r="B2796" s="3" t="s">
        <v>2803</v>
      </c>
      <c r="D2796" s="3" t="s">
        <v>9201</v>
      </c>
      <c r="E2796" s="3" t="s">
        <v>15811</v>
      </c>
      <c r="F2796" t="s">
        <v>26334</v>
      </c>
      <c r="G2796" s="1" t="s">
        <v>21739</v>
      </c>
      <c r="I2796">
        <f t="shared" si="43"/>
        <v>2795</v>
      </c>
    </row>
    <row r="2797" spans="1:9">
      <c r="A2797">
        <v>2796</v>
      </c>
      <c r="B2797" s="3" t="s">
        <v>2804</v>
      </c>
      <c r="D2797" s="3" t="s">
        <v>9312</v>
      </c>
      <c r="E2797" s="3" t="s">
        <v>15922</v>
      </c>
      <c r="F2797" t="s">
        <v>26267</v>
      </c>
      <c r="G2797" s="1" t="s">
        <v>7</v>
      </c>
      <c r="I2797">
        <f t="shared" si="43"/>
        <v>2796</v>
      </c>
    </row>
    <row r="2798" spans="1:9">
      <c r="A2798">
        <v>2797</v>
      </c>
      <c r="B2798" s="3" t="s">
        <v>2805</v>
      </c>
      <c r="D2798" s="3" t="s">
        <v>10196</v>
      </c>
      <c r="E2798" s="3" t="s">
        <v>16806</v>
      </c>
      <c r="F2798" t="s">
        <v>26235</v>
      </c>
      <c r="G2798" s="1" t="s">
        <v>7</v>
      </c>
      <c r="I2798">
        <f t="shared" si="43"/>
        <v>2797</v>
      </c>
    </row>
    <row r="2799" spans="1:9">
      <c r="A2799">
        <v>2798</v>
      </c>
      <c r="B2799" s="3" t="s">
        <v>2806</v>
      </c>
      <c r="D2799" s="3" t="s">
        <v>10197</v>
      </c>
      <c r="E2799" s="3" t="s">
        <v>16807</v>
      </c>
      <c r="F2799" t="s">
        <v>26234</v>
      </c>
      <c r="G2799" s="1" t="s">
        <v>7</v>
      </c>
      <c r="I2799">
        <f t="shared" si="43"/>
        <v>2798</v>
      </c>
    </row>
    <row r="2800" spans="1:9">
      <c r="A2800">
        <v>2799</v>
      </c>
      <c r="B2800" s="3" t="s">
        <v>2807</v>
      </c>
      <c r="D2800" s="3" t="s">
        <v>10198</v>
      </c>
      <c r="E2800" s="3" t="s">
        <v>16808</v>
      </c>
      <c r="F2800" t="s">
        <v>26375</v>
      </c>
      <c r="G2800" s="1" t="s">
        <v>7</v>
      </c>
      <c r="I2800">
        <f t="shared" si="43"/>
        <v>2799</v>
      </c>
    </row>
    <row r="2801" spans="1:9">
      <c r="A2801">
        <v>2800</v>
      </c>
      <c r="B2801" s="3" t="s">
        <v>2808</v>
      </c>
      <c r="D2801" s="3" t="s">
        <v>10199</v>
      </c>
      <c r="E2801" s="3" t="s">
        <v>16809</v>
      </c>
      <c r="F2801" t="s">
        <v>26432</v>
      </c>
      <c r="G2801" s="1" t="s">
        <v>7</v>
      </c>
      <c r="I2801">
        <f t="shared" si="43"/>
        <v>2800</v>
      </c>
    </row>
    <row r="2802" spans="1:9">
      <c r="A2802">
        <v>2801</v>
      </c>
      <c r="B2802" s="3" t="s">
        <v>2809</v>
      </c>
      <c r="D2802" s="3" t="s">
        <v>10200</v>
      </c>
      <c r="E2802" s="3" t="s">
        <v>16810</v>
      </c>
      <c r="F2802" t="s">
        <v>26234</v>
      </c>
      <c r="G2802" s="1" t="s">
        <v>7</v>
      </c>
      <c r="I2802">
        <f t="shared" si="43"/>
        <v>2801</v>
      </c>
    </row>
    <row r="2803" spans="1:9">
      <c r="A2803">
        <v>2802</v>
      </c>
      <c r="B2803" s="3" t="s">
        <v>2810</v>
      </c>
      <c r="D2803" s="3" t="s">
        <v>10201</v>
      </c>
      <c r="E2803" s="3" t="s">
        <v>16811</v>
      </c>
      <c r="F2803" t="s">
        <v>26268</v>
      </c>
      <c r="G2803" s="1" t="s">
        <v>7</v>
      </c>
      <c r="I2803">
        <f t="shared" si="43"/>
        <v>2802</v>
      </c>
    </row>
    <row r="2804" spans="1:9">
      <c r="A2804">
        <v>2803</v>
      </c>
      <c r="B2804" s="3" t="s">
        <v>2811</v>
      </c>
      <c r="D2804" s="3" t="s">
        <v>10202</v>
      </c>
      <c r="E2804" s="3" t="s">
        <v>16812</v>
      </c>
      <c r="F2804" t="s">
        <v>26232</v>
      </c>
      <c r="G2804" s="1" t="s">
        <v>7</v>
      </c>
      <c r="I2804">
        <f t="shared" si="43"/>
        <v>2803</v>
      </c>
    </row>
    <row r="2805" spans="1:9">
      <c r="A2805">
        <v>2804</v>
      </c>
      <c r="B2805" s="3" t="s">
        <v>2812</v>
      </c>
      <c r="D2805" s="3" t="s">
        <v>10203</v>
      </c>
      <c r="E2805" s="3" t="s">
        <v>16813</v>
      </c>
      <c r="F2805" t="s">
        <v>26234</v>
      </c>
      <c r="G2805" s="1" t="s">
        <v>7</v>
      </c>
      <c r="I2805">
        <f t="shared" si="43"/>
        <v>2804</v>
      </c>
    </row>
    <row r="2806" spans="1:9">
      <c r="A2806">
        <v>2805</v>
      </c>
      <c r="B2806" s="3" t="s">
        <v>2813</v>
      </c>
      <c r="D2806" s="3" t="s">
        <v>10204</v>
      </c>
      <c r="E2806" s="3" t="s">
        <v>16814</v>
      </c>
      <c r="F2806" t="s">
        <v>26241</v>
      </c>
      <c r="G2806" s="1" t="s">
        <v>7</v>
      </c>
      <c r="I2806">
        <f t="shared" si="43"/>
        <v>2805</v>
      </c>
    </row>
    <row r="2807" spans="1:9">
      <c r="A2807">
        <v>2806</v>
      </c>
      <c r="B2807" s="3" t="s">
        <v>2814</v>
      </c>
      <c r="D2807" s="3" t="s">
        <v>10205</v>
      </c>
      <c r="E2807" s="3" t="s">
        <v>16815</v>
      </c>
      <c r="F2807" t="s">
        <v>26234</v>
      </c>
      <c r="G2807" s="1" t="s">
        <v>7</v>
      </c>
      <c r="I2807">
        <f t="shared" si="43"/>
        <v>2806</v>
      </c>
    </row>
    <row r="2808" spans="1:9">
      <c r="A2808">
        <v>2807</v>
      </c>
      <c r="B2808" s="3" t="s">
        <v>2815</v>
      </c>
      <c r="D2808" s="3" t="s">
        <v>9447</v>
      </c>
      <c r="E2808" s="3" t="s">
        <v>16057</v>
      </c>
      <c r="F2808" t="s">
        <v>26241</v>
      </c>
      <c r="G2808" s="1" t="s">
        <v>7</v>
      </c>
      <c r="I2808">
        <f t="shared" si="43"/>
        <v>2807</v>
      </c>
    </row>
    <row r="2809" spans="1:9">
      <c r="A2809">
        <v>2808</v>
      </c>
      <c r="B2809" s="3" t="s">
        <v>2816</v>
      </c>
      <c r="D2809" s="3" t="s">
        <v>10206</v>
      </c>
      <c r="E2809" s="3" t="s">
        <v>16816</v>
      </c>
      <c r="F2809" t="s">
        <v>26239</v>
      </c>
      <c r="G2809" s="1" t="s">
        <v>7</v>
      </c>
      <c r="I2809">
        <f t="shared" si="43"/>
        <v>2808</v>
      </c>
    </row>
    <row r="2810" spans="1:9">
      <c r="A2810">
        <v>2809</v>
      </c>
      <c r="B2810" s="3" t="s">
        <v>2817</v>
      </c>
      <c r="D2810" s="3" t="s">
        <v>10207</v>
      </c>
      <c r="E2810" s="3" t="s">
        <v>16817</v>
      </c>
      <c r="F2810" t="s">
        <v>26232</v>
      </c>
      <c r="G2810" s="1" t="s">
        <v>7</v>
      </c>
      <c r="I2810">
        <f t="shared" si="43"/>
        <v>2809</v>
      </c>
    </row>
    <row r="2811" spans="1:9">
      <c r="A2811">
        <v>2810</v>
      </c>
      <c r="B2811" s="3" t="s">
        <v>2818</v>
      </c>
      <c r="D2811" s="3" t="s">
        <v>9262</v>
      </c>
      <c r="E2811" s="3" t="s">
        <v>15872</v>
      </c>
      <c r="F2811" t="s">
        <v>26235</v>
      </c>
      <c r="G2811" s="1" t="s">
        <v>7</v>
      </c>
      <c r="I2811">
        <f t="shared" si="43"/>
        <v>2810</v>
      </c>
    </row>
    <row r="2812" spans="1:9">
      <c r="A2812">
        <v>2811</v>
      </c>
      <c r="B2812" s="3" t="s">
        <v>2819</v>
      </c>
      <c r="D2812" s="3" t="s">
        <v>10208</v>
      </c>
      <c r="E2812" s="3" t="s">
        <v>16818</v>
      </c>
      <c r="F2812" t="s">
        <v>26232</v>
      </c>
      <c r="G2812" s="1" t="s">
        <v>21739</v>
      </c>
      <c r="I2812">
        <f t="shared" si="43"/>
        <v>2811</v>
      </c>
    </row>
    <row r="2813" spans="1:9">
      <c r="A2813">
        <v>2812</v>
      </c>
      <c r="B2813" s="3" t="s">
        <v>2820</v>
      </c>
      <c r="D2813" s="3" t="s">
        <v>9468</v>
      </c>
      <c r="E2813" s="3" t="s">
        <v>16078</v>
      </c>
      <c r="F2813" t="s">
        <v>26234</v>
      </c>
      <c r="G2813" s="1" t="s">
        <v>7</v>
      </c>
      <c r="I2813">
        <f t="shared" si="43"/>
        <v>2812</v>
      </c>
    </row>
    <row r="2814" spans="1:9">
      <c r="A2814">
        <v>2813</v>
      </c>
      <c r="B2814" s="3" t="s">
        <v>2821</v>
      </c>
      <c r="D2814" s="3" t="s">
        <v>10209</v>
      </c>
      <c r="E2814" s="3" t="s">
        <v>16819</v>
      </c>
      <c r="F2814" t="s">
        <v>26274</v>
      </c>
      <c r="G2814" s="1" t="s">
        <v>7</v>
      </c>
      <c r="I2814">
        <f t="shared" si="43"/>
        <v>2813</v>
      </c>
    </row>
    <row r="2815" spans="1:9">
      <c r="A2815">
        <v>2814</v>
      </c>
      <c r="B2815" s="3" t="s">
        <v>2822</v>
      </c>
      <c r="D2815" s="3" t="s">
        <v>10210</v>
      </c>
      <c r="E2815" s="3" t="s">
        <v>16820</v>
      </c>
      <c r="F2815" t="s">
        <v>26433</v>
      </c>
      <c r="G2815" s="1" t="s">
        <v>7</v>
      </c>
      <c r="I2815">
        <f t="shared" si="43"/>
        <v>2814</v>
      </c>
    </row>
    <row r="2816" spans="1:9">
      <c r="A2816">
        <v>2815</v>
      </c>
      <c r="B2816" s="3" t="s">
        <v>2823</v>
      </c>
      <c r="D2816" s="3" t="s">
        <v>10211</v>
      </c>
      <c r="E2816" s="3" t="s">
        <v>16821</v>
      </c>
      <c r="F2816" t="s">
        <v>26238</v>
      </c>
      <c r="G2816" s="1" t="s">
        <v>7</v>
      </c>
      <c r="I2816">
        <f t="shared" si="43"/>
        <v>2815</v>
      </c>
    </row>
    <row r="2817" spans="1:9">
      <c r="A2817">
        <v>2816</v>
      </c>
      <c r="B2817" s="3" t="s">
        <v>2824</v>
      </c>
      <c r="D2817" s="3" t="s">
        <v>9617</v>
      </c>
      <c r="E2817" s="3" t="s">
        <v>16227</v>
      </c>
      <c r="F2817" t="s">
        <v>26234</v>
      </c>
      <c r="G2817" s="1" t="s">
        <v>7</v>
      </c>
      <c r="I2817">
        <f t="shared" si="43"/>
        <v>2816</v>
      </c>
    </row>
    <row r="2818" spans="1:9">
      <c r="A2818">
        <v>2817</v>
      </c>
      <c r="B2818" s="3" t="s">
        <v>2825</v>
      </c>
      <c r="D2818" s="3" t="s">
        <v>10212</v>
      </c>
      <c r="E2818" s="3" t="s">
        <v>16822</v>
      </c>
      <c r="F2818" t="s">
        <v>21740</v>
      </c>
      <c r="G2818" s="1" t="s">
        <v>21739</v>
      </c>
      <c r="I2818">
        <f t="shared" si="43"/>
        <v>2817</v>
      </c>
    </row>
    <row r="2819" spans="1:9">
      <c r="A2819">
        <v>2818</v>
      </c>
      <c r="B2819" s="3" t="s">
        <v>2826</v>
      </c>
      <c r="D2819" s="3" t="s">
        <v>10213</v>
      </c>
      <c r="E2819" s="3" t="s">
        <v>16823</v>
      </c>
      <c r="F2819" t="s">
        <v>26235</v>
      </c>
      <c r="G2819" s="1" t="s">
        <v>7</v>
      </c>
      <c r="I2819">
        <f t="shared" si="43"/>
        <v>2818</v>
      </c>
    </row>
    <row r="2820" spans="1:9">
      <c r="A2820">
        <v>2819</v>
      </c>
      <c r="B2820" s="3" t="s">
        <v>2827</v>
      </c>
      <c r="D2820" s="3" t="s">
        <v>9582</v>
      </c>
      <c r="E2820" s="3" t="s">
        <v>16192</v>
      </c>
      <c r="F2820" t="s">
        <v>26283</v>
      </c>
      <c r="G2820" s="1" t="s">
        <v>7</v>
      </c>
      <c r="I2820">
        <f t="shared" si="43"/>
        <v>2819</v>
      </c>
    </row>
    <row r="2821" spans="1:9">
      <c r="A2821">
        <v>2820</v>
      </c>
      <c r="B2821" s="3" t="s">
        <v>2828</v>
      </c>
      <c r="D2821" s="3" t="s">
        <v>10214</v>
      </c>
      <c r="E2821" s="3" t="s">
        <v>16824</v>
      </c>
      <c r="F2821" t="s">
        <v>26380</v>
      </c>
      <c r="G2821" s="1" t="s">
        <v>7</v>
      </c>
      <c r="I2821">
        <f t="shared" si="43"/>
        <v>2820</v>
      </c>
    </row>
    <row r="2822" spans="1:9">
      <c r="A2822">
        <v>2821</v>
      </c>
      <c r="B2822" s="3" t="s">
        <v>2829</v>
      </c>
      <c r="D2822" s="3" t="s">
        <v>10215</v>
      </c>
      <c r="E2822" s="3" t="s">
        <v>16825</v>
      </c>
      <c r="F2822" t="s">
        <v>26234</v>
      </c>
      <c r="G2822" s="1" t="s">
        <v>7</v>
      </c>
      <c r="I2822">
        <f t="shared" ref="I2822:I2885" si="44">A2822</f>
        <v>2821</v>
      </c>
    </row>
    <row r="2823" spans="1:9">
      <c r="A2823">
        <v>2822</v>
      </c>
      <c r="B2823" s="3" t="s">
        <v>2830</v>
      </c>
      <c r="D2823" s="3" t="s">
        <v>10216</v>
      </c>
      <c r="E2823" s="3" t="s">
        <v>16826</v>
      </c>
      <c r="F2823" t="s">
        <v>26241</v>
      </c>
      <c r="G2823" s="1" t="s">
        <v>7</v>
      </c>
      <c r="I2823">
        <f t="shared" si="44"/>
        <v>2822</v>
      </c>
    </row>
    <row r="2824" spans="1:9">
      <c r="A2824">
        <v>2823</v>
      </c>
      <c r="B2824" s="3" t="s">
        <v>2831</v>
      </c>
      <c r="D2824" s="3" t="s">
        <v>10217</v>
      </c>
      <c r="E2824" s="3" t="s">
        <v>16827</v>
      </c>
      <c r="F2824" t="s">
        <v>26234</v>
      </c>
      <c r="G2824" s="1" t="s">
        <v>7</v>
      </c>
      <c r="I2824">
        <f t="shared" si="44"/>
        <v>2823</v>
      </c>
    </row>
    <row r="2825" spans="1:9">
      <c r="A2825">
        <v>2824</v>
      </c>
      <c r="B2825" s="3" t="s">
        <v>2832</v>
      </c>
      <c r="D2825" s="3" t="s">
        <v>10218</v>
      </c>
      <c r="E2825" s="3" t="s">
        <v>16828</v>
      </c>
      <c r="F2825" t="s">
        <v>26235</v>
      </c>
      <c r="G2825" s="1" t="s">
        <v>7</v>
      </c>
      <c r="I2825">
        <f t="shared" si="44"/>
        <v>2824</v>
      </c>
    </row>
    <row r="2826" spans="1:9">
      <c r="A2826">
        <v>2825</v>
      </c>
      <c r="B2826" s="3" t="s">
        <v>2833</v>
      </c>
      <c r="D2826" s="3" t="s">
        <v>10219</v>
      </c>
      <c r="E2826" s="3" t="s">
        <v>16829</v>
      </c>
      <c r="G2826" s="1" t="s">
        <v>21739</v>
      </c>
      <c r="I2826">
        <f t="shared" si="44"/>
        <v>2825</v>
      </c>
    </row>
    <row r="2827" spans="1:9">
      <c r="A2827">
        <v>2826</v>
      </c>
      <c r="B2827" s="3" t="s">
        <v>2834</v>
      </c>
      <c r="D2827" s="3" t="s">
        <v>10220</v>
      </c>
      <c r="E2827" s="3" t="s">
        <v>16830</v>
      </c>
      <c r="F2827" t="s">
        <v>26234</v>
      </c>
      <c r="G2827" s="1" t="s">
        <v>7</v>
      </c>
      <c r="I2827">
        <f t="shared" si="44"/>
        <v>2826</v>
      </c>
    </row>
    <row r="2828" spans="1:9">
      <c r="A2828">
        <v>2827</v>
      </c>
      <c r="B2828" s="3" t="s">
        <v>2835</v>
      </c>
      <c r="D2828" s="3" t="s">
        <v>10221</v>
      </c>
      <c r="E2828" s="3" t="s">
        <v>16831</v>
      </c>
      <c r="F2828" t="s">
        <v>26248</v>
      </c>
      <c r="G2828" s="1" t="s">
        <v>7</v>
      </c>
      <c r="I2828">
        <f t="shared" si="44"/>
        <v>2827</v>
      </c>
    </row>
    <row r="2829" spans="1:9">
      <c r="A2829">
        <v>2828</v>
      </c>
      <c r="B2829" s="3" t="s">
        <v>2836</v>
      </c>
      <c r="D2829" s="3" t="s">
        <v>10222</v>
      </c>
      <c r="E2829" s="3" t="s">
        <v>16832</v>
      </c>
      <c r="F2829" t="s">
        <v>26434</v>
      </c>
      <c r="G2829" s="1" t="s">
        <v>7</v>
      </c>
      <c r="I2829">
        <f t="shared" si="44"/>
        <v>2828</v>
      </c>
    </row>
    <row r="2830" spans="1:9">
      <c r="A2830">
        <v>2829</v>
      </c>
      <c r="B2830" s="3" t="s">
        <v>2837</v>
      </c>
      <c r="D2830" s="3" t="s">
        <v>10223</v>
      </c>
      <c r="E2830" s="3" t="s">
        <v>16833</v>
      </c>
      <c r="F2830" t="s">
        <v>26234</v>
      </c>
      <c r="G2830" s="1" t="s">
        <v>7</v>
      </c>
      <c r="I2830">
        <f t="shared" si="44"/>
        <v>2829</v>
      </c>
    </row>
    <row r="2831" spans="1:9">
      <c r="A2831">
        <v>2830</v>
      </c>
      <c r="B2831" s="3" t="s">
        <v>2838</v>
      </c>
      <c r="D2831" s="3" t="s">
        <v>10224</v>
      </c>
      <c r="E2831" s="3" t="s">
        <v>16834</v>
      </c>
      <c r="F2831" t="s">
        <v>21740</v>
      </c>
      <c r="G2831" s="1" t="s">
        <v>7</v>
      </c>
      <c r="I2831">
        <f t="shared" si="44"/>
        <v>2830</v>
      </c>
    </row>
    <row r="2832" spans="1:9">
      <c r="A2832">
        <v>2831</v>
      </c>
      <c r="B2832" s="3" t="s">
        <v>2839</v>
      </c>
      <c r="D2832" s="3" t="s">
        <v>10225</v>
      </c>
      <c r="E2832" s="3" t="s">
        <v>16835</v>
      </c>
      <c r="F2832" t="s">
        <v>26435</v>
      </c>
      <c r="G2832" s="1" t="s">
        <v>7</v>
      </c>
      <c r="I2832">
        <f t="shared" si="44"/>
        <v>2831</v>
      </c>
    </row>
    <row r="2833" spans="1:9">
      <c r="A2833">
        <v>2832</v>
      </c>
      <c r="B2833" s="3" t="s">
        <v>2840</v>
      </c>
      <c r="D2833" s="3" t="s">
        <v>10226</v>
      </c>
      <c r="E2833" s="3" t="s">
        <v>16836</v>
      </c>
      <c r="F2833" t="s">
        <v>26241</v>
      </c>
      <c r="G2833" s="1" t="s">
        <v>7</v>
      </c>
      <c r="I2833">
        <f t="shared" si="44"/>
        <v>2832</v>
      </c>
    </row>
    <row r="2834" spans="1:9">
      <c r="A2834">
        <v>2833</v>
      </c>
      <c r="B2834" s="3" t="s">
        <v>2841</v>
      </c>
      <c r="D2834" s="3" t="s">
        <v>10227</v>
      </c>
      <c r="E2834" s="3" t="s">
        <v>16837</v>
      </c>
      <c r="F2834" t="s">
        <v>26234</v>
      </c>
      <c r="G2834" s="1" t="s">
        <v>7</v>
      </c>
      <c r="I2834">
        <f t="shared" si="44"/>
        <v>2833</v>
      </c>
    </row>
    <row r="2835" spans="1:9">
      <c r="A2835">
        <v>2834</v>
      </c>
      <c r="B2835" s="3" t="s">
        <v>2842</v>
      </c>
      <c r="D2835" s="3" t="s">
        <v>9253</v>
      </c>
      <c r="E2835" s="3" t="s">
        <v>15863</v>
      </c>
      <c r="F2835" t="s">
        <v>26343</v>
      </c>
      <c r="G2835" s="1" t="s">
        <v>7</v>
      </c>
      <c r="I2835">
        <f t="shared" si="44"/>
        <v>2834</v>
      </c>
    </row>
    <row r="2836" spans="1:9">
      <c r="A2836">
        <v>2835</v>
      </c>
      <c r="B2836" s="3" t="s">
        <v>2843</v>
      </c>
      <c r="D2836" s="3" t="s">
        <v>10228</v>
      </c>
      <c r="E2836" s="3" t="s">
        <v>16838</v>
      </c>
      <c r="F2836" t="s">
        <v>21740</v>
      </c>
      <c r="G2836" s="1" t="s">
        <v>7</v>
      </c>
      <c r="I2836">
        <f t="shared" si="44"/>
        <v>2835</v>
      </c>
    </row>
    <row r="2837" spans="1:9">
      <c r="A2837">
        <v>2836</v>
      </c>
      <c r="B2837" s="3" t="s">
        <v>2844</v>
      </c>
      <c r="D2837" s="3" t="s">
        <v>9267</v>
      </c>
      <c r="E2837" s="3" t="s">
        <v>15877</v>
      </c>
      <c r="F2837" t="s">
        <v>26232</v>
      </c>
      <c r="G2837" s="1" t="s">
        <v>7</v>
      </c>
      <c r="I2837">
        <f t="shared" si="44"/>
        <v>2836</v>
      </c>
    </row>
    <row r="2838" spans="1:9">
      <c r="A2838">
        <v>2837</v>
      </c>
      <c r="B2838" s="3" t="s">
        <v>2845</v>
      </c>
      <c r="D2838" s="3" t="s">
        <v>10229</v>
      </c>
      <c r="E2838" s="3" t="s">
        <v>16839</v>
      </c>
      <c r="F2838" t="s">
        <v>26234</v>
      </c>
      <c r="G2838" s="1" t="s">
        <v>7</v>
      </c>
      <c r="I2838">
        <f t="shared" si="44"/>
        <v>2837</v>
      </c>
    </row>
    <row r="2839" spans="1:9">
      <c r="A2839">
        <v>2838</v>
      </c>
      <c r="B2839" s="3" t="s">
        <v>2846</v>
      </c>
      <c r="D2839" s="3" t="s">
        <v>10230</v>
      </c>
      <c r="E2839" s="3" t="s">
        <v>16840</v>
      </c>
      <c r="F2839" t="s">
        <v>26268</v>
      </c>
      <c r="G2839" s="1" t="s">
        <v>21739</v>
      </c>
      <c r="I2839">
        <f t="shared" si="44"/>
        <v>2838</v>
      </c>
    </row>
    <row r="2840" spans="1:9">
      <c r="A2840">
        <v>2839</v>
      </c>
      <c r="B2840" s="3" t="s">
        <v>2847</v>
      </c>
      <c r="D2840" s="3" t="s">
        <v>10231</v>
      </c>
      <c r="E2840" s="3" t="s">
        <v>16841</v>
      </c>
      <c r="F2840" t="s">
        <v>21740</v>
      </c>
      <c r="G2840" s="1" t="s">
        <v>7</v>
      </c>
      <c r="I2840">
        <f t="shared" si="44"/>
        <v>2839</v>
      </c>
    </row>
    <row r="2841" spans="1:9">
      <c r="A2841">
        <v>2840</v>
      </c>
      <c r="B2841" s="3" t="s">
        <v>2848</v>
      </c>
      <c r="D2841" s="3" t="s">
        <v>10232</v>
      </c>
      <c r="E2841" s="3" t="s">
        <v>16842</v>
      </c>
      <c r="F2841" t="s">
        <v>26239</v>
      </c>
      <c r="G2841" s="1" t="s">
        <v>7</v>
      </c>
      <c r="I2841">
        <f t="shared" si="44"/>
        <v>2840</v>
      </c>
    </row>
    <row r="2842" spans="1:9">
      <c r="A2842">
        <v>2841</v>
      </c>
      <c r="B2842" s="3" t="s">
        <v>2849</v>
      </c>
      <c r="D2842" s="3" t="s">
        <v>10233</v>
      </c>
      <c r="E2842" s="3" t="s">
        <v>16843</v>
      </c>
      <c r="F2842" t="s">
        <v>26306</v>
      </c>
      <c r="G2842" s="1" t="s">
        <v>21739</v>
      </c>
      <c r="I2842">
        <f t="shared" si="44"/>
        <v>2841</v>
      </c>
    </row>
    <row r="2843" spans="1:9">
      <c r="A2843">
        <v>2842</v>
      </c>
      <c r="B2843" s="3" t="s">
        <v>2850</v>
      </c>
      <c r="D2843" s="3" t="s">
        <v>10234</v>
      </c>
      <c r="E2843" s="3" t="s">
        <v>16844</v>
      </c>
      <c r="F2843" t="s">
        <v>26234</v>
      </c>
      <c r="G2843" s="1" t="s">
        <v>7</v>
      </c>
      <c r="I2843">
        <f t="shared" si="44"/>
        <v>2842</v>
      </c>
    </row>
    <row r="2844" spans="1:9">
      <c r="A2844">
        <v>2843</v>
      </c>
      <c r="B2844" s="3" t="s">
        <v>2851</v>
      </c>
      <c r="D2844" s="3" t="s">
        <v>10235</v>
      </c>
      <c r="E2844" s="3" t="s">
        <v>16845</v>
      </c>
      <c r="F2844" t="s">
        <v>26241</v>
      </c>
      <c r="G2844" s="1" t="s">
        <v>7</v>
      </c>
      <c r="I2844">
        <f t="shared" si="44"/>
        <v>2843</v>
      </c>
    </row>
    <row r="2845" spans="1:9">
      <c r="A2845">
        <v>2844</v>
      </c>
      <c r="B2845" s="3" t="s">
        <v>2852</v>
      </c>
      <c r="D2845" s="3" t="s">
        <v>10236</v>
      </c>
      <c r="E2845" s="3" t="s">
        <v>16846</v>
      </c>
      <c r="F2845" t="s">
        <v>21740</v>
      </c>
      <c r="G2845" s="1" t="s">
        <v>7</v>
      </c>
      <c r="I2845">
        <f t="shared" si="44"/>
        <v>2844</v>
      </c>
    </row>
    <row r="2846" spans="1:9">
      <c r="A2846">
        <v>2845</v>
      </c>
      <c r="B2846" s="3" t="s">
        <v>2853</v>
      </c>
      <c r="D2846" s="3" t="s">
        <v>10237</v>
      </c>
      <c r="E2846" s="3" t="s">
        <v>16847</v>
      </c>
      <c r="F2846" t="s">
        <v>26242</v>
      </c>
      <c r="G2846" s="1" t="s">
        <v>7</v>
      </c>
      <c r="I2846">
        <f t="shared" si="44"/>
        <v>2845</v>
      </c>
    </row>
    <row r="2847" spans="1:9">
      <c r="A2847">
        <v>2846</v>
      </c>
      <c r="B2847" s="3" t="s">
        <v>2854</v>
      </c>
      <c r="D2847" s="3" t="s">
        <v>10238</v>
      </c>
      <c r="E2847" s="3" t="s">
        <v>16848</v>
      </c>
      <c r="F2847" t="s">
        <v>21740</v>
      </c>
      <c r="G2847" s="1" t="s">
        <v>21739</v>
      </c>
      <c r="I2847">
        <f t="shared" si="44"/>
        <v>2846</v>
      </c>
    </row>
    <row r="2848" spans="1:9">
      <c r="A2848">
        <v>2847</v>
      </c>
      <c r="B2848" s="3" t="s">
        <v>2855</v>
      </c>
      <c r="D2848" s="3" t="s">
        <v>10239</v>
      </c>
      <c r="E2848" s="3" t="s">
        <v>16849</v>
      </c>
      <c r="F2848" t="s">
        <v>21740</v>
      </c>
      <c r="G2848" s="1" t="s">
        <v>21739</v>
      </c>
      <c r="I2848">
        <f t="shared" si="44"/>
        <v>2847</v>
      </c>
    </row>
    <row r="2849" spans="1:9">
      <c r="A2849">
        <v>2848</v>
      </c>
      <c r="B2849" s="3" t="s">
        <v>2856</v>
      </c>
      <c r="D2849" s="3" t="s">
        <v>9343</v>
      </c>
      <c r="E2849" s="3" t="s">
        <v>15953</v>
      </c>
      <c r="F2849" t="s">
        <v>26235</v>
      </c>
      <c r="G2849" s="1" t="s">
        <v>7</v>
      </c>
      <c r="I2849">
        <f t="shared" si="44"/>
        <v>2848</v>
      </c>
    </row>
    <row r="2850" spans="1:9">
      <c r="A2850">
        <v>2849</v>
      </c>
      <c r="B2850" s="3" t="s">
        <v>2857</v>
      </c>
      <c r="D2850" s="3" t="s">
        <v>9381</v>
      </c>
      <c r="E2850" s="3" t="s">
        <v>15991</v>
      </c>
      <c r="F2850" t="s">
        <v>21740</v>
      </c>
      <c r="G2850" s="1" t="s">
        <v>7</v>
      </c>
      <c r="I2850">
        <f t="shared" si="44"/>
        <v>2849</v>
      </c>
    </row>
    <row r="2851" spans="1:9">
      <c r="A2851">
        <v>2850</v>
      </c>
      <c r="B2851" s="3" t="s">
        <v>2858</v>
      </c>
      <c r="D2851" s="3" t="s">
        <v>10240</v>
      </c>
      <c r="E2851" s="3" t="s">
        <v>16850</v>
      </c>
      <c r="F2851" t="s">
        <v>26235</v>
      </c>
      <c r="G2851" s="1" t="s">
        <v>7</v>
      </c>
      <c r="I2851">
        <f t="shared" si="44"/>
        <v>2850</v>
      </c>
    </row>
    <row r="2852" spans="1:9">
      <c r="A2852">
        <v>2851</v>
      </c>
      <c r="B2852" s="3" t="s">
        <v>2859</v>
      </c>
      <c r="D2852" s="3" t="s">
        <v>10241</v>
      </c>
      <c r="E2852" s="3" t="s">
        <v>16851</v>
      </c>
      <c r="F2852" t="s">
        <v>26234</v>
      </c>
      <c r="G2852" s="1" t="s">
        <v>7</v>
      </c>
      <c r="I2852">
        <f t="shared" si="44"/>
        <v>2851</v>
      </c>
    </row>
    <row r="2853" spans="1:9">
      <c r="A2853">
        <v>2852</v>
      </c>
      <c r="B2853" s="3" t="s">
        <v>2860</v>
      </c>
      <c r="D2853" s="3" t="s">
        <v>9462</v>
      </c>
      <c r="E2853" s="3" t="s">
        <v>16072</v>
      </c>
      <c r="F2853" t="s">
        <v>26234</v>
      </c>
      <c r="G2853" s="1" t="s">
        <v>7</v>
      </c>
      <c r="I2853">
        <f t="shared" si="44"/>
        <v>2852</v>
      </c>
    </row>
    <row r="2854" spans="1:9">
      <c r="A2854">
        <v>2853</v>
      </c>
      <c r="B2854" s="3" t="s">
        <v>2861</v>
      </c>
      <c r="D2854" s="3" t="s">
        <v>9421</v>
      </c>
      <c r="E2854" s="3" t="s">
        <v>16031</v>
      </c>
      <c r="F2854" t="s">
        <v>26241</v>
      </c>
      <c r="G2854" s="1" t="s">
        <v>7</v>
      </c>
      <c r="I2854">
        <f t="shared" si="44"/>
        <v>2853</v>
      </c>
    </row>
    <row r="2855" spans="1:9">
      <c r="A2855">
        <v>2854</v>
      </c>
      <c r="B2855" s="3" t="s">
        <v>2862</v>
      </c>
      <c r="D2855" s="3" t="s">
        <v>10242</v>
      </c>
      <c r="E2855" s="3" t="s">
        <v>16852</v>
      </c>
      <c r="F2855" t="s">
        <v>21740</v>
      </c>
      <c r="G2855" s="1" t="s">
        <v>7</v>
      </c>
      <c r="I2855">
        <f t="shared" si="44"/>
        <v>2854</v>
      </c>
    </row>
    <row r="2856" spans="1:9">
      <c r="A2856">
        <v>2855</v>
      </c>
      <c r="B2856" s="3" t="s">
        <v>2863</v>
      </c>
      <c r="D2856" s="3" t="s">
        <v>9649</v>
      </c>
      <c r="E2856" s="3" t="s">
        <v>16259</v>
      </c>
      <c r="F2856" t="s">
        <v>26232</v>
      </c>
      <c r="G2856" s="1" t="s">
        <v>7</v>
      </c>
      <c r="I2856">
        <f t="shared" si="44"/>
        <v>2855</v>
      </c>
    </row>
    <row r="2857" spans="1:9">
      <c r="A2857">
        <v>2856</v>
      </c>
      <c r="B2857" s="3" t="s">
        <v>2864</v>
      </c>
      <c r="D2857" s="3" t="s">
        <v>10243</v>
      </c>
      <c r="E2857" s="3" t="s">
        <v>16853</v>
      </c>
      <c r="F2857" t="s">
        <v>26436</v>
      </c>
      <c r="G2857" s="1" t="s">
        <v>7</v>
      </c>
      <c r="I2857">
        <f t="shared" si="44"/>
        <v>2856</v>
      </c>
    </row>
    <row r="2858" spans="1:9">
      <c r="A2858">
        <v>2857</v>
      </c>
      <c r="B2858" s="3" t="s">
        <v>2865</v>
      </c>
      <c r="D2858" s="3" t="s">
        <v>10244</v>
      </c>
      <c r="E2858" s="3" t="s">
        <v>16854</v>
      </c>
      <c r="F2858" t="s">
        <v>26437</v>
      </c>
      <c r="G2858" s="1" t="s">
        <v>7</v>
      </c>
      <c r="I2858">
        <f t="shared" si="44"/>
        <v>2857</v>
      </c>
    </row>
    <row r="2859" spans="1:9">
      <c r="A2859">
        <v>2858</v>
      </c>
      <c r="B2859" s="3" t="s">
        <v>2866</v>
      </c>
      <c r="D2859" s="3" t="s">
        <v>10245</v>
      </c>
      <c r="E2859" s="3" t="s">
        <v>16855</v>
      </c>
      <c r="F2859" t="s">
        <v>26234</v>
      </c>
      <c r="G2859" s="1" t="s">
        <v>7</v>
      </c>
      <c r="I2859">
        <f t="shared" si="44"/>
        <v>2858</v>
      </c>
    </row>
    <row r="2860" spans="1:9">
      <c r="A2860">
        <v>2859</v>
      </c>
      <c r="B2860" s="3" t="s">
        <v>2867</v>
      </c>
      <c r="D2860" s="3" t="s">
        <v>9408</v>
      </c>
      <c r="E2860" s="3" t="s">
        <v>16018</v>
      </c>
      <c r="F2860" t="s">
        <v>26232</v>
      </c>
      <c r="G2860" s="1" t="s">
        <v>7</v>
      </c>
      <c r="I2860">
        <f t="shared" si="44"/>
        <v>2859</v>
      </c>
    </row>
    <row r="2861" spans="1:9">
      <c r="A2861">
        <v>2860</v>
      </c>
      <c r="B2861" s="3" t="s">
        <v>2868</v>
      </c>
      <c r="D2861" s="3" t="s">
        <v>10246</v>
      </c>
      <c r="E2861" s="3" t="s">
        <v>16856</v>
      </c>
      <c r="F2861" t="s">
        <v>26232</v>
      </c>
      <c r="G2861" s="1" t="s">
        <v>7</v>
      </c>
      <c r="I2861">
        <f t="shared" si="44"/>
        <v>2860</v>
      </c>
    </row>
    <row r="2862" spans="1:9">
      <c r="A2862">
        <v>2861</v>
      </c>
      <c r="B2862" s="3" t="s">
        <v>2869</v>
      </c>
      <c r="D2862" s="3" t="s">
        <v>9356</v>
      </c>
      <c r="E2862" s="3" t="s">
        <v>15966</v>
      </c>
      <c r="F2862" t="s">
        <v>26235</v>
      </c>
      <c r="G2862" s="1" t="s">
        <v>7</v>
      </c>
      <c r="I2862">
        <f t="shared" si="44"/>
        <v>2861</v>
      </c>
    </row>
    <row r="2863" spans="1:9">
      <c r="A2863">
        <v>2862</v>
      </c>
      <c r="B2863" s="3" t="s">
        <v>2870</v>
      </c>
      <c r="D2863" s="3" t="s">
        <v>10247</v>
      </c>
      <c r="E2863" s="3" t="s">
        <v>16857</v>
      </c>
      <c r="F2863" t="s">
        <v>21740</v>
      </c>
      <c r="G2863" s="1" t="s">
        <v>7</v>
      </c>
      <c r="I2863">
        <f t="shared" si="44"/>
        <v>2862</v>
      </c>
    </row>
    <row r="2864" spans="1:9">
      <c r="A2864">
        <v>2863</v>
      </c>
      <c r="B2864" s="3" t="s">
        <v>2871</v>
      </c>
      <c r="D2864" s="3" t="s">
        <v>10248</v>
      </c>
      <c r="E2864" s="3" t="s">
        <v>16858</v>
      </c>
      <c r="F2864" t="s">
        <v>21740</v>
      </c>
      <c r="G2864" s="1" t="s">
        <v>7</v>
      </c>
      <c r="I2864">
        <f t="shared" si="44"/>
        <v>2863</v>
      </c>
    </row>
    <row r="2865" spans="1:9">
      <c r="A2865">
        <v>2864</v>
      </c>
      <c r="B2865" s="3" t="s">
        <v>2872</v>
      </c>
      <c r="D2865" s="3" t="s">
        <v>9370</v>
      </c>
      <c r="E2865" s="3" t="s">
        <v>15980</v>
      </c>
      <c r="F2865" t="s">
        <v>21740</v>
      </c>
      <c r="G2865" s="1" t="s">
        <v>7</v>
      </c>
      <c r="I2865">
        <f t="shared" si="44"/>
        <v>2864</v>
      </c>
    </row>
    <row r="2866" spans="1:9">
      <c r="A2866">
        <v>2865</v>
      </c>
      <c r="B2866" s="3" t="s">
        <v>2873</v>
      </c>
      <c r="D2866" s="3" t="s">
        <v>10249</v>
      </c>
      <c r="E2866" s="3" t="s">
        <v>16859</v>
      </c>
      <c r="F2866" t="s">
        <v>26241</v>
      </c>
      <c r="G2866" s="1" t="s">
        <v>7</v>
      </c>
      <c r="I2866">
        <f t="shared" si="44"/>
        <v>2865</v>
      </c>
    </row>
    <row r="2867" spans="1:9">
      <c r="A2867">
        <v>2866</v>
      </c>
      <c r="B2867" s="3" t="s">
        <v>2874</v>
      </c>
      <c r="D2867" s="3" t="s">
        <v>10250</v>
      </c>
      <c r="E2867" s="3" t="s">
        <v>16860</v>
      </c>
      <c r="F2867" t="s">
        <v>26234</v>
      </c>
      <c r="G2867" s="1" t="s">
        <v>7</v>
      </c>
      <c r="I2867">
        <f t="shared" si="44"/>
        <v>2866</v>
      </c>
    </row>
    <row r="2868" spans="1:9">
      <c r="A2868">
        <v>2867</v>
      </c>
      <c r="B2868" s="3" t="s">
        <v>2875</v>
      </c>
      <c r="D2868" s="3" t="s">
        <v>9376</v>
      </c>
      <c r="E2868" s="3" t="s">
        <v>15986</v>
      </c>
      <c r="F2868" t="s">
        <v>26234</v>
      </c>
      <c r="G2868" s="1" t="s">
        <v>7</v>
      </c>
      <c r="I2868">
        <f t="shared" si="44"/>
        <v>2867</v>
      </c>
    </row>
    <row r="2869" spans="1:9">
      <c r="A2869">
        <v>2868</v>
      </c>
      <c r="B2869" s="3" t="s">
        <v>2876</v>
      </c>
      <c r="D2869" s="3" t="s">
        <v>10251</v>
      </c>
      <c r="E2869" s="3" t="s">
        <v>16861</v>
      </c>
      <c r="F2869" t="s">
        <v>26438</v>
      </c>
      <c r="G2869" s="1" t="s">
        <v>7</v>
      </c>
      <c r="I2869">
        <f t="shared" si="44"/>
        <v>2868</v>
      </c>
    </row>
    <row r="2870" spans="1:9">
      <c r="A2870">
        <v>2869</v>
      </c>
      <c r="B2870" s="3" t="s">
        <v>2877</v>
      </c>
      <c r="D2870" s="3" t="s">
        <v>10252</v>
      </c>
      <c r="E2870" s="3" t="s">
        <v>16862</v>
      </c>
      <c r="F2870" t="s">
        <v>26232</v>
      </c>
      <c r="G2870" s="1" t="s">
        <v>7</v>
      </c>
      <c r="I2870">
        <f t="shared" si="44"/>
        <v>2869</v>
      </c>
    </row>
    <row r="2871" spans="1:9">
      <c r="A2871">
        <v>2870</v>
      </c>
      <c r="B2871" s="3" t="s">
        <v>2878</v>
      </c>
      <c r="D2871" s="3" t="s">
        <v>10253</v>
      </c>
      <c r="E2871" s="3" t="s">
        <v>16863</v>
      </c>
      <c r="F2871" t="s">
        <v>26234</v>
      </c>
      <c r="G2871" s="1" t="s">
        <v>7</v>
      </c>
      <c r="I2871">
        <f t="shared" si="44"/>
        <v>2870</v>
      </c>
    </row>
    <row r="2872" spans="1:9">
      <c r="A2872">
        <v>2871</v>
      </c>
      <c r="B2872" s="3" t="s">
        <v>2879</v>
      </c>
      <c r="D2872" s="3" t="s">
        <v>10254</v>
      </c>
      <c r="E2872" s="3" t="s">
        <v>16864</v>
      </c>
      <c r="F2872" t="s">
        <v>26234</v>
      </c>
      <c r="G2872" s="1" t="s">
        <v>7</v>
      </c>
      <c r="I2872">
        <f t="shared" si="44"/>
        <v>2871</v>
      </c>
    </row>
    <row r="2873" spans="1:9">
      <c r="A2873">
        <v>2872</v>
      </c>
      <c r="B2873" s="3" t="s">
        <v>2880</v>
      </c>
      <c r="D2873" s="3" t="s">
        <v>10255</v>
      </c>
      <c r="E2873" s="3" t="s">
        <v>16865</v>
      </c>
      <c r="F2873" t="s">
        <v>26241</v>
      </c>
      <c r="G2873" s="1" t="s">
        <v>7</v>
      </c>
      <c r="I2873">
        <f t="shared" si="44"/>
        <v>2872</v>
      </c>
    </row>
    <row r="2874" spans="1:9">
      <c r="A2874">
        <v>2873</v>
      </c>
      <c r="B2874" s="3" t="s">
        <v>2881</v>
      </c>
      <c r="D2874" s="3" t="s">
        <v>10256</v>
      </c>
      <c r="E2874" s="3" t="s">
        <v>16866</v>
      </c>
      <c r="F2874" t="s">
        <v>26241</v>
      </c>
      <c r="G2874" s="1" t="s">
        <v>21739</v>
      </c>
      <c r="I2874">
        <f t="shared" si="44"/>
        <v>2873</v>
      </c>
    </row>
    <row r="2875" spans="1:9">
      <c r="A2875">
        <v>2874</v>
      </c>
      <c r="B2875" s="3" t="s">
        <v>2882</v>
      </c>
      <c r="D2875" s="3" t="s">
        <v>10257</v>
      </c>
      <c r="E2875" s="3" t="s">
        <v>16867</v>
      </c>
      <c r="F2875" t="s">
        <v>26241</v>
      </c>
      <c r="G2875" s="1" t="s">
        <v>21739</v>
      </c>
      <c r="I2875">
        <f t="shared" si="44"/>
        <v>2874</v>
      </c>
    </row>
    <row r="2876" spans="1:9">
      <c r="A2876">
        <v>2875</v>
      </c>
      <c r="B2876" s="3" t="s">
        <v>2883</v>
      </c>
      <c r="D2876" s="3" t="s">
        <v>10258</v>
      </c>
      <c r="E2876" s="3" t="s">
        <v>16868</v>
      </c>
      <c r="F2876" t="s">
        <v>26232</v>
      </c>
      <c r="G2876" s="1" t="s">
        <v>7</v>
      </c>
      <c r="I2876">
        <f t="shared" si="44"/>
        <v>2875</v>
      </c>
    </row>
    <row r="2877" spans="1:9">
      <c r="A2877">
        <v>2876</v>
      </c>
      <c r="B2877" s="3" t="s">
        <v>2884</v>
      </c>
      <c r="D2877" s="3" t="s">
        <v>10259</v>
      </c>
      <c r="E2877" s="3" t="s">
        <v>16869</v>
      </c>
      <c r="F2877" t="s">
        <v>26439</v>
      </c>
      <c r="G2877" s="1" t="s">
        <v>7</v>
      </c>
      <c r="I2877">
        <f t="shared" si="44"/>
        <v>2876</v>
      </c>
    </row>
    <row r="2878" spans="1:9">
      <c r="A2878">
        <v>2877</v>
      </c>
      <c r="B2878" s="3" t="s">
        <v>2885</v>
      </c>
      <c r="D2878" s="3" t="s">
        <v>10260</v>
      </c>
      <c r="E2878" s="3" t="s">
        <v>16870</v>
      </c>
      <c r="F2878" t="s">
        <v>26247</v>
      </c>
      <c r="G2878" s="1" t="s">
        <v>7</v>
      </c>
      <c r="I2878">
        <f t="shared" si="44"/>
        <v>2877</v>
      </c>
    </row>
    <row r="2879" spans="1:9">
      <c r="A2879">
        <v>2878</v>
      </c>
      <c r="B2879" s="3" t="s">
        <v>2886</v>
      </c>
      <c r="D2879" s="3" t="s">
        <v>9310</v>
      </c>
      <c r="E2879" s="3" t="s">
        <v>15920</v>
      </c>
      <c r="F2879" t="s">
        <v>21740</v>
      </c>
      <c r="G2879" s="1" t="s">
        <v>21739</v>
      </c>
      <c r="I2879">
        <f t="shared" si="44"/>
        <v>2878</v>
      </c>
    </row>
    <row r="2880" spans="1:9">
      <c r="A2880">
        <v>2879</v>
      </c>
      <c r="B2880" s="3" t="s">
        <v>2887</v>
      </c>
      <c r="D2880" s="3" t="s">
        <v>9237</v>
      </c>
      <c r="E2880" s="3" t="s">
        <v>15847</v>
      </c>
      <c r="F2880" t="s">
        <v>26247</v>
      </c>
      <c r="G2880" s="1" t="s">
        <v>7</v>
      </c>
      <c r="I2880">
        <f t="shared" si="44"/>
        <v>2879</v>
      </c>
    </row>
    <row r="2881" spans="1:9">
      <c r="A2881">
        <v>2880</v>
      </c>
      <c r="B2881" s="3" t="s">
        <v>2888</v>
      </c>
      <c r="D2881" s="3" t="s">
        <v>10261</v>
      </c>
      <c r="E2881" s="3" t="s">
        <v>16871</v>
      </c>
      <c r="F2881" t="s">
        <v>26234</v>
      </c>
      <c r="G2881" s="1" t="s">
        <v>7</v>
      </c>
      <c r="I2881">
        <f t="shared" si="44"/>
        <v>2880</v>
      </c>
    </row>
    <row r="2882" spans="1:9">
      <c r="A2882">
        <v>2881</v>
      </c>
      <c r="B2882" s="3" t="s">
        <v>2889</v>
      </c>
      <c r="D2882" s="3" t="s">
        <v>10262</v>
      </c>
      <c r="E2882" s="3" t="s">
        <v>16872</v>
      </c>
      <c r="F2882" t="s">
        <v>21740</v>
      </c>
      <c r="G2882" s="1" t="s">
        <v>21739</v>
      </c>
      <c r="I2882">
        <f t="shared" si="44"/>
        <v>2881</v>
      </c>
    </row>
    <row r="2883" spans="1:9">
      <c r="A2883">
        <v>2882</v>
      </c>
      <c r="B2883" s="3" t="s">
        <v>2890</v>
      </c>
      <c r="D2883" s="3" t="s">
        <v>10263</v>
      </c>
      <c r="E2883" s="3" t="s">
        <v>16873</v>
      </c>
      <c r="F2883" t="s">
        <v>26234</v>
      </c>
      <c r="G2883" s="1" t="s">
        <v>7</v>
      </c>
      <c r="I2883">
        <f t="shared" si="44"/>
        <v>2882</v>
      </c>
    </row>
    <row r="2884" spans="1:9">
      <c r="A2884">
        <v>2883</v>
      </c>
      <c r="B2884" s="3" t="s">
        <v>2891</v>
      </c>
      <c r="D2884" s="3" t="s">
        <v>10264</v>
      </c>
      <c r="E2884" s="3" t="s">
        <v>16874</v>
      </c>
      <c r="F2884" t="s">
        <v>26309</v>
      </c>
      <c r="G2884" s="1" t="s">
        <v>7</v>
      </c>
      <c r="I2884">
        <f t="shared" si="44"/>
        <v>2883</v>
      </c>
    </row>
    <row r="2885" spans="1:9">
      <c r="A2885">
        <v>2884</v>
      </c>
      <c r="B2885" s="3" t="s">
        <v>2892</v>
      </c>
      <c r="D2885" s="3" t="s">
        <v>10265</v>
      </c>
      <c r="E2885" s="3" t="s">
        <v>16875</v>
      </c>
      <c r="F2885" t="s">
        <v>26234</v>
      </c>
      <c r="G2885" s="1" t="s">
        <v>7</v>
      </c>
      <c r="I2885">
        <f t="shared" si="44"/>
        <v>2884</v>
      </c>
    </row>
    <row r="2886" spans="1:9">
      <c r="A2886">
        <v>2885</v>
      </c>
      <c r="B2886" s="3" t="s">
        <v>2893</v>
      </c>
      <c r="D2886" s="3" t="s">
        <v>10266</v>
      </c>
      <c r="E2886" s="3" t="s">
        <v>16876</v>
      </c>
      <c r="F2886" t="s">
        <v>26268</v>
      </c>
      <c r="G2886" s="1" t="s">
        <v>7</v>
      </c>
      <c r="I2886">
        <f t="shared" ref="I2886:I2949" si="45">A2886</f>
        <v>2885</v>
      </c>
    </row>
    <row r="2887" spans="1:9">
      <c r="A2887">
        <v>2886</v>
      </c>
      <c r="B2887" s="3" t="s">
        <v>2894</v>
      </c>
      <c r="D2887" s="3" t="s">
        <v>10267</v>
      </c>
      <c r="E2887" s="3" t="s">
        <v>16877</v>
      </c>
      <c r="F2887" t="s">
        <v>26287</v>
      </c>
      <c r="G2887" s="1" t="s">
        <v>7</v>
      </c>
      <c r="I2887">
        <f t="shared" si="45"/>
        <v>2886</v>
      </c>
    </row>
    <row r="2888" spans="1:9">
      <c r="A2888">
        <v>2887</v>
      </c>
      <c r="B2888" s="3" t="s">
        <v>2895</v>
      </c>
      <c r="D2888" s="3" t="s">
        <v>10268</v>
      </c>
      <c r="E2888" s="3" t="s">
        <v>16878</v>
      </c>
      <c r="F2888" t="s">
        <v>26234</v>
      </c>
      <c r="G2888" s="1" t="s">
        <v>7</v>
      </c>
      <c r="I2888">
        <f t="shared" si="45"/>
        <v>2887</v>
      </c>
    </row>
    <row r="2889" spans="1:9">
      <c r="A2889">
        <v>2888</v>
      </c>
      <c r="B2889" s="3" t="s">
        <v>2896</v>
      </c>
      <c r="D2889" s="3" t="s">
        <v>10269</v>
      </c>
      <c r="E2889" s="3" t="s">
        <v>16879</v>
      </c>
      <c r="F2889" t="s">
        <v>26232</v>
      </c>
      <c r="G2889" s="1" t="s">
        <v>7</v>
      </c>
      <c r="I2889">
        <f t="shared" si="45"/>
        <v>2888</v>
      </c>
    </row>
    <row r="2890" spans="1:9">
      <c r="A2890">
        <v>2889</v>
      </c>
      <c r="B2890" s="3" t="s">
        <v>2897</v>
      </c>
      <c r="D2890" s="3" t="s">
        <v>10270</v>
      </c>
      <c r="E2890" s="3" t="s">
        <v>16880</v>
      </c>
      <c r="F2890" t="s">
        <v>26234</v>
      </c>
      <c r="G2890" s="1" t="s">
        <v>7</v>
      </c>
      <c r="I2890">
        <f t="shared" si="45"/>
        <v>2889</v>
      </c>
    </row>
    <row r="2891" spans="1:9">
      <c r="A2891">
        <v>2890</v>
      </c>
      <c r="B2891" s="3" t="s">
        <v>2898</v>
      </c>
      <c r="D2891" s="3" t="s">
        <v>10271</v>
      </c>
      <c r="E2891" s="3" t="s">
        <v>16881</v>
      </c>
      <c r="F2891" t="s">
        <v>21740</v>
      </c>
      <c r="G2891" s="1" t="s">
        <v>7</v>
      </c>
      <c r="I2891">
        <f t="shared" si="45"/>
        <v>2890</v>
      </c>
    </row>
    <row r="2892" spans="1:9">
      <c r="A2892">
        <v>2891</v>
      </c>
      <c r="B2892" s="3" t="s">
        <v>2899</v>
      </c>
      <c r="D2892" s="3" t="s">
        <v>10272</v>
      </c>
      <c r="E2892" s="3" t="s">
        <v>16882</v>
      </c>
      <c r="F2892" t="s">
        <v>26234</v>
      </c>
      <c r="G2892" s="1" t="s">
        <v>7</v>
      </c>
      <c r="I2892">
        <f t="shared" si="45"/>
        <v>2891</v>
      </c>
    </row>
    <row r="2893" spans="1:9">
      <c r="A2893">
        <v>2892</v>
      </c>
      <c r="B2893" s="3" t="s">
        <v>2900</v>
      </c>
      <c r="D2893" s="3" t="s">
        <v>10273</v>
      </c>
      <c r="E2893" s="3" t="s">
        <v>16883</v>
      </c>
      <c r="F2893" t="s">
        <v>26234</v>
      </c>
      <c r="G2893" s="1" t="s">
        <v>7</v>
      </c>
      <c r="I2893">
        <f t="shared" si="45"/>
        <v>2892</v>
      </c>
    </row>
    <row r="2894" spans="1:9">
      <c r="A2894">
        <v>2893</v>
      </c>
      <c r="B2894" s="3" t="s">
        <v>2901</v>
      </c>
      <c r="D2894" s="3" t="s">
        <v>9557</v>
      </c>
      <c r="E2894" s="3" t="s">
        <v>16167</v>
      </c>
      <c r="F2894" t="s">
        <v>26239</v>
      </c>
      <c r="G2894" s="1" t="s">
        <v>7</v>
      </c>
      <c r="I2894">
        <f t="shared" si="45"/>
        <v>2893</v>
      </c>
    </row>
    <row r="2895" spans="1:9">
      <c r="A2895">
        <v>2894</v>
      </c>
      <c r="B2895" s="3" t="s">
        <v>2902</v>
      </c>
      <c r="D2895" s="3" t="s">
        <v>10274</v>
      </c>
      <c r="E2895" s="3" t="s">
        <v>16884</v>
      </c>
      <c r="F2895" t="s">
        <v>26234</v>
      </c>
      <c r="G2895" s="1" t="s">
        <v>7</v>
      </c>
      <c r="I2895">
        <f t="shared" si="45"/>
        <v>2894</v>
      </c>
    </row>
    <row r="2896" spans="1:9">
      <c r="A2896">
        <v>2895</v>
      </c>
      <c r="B2896" s="3" t="s">
        <v>2903</v>
      </c>
      <c r="D2896" s="3" t="s">
        <v>10275</v>
      </c>
      <c r="E2896" s="3" t="s">
        <v>16885</v>
      </c>
      <c r="F2896" t="s">
        <v>26250</v>
      </c>
      <c r="G2896" s="1" t="s">
        <v>7</v>
      </c>
      <c r="I2896">
        <f t="shared" si="45"/>
        <v>2895</v>
      </c>
    </row>
    <row r="2897" spans="1:9">
      <c r="A2897">
        <v>2896</v>
      </c>
      <c r="B2897" s="3" t="s">
        <v>2904</v>
      </c>
      <c r="D2897" s="3" t="s">
        <v>10276</v>
      </c>
      <c r="E2897" s="3" t="s">
        <v>16886</v>
      </c>
      <c r="F2897" t="s">
        <v>26234</v>
      </c>
      <c r="G2897" s="1" t="s">
        <v>7</v>
      </c>
      <c r="I2897">
        <f t="shared" si="45"/>
        <v>2896</v>
      </c>
    </row>
    <row r="2898" spans="1:9">
      <c r="A2898">
        <v>2897</v>
      </c>
      <c r="B2898" s="3" t="s">
        <v>2905</v>
      </c>
      <c r="D2898" s="3" t="s">
        <v>9370</v>
      </c>
      <c r="E2898" s="3" t="s">
        <v>15980</v>
      </c>
      <c r="F2898" t="s">
        <v>21740</v>
      </c>
      <c r="G2898" s="1" t="s">
        <v>7</v>
      </c>
      <c r="I2898">
        <f t="shared" si="45"/>
        <v>2897</v>
      </c>
    </row>
    <row r="2899" spans="1:9">
      <c r="A2899">
        <v>2898</v>
      </c>
      <c r="B2899" s="3" t="s">
        <v>2906</v>
      </c>
      <c r="D2899" s="3" t="s">
        <v>10277</v>
      </c>
      <c r="E2899" s="3" t="s">
        <v>16887</v>
      </c>
      <c r="F2899" t="s">
        <v>21740</v>
      </c>
      <c r="G2899" s="1" t="s">
        <v>7</v>
      </c>
      <c r="I2899">
        <f t="shared" si="45"/>
        <v>2898</v>
      </c>
    </row>
    <row r="2900" spans="1:9">
      <c r="A2900">
        <v>2899</v>
      </c>
      <c r="B2900" s="3" t="s">
        <v>2907</v>
      </c>
      <c r="D2900" s="3" t="s">
        <v>10278</v>
      </c>
      <c r="E2900" s="3" t="s">
        <v>16888</v>
      </c>
      <c r="F2900" t="s">
        <v>21740</v>
      </c>
      <c r="G2900" s="1" t="s">
        <v>7</v>
      </c>
      <c r="I2900">
        <f t="shared" si="45"/>
        <v>2899</v>
      </c>
    </row>
    <row r="2901" spans="1:9">
      <c r="A2901">
        <v>2900</v>
      </c>
      <c r="B2901" s="3" t="s">
        <v>2908</v>
      </c>
      <c r="D2901" s="3" t="s">
        <v>9590</v>
      </c>
      <c r="E2901" s="3" t="s">
        <v>16200</v>
      </c>
      <c r="F2901" t="s">
        <v>21740</v>
      </c>
      <c r="G2901" s="1" t="s">
        <v>21739</v>
      </c>
      <c r="I2901">
        <f t="shared" si="45"/>
        <v>2900</v>
      </c>
    </row>
    <row r="2902" spans="1:9">
      <c r="A2902">
        <v>2901</v>
      </c>
      <c r="B2902" s="3" t="s">
        <v>2909</v>
      </c>
      <c r="D2902" s="3" t="s">
        <v>10279</v>
      </c>
      <c r="E2902" s="3" t="s">
        <v>16889</v>
      </c>
      <c r="F2902" t="s">
        <v>21740</v>
      </c>
      <c r="G2902" s="1" t="s">
        <v>7</v>
      </c>
      <c r="I2902">
        <f t="shared" si="45"/>
        <v>2901</v>
      </c>
    </row>
    <row r="2903" spans="1:9">
      <c r="A2903">
        <v>2902</v>
      </c>
      <c r="B2903" s="3" t="s">
        <v>2910</v>
      </c>
      <c r="D2903" s="3" t="s">
        <v>10280</v>
      </c>
      <c r="E2903" s="3" t="s">
        <v>16890</v>
      </c>
      <c r="F2903" t="s">
        <v>26440</v>
      </c>
      <c r="G2903" s="1" t="s">
        <v>7</v>
      </c>
      <c r="I2903">
        <f t="shared" si="45"/>
        <v>2902</v>
      </c>
    </row>
    <row r="2904" spans="1:9">
      <c r="A2904">
        <v>2903</v>
      </c>
      <c r="B2904" s="3" t="s">
        <v>2911</v>
      </c>
      <c r="D2904" s="3" t="s">
        <v>10281</v>
      </c>
      <c r="E2904" s="3" t="s">
        <v>16891</v>
      </c>
      <c r="F2904" t="s">
        <v>26235</v>
      </c>
      <c r="G2904" s="1" t="s">
        <v>21739</v>
      </c>
      <c r="I2904">
        <f t="shared" si="45"/>
        <v>2903</v>
      </c>
    </row>
    <row r="2905" spans="1:9">
      <c r="A2905">
        <v>2904</v>
      </c>
      <c r="B2905" s="3" t="s">
        <v>2912</v>
      </c>
      <c r="D2905" s="3" t="s">
        <v>10282</v>
      </c>
      <c r="E2905" s="3" t="s">
        <v>16892</v>
      </c>
      <c r="F2905" t="s">
        <v>26441</v>
      </c>
      <c r="G2905" s="1" t="s">
        <v>21743</v>
      </c>
      <c r="I2905">
        <f t="shared" si="45"/>
        <v>2904</v>
      </c>
    </row>
    <row r="2906" spans="1:9">
      <c r="A2906">
        <v>2905</v>
      </c>
      <c r="B2906" s="3" t="s">
        <v>2913</v>
      </c>
      <c r="D2906" s="3" t="s">
        <v>10283</v>
      </c>
      <c r="E2906" s="3" t="s">
        <v>16893</v>
      </c>
      <c r="F2906" t="s">
        <v>26234</v>
      </c>
      <c r="G2906" s="1" t="s">
        <v>7</v>
      </c>
      <c r="I2906">
        <f t="shared" si="45"/>
        <v>2905</v>
      </c>
    </row>
    <row r="2907" spans="1:9">
      <c r="A2907">
        <v>2906</v>
      </c>
      <c r="B2907" s="3" t="s">
        <v>2914</v>
      </c>
      <c r="D2907" s="3" t="s">
        <v>10284</v>
      </c>
      <c r="E2907" s="3" t="s">
        <v>16894</v>
      </c>
      <c r="F2907" t="s">
        <v>26232</v>
      </c>
      <c r="G2907" s="1" t="s">
        <v>7</v>
      </c>
      <c r="I2907">
        <f t="shared" si="45"/>
        <v>2906</v>
      </c>
    </row>
    <row r="2908" spans="1:9">
      <c r="A2908">
        <v>2907</v>
      </c>
      <c r="B2908" s="3" t="s">
        <v>2915</v>
      </c>
      <c r="D2908" s="3" t="s">
        <v>10285</v>
      </c>
      <c r="E2908" s="3" t="s">
        <v>16895</v>
      </c>
      <c r="F2908" t="s">
        <v>26234</v>
      </c>
      <c r="G2908" s="1" t="s">
        <v>7</v>
      </c>
      <c r="I2908">
        <f t="shared" si="45"/>
        <v>2907</v>
      </c>
    </row>
    <row r="2909" spans="1:9">
      <c r="A2909">
        <v>2908</v>
      </c>
      <c r="B2909" s="3" t="s">
        <v>2916</v>
      </c>
      <c r="D2909" s="3" t="s">
        <v>10286</v>
      </c>
      <c r="E2909" s="3" t="s">
        <v>16896</v>
      </c>
      <c r="F2909" t="s">
        <v>26234</v>
      </c>
      <c r="G2909" s="1" t="s">
        <v>7</v>
      </c>
      <c r="I2909">
        <f t="shared" si="45"/>
        <v>2908</v>
      </c>
    </row>
    <row r="2910" spans="1:9">
      <c r="A2910">
        <v>2909</v>
      </c>
      <c r="B2910" s="3" t="s">
        <v>2917</v>
      </c>
      <c r="D2910" s="3" t="s">
        <v>10287</v>
      </c>
      <c r="E2910" s="3" t="s">
        <v>16897</v>
      </c>
      <c r="F2910" t="s">
        <v>26437</v>
      </c>
      <c r="G2910" s="1" t="s">
        <v>7</v>
      </c>
      <c r="I2910">
        <f t="shared" si="45"/>
        <v>2909</v>
      </c>
    </row>
    <row r="2911" spans="1:9">
      <c r="A2911">
        <v>2910</v>
      </c>
      <c r="B2911" s="3" t="s">
        <v>2918</v>
      </c>
      <c r="D2911" s="3" t="s">
        <v>10288</v>
      </c>
      <c r="E2911" s="3" t="s">
        <v>16898</v>
      </c>
      <c r="F2911" t="s">
        <v>26234</v>
      </c>
      <c r="G2911" s="1" t="s">
        <v>7</v>
      </c>
      <c r="I2911">
        <f t="shared" si="45"/>
        <v>2910</v>
      </c>
    </row>
    <row r="2912" spans="1:9">
      <c r="A2912">
        <v>2911</v>
      </c>
      <c r="B2912" s="3" t="s">
        <v>2919</v>
      </c>
      <c r="D2912" s="3" t="s">
        <v>10289</v>
      </c>
      <c r="E2912" s="3" t="s">
        <v>16899</v>
      </c>
      <c r="F2912" t="s">
        <v>26239</v>
      </c>
      <c r="G2912" s="1" t="s">
        <v>7</v>
      </c>
      <c r="I2912">
        <f t="shared" si="45"/>
        <v>2911</v>
      </c>
    </row>
    <row r="2913" spans="1:9">
      <c r="A2913">
        <v>2912</v>
      </c>
      <c r="B2913" s="3" t="s">
        <v>2920</v>
      </c>
      <c r="D2913" s="3" t="s">
        <v>10290</v>
      </c>
      <c r="E2913" s="3" t="s">
        <v>16900</v>
      </c>
      <c r="F2913" t="s">
        <v>26234</v>
      </c>
      <c r="G2913" s="1" t="s">
        <v>7</v>
      </c>
      <c r="I2913">
        <f t="shared" si="45"/>
        <v>2912</v>
      </c>
    </row>
    <row r="2914" spans="1:9">
      <c r="A2914">
        <v>2913</v>
      </c>
      <c r="B2914" s="3" t="s">
        <v>2921</v>
      </c>
      <c r="D2914" s="3" t="s">
        <v>9424</v>
      </c>
      <c r="E2914" s="3" t="s">
        <v>16034</v>
      </c>
      <c r="F2914" t="s">
        <v>26239</v>
      </c>
      <c r="G2914" s="1" t="s">
        <v>7</v>
      </c>
      <c r="I2914">
        <f t="shared" si="45"/>
        <v>2913</v>
      </c>
    </row>
    <row r="2915" spans="1:9">
      <c r="A2915">
        <v>2914</v>
      </c>
      <c r="B2915" s="3" t="s">
        <v>2922</v>
      </c>
      <c r="D2915" s="3" t="s">
        <v>10291</v>
      </c>
      <c r="E2915" s="3" t="s">
        <v>16901</v>
      </c>
      <c r="F2915" t="s">
        <v>26269</v>
      </c>
      <c r="G2915" s="1" t="s">
        <v>7</v>
      </c>
      <c r="I2915">
        <f t="shared" si="45"/>
        <v>2914</v>
      </c>
    </row>
    <row r="2916" spans="1:9">
      <c r="A2916">
        <v>2915</v>
      </c>
      <c r="B2916" s="3" t="s">
        <v>2923</v>
      </c>
      <c r="D2916" s="3" t="s">
        <v>9534</v>
      </c>
      <c r="E2916" s="3" t="s">
        <v>16144</v>
      </c>
      <c r="F2916" t="s">
        <v>26232</v>
      </c>
      <c r="G2916" s="1" t="s">
        <v>7</v>
      </c>
      <c r="I2916">
        <f t="shared" si="45"/>
        <v>2915</v>
      </c>
    </row>
    <row r="2917" spans="1:9">
      <c r="A2917">
        <v>2916</v>
      </c>
      <c r="B2917" s="3" t="s">
        <v>2924</v>
      </c>
      <c r="D2917" s="3" t="s">
        <v>9467</v>
      </c>
      <c r="E2917" s="3" t="s">
        <v>16077</v>
      </c>
      <c r="F2917" t="s">
        <v>26234</v>
      </c>
      <c r="G2917" s="1" t="s">
        <v>7</v>
      </c>
      <c r="I2917">
        <f t="shared" si="45"/>
        <v>2916</v>
      </c>
    </row>
    <row r="2918" spans="1:9">
      <c r="A2918">
        <v>2917</v>
      </c>
      <c r="B2918" s="3" t="s">
        <v>2925</v>
      </c>
      <c r="D2918" s="3" t="s">
        <v>10292</v>
      </c>
      <c r="E2918" s="3" t="s">
        <v>16902</v>
      </c>
      <c r="F2918" t="s">
        <v>26232</v>
      </c>
      <c r="G2918" s="1" t="s">
        <v>7</v>
      </c>
      <c r="I2918">
        <f t="shared" si="45"/>
        <v>2917</v>
      </c>
    </row>
    <row r="2919" spans="1:9">
      <c r="A2919">
        <v>2918</v>
      </c>
      <c r="B2919" s="3" t="s">
        <v>2926</v>
      </c>
      <c r="D2919" s="3" t="s">
        <v>9387</v>
      </c>
      <c r="E2919" s="3" t="s">
        <v>15997</v>
      </c>
      <c r="F2919" t="s">
        <v>21740</v>
      </c>
      <c r="G2919" s="1" t="s">
        <v>7</v>
      </c>
      <c r="I2919">
        <f t="shared" si="45"/>
        <v>2918</v>
      </c>
    </row>
    <row r="2920" spans="1:9">
      <c r="A2920">
        <v>2919</v>
      </c>
      <c r="B2920" s="3" t="s">
        <v>2927</v>
      </c>
      <c r="D2920" s="3" t="s">
        <v>10293</v>
      </c>
      <c r="E2920" s="3" t="s">
        <v>16903</v>
      </c>
      <c r="F2920" t="s">
        <v>26239</v>
      </c>
      <c r="G2920" s="1" t="s">
        <v>7</v>
      </c>
      <c r="I2920">
        <f t="shared" si="45"/>
        <v>2919</v>
      </c>
    </row>
    <row r="2921" spans="1:9">
      <c r="A2921">
        <v>2920</v>
      </c>
      <c r="B2921" s="3" t="s">
        <v>2928</v>
      </c>
      <c r="D2921" s="3" t="s">
        <v>10294</v>
      </c>
      <c r="E2921" s="3" t="s">
        <v>16904</v>
      </c>
      <c r="F2921" t="s">
        <v>21740</v>
      </c>
      <c r="G2921" s="1" t="s">
        <v>21739</v>
      </c>
      <c r="I2921">
        <f t="shared" si="45"/>
        <v>2920</v>
      </c>
    </row>
    <row r="2922" spans="1:9">
      <c r="A2922">
        <v>2921</v>
      </c>
      <c r="B2922" s="3" t="s">
        <v>2929</v>
      </c>
      <c r="D2922" s="3" t="s">
        <v>9242</v>
      </c>
      <c r="E2922" s="3" t="s">
        <v>15852</v>
      </c>
      <c r="F2922" t="s">
        <v>26232</v>
      </c>
      <c r="G2922" s="1" t="s">
        <v>7</v>
      </c>
      <c r="I2922">
        <f t="shared" si="45"/>
        <v>2921</v>
      </c>
    </row>
    <row r="2923" spans="1:9">
      <c r="A2923">
        <v>2922</v>
      </c>
      <c r="B2923" s="3" t="s">
        <v>2930</v>
      </c>
      <c r="D2923" s="3" t="s">
        <v>10295</v>
      </c>
      <c r="E2923" s="3" t="s">
        <v>16905</v>
      </c>
      <c r="F2923" t="s">
        <v>26232</v>
      </c>
      <c r="G2923" s="1" t="s">
        <v>7</v>
      </c>
      <c r="I2923">
        <f t="shared" si="45"/>
        <v>2922</v>
      </c>
    </row>
    <row r="2924" spans="1:9">
      <c r="A2924">
        <v>2923</v>
      </c>
      <c r="B2924" s="3" t="s">
        <v>2931</v>
      </c>
      <c r="D2924" s="3" t="s">
        <v>10296</v>
      </c>
      <c r="E2924" s="3" t="s">
        <v>16906</v>
      </c>
      <c r="F2924" t="s">
        <v>26239</v>
      </c>
      <c r="G2924" s="1" t="s">
        <v>7</v>
      </c>
      <c r="I2924">
        <f t="shared" si="45"/>
        <v>2923</v>
      </c>
    </row>
    <row r="2925" spans="1:9">
      <c r="A2925">
        <v>2924</v>
      </c>
      <c r="B2925" s="3" t="s">
        <v>2932</v>
      </c>
      <c r="D2925" s="3" t="s">
        <v>10297</v>
      </c>
      <c r="E2925" s="3" t="s">
        <v>16907</v>
      </c>
      <c r="F2925" t="s">
        <v>26291</v>
      </c>
      <c r="G2925" s="1" t="s">
        <v>7</v>
      </c>
      <c r="I2925">
        <f t="shared" si="45"/>
        <v>2924</v>
      </c>
    </row>
    <row r="2926" spans="1:9">
      <c r="A2926">
        <v>2925</v>
      </c>
      <c r="B2926" s="3" t="s">
        <v>2933</v>
      </c>
      <c r="D2926" s="3" t="s">
        <v>10298</v>
      </c>
      <c r="E2926" s="3" t="s">
        <v>16908</v>
      </c>
      <c r="F2926" t="s">
        <v>26234</v>
      </c>
      <c r="G2926" s="1" t="s">
        <v>7</v>
      </c>
      <c r="I2926">
        <f t="shared" si="45"/>
        <v>2925</v>
      </c>
    </row>
    <row r="2927" spans="1:9">
      <c r="A2927">
        <v>2926</v>
      </c>
      <c r="B2927" s="3" t="s">
        <v>2934</v>
      </c>
      <c r="D2927" s="3" t="s">
        <v>10299</v>
      </c>
      <c r="E2927" s="3" t="s">
        <v>16909</v>
      </c>
      <c r="F2927" t="s">
        <v>26267</v>
      </c>
      <c r="G2927" s="1" t="s">
        <v>7</v>
      </c>
      <c r="I2927">
        <f t="shared" si="45"/>
        <v>2926</v>
      </c>
    </row>
    <row r="2928" spans="1:9">
      <c r="A2928">
        <v>2927</v>
      </c>
      <c r="B2928" s="3" t="s">
        <v>2935</v>
      </c>
      <c r="D2928" s="3" t="s">
        <v>10300</v>
      </c>
      <c r="E2928" s="3" t="s">
        <v>16910</v>
      </c>
      <c r="F2928" t="s">
        <v>26241</v>
      </c>
      <c r="G2928" s="1" t="s">
        <v>7</v>
      </c>
      <c r="I2928">
        <f t="shared" si="45"/>
        <v>2927</v>
      </c>
    </row>
    <row r="2929" spans="1:9">
      <c r="A2929">
        <v>2928</v>
      </c>
      <c r="B2929" s="3" t="s">
        <v>2936</v>
      </c>
      <c r="D2929" s="3" t="s">
        <v>9752</v>
      </c>
      <c r="E2929" s="3" t="s">
        <v>16362</v>
      </c>
      <c r="F2929" t="s">
        <v>26261</v>
      </c>
      <c r="G2929" s="1" t="s">
        <v>7</v>
      </c>
      <c r="I2929">
        <f t="shared" si="45"/>
        <v>2928</v>
      </c>
    </row>
    <row r="2930" spans="1:9">
      <c r="A2930">
        <v>2929</v>
      </c>
      <c r="B2930" s="3" t="s">
        <v>2937</v>
      </c>
      <c r="D2930" s="3" t="s">
        <v>10301</v>
      </c>
      <c r="E2930" s="3" t="s">
        <v>16911</v>
      </c>
      <c r="F2930" t="s">
        <v>26234</v>
      </c>
      <c r="G2930" s="1" t="s">
        <v>7</v>
      </c>
      <c r="I2930">
        <f t="shared" si="45"/>
        <v>2929</v>
      </c>
    </row>
    <row r="2931" spans="1:9">
      <c r="A2931">
        <v>2930</v>
      </c>
      <c r="B2931" s="3" t="s">
        <v>2938</v>
      </c>
      <c r="D2931" s="3" t="s">
        <v>10302</v>
      </c>
      <c r="E2931" s="3" t="s">
        <v>16912</v>
      </c>
      <c r="F2931" t="s">
        <v>21740</v>
      </c>
      <c r="G2931" s="1" t="s">
        <v>21739</v>
      </c>
      <c r="I2931">
        <f t="shared" si="45"/>
        <v>2930</v>
      </c>
    </row>
    <row r="2932" spans="1:9">
      <c r="A2932">
        <v>2931</v>
      </c>
      <c r="B2932" s="3" t="s">
        <v>2939</v>
      </c>
      <c r="D2932" s="3" t="s">
        <v>10303</v>
      </c>
      <c r="E2932" s="3" t="s">
        <v>16913</v>
      </c>
      <c r="F2932" t="s">
        <v>21156</v>
      </c>
      <c r="G2932" s="1" t="s">
        <v>21739</v>
      </c>
      <c r="I2932">
        <f t="shared" si="45"/>
        <v>2931</v>
      </c>
    </row>
    <row r="2933" spans="1:9">
      <c r="A2933">
        <v>2932</v>
      </c>
      <c r="B2933" s="3" t="s">
        <v>2940</v>
      </c>
      <c r="D2933" s="3" t="s">
        <v>9494</v>
      </c>
      <c r="E2933" s="3" t="s">
        <v>16104</v>
      </c>
      <c r="F2933" t="s">
        <v>26234</v>
      </c>
      <c r="G2933" s="1" t="s">
        <v>7</v>
      </c>
      <c r="I2933">
        <f t="shared" si="45"/>
        <v>2932</v>
      </c>
    </row>
    <row r="2934" spans="1:9">
      <c r="A2934">
        <v>2933</v>
      </c>
      <c r="B2934" s="3" t="s">
        <v>2941</v>
      </c>
      <c r="D2934" s="3" t="s">
        <v>10304</v>
      </c>
      <c r="E2934" s="3" t="s">
        <v>16914</v>
      </c>
      <c r="F2934" t="s">
        <v>26234</v>
      </c>
      <c r="G2934" s="1" t="s">
        <v>7</v>
      </c>
      <c r="I2934">
        <f t="shared" si="45"/>
        <v>2933</v>
      </c>
    </row>
    <row r="2935" spans="1:9">
      <c r="A2935">
        <v>2934</v>
      </c>
      <c r="B2935" s="3" t="s">
        <v>2942</v>
      </c>
      <c r="D2935" s="3" t="s">
        <v>10305</v>
      </c>
      <c r="E2935" s="3" t="s">
        <v>16915</v>
      </c>
      <c r="F2935" t="s">
        <v>26234</v>
      </c>
      <c r="G2935" s="1" t="s">
        <v>7</v>
      </c>
      <c r="I2935">
        <f t="shared" si="45"/>
        <v>2934</v>
      </c>
    </row>
    <row r="2936" spans="1:9">
      <c r="A2936">
        <v>2935</v>
      </c>
      <c r="B2936" s="3" t="s">
        <v>2943</v>
      </c>
      <c r="D2936" s="3" t="s">
        <v>10306</v>
      </c>
      <c r="E2936" s="3" t="s">
        <v>16916</v>
      </c>
      <c r="F2936" t="s">
        <v>26234</v>
      </c>
      <c r="G2936" s="1" t="s">
        <v>7</v>
      </c>
      <c r="I2936">
        <f t="shared" si="45"/>
        <v>2935</v>
      </c>
    </row>
    <row r="2937" spans="1:9">
      <c r="A2937">
        <v>2936</v>
      </c>
      <c r="B2937" s="3" t="s">
        <v>2944</v>
      </c>
      <c r="D2937" s="3" t="s">
        <v>9596</v>
      </c>
      <c r="E2937" s="3" t="s">
        <v>16206</v>
      </c>
      <c r="F2937" t="s">
        <v>26386</v>
      </c>
      <c r="G2937" s="1" t="s">
        <v>7</v>
      </c>
      <c r="I2937">
        <f t="shared" si="45"/>
        <v>2936</v>
      </c>
    </row>
    <row r="2938" spans="1:9">
      <c r="A2938">
        <v>2937</v>
      </c>
      <c r="B2938" s="3" t="s">
        <v>2945</v>
      </c>
      <c r="D2938" s="3" t="s">
        <v>10307</v>
      </c>
      <c r="E2938" s="3" t="s">
        <v>16917</v>
      </c>
      <c r="F2938" t="s">
        <v>26442</v>
      </c>
      <c r="G2938" s="1" t="s">
        <v>7</v>
      </c>
      <c r="I2938">
        <f t="shared" si="45"/>
        <v>2937</v>
      </c>
    </row>
    <row r="2939" spans="1:9">
      <c r="A2939">
        <v>2938</v>
      </c>
      <c r="B2939" s="3" t="s">
        <v>2946</v>
      </c>
      <c r="D2939" s="3" t="s">
        <v>10308</v>
      </c>
      <c r="E2939" s="3" t="s">
        <v>16918</v>
      </c>
      <c r="F2939" t="s">
        <v>26232</v>
      </c>
      <c r="G2939" s="1" t="s">
        <v>7</v>
      </c>
      <c r="I2939">
        <f t="shared" si="45"/>
        <v>2938</v>
      </c>
    </row>
    <row r="2940" spans="1:9">
      <c r="A2940">
        <v>2939</v>
      </c>
      <c r="B2940" s="3" t="s">
        <v>2947</v>
      </c>
      <c r="D2940" s="3" t="s">
        <v>10309</v>
      </c>
      <c r="E2940" s="3" t="s">
        <v>16919</v>
      </c>
      <c r="F2940" t="s">
        <v>26400</v>
      </c>
      <c r="G2940" s="1" t="s">
        <v>7</v>
      </c>
      <c r="I2940">
        <f t="shared" si="45"/>
        <v>2939</v>
      </c>
    </row>
    <row r="2941" spans="1:9">
      <c r="A2941">
        <v>2940</v>
      </c>
      <c r="B2941" s="3" t="s">
        <v>2948</v>
      </c>
      <c r="D2941" s="3" t="s">
        <v>9272</v>
      </c>
      <c r="E2941" s="3" t="s">
        <v>15882</v>
      </c>
      <c r="F2941" t="s">
        <v>26344</v>
      </c>
      <c r="G2941" s="1" t="s">
        <v>7</v>
      </c>
      <c r="I2941">
        <f t="shared" si="45"/>
        <v>2940</v>
      </c>
    </row>
    <row r="2942" spans="1:9">
      <c r="A2942">
        <v>2941</v>
      </c>
      <c r="B2942" s="3" t="s">
        <v>2949</v>
      </c>
      <c r="D2942" s="3" t="s">
        <v>10310</v>
      </c>
      <c r="E2942" s="3" t="s">
        <v>16920</v>
      </c>
      <c r="F2942" t="s">
        <v>21156</v>
      </c>
      <c r="G2942" s="1" t="s">
        <v>21739</v>
      </c>
      <c r="I2942">
        <f t="shared" si="45"/>
        <v>2941</v>
      </c>
    </row>
    <row r="2943" spans="1:9">
      <c r="A2943">
        <v>2942</v>
      </c>
      <c r="B2943" s="3" t="s">
        <v>2950</v>
      </c>
      <c r="D2943" s="3" t="s">
        <v>10311</v>
      </c>
      <c r="E2943" s="3" t="s">
        <v>16921</v>
      </c>
      <c r="F2943" t="s">
        <v>26234</v>
      </c>
      <c r="G2943" s="1" t="s">
        <v>21739</v>
      </c>
      <c r="I2943">
        <f t="shared" si="45"/>
        <v>2942</v>
      </c>
    </row>
    <row r="2944" spans="1:9">
      <c r="A2944">
        <v>2943</v>
      </c>
      <c r="B2944" s="3" t="s">
        <v>2951</v>
      </c>
      <c r="D2944" s="3" t="s">
        <v>9690</v>
      </c>
      <c r="E2944" s="3" t="s">
        <v>16300</v>
      </c>
      <c r="F2944" t="s">
        <v>26236</v>
      </c>
      <c r="G2944" s="1" t="s">
        <v>7</v>
      </c>
      <c r="I2944">
        <f t="shared" si="45"/>
        <v>2943</v>
      </c>
    </row>
    <row r="2945" spans="1:9">
      <c r="A2945">
        <v>2944</v>
      </c>
      <c r="B2945" s="3" t="s">
        <v>2952</v>
      </c>
      <c r="D2945" s="3" t="s">
        <v>9293</v>
      </c>
      <c r="E2945" s="3" t="s">
        <v>15903</v>
      </c>
      <c r="F2945" t="s">
        <v>26346</v>
      </c>
      <c r="G2945" s="1" t="s">
        <v>7</v>
      </c>
      <c r="I2945">
        <f t="shared" si="45"/>
        <v>2944</v>
      </c>
    </row>
    <row r="2946" spans="1:9">
      <c r="A2946">
        <v>2945</v>
      </c>
      <c r="B2946" s="3" t="s">
        <v>2953</v>
      </c>
      <c r="D2946" s="3" t="s">
        <v>9279</v>
      </c>
      <c r="E2946" s="3" t="s">
        <v>15889</v>
      </c>
      <c r="F2946" t="s">
        <v>26239</v>
      </c>
      <c r="G2946" s="1" t="s">
        <v>7</v>
      </c>
      <c r="I2946">
        <f t="shared" si="45"/>
        <v>2945</v>
      </c>
    </row>
    <row r="2947" spans="1:9">
      <c r="A2947">
        <v>2946</v>
      </c>
      <c r="B2947" s="3" t="s">
        <v>2954</v>
      </c>
      <c r="D2947" s="3" t="s">
        <v>10312</v>
      </c>
      <c r="E2947" s="3" t="s">
        <v>16922</v>
      </c>
      <c r="F2947" t="s">
        <v>26308</v>
      </c>
      <c r="G2947" s="1" t="s">
        <v>7</v>
      </c>
      <c r="I2947">
        <f t="shared" si="45"/>
        <v>2946</v>
      </c>
    </row>
    <row r="2948" spans="1:9">
      <c r="A2948">
        <v>2947</v>
      </c>
      <c r="B2948" s="3" t="s">
        <v>2955</v>
      </c>
      <c r="D2948" s="3" t="s">
        <v>10313</v>
      </c>
      <c r="E2948" s="3" t="s">
        <v>16923</v>
      </c>
      <c r="F2948" t="s">
        <v>26232</v>
      </c>
      <c r="G2948" s="1" t="s">
        <v>7</v>
      </c>
      <c r="I2948">
        <f t="shared" si="45"/>
        <v>2947</v>
      </c>
    </row>
    <row r="2949" spans="1:9">
      <c r="A2949">
        <v>2948</v>
      </c>
      <c r="B2949" s="3" t="s">
        <v>2956</v>
      </c>
      <c r="D2949" s="3" t="s">
        <v>10314</v>
      </c>
      <c r="E2949" s="3" t="s">
        <v>16924</v>
      </c>
      <c r="F2949" t="s">
        <v>26274</v>
      </c>
      <c r="G2949" s="1" t="s">
        <v>7</v>
      </c>
      <c r="I2949">
        <f t="shared" si="45"/>
        <v>2948</v>
      </c>
    </row>
    <row r="2950" spans="1:9">
      <c r="A2950">
        <v>2949</v>
      </c>
      <c r="B2950" s="3" t="s">
        <v>2957</v>
      </c>
      <c r="D2950" s="3" t="s">
        <v>10315</v>
      </c>
      <c r="E2950" s="3" t="s">
        <v>16925</v>
      </c>
      <c r="F2950" t="s">
        <v>26325</v>
      </c>
      <c r="G2950" s="1" t="s">
        <v>7</v>
      </c>
      <c r="I2950">
        <f t="shared" ref="I2950:I3013" si="46">A2950</f>
        <v>2949</v>
      </c>
    </row>
    <row r="2951" spans="1:9">
      <c r="A2951">
        <v>2950</v>
      </c>
      <c r="B2951" s="3" t="s">
        <v>2958</v>
      </c>
      <c r="D2951" s="3" t="s">
        <v>10316</v>
      </c>
      <c r="E2951" s="3" t="s">
        <v>16926</v>
      </c>
      <c r="F2951" t="s">
        <v>26291</v>
      </c>
      <c r="G2951" s="1" t="s">
        <v>7</v>
      </c>
      <c r="I2951">
        <f t="shared" si="46"/>
        <v>2950</v>
      </c>
    </row>
    <row r="2952" spans="1:9">
      <c r="A2952">
        <v>2951</v>
      </c>
      <c r="B2952" s="3" t="s">
        <v>2959</v>
      </c>
      <c r="D2952" s="3" t="s">
        <v>10317</v>
      </c>
      <c r="E2952" s="3" t="s">
        <v>16927</v>
      </c>
      <c r="F2952" t="s">
        <v>26375</v>
      </c>
      <c r="G2952" s="1" t="s">
        <v>7</v>
      </c>
      <c r="I2952">
        <f t="shared" si="46"/>
        <v>2951</v>
      </c>
    </row>
    <row r="2953" spans="1:9">
      <c r="A2953">
        <v>2952</v>
      </c>
      <c r="B2953" s="3" t="s">
        <v>2960</v>
      </c>
      <c r="D2953" s="3" t="s">
        <v>9432</v>
      </c>
      <c r="E2953" s="3" t="s">
        <v>16042</v>
      </c>
      <c r="F2953" t="s">
        <v>21740</v>
      </c>
      <c r="G2953" s="1" t="s">
        <v>7</v>
      </c>
      <c r="I2953">
        <f t="shared" si="46"/>
        <v>2952</v>
      </c>
    </row>
    <row r="2954" spans="1:9">
      <c r="A2954">
        <v>2953</v>
      </c>
      <c r="B2954" s="3" t="s">
        <v>2961</v>
      </c>
      <c r="D2954" s="3" t="s">
        <v>10318</v>
      </c>
      <c r="E2954" s="3" t="s">
        <v>16928</v>
      </c>
      <c r="F2954" t="s">
        <v>26234</v>
      </c>
      <c r="G2954" s="1" t="s">
        <v>21739</v>
      </c>
      <c r="I2954">
        <f t="shared" si="46"/>
        <v>2953</v>
      </c>
    </row>
    <row r="2955" spans="1:9">
      <c r="A2955">
        <v>2954</v>
      </c>
      <c r="B2955" s="3" t="s">
        <v>2962</v>
      </c>
      <c r="D2955" s="3" t="s">
        <v>10319</v>
      </c>
      <c r="E2955" s="3" t="s">
        <v>16929</v>
      </c>
      <c r="F2955" t="s">
        <v>26271</v>
      </c>
      <c r="G2955" s="1" t="s">
        <v>7</v>
      </c>
      <c r="I2955">
        <f t="shared" si="46"/>
        <v>2954</v>
      </c>
    </row>
    <row r="2956" spans="1:9">
      <c r="A2956">
        <v>2955</v>
      </c>
      <c r="B2956" s="3" t="s">
        <v>2963</v>
      </c>
      <c r="D2956" s="3" t="s">
        <v>10320</v>
      </c>
      <c r="E2956" s="3" t="s">
        <v>16930</v>
      </c>
      <c r="F2956" t="s">
        <v>26234</v>
      </c>
      <c r="G2956" s="1" t="s">
        <v>7</v>
      </c>
      <c r="I2956">
        <f t="shared" si="46"/>
        <v>2955</v>
      </c>
    </row>
    <row r="2957" spans="1:9">
      <c r="A2957">
        <v>2956</v>
      </c>
      <c r="B2957" s="3" t="s">
        <v>2964</v>
      </c>
      <c r="D2957" s="3" t="s">
        <v>10321</v>
      </c>
      <c r="E2957" s="3" t="s">
        <v>16931</v>
      </c>
      <c r="F2957" t="s">
        <v>26234</v>
      </c>
      <c r="G2957" s="1" t="s">
        <v>7</v>
      </c>
      <c r="I2957">
        <f t="shared" si="46"/>
        <v>2956</v>
      </c>
    </row>
    <row r="2958" spans="1:9">
      <c r="A2958">
        <v>2957</v>
      </c>
      <c r="B2958" s="3" t="s">
        <v>2965</v>
      </c>
      <c r="D2958" s="3" t="s">
        <v>9246</v>
      </c>
      <c r="E2958" s="3" t="s">
        <v>15856</v>
      </c>
      <c r="F2958" t="s">
        <v>26234</v>
      </c>
      <c r="G2958" s="1" t="s">
        <v>7</v>
      </c>
      <c r="I2958">
        <f t="shared" si="46"/>
        <v>2957</v>
      </c>
    </row>
    <row r="2959" spans="1:9">
      <c r="A2959">
        <v>2958</v>
      </c>
      <c r="B2959" s="3" t="s">
        <v>2966</v>
      </c>
      <c r="D2959" s="3" t="s">
        <v>9323</v>
      </c>
      <c r="E2959" s="3" t="s">
        <v>15933</v>
      </c>
      <c r="F2959" t="s">
        <v>26234</v>
      </c>
      <c r="G2959" s="1" t="s">
        <v>7</v>
      </c>
      <c r="I2959">
        <f t="shared" si="46"/>
        <v>2958</v>
      </c>
    </row>
    <row r="2960" spans="1:9">
      <c r="A2960">
        <v>2959</v>
      </c>
      <c r="B2960" s="3" t="s">
        <v>2967</v>
      </c>
      <c r="D2960" s="3" t="s">
        <v>10322</v>
      </c>
      <c r="E2960" s="3" t="s">
        <v>16932</v>
      </c>
      <c r="F2960" t="s">
        <v>26232</v>
      </c>
      <c r="G2960" s="1" t="s">
        <v>21739</v>
      </c>
      <c r="I2960">
        <f t="shared" si="46"/>
        <v>2959</v>
      </c>
    </row>
    <row r="2961" spans="1:9">
      <c r="A2961">
        <v>2960</v>
      </c>
      <c r="B2961" s="3" t="s">
        <v>2968</v>
      </c>
      <c r="D2961" s="3" t="s">
        <v>9492</v>
      </c>
      <c r="E2961" s="3" t="s">
        <v>16102</v>
      </c>
      <c r="F2961" t="s">
        <v>21156</v>
      </c>
      <c r="G2961" s="1" t="s">
        <v>7</v>
      </c>
      <c r="I2961">
        <f t="shared" si="46"/>
        <v>2960</v>
      </c>
    </row>
    <row r="2962" spans="1:9">
      <c r="A2962">
        <v>2961</v>
      </c>
      <c r="B2962" s="3" t="s">
        <v>2969</v>
      </c>
      <c r="D2962" s="3" t="s">
        <v>10323</v>
      </c>
      <c r="E2962" s="3" t="s">
        <v>16933</v>
      </c>
      <c r="F2962" t="s">
        <v>26268</v>
      </c>
      <c r="G2962" s="1" t="s">
        <v>7</v>
      </c>
      <c r="I2962">
        <f t="shared" si="46"/>
        <v>2961</v>
      </c>
    </row>
    <row r="2963" spans="1:9">
      <c r="A2963">
        <v>2962</v>
      </c>
      <c r="B2963" s="3" t="s">
        <v>2970</v>
      </c>
      <c r="D2963" s="3" t="s">
        <v>9328</v>
      </c>
      <c r="E2963" s="3" t="s">
        <v>15938</v>
      </c>
      <c r="F2963" t="s">
        <v>26234</v>
      </c>
      <c r="G2963" s="1" t="s">
        <v>7</v>
      </c>
      <c r="I2963">
        <f t="shared" si="46"/>
        <v>2962</v>
      </c>
    </row>
    <row r="2964" spans="1:9">
      <c r="A2964">
        <v>2963</v>
      </c>
      <c r="B2964" s="3" t="s">
        <v>2971</v>
      </c>
      <c r="D2964" s="3" t="s">
        <v>10324</v>
      </c>
      <c r="E2964" s="3" t="s">
        <v>16934</v>
      </c>
      <c r="F2964" t="s">
        <v>26276</v>
      </c>
      <c r="G2964" s="1" t="s">
        <v>7</v>
      </c>
      <c r="I2964">
        <f t="shared" si="46"/>
        <v>2963</v>
      </c>
    </row>
    <row r="2965" spans="1:9">
      <c r="A2965">
        <v>2964</v>
      </c>
      <c r="B2965" s="3" t="s">
        <v>2972</v>
      </c>
      <c r="D2965" s="3" t="s">
        <v>10325</v>
      </c>
      <c r="E2965" s="3" t="s">
        <v>16935</v>
      </c>
      <c r="F2965" t="s">
        <v>26235</v>
      </c>
      <c r="G2965" s="1" t="s">
        <v>7</v>
      </c>
      <c r="I2965">
        <f t="shared" si="46"/>
        <v>2964</v>
      </c>
    </row>
    <row r="2966" spans="1:9">
      <c r="A2966">
        <v>2965</v>
      </c>
      <c r="B2966" s="3" t="s">
        <v>2973</v>
      </c>
      <c r="D2966" s="3" t="s">
        <v>9493</v>
      </c>
      <c r="E2966" s="3" t="s">
        <v>16103</v>
      </c>
      <c r="F2966" t="s">
        <v>26232</v>
      </c>
      <c r="G2966" s="1" t="s">
        <v>7</v>
      </c>
      <c r="I2966">
        <f t="shared" si="46"/>
        <v>2965</v>
      </c>
    </row>
    <row r="2967" spans="1:9">
      <c r="A2967">
        <v>2966</v>
      </c>
      <c r="B2967" s="3" t="s">
        <v>2974</v>
      </c>
      <c r="D2967" s="3" t="s">
        <v>10326</v>
      </c>
      <c r="E2967" s="3" t="s">
        <v>16936</v>
      </c>
      <c r="F2967" t="s">
        <v>26232</v>
      </c>
      <c r="G2967" s="1" t="s">
        <v>7</v>
      </c>
      <c r="I2967">
        <f t="shared" si="46"/>
        <v>2966</v>
      </c>
    </row>
    <row r="2968" spans="1:9">
      <c r="A2968">
        <v>2967</v>
      </c>
      <c r="B2968" s="3" t="s">
        <v>2975</v>
      </c>
      <c r="D2968" s="3" t="s">
        <v>10327</v>
      </c>
      <c r="E2968" s="3" t="s">
        <v>16937</v>
      </c>
      <c r="F2968" t="s">
        <v>26234</v>
      </c>
      <c r="G2968" s="1" t="s">
        <v>21739</v>
      </c>
      <c r="I2968">
        <f t="shared" si="46"/>
        <v>2967</v>
      </c>
    </row>
    <row r="2969" spans="1:9">
      <c r="A2969">
        <v>2968</v>
      </c>
      <c r="B2969" s="3" t="s">
        <v>2976</v>
      </c>
      <c r="D2969" s="3" t="s">
        <v>10328</v>
      </c>
      <c r="E2969" s="3" t="s">
        <v>16938</v>
      </c>
      <c r="F2969" t="s">
        <v>26287</v>
      </c>
      <c r="G2969" s="1" t="s">
        <v>21739</v>
      </c>
      <c r="I2969">
        <f t="shared" si="46"/>
        <v>2968</v>
      </c>
    </row>
    <row r="2970" spans="1:9">
      <c r="A2970">
        <v>2969</v>
      </c>
      <c r="B2970" s="3" t="s">
        <v>2977</v>
      </c>
      <c r="D2970" s="3" t="s">
        <v>10329</v>
      </c>
      <c r="E2970" s="3" t="s">
        <v>16939</v>
      </c>
      <c r="F2970" t="s">
        <v>26257</v>
      </c>
      <c r="G2970" s="1" t="s">
        <v>21739</v>
      </c>
      <c r="I2970">
        <f t="shared" si="46"/>
        <v>2969</v>
      </c>
    </row>
    <row r="2971" spans="1:9">
      <c r="A2971">
        <v>2970</v>
      </c>
      <c r="B2971" s="3" t="s">
        <v>2978</v>
      </c>
      <c r="D2971" s="3" t="s">
        <v>10330</v>
      </c>
      <c r="E2971" s="3" t="s">
        <v>16940</v>
      </c>
      <c r="F2971" t="s">
        <v>26232</v>
      </c>
      <c r="G2971" s="1" t="s">
        <v>7</v>
      </c>
      <c r="I2971">
        <f t="shared" si="46"/>
        <v>2970</v>
      </c>
    </row>
    <row r="2972" spans="1:9">
      <c r="A2972">
        <v>2971</v>
      </c>
      <c r="B2972" s="3" t="s">
        <v>2979</v>
      </c>
      <c r="D2972" s="3" t="s">
        <v>10331</v>
      </c>
      <c r="E2972" s="3" t="s">
        <v>16941</v>
      </c>
      <c r="F2972" t="s">
        <v>26232</v>
      </c>
      <c r="G2972" s="1" t="s">
        <v>7</v>
      </c>
      <c r="I2972">
        <f t="shared" si="46"/>
        <v>2971</v>
      </c>
    </row>
    <row r="2973" spans="1:9">
      <c r="A2973">
        <v>2972</v>
      </c>
      <c r="B2973" s="3" t="s">
        <v>2980</v>
      </c>
      <c r="D2973" s="3" t="s">
        <v>10332</v>
      </c>
      <c r="E2973" s="3" t="s">
        <v>16942</v>
      </c>
      <c r="F2973" t="s">
        <v>26328</v>
      </c>
      <c r="G2973" s="1" t="s">
        <v>7</v>
      </c>
      <c r="I2973">
        <f t="shared" si="46"/>
        <v>2972</v>
      </c>
    </row>
    <row r="2974" spans="1:9">
      <c r="A2974">
        <v>2973</v>
      </c>
      <c r="B2974" s="3" t="s">
        <v>2981</v>
      </c>
      <c r="D2974" s="3" t="s">
        <v>10333</v>
      </c>
      <c r="E2974" s="3" t="s">
        <v>16943</v>
      </c>
      <c r="F2974" t="s">
        <v>21740</v>
      </c>
      <c r="G2974" s="1" t="s">
        <v>7</v>
      </c>
      <c r="I2974">
        <f t="shared" si="46"/>
        <v>2973</v>
      </c>
    </row>
    <row r="2975" spans="1:9">
      <c r="A2975">
        <v>2974</v>
      </c>
      <c r="B2975" s="3" t="s">
        <v>2982</v>
      </c>
      <c r="D2975" s="3" t="s">
        <v>10334</v>
      </c>
      <c r="E2975" s="3" t="s">
        <v>16944</v>
      </c>
      <c r="F2975" t="s">
        <v>26234</v>
      </c>
      <c r="G2975" s="1" t="s">
        <v>7</v>
      </c>
      <c r="I2975">
        <f t="shared" si="46"/>
        <v>2974</v>
      </c>
    </row>
    <row r="2976" spans="1:9">
      <c r="A2976">
        <v>2975</v>
      </c>
      <c r="B2976" s="3" t="s">
        <v>2983</v>
      </c>
      <c r="D2976" s="3" t="s">
        <v>10335</v>
      </c>
      <c r="E2976" s="3" t="s">
        <v>16945</v>
      </c>
      <c r="F2976" t="s">
        <v>26288</v>
      </c>
      <c r="G2976" s="1" t="s">
        <v>7</v>
      </c>
      <c r="I2976">
        <f t="shared" si="46"/>
        <v>2975</v>
      </c>
    </row>
    <row r="2977" spans="1:9">
      <c r="A2977">
        <v>2976</v>
      </c>
      <c r="B2977" s="3" t="s">
        <v>2984</v>
      </c>
      <c r="D2977" s="3" t="s">
        <v>9195</v>
      </c>
      <c r="E2977" s="3" t="s">
        <v>15805</v>
      </c>
      <c r="F2977" t="s">
        <v>21740</v>
      </c>
      <c r="G2977" s="1" t="s">
        <v>7</v>
      </c>
      <c r="I2977">
        <f t="shared" si="46"/>
        <v>2976</v>
      </c>
    </row>
    <row r="2978" spans="1:9">
      <c r="A2978">
        <v>2977</v>
      </c>
      <c r="B2978" s="3" t="s">
        <v>2985</v>
      </c>
      <c r="D2978" s="3" t="s">
        <v>9428</v>
      </c>
      <c r="E2978" s="3" t="s">
        <v>16038</v>
      </c>
      <c r="F2978" t="s">
        <v>26235</v>
      </c>
      <c r="G2978" s="1" t="s">
        <v>7</v>
      </c>
      <c r="I2978">
        <f t="shared" si="46"/>
        <v>2977</v>
      </c>
    </row>
    <row r="2979" spans="1:9">
      <c r="A2979">
        <v>2978</v>
      </c>
      <c r="B2979" s="3" t="s">
        <v>2986</v>
      </c>
      <c r="D2979" s="3" t="s">
        <v>10336</v>
      </c>
      <c r="E2979" s="3" t="s">
        <v>16946</v>
      </c>
      <c r="F2979" t="s">
        <v>26232</v>
      </c>
      <c r="G2979" s="1" t="s">
        <v>7</v>
      </c>
      <c r="I2979">
        <f t="shared" si="46"/>
        <v>2978</v>
      </c>
    </row>
    <row r="2980" spans="1:9">
      <c r="A2980">
        <v>2979</v>
      </c>
      <c r="B2980" s="3" t="s">
        <v>2987</v>
      </c>
      <c r="D2980" s="3" t="s">
        <v>10337</v>
      </c>
      <c r="E2980" s="3" t="s">
        <v>16947</v>
      </c>
      <c r="F2980" t="s">
        <v>26234</v>
      </c>
      <c r="G2980" s="1" t="s">
        <v>21739</v>
      </c>
      <c r="I2980">
        <f t="shared" si="46"/>
        <v>2979</v>
      </c>
    </row>
    <row r="2981" spans="1:9">
      <c r="A2981">
        <v>2980</v>
      </c>
      <c r="B2981" s="3" t="s">
        <v>2988</v>
      </c>
      <c r="D2981" s="3" t="s">
        <v>10338</v>
      </c>
      <c r="E2981" s="3" t="s">
        <v>16948</v>
      </c>
      <c r="F2981" t="s">
        <v>21156</v>
      </c>
      <c r="G2981" s="1" t="s">
        <v>21739</v>
      </c>
      <c r="I2981">
        <f t="shared" si="46"/>
        <v>2980</v>
      </c>
    </row>
    <row r="2982" spans="1:9">
      <c r="A2982">
        <v>2981</v>
      </c>
      <c r="B2982" s="3" t="s">
        <v>2989</v>
      </c>
      <c r="D2982" s="3" t="s">
        <v>10339</v>
      </c>
      <c r="E2982" s="3" t="s">
        <v>16949</v>
      </c>
      <c r="F2982" t="s">
        <v>26232</v>
      </c>
      <c r="G2982" s="1" t="s">
        <v>7</v>
      </c>
      <c r="I2982">
        <f t="shared" si="46"/>
        <v>2981</v>
      </c>
    </row>
    <row r="2983" spans="1:9">
      <c r="A2983">
        <v>2982</v>
      </c>
      <c r="B2983" s="3" t="s">
        <v>2990</v>
      </c>
      <c r="D2983" s="3" t="s">
        <v>9183</v>
      </c>
      <c r="E2983" s="3" t="s">
        <v>15793</v>
      </c>
      <c r="F2983" t="s">
        <v>21740</v>
      </c>
      <c r="G2983" s="1" t="s">
        <v>7</v>
      </c>
      <c r="I2983">
        <f t="shared" si="46"/>
        <v>2982</v>
      </c>
    </row>
    <row r="2984" spans="1:9">
      <c r="A2984">
        <v>2983</v>
      </c>
      <c r="B2984" s="3" t="s">
        <v>2991</v>
      </c>
      <c r="D2984" s="3" t="s">
        <v>10340</v>
      </c>
      <c r="E2984" s="3" t="s">
        <v>16950</v>
      </c>
      <c r="F2984" t="s">
        <v>26239</v>
      </c>
      <c r="G2984" s="1" t="s">
        <v>7</v>
      </c>
      <c r="I2984">
        <f t="shared" si="46"/>
        <v>2983</v>
      </c>
    </row>
    <row r="2985" spans="1:9">
      <c r="A2985">
        <v>2984</v>
      </c>
      <c r="B2985" s="3" t="s">
        <v>2992</v>
      </c>
      <c r="D2985" s="3" t="s">
        <v>9676</v>
      </c>
      <c r="E2985" s="3" t="s">
        <v>16286</v>
      </c>
      <c r="F2985" t="s">
        <v>26391</v>
      </c>
      <c r="G2985" s="1" t="s">
        <v>7</v>
      </c>
      <c r="I2985">
        <f t="shared" si="46"/>
        <v>2984</v>
      </c>
    </row>
    <row r="2986" spans="1:9">
      <c r="A2986">
        <v>2985</v>
      </c>
      <c r="B2986" s="3" t="s">
        <v>2993</v>
      </c>
      <c r="D2986" s="3" t="s">
        <v>10341</v>
      </c>
      <c r="E2986" s="3" t="s">
        <v>16951</v>
      </c>
      <c r="F2986" t="s">
        <v>26241</v>
      </c>
      <c r="G2986" s="1" t="s">
        <v>7</v>
      </c>
      <c r="I2986">
        <f t="shared" si="46"/>
        <v>2985</v>
      </c>
    </row>
    <row r="2987" spans="1:9">
      <c r="A2987">
        <v>2986</v>
      </c>
      <c r="B2987" s="3" t="s">
        <v>2994</v>
      </c>
      <c r="D2987" s="3" t="s">
        <v>10342</v>
      </c>
      <c r="E2987" s="3" t="s">
        <v>16952</v>
      </c>
      <c r="F2987" t="s">
        <v>26418</v>
      </c>
      <c r="G2987" s="1" t="s">
        <v>7</v>
      </c>
      <c r="I2987">
        <f t="shared" si="46"/>
        <v>2986</v>
      </c>
    </row>
    <row r="2988" spans="1:9">
      <c r="A2988">
        <v>2987</v>
      </c>
      <c r="B2988" s="3" t="s">
        <v>2995</v>
      </c>
      <c r="D2988" s="3" t="s">
        <v>10343</v>
      </c>
      <c r="E2988" s="3" t="s">
        <v>16953</v>
      </c>
      <c r="F2988" t="s">
        <v>26308</v>
      </c>
      <c r="G2988" s="1" t="s">
        <v>7</v>
      </c>
      <c r="I2988">
        <f t="shared" si="46"/>
        <v>2987</v>
      </c>
    </row>
    <row r="2989" spans="1:9">
      <c r="A2989">
        <v>2988</v>
      </c>
      <c r="B2989" s="3" t="s">
        <v>2996</v>
      </c>
      <c r="D2989" s="3" t="s">
        <v>9837</v>
      </c>
      <c r="E2989" s="3" t="s">
        <v>16447</v>
      </c>
      <c r="F2989" t="s">
        <v>26232</v>
      </c>
      <c r="G2989" s="1" t="s">
        <v>7</v>
      </c>
      <c r="I2989">
        <f t="shared" si="46"/>
        <v>2988</v>
      </c>
    </row>
    <row r="2990" spans="1:9">
      <c r="A2990">
        <v>2989</v>
      </c>
      <c r="B2990" s="3" t="s">
        <v>2997</v>
      </c>
      <c r="D2990" s="3" t="s">
        <v>9475</v>
      </c>
      <c r="E2990" s="3" t="s">
        <v>16085</v>
      </c>
      <c r="F2990" t="s">
        <v>26232</v>
      </c>
      <c r="G2990" s="1" t="s">
        <v>7</v>
      </c>
      <c r="I2990">
        <f t="shared" si="46"/>
        <v>2989</v>
      </c>
    </row>
    <row r="2991" spans="1:9">
      <c r="A2991">
        <v>2990</v>
      </c>
      <c r="B2991" s="3" t="s">
        <v>2998</v>
      </c>
      <c r="D2991" s="3" t="s">
        <v>10344</v>
      </c>
      <c r="E2991" s="3" t="s">
        <v>16954</v>
      </c>
      <c r="F2991" t="s">
        <v>26234</v>
      </c>
      <c r="G2991" s="1" t="s">
        <v>7</v>
      </c>
      <c r="I2991">
        <f t="shared" si="46"/>
        <v>2990</v>
      </c>
    </row>
    <row r="2992" spans="1:9">
      <c r="A2992">
        <v>2991</v>
      </c>
      <c r="B2992" s="3" t="s">
        <v>2999</v>
      </c>
      <c r="D2992" s="3" t="s">
        <v>9290</v>
      </c>
      <c r="E2992" s="3" t="s">
        <v>15900</v>
      </c>
      <c r="F2992" t="s">
        <v>26232</v>
      </c>
      <c r="G2992" s="1" t="s">
        <v>7</v>
      </c>
      <c r="I2992">
        <f t="shared" si="46"/>
        <v>2991</v>
      </c>
    </row>
    <row r="2993" spans="1:9">
      <c r="A2993">
        <v>2992</v>
      </c>
      <c r="B2993" s="3" t="s">
        <v>3000</v>
      </c>
      <c r="D2993" s="3" t="s">
        <v>10345</v>
      </c>
      <c r="E2993" s="3" t="s">
        <v>16955</v>
      </c>
      <c r="F2993" t="s">
        <v>26234</v>
      </c>
      <c r="G2993" s="1" t="s">
        <v>7</v>
      </c>
      <c r="I2993">
        <f t="shared" si="46"/>
        <v>2992</v>
      </c>
    </row>
    <row r="2994" spans="1:9">
      <c r="A2994">
        <v>2993</v>
      </c>
      <c r="B2994" s="3" t="s">
        <v>3001</v>
      </c>
      <c r="D2994" s="3" t="s">
        <v>10346</v>
      </c>
      <c r="E2994" s="3" t="s">
        <v>16956</v>
      </c>
      <c r="F2994" t="s">
        <v>21740</v>
      </c>
      <c r="G2994" s="1" t="s">
        <v>7</v>
      </c>
      <c r="I2994">
        <f t="shared" si="46"/>
        <v>2993</v>
      </c>
    </row>
    <row r="2995" spans="1:9">
      <c r="A2995">
        <v>2994</v>
      </c>
      <c r="B2995" s="3" t="s">
        <v>3002</v>
      </c>
      <c r="D2995" s="3" t="s">
        <v>10347</v>
      </c>
      <c r="E2995" s="3" t="s">
        <v>16957</v>
      </c>
      <c r="F2995" t="s">
        <v>26312</v>
      </c>
      <c r="G2995" s="1" t="s">
        <v>7</v>
      </c>
      <c r="I2995">
        <f t="shared" si="46"/>
        <v>2994</v>
      </c>
    </row>
    <row r="2996" spans="1:9">
      <c r="A2996">
        <v>2995</v>
      </c>
      <c r="B2996" s="3" t="s">
        <v>3003</v>
      </c>
      <c r="D2996" s="3" t="s">
        <v>10348</v>
      </c>
      <c r="E2996" s="3" t="s">
        <v>16958</v>
      </c>
      <c r="F2996" t="s">
        <v>26268</v>
      </c>
      <c r="G2996" s="1" t="s">
        <v>21739</v>
      </c>
      <c r="I2996">
        <f t="shared" si="46"/>
        <v>2995</v>
      </c>
    </row>
    <row r="2997" spans="1:9">
      <c r="A2997">
        <v>2996</v>
      </c>
      <c r="B2997" s="3" t="s">
        <v>3004</v>
      </c>
      <c r="D2997" s="3" t="s">
        <v>10349</v>
      </c>
      <c r="E2997" s="3" t="s">
        <v>16959</v>
      </c>
      <c r="F2997" t="s">
        <v>26234</v>
      </c>
      <c r="G2997" s="1" t="s">
        <v>7</v>
      </c>
      <c r="I2997">
        <f t="shared" si="46"/>
        <v>2996</v>
      </c>
    </row>
    <row r="2998" spans="1:9">
      <c r="A2998">
        <v>2997</v>
      </c>
      <c r="B2998" s="3" t="s">
        <v>3005</v>
      </c>
      <c r="D2998" s="3" t="s">
        <v>9494</v>
      </c>
      <c r="E2998" s="3" t="s">
        <v>16104</v>
      </c>
      <c r="F2998" t="s">
        <v>26234</v>
      </c>
      <c r="G2998" s="1" t="s">
        <v>7</v>
      </c>
      <c r="I2998">
        <f t="shared" si="46"/>
        <v>2997</v>
      </c>
    </row>
    <row r="2999" spans="1:9">
      <c r="A2999">
        <v>2998</v>
      </c>
      <c r="B2999" s="3" t="s">
        <v>3006</v>
      </c>
      <c r="D2999" s="3" t="s">
        <v>10350</v>
      </c>
      <c r="E2999" s="3" t="s">
        <v>16960</v>
      </c>
      <c r="F2999" t="s">
        <v>21740</v>
      </c>
      <c r="G2999" s="1" t="s">
        <v>21739</v>
      </c>
      <c r="I2999">
        <f t="shared" si="46"/>
        <v>2998</v>
      </c>
    </row>
    <row r="3000" spans="1:9">
      <c r="A3000">
        <v>2999</v>
      </c>
      <c r="B3000" s="3" t="s">
        <v>3007</v>
      </c>
      <c r="D3000" s="3" t="s">
        <v>10351</v>
      </c>
      <c r="E3000" s="3" t="s">
        <v>16961</v>
      </c>
      <c r="F3000" t="s">
        <v>26234</v>
      </c>
      <c r="G3000" s="1" t="s">
        <v>7</v>
      </c>
      <c r="I3000">
        <f t="shared" si="46"/>
        <v>2999</v>
      </c>
    </row>
    <row r="3001" spans="1:9">
      <c r="A3001">
        <v>3000</v>
      </c>
      <c r="B3001" s="3" t="s">
        <v>3008</v>
      </c>
      <c r="D3001" s="3" t="s">
        <v>10352</v>
      </c>
      <c r="E3001" s="3" t="s">
        <v>16962</v>
      </c>
      <c r="F3001" t="s">
        <v>26234</v>
      </c>
      <c r="G3001" s="1" t="s">
        <v>21739</v>
      </c>
      <c r="I3001">
        <f t="shared" si="46"/>
        <v>3000</v>
      </c>
    </row>
    <row r="3002" spans="1:9">
      <c r="A3002">
        <v>3001</v>
      </c>
      <c r="B3002" s="3" t="s">
        <v>3009</v>
      </c>
      <c r="D3002" s="3" t="s">
        <v>10353</v>
      </c>
      <c r="E3002" s="3" t="s">
        <v>16963</v>
      </c>
      <c r="F3002" t="s">
        <v>26234</v>
      </c>
      <c r="G3002" s="1" t="s">
        <v>7</v>
      </c>
      <c r="I3002">
        <f t="shared" si="46"/>
        <v>3001</v>
      </c>
    </row>
    <row r="3003" spans="1:9">
      <c r="A3003">
        <v>3002</v>
      </c>
      <c r="B3003" s="3" t="s">
        <v>3010</v>
      </c>
      <c r="D3003" s="3" t="s">
        <v>10354</v>
      </c>
      <c r="E3003" s="3" t="s">
        <v>16964</v>
      </c>
      <c r="F3003" t="s">
        <v>26263</v>
      </c>
      <c r="G3003" s="1" t="s">
        <v>7</v>
      </c>
      <c r="I3003">
        <f t="shared" si="46"/>
        <v>3002</v>
      </c>
    </row>
    <row r="3004" spans="1:9">
      <c r="A3004">
        <v>3003</v>
      </c>
      <c r="B3004" s="3" t="s">
        <v>3011</v>
      </c>
      <c r="D3004" s="3" t="s">
        <v>9217</v>
      </c>
      <c r="E3004" s="3" t="s">
        <v>15827</v>
      </c>
      <c r="F3004" t="s">
        <v>26337</v>
      </c>
      <c r="G3004" s="1" t="s">
        <v>7</v>
      </c>
      <c r="I3004">
        <f t="shared" si="46"/>
        <v>3003</v>
      </c>
    </row>
    <row r="3005" spans="1:9">
      <c r="A3005">
        <v>3004</v>
      </c>
      <c r="B3005" s="3" t="s">
        <v>3012</v>
      </c>
      <c r="D3005" s="3" t="s">
        <v>10355</v>
      </c>
      <c r="E3005" s="3" t="s">
        <v>16965</v>
      </c>
      <c r="F3005" t="s">
        <v>26235</v>
      </c>
      <c r="G3005" s="1" t="s">
        <v>7</v>
      </c>
      <c r="I3005">
        <f t="shared" si="46"/>
        <v>3004</v>
      </c>
    </row>
    <row r="3006" spans="1:9">
      <c r="A3006">
        <v>3005</v>
      </c>
      <c r="B3006" s="3" t="s">
        <v>3013</v>
      </c>
      <c r="D3006" s="3" t="s">
        <v>10356</v>
      </c>
      <c r="E3006" s="3" t="s">
        <v>16966</v>
      </c>
      <c r="F3006" t="s">
        <v>26443</v>
      </c>
      <c r="G3006" s="1" t="s">
        <v>7</v>
      </c>
      <c r="I3006">
        <f t="shared" si="46"/>
        <v>3005</v>
      </c>
    </row>
    <row r="3007" spans="1:9">
      <c r="A3007">
        <v>3006</v>
      </c>
      <c r="B3007" s="3" t="s">
        <v>3014</v>
      </c>
      <c r="D3007" s="3" t="s">
        <v>9621</v>
      </c>
      <c r="E3007" s="3" t="s">
        <v>16231</v>
      </c>
      <c r="F3007" t="s">
        <v>21740</v>
      </c>
      <c r="G3007" s="1" t="s">
        <v>7</v>
      </c>
      <c r="I3007">
        <f t="shared" si="46"/>
        <v>3006</v>
      </c>
    </row>
    <row r="3008" spans="1:9">
      <c r="A3008">
        <v>3007</v>
      </c>
      <c r="B3008" s="3" t="s">
        <v>3015</v>
      </c>
      <c r="D3008" s="3" t="s">
        <v>10357</v>
      </c>
      <c r="E3008" s="3" t="s">
        <v>16967</v>
      </c>
      <c r="F3008" t="s">
        <v>26444</v>
      </c>
      <c r="G3008" s="1" t="s">
        <v>7</v>
      </c>
      <c r="I3008">
        <f t="shared" si="46"/>
        <v>3007</v>
      </c>
    </row>
    <row r="3009" spans="1:9">
      <c r="A3009">
        <v>3008</v>
      </c>
      <c r="B3009" s="3" t="s">
        <v>3016</v>
      </c>
      <c r="D3009" s="3" t="s">
        <v>10358</v>
      </c>
      <c r="E3009" s="3" t="s">
        <v>16968</v>
      </c>
      <c r="F3009" t="s">
        <v>26237</v>
      </c>
      <c r="G3009" s="1" t="s">
        <v>7</v>
      </c>
      <c r="I3009">
        <f t="shared" si="46"/>
        <v>3008</v>
      </c>
    </row>
    <row r="3010" spans="1:9">
      <c r="A3010">
        <v>3009</v>
      </c>
      <c r="B3010" s="3" t="s">
        <v>3017</v>
      </c>
      <c r="D3010" s="3" t="s">
        <v>10359</v>
      </c>
      <c r="E3010" s="3" t="s">
        <v>16969</v>
      </c>
      <c r="F3010" t="s">
        <v>21156</v>
      </c>
      <c r="G3010" s="1" t="s">
        <v>7</v>
      </c>
      <c r="I3010">
        <f t="shared" si="46"/>
        <v>3009</v>
      </c>
    </row>
    <row r="3011" spans="1:9">
      <c r="A3011">
        <v>3010</v>
      </c>
      <c r="B3011" s="3" t="s">
        <v>3018</v>
      </c>
      <c r="D3011" s="3" t="s">
        <v>10360</v>
      </c>
      <c r="E3011" s="3" t="s">
        <v>16970</v>
      </c>
      <c r="F3011" t="s">
        <v>26234</v>
      </c>
      <c r="G3011" s="1" t="s">
        <v>7</v>
      </c>
      <c r="I3011">
        <f t="shared" si="46"/>
        <v>3010</v>
      </c>
    </row>
    <row r="3012" spans="1:9">
      <c r="A3012">
        <v>3011</v>
      </c>
      <c r="B3012" s="3" t="s">
        <v>3019</v>
      </c>
      <c r="D3012" s="3" t="s">
        <v>10361</v>
      </c>
      <c r="E3012" s="3" t="s">
        <v>16971</v>
      </c>
      <c r="F3012" t="s">
        <v>26241</v>
      </c>
      <c r="G3012" s="1" t="s">
        <v>21739</v>
      </c>
      <c r="I3012">
        <f t="shared" si="46"/>
        <v>3011</v>
      </c>
    </row>
    <row r="3013" spans="1:9">
      <c r="A3013">
        <v>3012</v>
      </c>
      <c r="B3013" s="3" t="s">
        <v>3020</v>
      </c>
      <c r="D3013" s="3" t="s">
        <v>10362</v>
      </c>
      <c r="E3013" s="3" t="s">
        <v>16972</v>
      </c>
      <c r="F3013" t="s">
        <v>26307</v>
      </c>
      <c r="G3013" s="1" t="s">
        <v>7</v>
      </c>
      <c r="I3013">
        <f t="shared" si="46"/>
        <v>3012</v>
      </c>
    </row>
    <row r="3014" spans="1:9">
      <c r="A3014">
        <v>3013</v>
      </c>
      <c r="B3014" s="3" t="s">
        <v>3021</v>
      </c>
      <c r="D3014" s="3" t="s">
        <v>10363</v>
      </c>
      <c r="E3014" s="3" t="s">
        <v>16973</v>
      </c>
      <c r="F3014" t="s">
        <v>26273</v>
      </c>
      <c r="G3014" s="1" t="s">
        <v>7</v>
      </c>
      <c r="I3014">
        <f t="shared" ref="I3014:I3077" si="47">A3014</f>
        <v>3013</v>
      </c>
    </row>
    <row r="3015" spans="1:9">
      <c r="A3015">
        <v>3014</v>
      </c>
      <c r="B3015" s="3" t="s">
        <v>3022</v>
      </c>
      <c r="D3015" s="3" t="s">
        <v>10364</v>
      </c>
      <c r="E3015" s="3" t="s">
        <v>16974</v>
      </c>
      <c r="F3015" t="s">
        <v>26232</v>
      </c>
      <c r="G3015" s="1" t="s">
        <v>7</v>
      </c>
      <c r="I3015">
        <f t="shared" si="47"/>
        <v>3014</v>
      </c>
    </row>
    <row r="3016" spans="1:9">
      <c r="A3016">
        <v>3015</v>
      </c>
      <c r="B3016" s="3" t="s">
        <v>3023</v>
      </c>
      <c r="D3016" s="3" t="s">
        <v>10365</v>
      </c>
      <c r="E3016" s="3" t="s">
        <v>16975</v>
      </c>
      <c r="F3016" t="s">
        <v>26241</v>
      </c>
      <c r="G3016" s="1" t="s">
        <v>21739</v>
      </c>
      <c r="I3016">
        <f t="shared" si="47"/>
        <v>3015</v>
      </c>
    </row>
    <row r="3017" spans="1:9">
      <c r="A3017">
        <v>3016</v>
      </c>
      <c r="B3017" s="3" t="s">
        <v>3024</v>
      </c>
      <c r="D3017" s="3" t="s">
        <v>10366</v>
      </c>
      <c r="E3017" s="3" t="s">
        <v>16976</v>
      </c>
      <c r="F3017" t="s">
        <v>26235</v>
      </c>
      <c r="G3017" s="1" t="s">
        <v>7</v>
      </c>
      <c r="I3017">
        <f t="shared" si="47"/>
        <v>3016</v>
      </c>
    </row>
    <row r="3018" spans="1:9">
      <c r="A3018">
        <v>3017</v>
      </c>
      <c r="B3018" s="3" t="s">
        <v>3025</v>
      </c>
      <c r="D3018" s="3" t="s">
        <v>10367</v>
      </c>
      <c r="E3018" s="3" t="s">
        <v>16977</v>
      </c>
      <c r="F3018" t="s">
        <v>26445</v>
      </c>
      <c r="G3018" s="1" t="s">
        <v>7</v>
      </c>
      <c r="I3018">
        <f t="shared" si="47"/>
        <v>3017</v>
      </c>
    </row>
    <row r="3019" spans="1:9">
      <c r="A3019">
        <v>3018</v>
      </c>
      <c r="B3019" s="3" t="s">
        <v>3026</v>
      </c>
      <c r="D3019" s="3" t="s">
        <v>9623</v>
      </c>
      <c r="E3019" s="3" t="s">
        <v>16233</v>
      </c>
      <c r="F3019" t="s">
        <v>26239</v>
      </c>
      <c r="G3019" s="1" t="s">
        <v>7</v>
      </c>
      <c r="I3019">
        <f t="shared" si="47"/>
        <v>3018</v>
      </c>
    </row>
    <row r="3020" spans="1:9">
      <c r="A3020">
        <v>3019</v>
      </c>
      <c r="B3020" s="3" t="s">
        <v>3027</v>
      </c>
      <c r="D3020" s="3" t="s">
        <v>10368</v>
      </c>
      <c r="E3020" s="3" t="s">
        <v>16978</v>
      </c>
      <c r="F3020" t="s">
        <v>26234</v>
      </c>
      <c r="G3020" s="1" t="s">
        <v>7</v>
      </c>
      <c r="I3020">
        <f t="shared" si="47"/>
        <v>3019</v>
      </c>
    </row>
    <row r="3021" spans="1:9">
      <c r="A3021">
        <v>3020</v>
      </c>
      <c r="B3021" s="3" t="s">
        <v>3028</v>
      </c>
      <c r="D3021" s="3" t="s">
        <v>10369</v>
      </c>
      <c r="E3021" s="3" t="s">
        <v>16979</v>
      </c>
      <c r="F3021" t="s">
        <v>26367</v>
      </c>
      <c r="G3021" s="1" t="s">
        <v>21739</v>
      </c>
      <c r="I3021">
        <f t="shared" si="47"/>
        <v>3020</v>
      </c>
    </row>
    <row r="3022" spans="1:9">
      <c r="A3022">
        <v>3021</v>
      </c>
      <c r="B3022" s="3" t="s">
        <v>3029</v>
      </c>
      <c r="D3022" s="3" t="s">
        <v>10370</v>
      </c>
      <c r="E3022" s="3" t="s">
        <v>16980</v>
      </c>
      <c r="F3022" t="s">
        <v>21740</v>
      </c>
      <c r="G3022" s="1" t="s">
        <v>7</v>
      </c>
      <c r="I3022">
        <f t="shared" si="47"/>
        <v>3021</v>
      </c>
    </row>
    <row r="3023" spans="1:9">
      <c r="A3023">
        <v>3022</v>
      </c>
      <c r="B3023" s="3" t="s">
        <v>3030</v>
      </c>
      <c r="D3023" s="3" t="s">
        <v>10371</v>
      </c>
      <c r="E3023" s="3" t="s">
        <v>16981</v>
      </c>
      <c r="F3023" t="s">
        <v>26235</v>
      </c>
      <c r="G3023" s="1" t="s">
        <v>7</v>
      </c>
      <c r="I3023">
        <f t="shared" si="47"/>
        <v>3022</v>
      </c>
    </row>
    <row r="3024" spans="1:9">
      <c r="A3024">
        <v>3023</v>
      </c>
      <c r="B3024" s="3" t="s">
        <v>3031</v>
      </c>
      <c r="D3024" s="3" t="s">
        <v>10372</v>
      </c>
      <c r="E3024" s="3" t="s">
        <v>16982</v>
      </c>
      <c r="F3024" t="s">
        <v>21740</v>
      </c>
      <c r="G3024" s="1" t="s">
        <v>7</v>
      </c>
      <c r="I3024">
        <f t="shared" si="47"/>
        <v>3023</v>
      </c>
    </row>
    <row r="3025" spans="1:9">
      <c r="A3025">
        <v>3024</v>
      </c>
      <c r="B3025" s="3" t="s">
        <v>3032</v>
      </c>
      <c r="D3025" s="3" t="s">
        <v>10373</v>
      </c>
      <c r="E3025" s="3" t="s">
        <v>16983</v>
      </c>
      <c r="F3025" t="s">
        <v>26446</v>
      </c>
      <c r="G3025" s="1" t="s">
        <v>7</v>
      </c>
      <c r="I3025">
        <f t="shared" si="47"/>
        <v>3024</v>
      </c>
    </row>
    <row r="3026" spans="1:9">
      <c r="A3026">
        <v>3025</v>
      </c>
      <c r="B3026" s="3" t="s">
        <v>3033</v>
      </c>
      <c r="D3026" s="3" t="s">
        <v>9580</v>
      </c>
      <c r="E3026" s="3" t="s">
        <v>16190</v>
      </c>
      <c r="F3026" t="s">
        <v>26234</v>
      </c>
      <c r="G3026" s="1" t="s">
        <v>7</v>
      </c>
      <c r="I3026">
        <f t="shared" si="47"/>
        <v>3025</v>
      </c>
    </row>
    <row r="3027" spans="1:9">
      <c r="A3027">
        <v>3026</v>
      </c>
      <c r="B3027" s="3" t="s">
        <v>3034</v>
      </c>
      <c r="D3027" s="3" t="s">
        <v>9610</v>
      </c>
      <c r="E3027" s="3" t="s">
        <v>16220</v>
      </c>
      <c r="F3027" t="s">
        <v>26232</v>
      </c>
      <c r="G3027" s="1" t="s">
        <v>21739</v>
      </c>
      <c r="I3027">
        <f t="shared" si="47"/>
        <v>3026</v>
      </c>
    </row>
    <row r="3028" spans="1:9">
      <c r="A3028">
        <v>3027</v>
      </c>
      <c r="B3028" s="3" t="s">
        <v>3035</v>
      </c>
      <c r="D3028" s="3" t="s">
        <v>10374</v>
      </c>
      <c r="E3028" s="3" t="s">
        <v>16984</v>
      </c>
      <c r="F3028" t="s">
        <v>26232</v>
      </c>
      <c r="G3028" s="1" t="s">
        <v>7</v>
      </c>
      <c r="I3028">
        <f t="shared" si="47"/>
        <v>3027</v>
      </c>
    </row>
    <row r="3029" spans="1:9">
      <c r="A3029">
        <v>3028</v>
      </c>
      <c r="B3029" s="3" t="s">
        <v>3036</v>
      </c>
      <c r="D3029" s="3" t="s">
        <v>9178</v>
      </c>
      <c r="E3029" s="3" t="s">
        <v>15788</v>
      </c>
      <c r="F3029" t="s">
        <v>26332</v>
      </c>
      <c r="G3029" s="1" t="s">
        <v>7</v>
      </c>
      <c r="I3029">
        <f t="shared" si="47"/>
        <v>3028</v>
      </c>
    </row>
    <row r="3030" spans="1:9">
      <c r="A3030">
        <v>3029</v>
      </c>
      <c r="B3030" s="3" t="s">
        <v>3037</v>
      </c>
      <c r="D3030" s="3" t="s">
        <v>10375</v>
      </c>
      <c r="E3030" s="3" t="s">
        <v>16985</v>
      </c>
      <c r="F3030" t="s">
        <v>26241</v>
      </c>
      <c r="G3030" s="1" t="s">
        <v>7</v>
      </c>
      <c r="I3030">
        <f t="shared" si="47"/>
        <v>3029</v>
      </c>
    </row>
    <row r="3031" spans="1:9">
      <c r="A3031">
        <v>3030</v>
      </c>
      <c r="B3031" s="3" t="s">
        <v>3038</v>
      </c>
      <c r="D3031" s="3" t="s">
        <v>10376</v>
      </c>
      <c r="E3031" s="3" t="s">
        <v>16986</v>
      </c>
      <c r="F3031" t="s">
        <v>26239</v>
      </c>
      <c r="G3031" s="1" t="s">
        <v>7</v>
      </c>
      <c r="I3031">
        <f t="shared" si="47"/>
        <v>3030</v>
      </c>
    </row>
    <row r="3032" spans="1:9">
      <c r="A3032">
        <v>3031</v>
      </c>
      <c r="B3032" s="3" t="s">
        <v>3039</v>
      </c>
      <c r="D3032" s="3" t="s">
        <v>9781</v>
      </c>
      <c r="E3032" s="3" t="s">
        <v>16391</v>
      </c>
      <c r="F3032" t="s">
        <v>26232</v>
      </c>
      <c r="G3032" s="1" t="s">
        <v>7</v>
      </c>
      <c r="I3032">
        <f t="shared" si="47"/>
        <v>3031</v>
      </c>
    </row>
    <row r="3033" spans="1:9">
      <c r="A3033">
        <v>3032</v>
      </c>
      <c r="B3033" s="3" t="s">
        <v>3040</v>
      </c>
      <c r="D3033" s="3" t="s">
        <v>10377</v>
      </c>
      <c r="E3033" s="3" t="s">
        <v>16987</v>
      </c>
      <c r="F3033" t="s">
        <v>26235</v>
      </c>
      <c r="G3033" s="1" t="s">
        <v>7</v>
      </c>
      <c r="I3033">
        <f t="shared" si="47"/>
        <v>3032</v>
      </c>
    </row>
    <row r="3034" spans="1:9">
      <c r="A3034">
        <v>3033</v>
      </c>
      <c r="B3034" s="3" t="s">
        <v>3041</v>
      </c>
      <c r="D3034" s="3" t="s">
        <v>10378</v>
      </c>
      <c r="E3034" s="3" t="s">
        <v>16988</v>
      </c>
      <c r="F3034" t="s">
        <v>26241</v>
      </c>
      <c r="G3034" s="1" t="s">
        <v>21739</v>
      </c>
      <c r="I3034">
        <f t="shared" si="47"/>
        <v>3033</v>
      </c>
    </row>
    <row r="3035" spans="1:9">
      <c r="A3035">
        <v>3034</v>
      </c>
      <c r="B3035" s="3" t="s">
        <v>3042</v>
      </c>
      <c r="D3035" s="3" t="s">
        <v>10379</v>
      </c>
      <c r="E3035" s="3" t="s">
        <v>16989</v>
      </c>
      <c r="F3035" t="s">
        <v>26360</v>
      </c>
      <c r="G3035" s="1" t="s">
        <v>7</v>
      </c>
      <c r="I3035">
        <f t="shared" si="47"/>
        <v>3034</v>
      </c>
    </row>
    <row r="3036" spans="1:9">
      <c r="A3036">
        <v>3035</v>
      </c>
      <c r="B3036" s="3" t="s">
        <v>3043</v>
      </c>
      <c r="D3036" s="3" t="s">
        <v>10380</v>
      </c>
      <c r="E3036" s="3" t="s">
        <v>16990</v>
      </c>
      <c r="F3036" t="s">
        <v>26232</v>
      </c>
      <c r="G3036" s="1" t="s">
        <v>7</v>
      </c>
      <c r="I3036">
        <f t="shared" si="47"/>
        <v>3035</v>
      </c>
    </row>
    <row r="3037" spans="1:9">
      <c r="A3037">
        <v>3036</v>
      </c>
      <c r="B3037" s="3" t="s">
        <v>3044</v>
      </c>
      <c r="D3037" s="3" t="s">
        <v>10381</v>
      </c>
      <c r="E3037" s="3" t="s">
        <v>16991</v>
      </c>
      <c r="F3037" t="s">
        <v>26235</v>
      </c>
      <c r="G3037" s="1" t="s">
        <v>7</v>
      </c>
      <c r="I3037">
        <f t="shared" si="47"/>
        <v>3036</v>
      </c>
    </row>
    <row r="3038" spans="1:9">
      <c r="A3038">
        <v>3037</v>
      </c>
      <c r="B3038" s="3" t="s">
        <v>3045</v>
      </c>
      <c r="D3038" s="3" t="s">
        <v>10382</v>
      </c>
      <c r="E3038" s="3" t="s">
        <v>16992</v>
      </c>
      <c r="F3038" t="s">
        <v>26241</v>
      </c>
      <c r="G3038" s="1" t="s">
        <v>7</v>
      </c>
      <c r="I3038">
        <f t="shared" si="47"/>
        <v>3037</v>
      </c>
    </row>
    <row r="3039" spans="1:9">
      <c r="A3039">
        <v>3038</v>
      </c>
      <c r="B3039" s="3" t="s">
        <v>3046</v>
      </c>
      <c r="D3039" s="3" t="s">
        <v>10383</v>
      </c>
      <c r="E3039" s="3" t="s">
        <v>16993</v>
      </c>
      <c r="F3039" t="s">
        <v>21740</v>
      </c>
      <c r="G3039" s="1" t="s">
        <v>7</v>
      </c>
      <c r="I3039">
        <f t="shared" si="47"/>
        <v>3038</v>
      </c>
    </row>
    <row r="3040" spans="1:9">
      <c r="A3040">
        <v>3039</v>
      </c>
      <c r="B3040" s="3" t="s">
        <v>3047</v>
      </c>
      <c r="D3040" s="3" t="s">
        <v>10384</v>
      </c>
      <c r="E3040" s="3" t="s">
        <v>16994</v>
      </c>
      <c r="F3040" t="s">
        <v>26234</v>
      </c>
      <c r="G3040" s="1" t="s">
        <v>7</v>
      </c>
      <c r="I3040">
        <f t="shared" si="47"/>
        <v>3039</v>
      </c>
    </row>
    <row r="3041" spans="1:9">
      <c r="A3041">
        <v>3040</v>
      </c>
      <c r="B3041" s="3" t="s">
        <v>3048</v>
      </c>
      <c r="D3041" s="3" t="s">
        <v>10385</v>
      </c>
      <c r="E3041" s="3" t="s">
        <v>16995</v>
      </c>
      <c r="F3041" t="s">
        <v>21740</v>
      </c>
      <c r="G3041" s="1" t="s">
        <v>7</v>
      </c>
      <c r="I3041">
        <f t="shared" si="47"/>
        <v>3040</v>
      </c>
    </row>
    <row r="3042" spans="1:9">
      <c r="A3042">
        <v>3041</v>
      </c>
      <c r="B3042" s="3" t="s">
        <v>3049</v>
      </c>
      <c r="D3042" s="3" t="s">
        <v>10386</v>
      </c>
      <c r="E3042" s="3" t="s">
        <v>16996</v>
      </c>
      <c r="F3042" t="s">
        <v>26234</v>
      </c>
      <c r="G3042" s="1" t="s">
        <v>21739</v>
      </c>
      <c r="I3042">
        <f t="shared" si="47"/>
        <v>3041</v>
      </c>
    </row>
    <row r="3043" spans="1:9">
      <c r="A3043">
        <v>3042</v>
      </c>
      <c r="B3043" s="3" t="s">
        <v>3050</v>
      </c>
      <c r="D3043" s="3" t="s">
        <v>10387</v>
      </c>
      <c r="E3043" s="3" t="s">
        <v>16997</v>
      </c>
      <c r="F3043" t="s">
        <v>26234</v>
      </c>
      <c r="G3043" s="1" t="s">
        <v>7</v>
      </c>
      <c r="I3043">
        <f t="shared" si="47"/>
        <v>3042</v>
      </c>
    </row>
    <row r="3044" spans="1:9">
      <c r="A3044">
        <v>3043</v>
      </c>
      <c r="B3044" s="3" t="s">
        <v>3051</v>
      </c>
      <c r="D3044" s="3" t="s">
        <v>10388</v>
      </c>
      <c r="E3044" s="3" t="s">
        <v>16998</v>
      </c>
      <c r="F3044" t="s">
        <v>26276</v>
      </c>
      <c r="G3044" s="1" t="s">
        <v>7</v>
      </c>
      <c r="I3044">
        <f t="shared" si="47"/>
        <v>3043</v>
      </c>
    </row>
    <row r="3045" spans="1:9">
      <c r="A3045">
        <v>3044</v>
      </c>
      <c r="B3045" s="3" t="s">
        <v>3052</v>
      </c>
      <c r="D3045" s="3" t="s">
        <v>10389</v>
      </c>
      <c r="E3045" s="3" t="s">
        <v>16999</v>
      </c>
      <c r="F3045" t="s">
        <v>26232</v>
      </c>
      <c r="G3045" s="1" t="s">
        <v>7</v>
      </c>
      <c r="I3045">
        <f t="shared" si="47"/>
        <v>3044</v>
      </c>
    </row>
    <row r="3046" spans="1:9">
      <c r="A3046">
        <v>3045</v>
      </c>
      <c r="B3046" s="3" t="s">
        <v>3053</v>
      </c>
      <c r="D3046" s="3" t="s">
        <v>10390</v>
      </c>
      <c r="E3046" s="3" t="s">
        <v>17000</v>
      </c>
      <c r="F3046" t="s">
        <v>26447</v>
      </c>
      <c r="G3046" s="1" t="s">
        <v>21739</v>
      </c>
      <c r="I3046">
        <f t="shared" si="47"/>
        <v>3045</v>
      </c>
    </row>
    <row r="3047" spans="1:9">
      <c r="A3047">
        <v>3046</v>
      </c>
      <c r="B3047" s="3" t="s">
        <v>3054</v>
      </c>
      <c r="D3047" s="3" t="s">
        <v>10391</v>
      </c>
      <c r="E3047" s="3" t="s">
        <v>17001</v>
      </c>
      <c r="F3047" t="s">
        <v>26232</v>
      </c>
      <c r="G3047" s="1" t="s">
        <v>7</v>
      </c>
      <c r="I3047">
        <f t="shared" si="47"/>
        <v>3046</v>
      </c>
    </row>
    <row r="3048" spans="1:9">
      <c r="A3048">
        <v>3047</v>
      </c>
      <c r="B3048" s="3" t="s">
        <v>3055</v>
      </c>
      <c r="D3048" s="3" t="s">
        <v>10392</v>
      </c>
      <c r="E3048" s="3" t="s">
        <v>17002</v>
      </c>
      <c r="F3048" t="s">
        <v>26241</v>
      </c>
      <c r="G3048" s="1" t="s">
        <v>21739</v>
      </c>
      <c r="I3048">
        <f t="shared" si="47"/>
        <v>3047</v>
      </c>
    </row>
    <row r="3049" spans="1:9">
      <c r="A3049">
        <v>3048</v>
      </c>
      <c r="B3049" s="3" t="s">
        <v>3056</v>
      </c>
      <c r="D3049" s="3" t="s">
        <v>10393</v>
      </c>
      <c r="E3049" s="3" t="s">
        <v>17003</v>
      </c>
      <c r="F3049" t="s">
        <v>26238</v>
      </c>
      <c r="G3049" s="1" t="s">
        <v>7</v>
      </c>
      <c r="I3049">
        <f t="shared" si="47"/>
        <v>3048</v>
      </c>
    </row>
    <row r="3050" spans="1:9">
      <c r="A3050">
        <v>3049</v>
      </c>
      <c r="B3050" s="3" t="s">
        <v>3057</v>
      </c>
      <c r="D3050" s="3" t="s">
        <v>10394</v>
      </c>
      <c r="E3050" s="3" t="s">
        <v>17004</v>
      </c>
      <c r="F3050" t="s">
        <v>26232</v>
      </c>
      <c r="G3050" s="1" t="s">
        <v>7</v>
      </c>
      <c r="I3050">
        <f t="shared" si="47"/>
        <v>3049</v>
      </c>
    </row>
    <row r="3051" spans="1:9">
      <c r="A3051">
        <v>3050</v>
      </c>
      <c r="B3051" s="3" t="s">
        <v>3058</v>
      </c>
      <c r="D3051" s="3" t="s">
        <v>10395</v>
      </c>
      <c r="E3051" s="3" t="s">
        <v>17005</v>
      </c>
      <c r="F3051" t="s">
        <v>26304</v>
      </c>
      <c r="G3051" s="1" t="s">
        <v>7</v>
      </c>
      <c r="I3051">
        <f t="shared" si="47"/>
        <v>3050</v>
      </c>
    </row>
    <row r="3052" spans="1:9">
      <c r="A3052">
        <v>3051</v>
      </c>
      <c r="B3052" s="3" t="s">
        <v>3059</v>
      </c>
      <c r="D3052" s="3" t="s">
        <v>9361</v>
      </c>
      <c r="E3052" s="3" t="s">
        <v>15971</v>
      </c>
      <c r="F3052" t="s">
        <v>26319</v>
      </c>
      <c r="G3052" s="1" t="s">
        <v>21739</v>
      </c>
      <c r="I3052">
        <f t="shared" si="47"/>
        <v>3051</v>
      </c>
    </row>
    <row r="3053" spans="1:9">
      <c r="A3053">
        <v>3052</v>
      </c>
      <c r="B3053" s="3" t="s">
        <v>3060</v>
      </c>
      <c r="D3053" s="3" t="s">
        <v>10396</v>
      </c>
      <c r="E3053" s="3" t="s">
        <v>17006</v>
      </c>
      <c r="F3053" t="s">
        <v>26234</v>
      </c>
      <c r="G3053" s="1" t="s">
        <v>7</v>
      </c>
      <c r="I3053">
        <f t="shared" si="47"/>
        <v>3052</v>
      </c>
    </row>
    <row r="3054" spans="1:9">
      <c r="A3054">
        <v>3053</v>
      </c>
      <c r="B3054" s="3" t="s">
        <v>3061</v>
      </c>
      <c r="D3054" s="3" t="s">
        <v>10397</v>
      </c>
      <c r="E3054" s="3" t="s">
        <v>17007</v>
      </c>
      <c r="F3054" t="s">
        <v>26232</v>
      </c>
      <c r="G3054" s="1" t="s">
        <v>7</v>
      </c>
      <c r="I3054">
        <f t="shared" si="47"/>
        <v>3053</v>
      </c>
    </row>
    <row r="3055" spans="1:9">
      <c r="A3055">
        <v>3054</v>
      </c>
      <c r="B3055" s="3" t="s">
        <v>3062</v>
      </c>
      <c r="D3055" s="3" t="s">
        <v>9510</v>
      </c>
      <c r="E3055" s="3" t="s">
        <v>16120</v>
      </c>
      <c r="F3055" t="s">
        <v>26232</v>
      </c>
      <c r="G3055" s="1" t="s">
        <v>7</v>
      </c>
      <c r="I3055">
        <f t="shared" si="47"/>
        <v>3054</v>
      </c>
    </row>
    <row r="3056" spans="1:9">
      <c r="A3056">
        <v>3055</v>
      </c>
      <c r="B3056" s="3" t="s">
        <v>3063</v>
      </c>
      <c r="D3056" s="3" t="s">
        <v>10398</v>
      </c>
      <c r="E3056" s="3" t="s">
        <v>17008</v>
      </c>
      <c r="F3056" t="s">
        <v>26266</v>
      </c>
      <c r="G3056" s="1" t="s">
        <v>7</v>
      </c>
      <c r="I3056">
        <f t="shared" si="47"/>
        <v>3055</v>
      </c>
    </row>
    <row r="3057" spans="1:9">
      <c r="A3057">
        <v>3056</v>
      </c>
      <c r="B3057" s="3" t="s">
        <v>3064</v>
      </c>
      <c r="D3057" s="3" t="s">
        <v>10399</v>
      </c>
      <c r="E3057" s="3" t="s">
        <v>17009</v>
      </c>
      <c r="F3057" t="s">
        <v>26235</v>
      </c>
      <c r="G3057" s="1" t="s">
        <v>7</v>
      </c>
      <c r="I3057">
        <f t="shared" si="47"/>
        <v>3056</v>
      </c>
    </row>
    <row r="3058" spans="1:9">
      <c r="A3058">
        <v>3057</v>
      </c>
      <c r="B3058" s="3" t="s">
        <v>3065</v>
      </c>
      <c r="D3058" s="3" t="s">
        <v>10400</v>
      </c>
      <c r="E3058" s="3" t="s">
        <v>17010</v>
      </c>
      <c r="F3058" t="s">
        <v>21740</v>
      </c>
      <c r="G3058" s="1" t="s">
        <v>7</v>
      </c>
      <c r="I3058">
        <f t="shared" si="47"/>
        <v>3057</v>
      </c>
    </row>
    <row r="3059" spans="1:9">
      <c r="A3059">
        <v>3058</v>
      </c>
      <c r="B3059" s="3" t="s">
        <v>3066</v>
      </c>
      <c r="D3059" s="3" t="s">
        <v>10401</v>
      </c>
      <c r="E3059" s="3" t="s">
        <v>17011</v>
      </c>
      <c r="F3059" t="s">
        <v>26241</v>
      </c>
      <c r="G3059" s="1" t="s">
        <v>7</v>
      </c>
      <c r="I3059">
        <f t="shared" si="47"/>
        <v>3058</v>
      </c>
    </row>
    <row r="3060" spans="1:9">
      <c r="A3060">
        <v>3059</v>
      </c>
      <c r="B3060" s="3" t="s">
        <v>3067</v>
      </c>
      <c r="D3060" s="3" t="s">
        <v>10402</v>
      </c>
      <c r="E3060" s="3" t="s">
        <v>17012</v>
      </c>
      <c r="F3060" t="s">
        <v>26235</v>
      </c>
      <c r="G3060" s="1" t="s">
        <v>7</v>
      </c>
      <c r="I3060">
        <f t="shared" si="47"/>
        <v>3059</v>
      </c>
    </row>
    <row r="3061" spans="1:9">
      <c r="A3061">
        <v>3060</v>
      </c>
      <c r="B3061" s="3" t="s">
        <v>3068</v>
      </c>
      <c r="D3061" s="3" t="s">
        <v>10403</v>
      </c>
      <c r="E3061" s="3" t="s">
        <v>17013</v>
      </c>
      <c r="F3061" t="s">
        <v>26234</v>
      </c>
      <c r="G3061" s="1" t="s">
        <v>7</v>
      </c>
      <c r="I3061">
        <f t="shared" si="47"/>
        <v>3060</v>
      </c>
    </row>
    <row r="3062" spans="1:9">
      <c r="A3062">
        <v>3061</v>
      </c>
      <c r="B3062" s="3" t="s">
        <v>3069</v>
      </c>
      <c r="D3062" s="3" t="s">
        <v>10404</v>
      </c>
      <c r="E3062" s="3" t="s">
        <v>17014</v>
      </c>
      <c r="F3062" t="s">
        <v>21740</v>
      </c>
      <c r="G3062" s="1" t="s">
        <v>21739</v>
      </c>
      <c r="I3062">
        <f t="shared" si="47"/>
        <v>3061</v>
      </c>
    </row>
    <row r="3063" spans="1:9">
      <c r="A3063">
        <v>3062</v>
      </c>
      <c r="B3063" s="3" t="s">
        <v>3070</v>
      </c>
      <c r="D3063" s="3" t="s">
        <v>10405</v>
      </c>
      <c r="E3063" s="3" t="s">
        <v>17015</v>
      </c>
      <c r="F3063" t="s">
        <v>26232</v>
      </c>
      <c r="G3063" s="1" t="s">
        <v>7</v>
      </c>
      <c r="I3063">
        <f t="shared" si="47"/>
        <v>3062</v>
      </c>
    </row>
    <row r="3064" spans="1:9">
      <c r="A3064">
        <v>3063</v>
      </c>
      <c r="B3064" s="3" t="s">
        <v>3071</v>
      </c>
      <c r="D3064" s="3" t="s">
        <v>10406</v>
      </c>
      <c r="E3064" s="3" t="s">
        <v>17016</v>
      </c>
      <c r="F3064" t="s">
        <v>26239</v>
      </c>
      <c r="G3064" s="1" t="s">
        <v>7</v>
      </c>
      <c r="I3064">
        <f t="shared" si="47"/>
        <v>3063</v>
      </c>
    </row>
    <row r="3065" spans="1:9">
      <c r="A3065">
        <v>3064</v>
      </c>
      <c r="B3065" s="3" t="s">
        <v>3072</v>
      </c>
      <c r="D3065" s="3" t="s">
        <v>10407</v>
      </c>
      <c r="E3065" s="3" t="s">
        <v>17017</v>
      </c>
      <c r="F3065" t="s">
        <v>26241</v>
      </c>
      <c r="G3065" s="1" t="s">
        <v>7</v>
      </c>
      <c r="I3065">
        <f t="shared" si="47"/>
        <v>3064</v>
      </c>
    </row>
    <row r="3066" spans="1:9">
      <c r="A3066">
        <v>3065</v>
      </c>
      <c r="B3066" s="3" t="s">
        <v>3073</v>
      </c>
      <c r="D3066" s="3" t="s">
        <v>10408</v>
      </c>
      <c r="E3066" s="3" t="s">
        <v>17018</v>
      </c>
      <c r="F3066" t="s">
        <v>21740</v>
      </c>
      <c r="G3066" s="1" t="s">
        <v>7</v>
      </c>
      <c r="I3066">
        <f t="shared" si="47"/>
        <v>3065</v>
      </c>
    </row>
    <row r="3067" spans="1:9">
      <c r="A3067">
        <v>3066</v>
      </c>
      <c r="B3067" s="3" t="s">
        <v>3074</v>
      </c>
      <c r="D3067" s="3" t="s">
        <v>10409</v>
      </c>
      <c r="E3067" s="3" t="s">
        <v>17019</v>
      </c>
      <c r="F3067" t="s">
        <v>26241</v>
      </c>
      <c r="G3067" s="1" t="s">
        <v>7</v>
      </c>
      <c r="I3067">
        <f t="shared" si="47"/>
        <v>3066</v>
      </c>
    </row>
    <row r="3068" spans="1:9">
      <c r="A3068">
        <v>3067</v>
      </c>
      <c r="B3068" s="3" t="s">
        <v>3075</v>
      </c>
      <c r="D3068" s="3" t="s">
        <v>10410</v>
      </c>
      <c r="E3068" s="3" t="s">
        <v>17020</v>
      </c>
      <c r="F3068" t="s">
        <v>26448</v>
      </c>
      <c r="G3068" s="1" t="s">
        <v>7</v>
      </c>
      <c r="I3068">
        <f t="shared" si="47"/>
        <v>3067</v>
      </c>
    </row>
    <row r="3069" spans="1:9">
      <c r="A3069">
        <v>3068</v>
      </c>
      <c r="B3069" s="3" t="s">
        <v>3076</v>
      </c>
      <c r="D3069" s="3" t="s">
        <v>10411</v>
      </c>
      <c r="E3069" s="3" t="s">
        <v>17021</v>
      </c>
      <c r="F3069" t="s">
        <v>26271</v>
      </c>
      <c r="G3069" s="1" t="s">
        <v>7</v>
      </c>
      <c r="I3069">
        <f t="shared" si="47"/>
        <v>3068</v>
      </c>
    </row>
    <row r="3070" spans="1:9">
      <c r="A3070">
        <v>3069</v>
      </c>
      <c r="B3070" s="3" t="s">
        <v>3077</v>
      </c>
      <c r="D3070" s="3" t="s">
        <v>9608</v>
      </c>
      <c r="E3070" s="3" t="s">
        <v>16218</v>
      </c>
      <c r="F3070" t="s">
        <v>26232</v>
      </c>
      <c r="G3070" s="1" t="s">
        <v>7</v>
      </c>
      <c r="I3070">
        <f t="shared" si="47"/>
        <v>3069</v>
      </c>
    </row>
    <row r="3071" spans="1:9">
      <c r="A3071">
        <v>3070</v>
      </c>
      <c r="B3071" s="3" t="s">
        <v>3078</v>
      </c>
      <c r="D3071" s="3" t="s">
        <v>10412</v>
      </c>
      <c r="E3071" s="3" t="s">
        <v>17022</v>
      </c>
      <c r="F3071" t="s">
        <v>26234</v>
      </c>
      <c r="G3071" s="1" t="s">
        <v>7</v>
      </c>
      <c r="I3071">
        <f t="shared" si="47"/>
        <v>3070</v>
      </c>
    </row>
    <row r="3072" spans="1:9">
      <c r="A3072">
        <v>3071</v>
      </c>
      <c r="B3072" s="3" t="s">
        <v>3079</v>
      </c>
      <c r="D3072" s="3" t="s">
        <v>10413</v>
      </c>
      <c r="E3072" s="3" t="s">
        <v>17023</v>
      </c>
      <c r="F3072" t="s">
        <v>21740</v>
      </c>
      <c r="G3072" s="1" t="s">
        <v>7</v>
      </c>
      <c r="I3072">
        <f t="shared" si="47"/>
        <v>3071</v>
      </c>
    </row>
    <row r="3073" spans="1:9">
      <c r="A3073">
        <v>3072</v>
      </c>
      <c r="B3073" s="3" t="s">
        <v>3080</v>
      </c>
      <c r="D3073" s="3" t="s">
        <v>10414</v>
      </c>
      <c r="E3073" s="3" t="s">
        <v>17024</v>
      </c>
      <c r="F3073" t="s">
        <v>26234</v>
      </c>
      <c r="G3073" s="1" t="s">
        <v>7</v>
      </c>
      <c r="I3073">
        <f t="shared" si="47"/>
        <v>3072</v>
      </c>
    </row>
    <row r="3074" spans="1:9">
      <c r="A3074">
        <v>3073</v>
      </c>
      <c r="B3074" s="3" t="s">
        <v>3081</v>
      </c>
      <c r="D3074" s="3" t="s">
        <v>9234</v>
      </c>
      <c r="E3074" s="3" t="s">
        <v>15844</v>
      </c>
      <c r="F3074" t="s">
        <v>26234</v>
      </c>
      <c r="G3074" s="1" t="s">
        <v>7</v>
      </c>
      <c r="I3074">
        <f t="shared" si="47"/>
        <v>3073</v>
      </c>
    </row>
    <row r="3075" spans="1:9">
      <c r="A3075">
        <v>3074</v>
      </c>
      <c r="B3075" s="3" t="s">
        <v>3082</v>
      </c>
      <c r="D3075" s="3" t="s">
        <v>10415</v>
      </c>
      <c r="E3075" s="3" t="s">
        <v>17025</v>
      </c>
      <c r="F3075" t="s">
        <v>26239</v>
      </c>
      <c r="G3075" s="1" t="s">
        <v>7</v>
      </c>
      <c r="I3075">
        <f t="shared" si="47"/>
        <v>3074</v>
      </c>
    </row>
    <row r="3076" spans="1:9">
      <c r="A3076">
        <v>3075</v>
      </c>
      <c r="B3076" s="3" t="s">
        <v>3083</v>
      </c>
      <c r="D3076" s="3" t="s">
        <v>10416</v>
      </c>
      <c r="E3076" s="3" t="s">
        <v>17026</v>
      </c>
      <c r="F3076" t="s">
        <v>26234</v>
      </c>
      <c r="G3076" s="1" t="s">
        <v>7</v>
      </c>
      <c r="I3076">
        <f t="shared" si="47"/>
        <v>3075</v>
      </c>
    </row>
    <row r="3077" spans="1:9">
      <c r="A3077">
        <v>3076</v>
      </c>
      <c r="B3077" s="3" t="s">
        <v>3084</v>
      </c>
      <c r="D3077" s="3" t="s">
        <v>9768</v>
      </c>
      <c r="E3077" s="3" t="s">
        <v>16378</v>
      </c>
      <c r="F3077" t="s">
        <v>26234</v>
      </c>
      <c r="G3077" s="1" t="s">
        <v>7</v>
      </c>
      <c r="I3077">
        <f t="shared" si="47"/>
        <v>3076</v>
      </c>
    </row>
    <row r="3078" spans="1:9">
      <c r="A3078">
        <v>3077</v>
      </c>
      <c r="B3078" s="3" t="s">
        <v>3085</v>
      </c>
      <c r="D3078" s="3" t="s">
        <v>10417</v>
      </c>
      <c r="E3078" s="3" t="s">
        <v>17027</v>
      </c>
      <c r="F3078" t="s">
        <v>26232</v>
      </c>
      <c r="G3078" s="1" t="s">
        <v>7</v>
      </c>
      <c r="I3078">
        <f t="shared" ref="I3078:I3141" si="48">A3078</f>
        <v>3077</v>
      </c>
    </row>
    <row r="3079" spans="1:9">
      <c r="A3079">
        <v>3078</v>
      </c>
      <c r="B3079" s="3" t="s">
        <v>3086</v>
      </c>
      <c r="D3079" s="3" t="s">
        <v>10418</v>
      </c>
      <c r="E3079" s="3" t="s">
        <v>17028</v>
      </c>
      <c r="F3079" t="s">
        <v>26266</v>
      </c>
      <c r="G3079" s="1" t="s">
        <v>7</v>
      </c>
      <c r="I3079">
        <f t="shared" si="48"/>
        <v>3078</v>
      </c>
    </row>
    <row r="3080" spans="1:9">
      <c r="A3080">
        <v>3079</v>
      </c>
      <c r="B3080" s="3" t="s">
        <v>3087</v>
      </c>
      <c r="D3080" s="3" t="s">
        <v>10419</v>
      </c>
      <c r="E3080" s="3" t="s">
        <v>17029</v>
      </c>
      <c r="F3080" t="s">
        <v>21740</v>
      </c>
      <c r="G3080" s="1" t="s">
        <v>7</v>
      </c>
      <c r="I3080">
        <f t="shared" si="48"/>
        <v>3079</v>
      </c>
    </row>
    <row r="3081" spans="1:9">
      <c r="A3081">
        <v>3080</v>
      </c>
      <c r="B3081" s="3" t="s">
        <v>3088</v>
      </c>
      <c r="D3081" s="3" t="s">
        <v>10420</v>
      </c>
      <c r="E3081" s="3" t="s">
        <v>17030</v>
      </c>
      <c r="F3081" t="s">
        <v>26234</v>
      </c>
      <c r="G3081" s="1" t="s">
        <v>7</v>
      </c>
      <c r="I3081">
        <f t="shared" si="48"/>
        <v>3080</v>
      </c>
    </row>
    <row r="3082" spans="1:9">
      <c r="A3082">
        <v>3081</v>
      </c>
      <c r="B3082" s="3" t="s">
        <v>3089</v>
      </c>
      <c r="D3082" s="3" t="s">
        <v>10421</v>
      </c>
      <c r="E3082" s="3" t="s">
        <v>17031</v>
      </c>
      <c r="F3082" t="s">
        <v>26241</v>
      </c>
      <c r="G3082" s="1" t="s">
        <v>7</v>
      </c>
      <c r="I3082">
        <f t="shared" si="48"/>
        <v>3081</v>
      </c>
    </row>
    <row r="3083" spans="1:9">
      <c r="A3083">
        <v>3082</v>
      </c>
      <c r="B3083" s="3" t="s">
        <v>3090</v>
      </c>
      <c r="D3083" s="3" t="s">
        <v>10422</v>
      </c>
      <c r="E3083" s="3" t="s">
        <v>17032</v>
      </c>
      <c r="F3083" t="s">
        <v>26234</v>
      </c>
      <c r="G3083" s="1" t="s">
        <v>7</v>
      </c>
      <c r="I3083">
        <f t="shared" si="48"/>
        <v>3082</v>
      </c>
    </row>
    <row r="3084" spans="1:9">
      <c r="A3084">
        <v>3083</v>
      </c>
      <c r="B3084" s="3" t="s">
        <v>3091</v>
      </c>
      <c r="D3084" s="3" t="s">
        <v>10423</v>
      </c>
      <c r="E3084" s="3" t="s">
        <v>17033</v>
      </c>
      <c r="F3084" t="s">
        <v>26268</v>
      </c>
      <c r="G3084" s="1" t="s">
        <v>7</v>
      </c>
      <c r="I3084">
        <f t="shared" si="48"/>
        <v>3083</v>
      </c>
    </row>
    <row r="3085" spans="1:9">
      <c r="A3085">
        <v>3084</v>
      </c>
      <c r="B3085" s="3" t="s">
        <v>3092</v>
      </c>
      <c r="D3085" s="3" t="s">
        <v>9819</v>
      </c>
      <c r="E3085" s="3" t="s">
        <v>16429</v>
      </c>
      <c r="F3085" t="s">
        <v>26399</v>
      </c>
      <c r="G3085" s="1" t="s">
        <v>7</v>
      </c>
      <c r="I3085">
        <f t="shared" si="48"/>
        <v>3084</v>
      </c>
    </row>
    <row r="3086" spans="1:9">
      <c r="A3086">
        <v>3085</v>
      </c>
      <c r="B3086" s="3" t="s">
        <v>3093</v>
      </c>
      <c r="D3086" s="3" t="s">
        <v>10424</v>
      </c>
      <c r="E3086" s="3" t="s">
        <v>17034</v>
      </c>
      <c r="F3086" t="s">
        <v>26234</v>
      </c>
      <c r="G3086" s="1" t="s">
        <v>7</v>
      </c>
      <c r="I3086">
        <f t="shared" si="48"/>
        <v>3085</v>
      </c>
    </row>
    <row r="3087" spans="1:9">
      <c r="A3087">
        <v>3086</v>
      </c>
      <c r="B3087" s="3" t="s">
        <v>3094</v>
      </c>
      <c r="D3087" s="3" t="s">
        <v>10425</v>
      </c>
      <c r="E3087" s="3" t="s">
        <v>17035</v>
      </c>
      <c r="F3087" t="s">
        <v>21740</v>
      </c>
      <c r="G3087" s="1" t="s">
        <v>7</v>
      </c>
      <c r="I3087">
        <f t="shared" si="48"/>
        <v>3086</v>
      </c>
    </row>
    <row r="3088" spans="1:9">
      <c r="A3088">
        <v>3087</v>
      </c>
      <c r="B3088" s="3" t="s">
        <v>3095</v>
      </c>
      <c r="D3088" s="3" t="s">
        <v>10426</v>
      </c>
      <c r="E3088" s="3" t="s">
        <v>17036</v>
      </c>
      <c r="F3088" t="s">
        <v>26241</v>
      </c>
      <c r="G3088" s="1" t="s">
        <v>7</v>
      </c>
      <c r="I3088">
        <f t="shared" si="48"/>
        <v>3087</v>
      </c>
    </row>
    <row r="3089" spans="1:9">
      <c r="A3089">
        <v>3088</v>
      </c>
      <c r="B3089" s="3" t="s">
        <v>3096</v>
      </c>
      <c r="D3089" s="3" t="s">
        <v>10427</v>
      </c>
      <c r="E3089" s="3" t="s">
        <v>17037</v>
      </c>
      <c r="F3089" t="s">
        <v>26241</v>
      </c>
      <c r="G3089" s="1" t="s">
        <v>7</v>
      </c>
      <c r="I3089">
        <f t="shared" si="48"/>
        <v>3088</v>
      </c>
    </row>
    <row r="3090" spans="1:9">
      <c r="A3090">
        <v>3089</v>
      </c>
      <c r="B3090" s="3" t="s">
        <v>3097</v>
      </c>
      <c r="D3090" s="3" t="s">
        <v>9629</v>
      </c>
      <c r="E3090" s="3" t="s">
        <v>16239</v>
      </c>
      <c r="F3090" t="s">
        <v>26389</v>
      </c>
      <c r="G3090" s="1" t="s">
        <v>7</v>
      </c>
      <c r="I3090">
        <f t="shared" si="48"/>
        <v>3089</v>
      </c>
    </row>
    <row r="3091" spans="1:9">
      <c r="A3091">
        <v>3090</v>
      </c>
      <c r="B3091" s="3" t="s">
        <v>3098</v>
      </c>
      <c r="D3091" s="3" t="s">
        <v>10428</v>
      </c>
      <c r="E3091" s="3" t="s">
        <v>17038</v>
      </c>
      <c r="F3091" t="s">
        <v>26232</v>
      </c>
      <c r="G3091" s="1" t="s">
        <v>7</v>
      </c>
      <c r="I3091">
        <f t="shared" si="48"/>
        <v>3090</v>
      </c>
    </row>
    <row r="3092" spans="1:9">
      <c r="A3092">
        <v>3091</v>
      </c>
      <c r="B3092" s="3" t="s">
        <v>3099</v>
      </c>
      <c r="D3092" s="3" t="s">
        <v>10429</v>
      </c>
      <c r="E3092" s="3" t="s">
        <v>17039</v>
      </c>
      <c r="F3092" t="s">
        <v>26234</v>
      </c>
      <c r="G3092" s="1" t="s">
        <v>7</v>
      </c>
      <c r="I3092">
        <f t="shared" si="48"/>
        <v>3091</v>
      </c>
    </row>
    <row r="3093" spans="1:9">
      <c r="A3093">
        <v>3092</v>
      </c>
      <c r="B3093" s="3" t="s">
        <v>3100</v>
      </c>
      <c r="D3093" s="3" t="s">
        <v>10430</v>
      </c>
      <c r="E3093" s="3" t="s">
        <v>17040</v>
      </c>
      <c r="F3093" t="s">
        <v>26331</v>
      </c>
      <c r="G3093" s="1" t="s">
        <v>21739</v>
      </c>
      <c r="I3093">
        <f t="shared" si="48"/>
        <v>3092</v>
      </c>
    </row>
    <row r="3094" spans="1:9">
      <c r="A3094">
        <v>3093</v>
      </c>
      <c r="B3094" s="3" t="s">
        <v>3101</v>
      </c>
      <c r="D3094" s="3" t="s">
        <v>10431</v>
      </c>
      <c r="E3094" s="3" t="s">
        <v>17041</v>
      </c>
      <c r="F3094" t="s">
        <v>21156</v>
      </c>
      <c r="G3094" s="1" t="s">
        <v>21739</v>
      </c>
      <c r="I3094">
        <f t="shared" si="48"/>
        <v>3093</v>
      </c>
    </row>
    <row r="3095" spans="1:9">
      <c r="A3095">
        <v>3094</v>
      </c>
      <c r="B3095" s="3" t="s">
        <v>3102</v>
      </c>
      <c r="D3095" s="3" t="s">
        <v>10432</v>
      </c>
      <c r="E3095" s="3" t="s">
        <v>17042</v>
      </c>
      <c r="F3095" t="s">
        <v>26234</v>
      </c>
      <c r="G3095" s="1" t="s">
        <v>7</v>
      </c>
      <c r="I3095">
        <f t="shared" si="48"/>
        <v>3094</v>
      </c>
    </row>
    <row r="3096" spans="1:9">
      <c r="A3096">
        <v>3095</v>
      </c>
      <c r="B3096" s="3" t="s">
        <v>3103</v>
      </c>
      <c r="D3096" s="3" t="s">
        <v>10433</v>
      </c>
      <c r="E3096" s="3" t="s">
        <v>17043</v>
      </c>
      <c r="F3096" t="s">
        <v>26235</v>
      </c>
      <c r="G3096" s="1" t="s">
        <v>7</v>
      </c>
      <c r="I3096">
        <f t="shared" si="48"/>
        <v>3095</v>
      </c>
    </row>
    <row r="3097" spans="1:9">
      <c r="A3097">
        <v>3096</v>
      </c>
      <c r="B3097" s="3" t="s">
        <v>3104</v>
      </c>
      <c r="D3097" s="3" t="s">
        <v>10434</v>
      </c>
      <c r="E3097" s="3" t="s">
        <v>17044</v>
      </c>
      <c r="F3097" t="s">
        <v>21740</v>
      </c>
      <c r="G3097" s="1" t="s">
        <v>7</v>
      </c>
      <c r="I3097">
        <f t="shared" si="48"/>
        <v>3096</v>
      </c>
    </row>
    <row r="3098" spans="1:9">
      <c r="A3098">
        <v>3097</v>
      </c>
      <c r="B3098" s="3" t="s">
        <v>3105</v>
      </c>
      <c r="D3098" s="3" t="s">
        <v>9807</v>
      </c>
      <c r="E3098" s="3" t="s">
        <v>16417</v>
      </c>
      <c r="F3098" t="s">
        <v>26257</v>
      </c>
      <c r="G3098" s="1" t="s">
        <v>21739</v>
      </c>
      <c r="I3098">
        <f t="shared" si="48"/>
        <v>3097</v>
      </c>
    </row>
    <row r="3099" spans="1:9">
      <c r="A3099">
        <v>3098</v>
      </c>
      <c r="B3099" s="3" t="s">
        <v>3106</v>
      </c>
      <c r="D3099" s="3" t="s">
        <v>10435</v>
      </c>
      <c r="E3099" s="3" t="s">
        <v>17045</v>
      </c>
      <c r="F3099" t="s">
        <v>26449</v>
      </c>
      <c r="G3099" s="1" t="s">
        <v>7</v>
      </c>
      <c r="I3099">
        <f t="shared" si="48"/>
        <v>3098</v>
      </c>
    </row>
    <row r="3100" spans="1:9">
      <c r="A3100">
        <v>3099</v>
      </c>
      <c r="B3100" s="3" t="s">
        <v>3107</v>
      </c>
      <c r="D3100" s="3" t="s">
        <v>10436</v>
      </c>
      <c r="E3100" s="3" t="s">
        <v>17046</v>
      </c>
      <c r="F3100" t="s">
        <v>26232</v>
      </c>
      <c r="G3100" s="1" t="s">
        <v>7</v>
      </c>
      <c r="I3100">
        <f t="shared" si="48"/>
        <v>3099</v>
      </c>
    </row>
    <row r="3101" spans="1:9">
      <c r="A3101">
        <v>3100</v>
      </c>
      <c r="B3101" s="3" t="s">
        <v>3108</v>
      </c>
      <c r="D3101" s="3" t="s">
        <v>10437</v>
      </c>
      <c r="E3101" s="3" t="s">
        <v>17047</v>
      </c>
      <c r="F3101" t="s">
        <v>26239</v>
      </c>
      <c r="G3101" s="1" t="s">
        <v>7</v>
      </c>
      <c r="I3101">
        <f t="shared" si="48"/>
        <v>3100</v>
      </c>
    </row>
    <row r="3102" spans="1:9">
      <c r="A3102">
        <v>3101</v>
      </c>
      <c r="B3102" s="3" t="s">
        <v>3109</v>
      </c>
      <c r="D3102" s="3" t="s">
        <v>9644</v>
      </c>
      <c r="E3102" s="3" t="s">
        <v>16254</v>
      </c>
      <c r="F3102" t="s">
        <v>26234</v>
      </c>
      <c r="G3102" s="1" t="s">
        <v>7</v>
      </c>
      <c r="I3102">
        <f t="shared" si="48"/>
        <v>3101</v>
      </c>
    </row>
    <row r="3103" spans="1:9">
      <c r="A3103">
        <v>3102</v>
      </c>
      <c r="B3103" s="3" t="s">
        <v>3110</v>
      </c>
      <c r="D3103" s="3" t="s">
        <v>10438</v>
      </c>
      <c r="E3103" s="3" t="s">
        <v>17048</v>
      </c>
      <c r="F3103" t="s">
        <v>26270</v>
      </c>
      <c r="G3103" s="1" t="s">
        <v>7</v>
      </c>
      <c r="I3103">
        <f t="shared" si="48"/>
        <v>3102</v>
      </c>
    </row>
    <row r="3104" spans="1:9">
      <c r="A3104">
        <v>3103</v>
      </c>
      <c r="B3104" s="3" t="s">
        <v>3111</v>
      </c>
      <c r="D3104" s="3" t="s">
        <v>10439</v>
      </c>
      <c r="E3104" s="3" t="s">
        <v>17049</v>
      </c>
      <c r="F3104" t="s">
        <v>26234</v>
      </c>
      <c r="G3104" s="1" t="s">
        <v>7</v>
      </c>
      <c r="I3104">
        <f t="shared" si="48"/>
        <v>3103</v>
      </c>
    </row>
    <row r="3105" spans="1:9">
      <c r="A3105">
        <v>3104</v>
      </c>
      <c r="B3105" s="3" t="s">
        <v>3112</v>
      </c>
      <c r="D3105" s="3" t="s">
        <v>10440</v>
      </c>
      <c r="E3105" s="3" t="s">
        <v>17050</v>
      </c>
      <c r="F3105" t="s">
        <v>26241</v>
      </c>
      <c r="G3105" s="1" t="s">
        <v>7</v>
      </c>
      <c r="I3105">
        <f t="shared" si="48"/>
        <v>3104</v>
      </c>
    </row>
    <row r="3106" spans="1:9">
      <c r="A3106">
        <v>3105</v>
      </c>
      <c r="B3106" s="3" t="s">
        <v>3113</v>
      </c>
      <c r="D3106" s="3" t="s">
        <v>10441</v>
      </c>
      <c r="E3106" s="3" t="s">
        <v>17051</v>
      </c>
      <c r="F3106" t="s">
        <v>26232</v>
      </c>
      <c r="G3106" s="1" t="s">
        <v>7</v>
      </c>
      <c r="I3106">
        <f t="shared" si="48"/>
        <v>3105</v>
      </c>
    </row>
    <row r="3107" spans="1:9">
      <c r="A3107">
        <v>3106</v>
      </c>
      <c r="B3107" s="3" t="s">
        <v>3114</v>
      </c>
      <c r="D3107" s="3" t="s">
        <v>10442</v>
      </c>
      <c r="E3107" s="3" t="s">
        <v>17052</v>
      </c>
      <c r="F3107" t="s">
        <v>26232</v>
      </c>
      <c r="G3107" s="1" t="s">
        <v>7</v>
      </c>
      <c r="I3107">
        <f t="shared" si="48"/>
        <v>3106</v>
      </c>
    </row>
    <row r="3108" spans="1:9">
      <c r="A3108">
        <v>3107</v>
      </c>
      <c r="B3108" s="3" t="s">
        <v>3115</v>
      </c>
      <c r="D3108" s="3" t="s">
        <v>9464</v>
      </c>
      <c r="E3108" s="3" t="s">
        <v>16074</v>
      </c>
      <c r="F3108" t="s">
        <v>21156</v>
      </c>
      <c r="G3108" s="1" t="s">
        <v>7</v>
      </c>
      <c r="I3108">
        <f t="shared" si="48"/>
        <v>3107</v>
      </c>
    </row>
    <row r="3109" spans="1:9">
      <c r="A3109">
        <v>3108</v>
      </c>
      <c r="B3109" s="3" t="s">
        <v>3116</v>
      </c>
      <c r="D3109" s="3" t="s">
        <v>10443</v>
      </c>
      <c r="E3109" s="3" t="s">
        <v>17053</v>
      </c>
      <c r="F3109" t="s">
        <v>26450</v>
      </c>
      <c r="G3109" s="1" t="s">
        <v>7</v>
      </c>
      <c r="I3109">
        <f t="shared" si="48"/>
        <v>3108</v>
      </c>
    </row>
    <row r="3110" spans="1:9">
      <c r="A3110">
        <v>3109</v>
      </c>
      <c r="B3110" s="3" t="s">
        <v>3117</v>
      </c>
      <c r="D3110" s="3" t="s">
        <v>10444</v>
      </c>
      <c r="E3110" s="3" t="s">
        <v>17054</v>
      </c>
      <c r="F3110" t="s">
        <v>26234</v>
      </c>
      <c r="G3110" s="1" t="s">
        <v>7</v>
      </c>
      <c r="I3110">
        <f t="shared" si="48"/>
        <v>3109</v>
      </c>
    </row>
    <row r="3111" spans="1:9">
      <c r="A3111">
        <v>3110</v>
      </c>
      <c r="B3111" s="3" t="s">
        <v>3118</v>
      </c>
      <c r="D3111" s="3" t="s">
        <v>10445</v>
      </c>
      <c r="E3111" s="3" t="s">
        <v>17055</v>
      </c>
      <c r="F3111" t="s">
        <v>26234</v>
      </c>
      <c r="G3111" s="1" t="s">
        <v>7</v>
      </c>
      <c r="I3111">
        <f t="shared" si="48"/>
        <v>3110</v>
      </c>
    </row>
    <row r="3112" spans="1:9">
      <c r="A3112">
        <v>3111</v>
      </c>
      <c r="B3112" s="3" t="s">
        <v>3119</v>
      </c>
      <c r="D3112" s="3" t="s">
        <v>10446</v>
      </c>
      <c r="E3112" s="3" t="s">
        <v>17056</v>
      </c>
      <c r="F3112" t="s">
        <v>26232</v>
      </c>
      <c r="G3112" s="1" t="s">
        <v>7</v>
      </c>
      <c r="I3112">
        <f t="shared" si="48"/>
        <v>3111</v>
      </c>
    </row>
    <row r="3113" spans="1:9">
      <c r="A3113">
        <v>3112</v>
      </c>
      <c r="B3113" s="3" t="s">
        <v>3120</v>
      </c>
      <c r="D3113" s="3" t="s">
        <v>10447</v>
      </c>
      <c r="E3113" s="3" t="s">
        <v>17057</v>
      </c>
      <c r="F3113" t="s">
        <v>26232</v>
      </c>
      <c r="G3113" s="1" t="s">
        <v>7</v>
      </c>
      <c r="I3113">
        <f t="shared" si="48"/>
        <v>3112</v>
      </c>
    </row>
    <row r="3114" spans="1:9">
      <c r="A3114">
        <v>3113</v>
      </c>
      <c r="B3114" s="3" t="s">
        <v>3121</v>
      </c>
      <c r="D3114" s="3" t="s">
        <v>10448</v>
      </c>
      <c r="E3114" s="3" t="s">
        <v>17058</v>
      </c>
      <c r="F3114" t="s">
        <v>26234</v>
      </c>
      <c r="G3114" s="1" t="s">
        <v>7</v>
      </c>
      <c r="I3114">
        <f t="shared" si="48"/>
        <v>3113</v>
      </c>
    </row>
    <row r="3115" spans="1:9">
      <c r="A3115">
        <v>3114</v>
      </c>
      <c r="B3115" s="3" t="s">
        <v>3122</v>
      </c>
      <c r="D3115" s="3" t="s">
        <v>10449</v>
      </c>
      <c r="E3115" s="3" t="s">
        <v>17059</v>
      </c>
      <c r="F3115" t="s">
        <v>26232</v>
      </c>
      <c r="G3115" s="1" t="s">
        <v>7</v>
      </c>
      <c r="I3115">
        <f t="shared" si="48"/>
        <v>3114</v>
      </c>
    </row>
    <row r="3116" spans="1:9">
      <c r="A3116">
        <v>3115</v>
      </c>
      <c r="B3116" s="3" t="s">
        <v>3123</v>
      </c>
      <c r="D3116" s="3" t="s">
        <v>9642</v>
      </c>
      <c r="E3116" s="3" t="s">
        <v>16252</v>
      </c>
      <c r="F3116" t="s">
        <v>26241</v>
      </c>
      <c r="G3116" s="1" t="s">
        <v>7</v>
      </c>
      <c r="I3116">
        <f t="shared" si="48"/>
        <v>3115</v>
      </c>
    </row>
    <row r="3117" spans="1:9">
      <c r="A3117">
        <v>3116</v>
      </c>
      <c r="B3117" s="3" t="s">
        <v>3124</v>
      </c>
      <c r="D3117" s="3" t="s">
        <v>9316</v>
      </c>
      <c r="E3117" s="3" t="s">
        <v>15926</v>
      </c>
      <c r="F3117" t="s">
        <v>26247</v>
      </c>
      <c r="G3117" s="1" t="s">
        <v>7</v>
      </c>
      <c r="I3117">
        <f t="shared" si="48"/>
        <v>3116</v>
      </c>
    </row>
    <row r="3118" spans="1:9">
      <c r="A3118">
        <v>3117</v>
      </c>
      <c r="B3118" s="3" t="s">
        <v>3125</v>
      </c>
      <c r="D3118" s="3" t="s">
        <v>10450</v>
      </c>
      <c r="E3118" s="3" t="s">
        <v>17060</v>
      </c>
      <c r="F3118" t="s">
        <v>26232</v>
      </c>
      <c r="G3118" s="1" t="s">
        <v>7</v>
      </c>
      <c r="I3118">
        <f t="shared" si="48"/>
        <v>3117</v>
      </c>
    </row>
    <row r="3119" spans="1:9">
      <c r="A3119">
        <v>3118</v>
      </c>
      <c r="B3119" s="3" t="s">
        <v>3126</v>
      </c>
      <c r="D3119" s="3" t="s">
        <v>10451</v>
      </c>
      <c r="E3119" s="3" t="s">
        <v>17061</v>
      </c>
      <c r="F3119" t="s">
        <v>21740</v>
      </c>
      <c r="G3119" s="1" t="s">
        <v>7</v>
      </c>
      <c r="I3119">
        <f t="shared" si="48"/>
        <v>3118</v>
      </c>
    </row>
    <row r="3120" spans="1:9">
      <c r="A3120">
        <v>3119</v>
      </c>
      <c r="B3120" s="3" t="s">
        <v>3127</v>
      </c>
      <c r="D3120" s="3" t="s">
        <v>9525</v>
      </c>
      <c r="E3120" s="3" t="s">
        <v>16135</v>
      </c>
      <c r="F3120" t="s">
        <v>26234</v>
      </c>
      <c r="G3120" s="1" t="s">
        <v>7</v>
      </c>
      <c r="I3120">
        <f t="shared" si="48"/>
        <v>3119</v>
      </c>
    </row>
    <row r="3121" spans="1:9">
      <c r="A3121">
        <v>3120</v>
      </c>
      <c r="B3121" s="3" t="s">
        <v>3128</v>
      </c>
      <c r="D3121" s="3" t="s">
        <v>9908</v>
      </c>
      <c r="E3121" s="3" t="s">
        <v>16518</v>
      </c>
      <c r="F3121" t="s">
        <v>26234</v>
      </c>
      <c r="G3121" s="1" t="s">
        <v>7</v>
      </c>
      <c r="I3121">
        <f t="shared" si="48"/>
        <v>3120</v>
      </c>
    </row>
    <row r="3122" spans="1:9">
      <c r="A3122">
        <v>3121</v>
      </c>
      <c r="B3122" s="3" t="s">
        <v>3129</v>
      </c>
      <c r="D3122" s="3" t="s">
        <v>10452</v>
      </c>
      <c r="E3122" s="3" t="s">
        <v>17062</v>
      </c>
      <c r="F3122" t="s">
        <v>26232</v>
      </c>
      <c r="G3122" s="1" t="s">
        <v>21739</v>
      </c>
      <c r="I3122">
        <f t="shared" si="48"/>
        <v>3121</v>
      </c>
    </row>
    <row r="3123" spans="1:9">
      <c r="A3123">
        <v>3122</v>
      </c>
      <c r="B3123" s="3" t="s">
        <v>3130</v>
      </c>
      <c r="D3123" s="3" t="s">
        <v>9164</v>
      </c>
      <c r="E3123" s="3" t="s">
        <v>15774</v>
      </c>
      <c r="F3123" t="s">
        <v>26234</v>
      </c>
      <c r="G3123" s="1" t="s">
        <v>7</v>
      </c>
      <c r="I3123">
        <f t="shared" si="48"/>
        <v>3122</v>
      </c>
    </row>
    <row r="3124" spans="1:9">
      <c r="A3124">
        <v>3123</v>
      </c>
      <c r="B3124" s="3" t="s">
        <v>3131</v>
      </c>
      <c r="D3124" s="3" t="s">
        <v>10453</v>
      </c>
      <c r="E3124" s="3" t="s">
        <v>17063</v>
      </c>
      <c r="F3124" t="s">
        <v>26235</v>
      </c>
      <c r="G3124" s="1" t="s">
        <v>7</v>
      </c>
      <c r="I3124">
        <f t="shared" si="48"/>
        <v>3123</v>
      </c>
    </row>
    <row r="3125" spans="1:9">
      <c r="A3125">
        <v>3124</v>
      </c>
      <c r="B3125" s="3" t="s">
        <v>3132</v>
      </c>
      <c r="D3125" s="3" t="s">
        <v>9444</v>
      </c>
      <c r="E3125" s="3" t="s">
        <v>16054</v>
      </c>
      <c r="F3125" t="s">
        <v>26331</v>
      </c>
      <c r="G3125" s="1" t="s">
        <v>7</v>
      </c>
      <c r="I3125">
        <f t="shared" si="48"/>
        <v>3124</v>
      </c>
    </row>
    <row r="3126" spans="1:9">
      <c r="A3126">
        <v>3125</v>
      </c>
      <c r="B3126" s="3" t="s">
        <v>3133</v>
      </c>
      <c r="D3126" s="3" t="s">
        <v>9426</v>
      </c>
      <c r="E3126" s="3" t="s">
        <v>16036</v>
      </c>
      <c r="F3126" t="s">
        <v>26234</v>
      </c>
      <c r="G3126" s="1" t="s">
        <v>7</v>
      </c>
      <c r="I3126">
        <f t="shared" si="48"/>
        <v>3125</v>
      </c>
    </row>
    <row r="3127" spans="1:9">
      <c r="A3127">
        <v>3126</v>
      </c>
      <c r="B3127" s="3" t="s">
        <v>3134</v>
      </c>
      <c r="D3127" s="3" t="s">
        <v>9818</v>
      </c>
      <c r="E3127" s="3" t="s">
        <v>16428</v>
      </c>
      <c r="F3127" t="s">
        <v>26398</v>
      </c>
      <c r="G3127" s="1" t="s">
        <v>7</v>
      </c>
      <c r="I3127">
        <f t="shared" si="48"/>
        <v>3126</v>
      </c>
    </row>
    <row r="3128" spans="1:9">
      <c r="A3128">
        <v>3127</v>
      </c>
      <c r="B3128" s="3" t="s">
        <v>3135</v>
      </c>
      <c r="D3128" s="3" t="s">
        <v>9513</v>
      </c>
      <c r="E3128" s="3" t="s">
        <v>16123</v>
      </c>
      <c r="F3128" t="s">
        <v>26374</v>
      </c>
      <c r="G3128" s="1" t="s">
        <v>7</v>
      </c>
      <c r="I3128">
        <f t="shared" si="48"/>
        <v>3127</v>
      </c>
    </row>
    <row r="3129" spans="1:9">
      <c r="A3129">
        <v>3128</v>
      </c>
      <c r="B3129" s="3" t="s">
        <v>3136</v>
      </c>
      <c r="D3129" s="3" t="s">
        <v>10454</v>
      </c>
      <c r="E3129" s="3" t="s">
        <v>17064</v>
      </c>
      <c r="F3129" t="s">
        <v>26234</v>
      </c>
      <c r="G3129" s="1" t="s">
        <v>7</v>
      </c>
      <c r="I3129">
        <f t="shared" si="48"/>
        <v>3128</v>
      </c>
    </row>
    <row r="3130" spans="1:9">
      <c r="A3130">
        <v>3129</v>
      </c>
      <c r="B3130" s="3" t="s">
        <v>3137</v>
      </c>
      <c r="D3130" s="3" t="s">
        <v>10455</v>
      </c>
      <c r="E3130" s="3" t="s">
        <v>17065</v>
      </c>
      <c r="F3130" t="s">
        <v>26232</v>
      </c>
      <c r="G3130" s="1" t="s">
        <v>7</v>
      </c>
      <c r="I3130">
        <f t="shared" si="48"/>
        <v>3129</v>
      </c>
    </row>
    <row r="3131" spans="1:9">
      <c r="A3131">
        <v>3130</v>
      </c>
      <c r="B3131" s="3" t="s">
        <v>3138</v>
      </c>
      <c r="D3131" s="3" t="s">
        <v>10456</v>
      </c>
      <c r="E3131" s="3" t="s">
        <v>17066</v>
      </c>
      <c r="F3131" t="s">
        <v>21156</v>
      </c>
      <c r="G3131" s="1" t="s">
        <v>7</v>
      </c>
      <c r="I3131">
        <f t="shared" si="48"/>
        <v>3130</v>
      </c>
    </row>
    <row r="3132" spans="1:9">
      <c r="A3132">
        <v>3131</v>
      </c>
      <c r="B3132" s="3" t="s">
        <v>3139</v>
      </c>
      <c r="D3132" s="3" t="s">
        <v>10457</v>
      </c>
      <c r="E3132" s="3" t="s">
        <v>17067</v>
      </c>
      <c r="F3132" t="s">
        <v>21740</v>
      </c>
      <c r="G3132" s="1" t="s">
        <v>7</v>
      </c>
      <c r="I3132">
        <f t="shared" si="48"/>
        <v>3131</v>
      </c>
    </row>
    <row r="3133" spans="1:9">
      <c r="A3133">
        <v>3132</v>
      </c>
      <c r="B3133" s="3" t="s">
        <v>3140</v>
      </c>
      <c r="D3133" s="3" t="s">
        <v>10458</v>
      </c>
      <c r="E3133" s="3" t="s">
        <v>17068</v>
      </c>
      <c r="F3133" t="s">
        <v>26234</v>
      </c>
      <c r="G3133" s="1" t="s">
        <v>7</v>
      </c>
      <c r="I3133">
        <f t="shared" si="48"/>
        <v>3132</v>
      </c>
    </row>
    <row r="3134" spans="1:9">
      <c r="A3134">
        <v>3133</v>
      </c>
      <c r="B3134" s="3" t="s">
        <v>3141</v>
      </c>
      <c r="D3134" s="3" t="s">
        <v>10459</v>
      </c>
      <c r="E3134" s="3" t="s">
        <v>17069</v>
      </c>
      <c r="F3134" t="s">
        <v>26279</v>
      </c>
      <c r="G3134" s="1" t="s">
        <v>7</v>
      </c>
      <c r="I3134">
        <f t="shared" si="48"/>
        <v>3133</v>
      </c>
    </row>
    <row r="3135" spans="1:9">
      <c r="A3135">
        <v>3134</v>
      </c>
      <c r="B3135" s="3" t="s">
        <v>3142</v>
      </c>
      <c r="D3135" s="3" t="s">
        <v>10460</v>
      </c>
      <c r="E3135" s="3" t="s">
        <v>17070</v>
      </c>
      <c r="F3135" t="s">
        <v>26451</v>
      </c>
      <c r="G3135" s="1" t="s">
        <v>7</v>
      </c>
      <c r="I3135">
        <f t="shared" si="48"/>
        <v>3134</v>
      </c>
    </row>
    <row r="3136" spans="1:9">
      <c r="A3136">
        <v>3135</v>
      </c>
      <c r="B3136" s="3" t="s">
        <v>3143</v>
      </c>
      <c r="D3136" s="3" t="s">
        <v>10461</v>
      </c>
      <c r="E3136" s="3" t="s">
        <v>17071</v>
      </c>
      <c r="F3136" t="s">
        <v>26297</v>
      </c>
      <c r="G3136" s="1" t="s">
        <v>7</v>
      </c>
      <c r="I3136">
        <f t="shared" si="48"/>
        <v>3135</v>
      </c>
    </row>
    <row r="3137" spans="1:9">
      <c r="A3137">
        <v>3136</v>
      </c>
      <c r="B3137" s="3" t="s">
        <v>3144</v>
      </c>
      <c r="D3137" s="3" t="s">
        <v>10462</v>
      </c>
      <c r="E3137" s="3" t="s">
        <v>17072</v>
      </c>
      <c r="F3137" t="s">
        <v>26234</v>
      </c>
      <c r="G3137" s="1" t="s">
        <v>7</v>
      </c>
      <c r="I3137">
        <f t="shared" si="48"/>
        <v>3136</v>
      </c>
    </row>
    <row r="3138" spans="1:9">
      <c r="A3138">
        <v>3137</v>
      </c>
      <c r="B3138" s="3" t="s">
        <v>3145</v>
      </c>
      <c r="D3138" s="3" t="s">
        <v>10463</v>
      </c>
      <c r="E3138" s="3" t="s">
        <v>17073</v>
      </c>
      <c r="F3138" t="s">
        <v>21740</v>
      </c>
      <c r="G3138" s="1" t="s">
        <v>21739</v>
      </c>
      <c r="I3138">
        <f t="shared" si="48"/>
        <v>3137</v>
      </c>
    </row>
    <row r="3139" spans="1:9">
      <c r="A3139">
        <v>3138</v>
      </c>
      <c r="B3139" s="3" t="s">
        <v>3146</v>
      </c>
      <c r="D3139" s="3" t="s">
        <v>10464</v>
      </c>
      <c r="E3139" s="3" t="s">
        <v>17074</v>
      </c>
      <c r="F3139" t="s">
        <v>26242</v>
      </c>
      <c r="G3139" s="1" t="s">
        <v>21739</v>
      </c>
      <c r="I3139">
        <f t="shared" si="48"/>
        <v>3138</v>
      </c>
    </row>
    <row r="3140" spans="1:9">
      <c r="A3140">
        <v>3139</v>
      </c>
      <c r="B3140" s="3" t="s">
        <v>3147</v>
      </c>
      <c r="D3140" s="3" t="s">
        <v>10465</v>
      </c>
      <c r="E3140" s="3" t="s">
        <v>17075</v>
      </c>
      <c r="F3140" t="s">
        <v>26232</v>
      </c>
      <c r="G3140" s="1" t="s">
        <v>7</v>
      </c>
      <c r="I3140">
        <f t="shared" si="48"/>
        <v>3139</v>
      </c>
    </row>
    <row r="3141" spans="1:9">
      <c r="A3141">
        <v>3140</v>
      </c>
      <c r="B3141" s="3" t="s">
        <v>3148</v>
      </c>
      <c r="D3141" s="3" t="s">
        <v>9786</v>
      </c>
      <c r="E3141" s="3" t="s">
        <v>16396</v>
      </c>
      <c r="F3141" t="s">
        <v>26232</v>
      </c>
      <c r="G3141" s="1" t="s">
        <v>7</v>
      </c>
      <c r="I3141">
        <f t="shared" si="48"/>
        <v>3140</v>
      </c>
    </row>
    <row r="3142" spans="1:9">
      <c r="A3142">
        <v>3141</v>
      </c>
      <c r="B3142" s="3" t="s">
        <v>3149</v>
      </c>
      <c r="D3142" s="3" t="s">
        <v>10466</v>
      </c>
      <c r="E3142" s="3" t="s">
        <v>17076</v>
      </c>
      <c r="F3142" t="s">
        <v>26234</v>
      </c>
      <c r="G3142" s="1" t="s">
        <v>21739</v>
      </c>
      <c r="I3142">
        <f t="shared" ref="I3142:I3205" si="49">A3142</f>
        <v>3141</v>
      </c>
    </row>
    <row r="3143" spans="1:9">
      <c r="A3143">
        <v>3142</v>
      </c>
      <c r="B3143" s="3" t="s">
        <v>3150</v>
      </c>
      <c r="D3143" s="3" t="s">
        <v>10467</v>
      </c>
      <c r="E3143" s="3" t="s">
        <v>17077</v>
      </c>
      <c r="F3143" t="s">
        <v>26452</v>
      </c>
      <c r="G3143" s="1" t="s">
        <v>7</v>
      </c>
      <c r="I3143">
        <f t="shared" si="49"/>
        <v>3142</v>
      </c>
    </row>
    <row r="3144" spans="1:9">
      <c r="A3144">
        <v>3143</v>
      </c>
      <c r="B3144" s="3" t="s">
        <v>3151</v>
      </c>
      <c r="D3144" s="3" t="s">
        <v>10468</v>
      </c>
      <c r="E3144" s="3" t="s">
        <v>17078</v>
      </c>
      <c r="F3144" t="s">
        <v>26453</v>
      </c>
      <c r="G3144" s="1" t="s">
        <v>7</v>
      </c>
      <c r="I3144">
        <f t="shared" si="49"/>
        <v>3143</v>
      </c>
    </row>
    <row r="3145" spans="1:9">
      <c r="A3145">
        <v>3144</v>
      </c>
      <c r="B3145" s="3" t="s">
        <v>3152</v>
      </c>
      <c r="D3145" s="3" t="s">
        <v>10469</v>
      </c>
      <c r="E3145" s="3" t="s">
        <v>17079</v>
      </c>
      <c r="F3145" t="s">
        <v>26234</v>
      </c>
      <c r="G3145" s="1" t="s">
        <v>7</v>
      </c>
      <c r="I3145">
        <f t="shared" si="49"/>
        <v>3144</v>
      </c>
    </row>
    <row r="3146" spans="1:9">
      <c r="A3146">
        <v>3145</v>
      </c>
      <c r="B3146" s="3" t="s">
        <v>3153</v>
      </c>
      <c r="D3146" s="3" t="s">
        <v>10470</v>
      </c>
      <c r="E3146" s="3" t="s">
        <v>17080</v>
      </c>
      <c r="F3146" t="s">
        <v>26353</v>
      </c>
      <c r="G3146" s="1" t="s">
        <v>7</v>
      </c>
      <c r="I3146">
        <f t="shared" si="49"/>
        <v>3145</v>
      </c>
    </row>
    <row r="3147" spans="1:9">
      <c r="A3147">
        <v>3146</v>
      </c>
      <c r="B3147" s="3" t="s">
        <v>3154</v>
      </c>
      <c r="D3147" s="3" t="s">
        <v>10471</v>
      </c>
      <c r="E3147" s="3" t="s">
        <v>17081</v>
      </c>
      <c r="F3147" t="s">
        <v>21740</v>
      </c>
      <c r="G3147" s="1" t="s">
        <v>7</v>
      </c>
      <c r="I3147">
        <f t="shared" si="49"/>
        <v>3146</v>
      </c>
    </row>
    <row r="3148" spans="1:9">
      <c r="A3148">
        <v>3147</v>
      </c>
      <c r="B3148" s="3" t="s">
        <v>3155</v>
      </c>
      <c r="D3148" s="3" t="s">
        <v>10472</v>
      </c>
      <c r="E3148" s="3" t="s">
        <v>17082</v>
      </c>
      <c r="F3148" t="s">
        <v>26235</v>
      </c>
      <c r="G3148" s="1" t="s">
        <v>21739</v>
      </c>
      <c r="I3148">
        <f t="shared" si="49"/>
        <v>3147</v>
      </c>
    </row>
    <row r="3149" spans="1:9">
      <c r="A3149">
        <v>3148</v>
      </c>
      <c r="B3149" s="3" t="s">
        <v>3156</v>
      </c>
      <c r="D3149" s="3" t="s">
        <v>9506</v>
      </c>
      <c r="E3149" s="3" t="s">
        <v>16116</v>
      </c>
      <c r="F3149" t="s">
        <v>26234</v>
      </c>
      <c r="G3149" s="1" t="s">
        <v>7</v>
      </c>
      <c r="I3149">
        <f t="shared" si="49"/>
        <v>3148</v>
      </c>
    </row>
    <row r="3150" spans="1:9">
      <c r="A3150">
        <v>3149</v>
      </c>
      <c r="B3150" s="3" t="s">
        <v>3157</v>
      </c>
      <c r="D3150" s="3" t="s">
        <v>10473</v>
      </c>
      <c r="E3150" s="3" t="s">
        <v>17083</v>
      </c>
      <c r="F3150" t="s">
        <v>26234</v>
      </c>
      <c r="G3150" s="1" t="s">
        <v>7</v>
      </c>
      <c r="I3150">
        <f t="shared" si="49"/>
        <v>3149</v>
      </c>
    </row>
    <row r="3151" spans="1:9">
      <c r="A3151">
        <v>3150</v>
      </c>
      <c r="B3151" s="3" t="s">
        <v>3158</v>
      </c>
      <c r="D3151" s="3" t="s">
        <v>10474</v>
      </c>
      <c r="E3151" s="3" t="s">
        <v>17084</v>
      </c>
      <c r="F3151" t="s">
        <v>26315</v>
      </c>
      <c r="G3151" s="1" t="s">
        <v>7</v>
      </c>
      <c r="I3151">
        <f t="shared" si="49"/>
        <v>3150</v>
      </c>
    </row>
    <row r="3152" spans="1:9">
      <c r="A3152">
        <v>3151</v>
      </c>
      <c r="B3152" s="3" t="s">
        <v>3159</v>
      </c>
      <c r="D3152" s="3" t="s">
        <v>10475</v>
      </c>
      <c r="E3152" s="3" t="s">
        <v>17085</v>
      </c>
      <c r="F3152" t="s">
        <v>26454</v>
      </c>
      <c r="G3152" s="1" t="s">
        <v>7</v>
      </c>
      <c r="I3152">
        <f t="shared" si="49"/>
        <v>3151</v>
      </c>
    </row>
    <row r="3153" spans="1:9">
      <c r="A3153">
        <v>3152</v>
      </c>
      <c r="B3153" s="3" t="s">
        <v>3160</v>
      </c>
      <c r="D3153" s="3" t="s">
        <v>9450</v>
      </c>
      <c r="E3153" s="3" t="s">
        <v>16060</v>
      </c>
      <c r="F3153" t="s">
        <v>26234</v>
      </c>
      <c r="G3153" s="1" t="s">
        <v>7</v>
      </c>
      <c r="I3153">
        <f t="shared" si="49"/>
        <v>3152</v>
      </c>
    </row>
    <row r="3154" spans="1:9">
      <c r="A3154">
        <v>3153</v>
      </c>
      <c r="B3154" s="3" t="s">
        <v>3161</v>
      </c>
      <c r="D3154" s="3" t="s">
        <v>9417</v>
      </c>
      <c r="E3154" s="3" t="s">
        <v>16027</v>
      </c>
      <c r="F3154" t="s">
        <v>26362</v>
      </c>
      <c r="G3154" s="1" t="s">
        <v>7</v>
      </c>
      <c r="I3154">
        <f t="shared" si="49"/>
        <v>3153</v>
      </c>
    </row>
    <row r="3155" spans="1:9">
      <c r="A3155">
        <v>3154</v>
      </c>
      <c r="B3155" s="3" t="s">
        <v>3162</v>
      </c>
      <c r="D3155" s="3" t="s">
        <v>10476</v>
      </c>
      <c r="E3155" s="3" t="s">
        <v>17086</v>
      </c>
      <c r="F3155" t="s">
        <v>26234</v>
      </c>
      <c r="G3155" s="1" t="s">
        <v>7</v>
      </c>
      <c r="I3155">
        <f t="shared" si="49"/>
        <v>3154</v>
      </c>
    </row>
    <row r="3156" spans="1:9">
      <c r="A3156">
        <v>3155</v>
      </c>
      <c r="B3156" s="3" t="s">
        <v>3163</v>
      </c>
      <c r="D3156" s="3" t="s">
        <v>10477</v>
      </c>
      <c r="E3156" s="3" t="s">
        <v>17087</v>
      </c>
      <c r="F3156" t="s">
        <v>26235</v>
      </c>
      <c r="G3156" s="1" t="s">
        <v>7</v>
      </c>
      <c r="I3156">
        <f t="shared" si="49"/>
        <v>3155</v>
      </c>
    </row>
    <row r="3157" spans="1:9">
      <c r="A3157">
        <v>3156</v>
      </c>
      <c r="B3157" s="3" t="s">
        <v>3164</v>
      </c>
      <c r="D3157" s="3" t="s">
        <v>9296</v>
      </c>
      <c r="E3157" s="3" t="s">
        <v>15906</v>
      </c>
      <c r="F3157" t="s">
        <v>26232</v>
      </c>
      <c r="G3157" s="1" t="s">
        <v>7</v>
      </c>
      <c r="I3157">
        <f t="shared" si="49"/>
        <v>3156</v>
      </c>
    </row>
    <row r="3158" spans="1:9">
      <c r="A3158">
        <v>3157</v>
      </c>
      <c r="B3158" s="3" t="s">
        <v>3165</v>
      </c>
      <c r="D3158" s="3" t="s">
        <v>10478</v>
      </c>
      <c r="E3158" s="3" t="s">
        <v>17088</v>
      </c>
      <c r="F3158" t="s">
        <v>26234</v>
      </c>
      <c r="G3158" s="1" t="s">
        <v>7</v>
      </c>
      <c r="I3158">
        <f t="shared" si="49"/>
        <v>3157</v>
      </c>
    </row>
    <row r="3159" spans="1:9">
      <c r="A3159">
        <v>3158</v>
      </c>
      <c r="B3159" s="3" t="s">
        <v>3166</v>
      </c>
      <c r="D3159" s="3" t="s">
        <v>10479</v>
      </c>
      <c r="E3159" s="3" t="s">
        <v>17089</v>
      </c>
      <c r="F3159" t="s">
        <v>21740</v>
      </c>
      <c r="G3159" s="1" t="s">
        <v>21739</v>
      </c>
      <c r="I3159">
        <f t="shared" si="49"/>
        <v>3158</v>
      </c>
    </row>
    <row r="3160" spans="1:9">
      <c r="A3160">
        <v>3159</v>
      </c>
      <c r="B3160" s="3" t="s">
        <v>3167</v>
      </c>
      <c r="D3160" s="3" t="s">
        <v>9635</v>
      </c>
      <c r="E3160" s="3" t="s">
        <v>16245</v>
      </c>
      <c r="F3160" t="s">
        <v>26241</v>
      </c>
      <c r="G3160" s="1" t="s">
        <v>7</v>
      </c>
      <c r="I3160">
        <f t="shared" si="49"/>
        <v>3159</v>
      </c>
    </row>
    <row r="3161" spans="1:9">
      <c r="A3161">
        <v>3160</v>
      </c>
      <c r="B3161" s="3" t="s">
        <v>3168</v>
      </c>
      <c r="D3161" s="3" t="s">
        <v>10480</v>
      </c>
      <c r="E3161" s="3" t="s">
        <v>17090</v>
      </c>
      <c r="F3161" t="s">
        <v>26272</v>
      </c>
      <c r="G3161" s="1" t="s">
        <v>7</v>
      </c>
      <c r="I3161">
        <f t="shared" si="49"/>
        <v>3160</v>
      </c>
    </row>
    <row r="3162" spans="1:9">
      <c r="A3162">
        <v>3161</v>
      </c>
      <c r="B3162" s="3" t="s">
        <v>3169</v>
      </c>
      <c r="D3162" s="3" t="s">
        <v>10481</v>
      </c>
      <c r="E3162" s="3" t="s">
        <v>17091</v>
      </c>
      <c r="F3162" t="s">
        <v>26245</v>
      </c>
      <c r="G3162" s="1" t="s">
        <v>7</v>
      </c>
      <c r="I3162">
        <f t="shared" si="49"/>
        <v>3161</v>
      </c>
    </row>
    <row r="3163" spans="1:9">
      <c r="A3163">
        <v>3162</v>
      </c>
      <c r="B3163" s="3" t="s">
        <v>3170</v>
      </c>
      <c r="D3163" s="3" t="s">
        <v>10482</v>
      </c>
      <c r="E3163" s="3" t="s">
        <v>17092</v>
      </c>
      <c r="F3163" t="s">
        <v>21740</v>
      </c>
      <c r="G3163" s="1" t="s">
        <v>7</v>
      </c>
      <c r="I3163">
        <f t="shared" si="49"/>
        <v>3162</v>
      </c>
    </row>
    <row r="3164" spans="1:9">
      <c r="A3164">
        <v>3163</v>
      </c>
      <c r="B3164" s="3" t="s">
        <v>3171</v>
      </c>
      <c r="D3164" s="3" t="s">
        <v>10483</v>
      </c>
      <c r="E3164" s="3" t="s">
        <v>17093</v>
      </c>
      <c r="F3164" t="s">
        <v>26455</v>
      </c>
      <c r="G3164" s="1" t="s">
        <v>7</v>
      </c>
      <c r="I3164">
        <f t="shared" si="49"/>
        <v>3163</v>
      </c>
    </row>
    <row r="3165" spans="1:9">
      <c r="A3165">
        <v>3164</v>
      </c>
      <c r="B3165" s="3" t="s">
        <v>3172</v>
      </c>
      <c r="D3165" s="3" t="s">
        <v>10484</v>
      </c>
      <c r="E3165" s="3" t="s">
        <v>17094</v>
      </c>
      <c r="F3165" t="s">
        <v>21156</v>
      </c>
      <c r="G3165" s="1" t="s">
        <v>21739</v>
      </c>
      <c r="I3165">
        <f t="shared" si="49"/>
        <v>3164</v>
      </c>
    </row>
    <row r="3166" spans="1:9">
      <c r="A3166">
        <v>3165</v>
      </c>
      <c r="B3166" s="3" t="s">
        <v>3173</v>
      </c>
      <c r="D3166" s="3" t="s">
        <v>10485</v>
      </c>
      <c r="E3166" s="3" t="s">
        <v>17095</v>
      </c>
      <c r="F3166" t="s">
        <v>26239</v>
      </c>
      <c r="G3166" s="1" t="s">
        <v>7</v>
      </c>
      <c r="I3166">
        <f t="shared" si="49"/>
        <v>3165</v>
      </c>
    </row>
    <row r="3167" spans="1:9">
      <c r="A3167">
        <v>3166</v>
      </c>
      <c r="B3167" s="3" t="s">
        <v>3174</v>
      </c>
      <c r="D3167" s="3" t="s">
        <v>10486</v>
      </c>
      <c r="E3167" s="3" t="s">
        <v>17096</v>
      </c>
      <c r="F3167" t="s">
        <v>26235</v>
      </c>
      <c r="G3167" s="1" t="s">
        <v>21739</v>
      </c>
      <c r="I3167">
        <f t="shared" si="49"/>
        <v>3166</v>
      </c>
    </row>
    <row r="3168" spans="1:9">
      <c r="A3168">
        <v>3167</v>
      </c>
      <c r="B3168" s="3" t="s">
        <v>3175</v>
      </c>
      <c r="D3168" s="3" t="s">
        <v>10487</v>
      </c>
      <c r="E3168" s="3" t="s">
        <v>17097</v>
      </c>
      <c r="F3168" t="s">
        <v>21740</v>
      </c>
      <c r="G3168" s="1" t="s">
        <v>7</v>
      </c>
      <c r="I3168">
        <f t="shared" si="49"/>
        <v>3167</v>
      </c>
    </row>
    <row r="3169" spans="1:9">
      <c r="A3169">
        <v>3168</v>
      </c>
      <c r="B3169" s="3" t="s">
        <v>3176</v>
      </c>
      <c r="D3169" s="3" t="s">
        <v>10488</v>
      </c>
      <c r="E3169" s="3" t="s">
        <v>17098</v>
      </c>
      <c r="F3169" t="s">
        <v>26239</v>
      </c>
      <c r="G3169" s="1" t="s">
        <v>7</v>
      </c>
      <c r="I3169">
        <f t="shared" si="49"/>
        <v>3168</v>
      </c>
    </row>
    <row r="3170" spans="1:9">
      <c r="A3170">
        <v>3169</v>
      </c>
      <c r="B3170" s="3" t="s">
        <v>3177</v>
      </c>
      <c r="D3170" s="3" t="s">
        <v>10489</v>
      </c>
      <c r="E3170" s="3" t="s">
        <v>17099</v>
      </c>
      <c r="F3170" t="s">
        <v>21740</v>
      </c>
      <c r="G3170" s="1" t="s">
        <v>21739</v>
      </c>
      <c r="I3170">
        <f t="shared" si="49"/>
        <v>3169</v>
      </c>
    </row>
    <row r="3171" spans="1:9">
      <c r="A3171">
        <v>3170</v>
      </c>
      <c r="B3171" s="3" t="s">
        <v>3178</v>
      </c>
      <c r="D3171" s="3" t="s">
        <v>10490</v>
      </c>
      <c r="E3171" s="3" t="s">
        <v>17100</v>
      </c>
      <c r="F3171" t="s">
        <v>26305</v>
      </c>
      <c r="G3171" s="1" t="s">
        <v>7</v>
      </c>
      <c r="I3171">
        <f t="shared" si="49"/>
        <v>3170</v>
      </c>
    </row>
    <row r="3172" spans="1:9">
      <c r="A3172">
        <v>3171</v>
      </c>
      <c r="B3172" s="3" t="s">
        <v>3179</v>
      </c>
      <c r="D3172" s="3" t="s">
        <v>9459</v>
      </c>
      <c r="E3172" s="3" t="s">
        <v>16069</v>
      </c>
      <c r="F3172" t="s">
        <v>26234</v>
      </c>
      <c r="G3172" s="1" t="s">
        <v>7</v>
      </c>
      <c r="I3172">
        <f t="shared" si="49"/>
        <v>3171</v>
      </c>
    </row>
    <row r="3173" spans="1:9">
      <c r="A3173">
        <v>3172</v>
      </c>
      <c r="B3173" s="3" t="s">
        <v>3180</v>
      </c>
      <c r="D3173" s="3" t="s">
        <v>10491</v>
      </c>
      <c r="E3173" s="3" t="s">
        <v>17101</v>
      </c>
      <c r="F3173" t="s">
        <v>26232</v>
      </c>
      <c r="G3173" s="1" t="s">
        <v>21739</v>
      </c>
      <c r="I3173">
        <f t="shared" si="49"/>
        <v>3172</v>
      </c>
    </row>
    <row r="3174" spans="1:9">
      <c r="A3174">
        <v>3173</v>
      </c>
      <c r="B3174" s="3" t="s">
        <v>3181</v>
      </c>
      <c r="D3174" s="3" t="s">
        <v>10492</v>
      </c>
      <c r="E3174" s="3" t="s">
        <v>17102</v>
      </c>
      <c r="F3174" t="s">
        <v>21740</v>
      </c>
      <c r="G3174" s="1" t="s">
        <v>7</v>
      </c>
      <c r="I3174">
        <f t="shared" si="49"/>
        <v>3173</v>
      </c>
    </row>
    <row r="3175" spans="1:9">
      <c r="A3175">
        <v>3174</v>
      </c>
      <c r="B3175" s="3" t="s">
        <v>3182</v>
      </c>
      <c r="D3175" s="3" t="s">
        <v>10493</v>
      </c>
      <c r="E3175" s="3" t="s">
        <v>17103</v>
      </c>
      <c r="F3175" t="s">
        <v>26440</v>
      </c>
      <c r="G3175" s="1" t="s">
        <v>7</v>
      </c>
      <c r="I3175">
        <f t="shared" si="49"/>
        <v>3174</v>
      </c>
    </row>
    <row r="3176" spans="1:9">
      <c r="A3176">
        <v>3175</v>
      </c>
      <c r="B3176" s="3" t="s">
        <v>3183</v>
      </c>
      <c r="D3176" s="3" t="s">
        <v>10494</v>
      </c>
      <c r="E3176" s="3" t="s">
        <v>17104</v>
      </c>
      <c r="F3176" t="s">
        <v>21156</v>
      </c>
      <c r="G3176" s="1" t="s">
        <v>7</v>
      </c>
      <c r="I3176">
        <f t="shared" si="49"/>
        <v>3175</v>
      </c>
    </row>
    <row r="3177" spans="1:9">
      <c r="A3177">
        <v>3176</v>
      </c>
      <c r="B3177" s="3" t="s">
        <v>3184</v>
      </c>
      <c r="D3177" s="3" t="s">
        <v>10495</v>
      </c>
      <c r="E3177" s="3" t="s">
        <v>17105</v>
      </c>
      <c r="F3177" t="s">
        <v>21740</v>
      </c>
      <c r="G3177" s="1" t="s">
        <v>21739</v>
      </c>
      <c r="I3177">
        <f t="shared" si="49"/>
        <v>3176</v>
      </c>
    </row>
    <row r="3178" spans="1:9">
      <c r="A3178">
        <v>3177</v>
      </c>
      <c r="B3178" s="3" t="s">
        <v>3185</v>
      </c>
      <c r="D3178" s="3" t="s">
        <v>10496</v>
      </c>
      <c r="E3178" s="3" t="s">
        <v>17106</v>
      </c>
      <c r="F3178" t="s">
        <v>21740</v>
      </c>
      <c r="G3178" s="1" t="s">
        <v>7</v>
      </c>
      <c r="I3178">
        <f t="shared" si="49"/>
        <v>3177</v>
      </c>
    </row>
    <row r="3179" spans="1:9">
      <c r="A3179">
        <v>3178</v>
      </c>
      <c r="B3179" s="3" t="s">
        <v>3186</v>
      </c>
      <c r="D3179" s="3" t="s">
        <v>10497</v>
      </c>
      <c r="E3179" s="3" t="s">
        <v>17107</v>
      </c>
      <c r="F3179" t="s">
        <v>21740</v>
      </c>
      <c r="G3179" s="1" t="s">
        <v>7</v>
      </c>
      <c r="I3179">
        <f t="shared" si="49"/>
        <v>3178</v>
      </c>
    </row>
    <row r="3180" spans="1:9">
      <c r="A3180">
        <v>3179</v>
      </c>
      <c r="B3180" s="3" t="s">
        <v>3187</v>
      </c>
      <c r="D3180" s="3" t="s">
        <v>10498</v>
      </c>
      <c r="E3180" s="3" t="s">
        <v>17108</v>
      </c>
      <c r="F3180" t="s">
        <v>26234</v>
      </c>
      <c r="G3180" s="1" t="s">
        <v>7</v>
      </c>
      <c r="I3180">
        <f t="shared" si="49"/>
        <v>3179</v>
      </c>
    </row>
    <row r="3181" spans="1:9">
      <c r="A3181">
        <v>3180</v>
      </c>
      <c r="B3181" s="3" t="s">
        <v>3188</v>
      </c>
      <c r="D3181" s="3" t="s">
        <v>10499</v>
      </c>
      <c r="E3181" s="3" t="s">
        <v>17109</v>
      </c>
      <c r="F3181" t="s">
        <v>26292</v>
      </c>
      <c r="G3181" s="1" t="s">
        <v>7</v>
      </c>
      <c r="I3181">
        <f t="shared" si="49"/>
        <v>3180</v>
      </c>
    </row>
    <row r="3182" spans="1:9">
      <c r="A3182">
        <v>3181</v>
      </c>
      <c r="B3182" s="3" t="s">
        <v>3189</v>
      </c>
      <c r="D3182" s="3" t="s">
        <v>10500</v>
      </c>
      <c r="E3182" s="3" t="s">
        <v>17110</v>
      </c>
      <c r="F3182" t="s">
        <v>21740</v>
      </c>
      <c r="G3182" s="1" t="s">
        <v>7</v>
      </c>
      <c r="I3182">
        <f t="shared" si="49"/>
        <v>3181</v>
      </c>
    </row>
    <row r="3183" spans="1:9">
      <c r="A3183">
        <v>3182</v>
      </c>
      <c r="B3183" s="3" t="s">
        <v>3190</v>
      </c>
      <c r="D3183" s="3" t="s">
        <v>10501</v>
      </c>
      <c r="E3183" s="3" t="s">
        <v>17111</v>
      </c>
      <c r="F3183" t="s">
        <v>26280</v>
      </c>
      <c r="G3183" s="1" t="s">
        <v>7</v>
      </c>
      <c r="I3183">
        <f t="shared" si="49"/>
        <v>3182</v>
      </c>
    </row>
    <row r="3184" spans="1:9">
      <c r="A3184">
        <v>3183</v>
      </c>
      <c r="B3184" s="3" t="s">
        <v>3191</v>
      </c>
      <c r="D3184" s="3" t="s">
        <v>10502</v>
      </c>
      <c r="E3184" s="3" t="s">
        <v>17112</v>
      </c>
      <c r="F3184" t="s">
        <v>26232</v>
      </c>
      <c r="G3184" s="1" t="s">
        <v>7</v>
      </c>
      <c r="I3184">
        <f t="shared" si="49"/>
        <v>3183</v>
      </c>
    </row>
    <row r="3185" spans="1:9">
      <c r="A3185">
        <v>3184</v>
      </c>
      <c r="B3185" s="3" t="s">
        <v>3192</v>
      </c>
      <c r="D3185" s="3" t="s">
        <v>10503</v>
      </c>
      <c r="E3185" s="3" t="s">
        <v>17113</v>
      </c>
      <c r="F3185" t="s">
        <v>26234</v>
      </c>
      <c r="G3185" s="1" t="s">
        <v>7</v>
      </c>
      <c r="I3185">
        <f t="shared" si="49"/>
        <v>3184</v>
      </c>
    </row>
    <row r="3186" spans="1:9">
      <c r="A3186">
        <v>3185</v>
      </c>
      <c r="B3186" s="3" t="s">
        <v>3193</v>
      </c>
      <c r="D3186" s="3" t="s">
        <v>10504</v>
      </c>
      <c r="E3186" s="3" t="s">
        <v>17114</v>
      </c>
      <c r="F3186" t="s">
        <v>26360</v>
      </c>
      <c r="G3186" s="1" t="s">
        <v>7</v>
      </c>
      <c r="I3186">
        <f t="shared" si="49"/>
        <v>3185</v>
      </c>
    </row>
    <row r="3187" spans="1:9">
      <c r="A3187">
        <v>3186</v>
      </c>
      <c r="B3187" s="3" t="s">
        <v>3194</v>
      </c>
      <c r="D3187" s="3" t="s">
        <v>10505</v>
      </c>
      <c r="E3187" s="3" t="s">
        <v>17115</v>
      </c>
      <c r="F3187" t="s">
        <v>26456</v>
      </c>
      <c r="G3187" s="1" t="s">
        <v>7</v>
      </c>
      <c r="I3187">
        <f t="shared" si="49"/>
        <v>3186</v>
      </c>
    </row>
    <row r="3188" spans="1:9">
      <c r="A3188">
        <v>3187</v>
      </c>
      <c r="B3188" s="3" t="s">
        <v>3195</v>
      </c>
      <c r="D3188" s="3" t="s">
        <v>10506</v>
      </c>
      <c r="E3188" s="3" t="s">
        <v>17116</v>
      </c>
      <c r="F3188" t="s">
        <v>21740</v>
      </c>
      <c r="G3188" s="1" t="s">
        <v>7</v>
      </c>
      <c r="I3188">
        <f t="shared" si="49"/>
        <v>3187</v>
      </c>
    </row>
    <row r="3189" spans="1:9">
      <c r="A3189">
        <v>3188</v>
      </c>
      <c r="B3189" s="3" t="s">
        <v>3196</v>
      </c>
      <c r="D3189" s="3" t="s">
        <v>10507</v>
      </c>
      <c r="E3189" s="3" t="s">
        <v>17117</v>
      </c>
      <c r="F3189" t="s">
        <v>26241</v>
      </c>
      <c r="G3189" s="1" t="s">
        <v>7</v>
      </c>
      <c r="I3189">
        <f t="shared" si="49"/>
        <v>3188</v>
      </c>
    </row>
    <row r="3190" spans="1:9">
      <c r="A3190">
        <v>3189</v>
      </c>
      <c r="B3190" s="3" t="s">
        <v>3197</v>
      </c>
      <c r="D3190" s="3" t="s">
        <v>9946</v>
      </c>
      <c r="E3190" s="3" t="s">
        <v>16556</v>
      </c>
      <c r="F3190" t="s">
        <v>26242</v>
      </c>
      <c r="G3190" s="1" t="s">
        <v>7</v>
      </c>
      <c r="I3190">
        <f t="shared" si="49"/>
        <v>3189</v>
      </c>
    </row>
    <row r="3191" spans="1:9">
      <c r="A3191">
        <v>3190</v>
      </c>
      <c r="B3191" s="3" t="s">
        <v>3198</v>
      </c>
      <c r="D3191" s="3" t="s">
        <v>10508</v>
      </c>
      <c r="E3191" s="3" t="s">
        <v>17118</v>
      </c>
      <c r="F3191" t="s">
        <v>26234</v>
      </c>
      <c r="G3191" s="1" t="s">
        <v>7</v>
      </c>
      <c r="I3191">
        <f t="shared" si="49"/>
        <v>3190</v>
      </c>
    </row>
    <row r="3192" spans="1:9">
      <c r="A3192">
        <v>3191</v>
      </c>
      <c r="B3192" s="3" t="s">
        <v>3199</v>
      </c>
      <c r="D3192" s="3" t="s">
        <v>10509</v>
      </c>
      <c r="E3192" s="3" t="s">
        <v>17119</v>
      </c>
      <c r="F3192" t="s">
        <v>26234</v>
      </c>
      <c r="G3192" s="1" t="s">
        <v>7</v>
      </c>
      <c r="I3192">
        <f t="shared" si="49"/>
        <v>3191</v>
      </c>
    </row>
    <row r="3193" spans="1:9">
      <c r="A3193">
        <v>3192</v>
      </c>
      <c r="B3193" s="3" t="s">
        <v>3200</v>
      </c>
      <c r="D3193" s="3" t="s">
        <v>9364</v>
      </c>
      <c r="E3193" s="3" t="s">
        <v>15974</v>
      </c>
      <c r="F3193" t="s">
        <v>26235</v>
      </c>
      <c r="G3193" s="1" t="s">
        <v>7</v>
      </c>
      <c r="I3193">
        <f t="shared" si="49"/>
        <v>3192</v>
      </c>
    </row>
    <row r="3194" spans="1:9">
      <c r="A3194">
        <v>3193</v>
      </c>
      <c r="B3194" s="3" t="s">
        <v>3201</v>
      </c>
      <c r="D3194" s="3" t="s">
        <v>9508</v>
      </c>
      <c r="E3194" s="3" t="s">
        <v>16118</v>
      </c>
      <c r="F3194" t="s">
        <v>26256</v>
      </c>
      <c r="G3194" s="1" t="s">
        <v>7</v>
      </c>
      <c r="I3194">
        <f t="shared" si="49"/>
        <v>3193</v>
      </c>
    </row>
    <row r="3195" spans="1:9">
      <c r="A3195">
        <v>3194</v>
      </c>
      <c r="B3195" s="3" t="s">
        <v>3202</v>
      </c>
      <c r="D3195" s="3" t="s">
        <v>10510</v>
      </c>
      <c r="E3195" s="3" t="s">
        <v>17120</v>
      </c>
      <c r="F3195" t="s">
        <v>26395</v>
      </c>
      <c r="G3195" s="1" t="s">
        <v>21739</v>
      </c>
      <c r="I3195">
        <f t="shared" si="49"/>
        <v>3194</v>
      </c>
    </row>
    <row r="3196" spans="1:9">
      <c r="A3196">
        <v>3195</v>
      </c>
      <c r="B3196" s="3" t="s">
        <v>3203</v>
      </c>
      <c r="D3196" s="3" t="s">
        <v>9664</v>
      </c>
      <c r="E3196" s="3" t="s">
        <v>16274</v>
      </c>
      <c r="F3196" t="s">
        <v>26234</v>
      </c>
      <c r="G3196" s="1" t="s">
        <v>21739</v>
      </c>
      <c r="I3196">
        <f t="shared" si="49"/>
        <v>3195</v>
      </c>
    </row>
    <row r="3197" spans="1:9">
      <c r="A3197">
        <v>3196</v>
      </c>
      <c r="B3197" s="3" t="s">
        <v>3204</v>
      </c>
      <c r="D3197" s="3" t="s">
        <v>10511</v>
      </c>
      <c r="E3197" s="3" t="s">
        <v>17121</v>
      </c>
      <c r="F3197" t="s">
        <v>26232</v>
      </c>
      <c r="G3197" s="1" t="s">
        <v>21739</v>
      </c>
      <c r="I3197">
        <f t="shared" si="49"/>
        <v>3196</v>
      </c>
    </row>
    <row r="3198" spans="1:9">
      <c r="A3198">
        <v>3197</v>
      </c>
      <c r="B3198" s="3" t="s">
        <v>3205</v>
      </c>
      <c r="D3198" s="3" t="s">
        <v>9687</v>
      </c>
      <c r="E3198" s="3" t="s">
        <v>16297</v>
      </c>
      <c r="F3198" t="s">
        <v>26234</v>
      </c>
      <c r="G3198" s="1" t="s">
        <v>21739</v>
      </c>
      <c r="I3198">
        <f t="shared" si="49"/>
        <v>3197</v>
      </c>
    </row>
    <row r="3199" spans="1:9">
      <c r="A3199">
        <v>3198</v>
      </c>
      <c r="B3199" s="3" t="s">
        <v>3206</v>
      </c>
      <c r="D3199" s="3" t="s">
        <v>10512</v>
      </c>
      <c r="E3199" s="3" t="s">
        <v>17122</v>
      </c>
      <c r="F3199" t="s">
        <v>26239</v>
      </c>
      <c r="G3199" s="1" t="s">
        <v>7</v>
      </c>
      <c r="I3199">
        <f t="shared" si="49"/>
        <v>3198</v>
      </c>
    </row>
    <row r="3200" spans="1:9">
      <c r="A3200">
        <v>3199</v>
      </c>
      <c r="B3200" s="3" t="s">
        <v>3207</v>
      </c>
      <c r="D3200" s="3" t="s">
        <v>9927</v>
      </c>
      <c r="E3200" s="3" t="s">
        <v>16537</v>
      </c>
      <c r="F3200" t="s">
        <v>26234</v>
      </c>
      <c r="G3200" s="1" t="s">
        <v>7</v>
      </c>
      <c r="I3200">
        <f t="shared" si="49"/>
        <v>3199</v>
      </c>
    </row>
    <row r="3201" spans="1:9">
      <c r="A3201">
        <v>3200</v>
      </c>
      <c r="B3201" s="3" t="s">
        <v>3208</v>
      </c>
      <c r="D3201" s="3" t="s">
        <v>10513</v>
      </c>
      <c r="E3201" s="3" t="s">
        <v>17123</v>
      </c>
      <c r="F3201" t="s">
        <v>26307</v>
      </c>
      <c r="G3201" s="1" t="s">
        <v>7</v>
      </c>
      <c r="I3201">
        <f t="shared" si="49"/>
        <v>3200</v>
      </c>
    </row>
    <row r="3202" spans="1:9">
      <c r="A3202">
        <v>3201</v>
      </c>
      <c r="B3202" s="3" t="s">
        <v>3209</v>
      </c>
      <c r="D3202" s="3" t="s">
        <v>10514</v>
      </c>
      <c r="E3202" s="3" t="s">
        <v>17124</v>
      </c>
      <c r="F3202" t="s">
        <v>26457</v>
      </c>
      <c r="G3202" s="1" t="s">
        <v>7</v>
      </c>
      <c r="I3202">
        <f t="shared" si="49"/>
        <v>3201</v>
      </c>
    </row>
    <row r="3203" spans="1:9">
      <c r="A3203">
        <v>3202</v>
      </c>
      <c r="B3203" s="3" t="s">
        <v>3210</v>
      </c>
      <c r="D3203" s="3" t="s">
        <v>10515</v>
      </c>
      <c r="E3203" s="3" t="s">
        <v>17125</v>
      </c>
      <c r="F3203" t="s">
        <v>21740</v>
      </c>
      <c r="G3203" s="1" t="s">
        <v>21739</v>
      </c>
      <c r="I3203">
        <f t="shared" si="49"/>
        <v>3202</v>
      </c>
    </row>
    <row r="3204" spans="1:9">
      <c r="A3204">
        <v>3203</v>
      </c>
      <c r="B3204" s="3" t="s">
        <v>3211</v>
      </c>
      <c r="D3204" s="3" t="s">
        <v>10516</v>
      </c>
      <c r="E3204" s="3" t="s">
        <v>17126</v>
      </c>
      <c r="F3204" t="s">
        <v>26235</v>
      </c>
      <c r="G3204" s="1" t="s">
        <v>21739</v>
      </c>
      <c r="I3204">
        <f t="shared" si="49"/>
        <v>3203</v>
      </c>
    </row>
    <row r="3205" spans="1:9">
      <c r="A3205">
        <v>3204</v>
      </c>
      <c r="B3205" s="3" t="s">
        <v>3212</v>
      </c>
      <c r="D3205" s="3" t="s">
        <v>10517</v>
      </c>
      <c r="E3205" s="3" t="s">
        <v>17127</v>
      </c>
      <c r="F3205" t="s">
        <v>21740</v>
      </c>
      <c r="G3205" s="1" t="s">
        <v>7</v>
      </c>
      <c r="I3205">
        <f t="shared" si="49"/>
        <v>3204</v>
      </c>
    </row>
    <row r="3206" spans="1:9">
      <c r="A3206">
        <v>3205</v>
      </c>
      <c r="B3206" s="3" t="s">
        <v>3213</v>
      </c>
      <c r="D3206" s="3" t="s">
        <v>9607</v>
      </c>
      <c r="E3206" s="3" t="s">
        <v>16217</v>
      </c>
      <c r="F3206" t="s">
        <v>26234</v>
      </c>
      <c r="G3206" s="1" t="s">
        <v>7</v>
      </c>
      <c r="I3206">
        <f t="shared" ref="I3206:I3269" si="50">A3206</f>
        <v>3205</v>
      </c>
    </row>
    <row r="3207" spans="1:9">
      <c r="A3207">
        <v>3206</v>
      </c>
      <c r="B3207" s="3" t="s">
        <v>3214</v>
      </c>
      <c r="D3207" s="3" t="s">
        <v>10518</v>
      </c>
      <c r="E3207" s="3" t="s">
        <v>17128</v>
      </c>
      <c r="F3207" t="s">
        <v>26232</v>
      </c>
      <c r="G3207" s="1" t="s">
        <v>7</v>
      </c>
      <c r="I3207">
        <f t="shared" si="50"/>
        <v>3206</v>
      </c>
    </row>
    <row r="3208" spans="1:9">
      <c r="A3208">
        <v>3207</v>
      </c>
      <c r="B3208" s="3" t="s">
        <v>3215</v>
      </c>
      <c r="D3208" s="3" t="s">
        <v>10519</v>
      </c>
      <c r="E3208" s="3" t="s">
        <v>17129</v>
      </c>
      <c r="F3208" t="s">
        <v>26353</v>
      </c>
      <c r="G3208" s="1" t="s">
        <v>7</v>
      </c>
      <c r="I3208">
        <f t="shared" si="50"/>
        <v>3207</v>
      </c>
    </row>
    <row r="3209" spans="1:9">
      <c r="A3209">
        <v>3208</v>
      </c>
      <c r="B3209" s="3" t="s">
        <v>3216</v>
      </c>
      <c r="D3209" s="3" t="s">
        <v>10520</v>
      </c>
      <c r="E3209" s="3" t="s">
        <v>17130</v>
      </c>
      <c r="F3209" t="s">
        <v>26235</v>
      </c>
      <c r="G3209" s="1" t="s">
        <v>7</v>
      </c>
      <c r="I3209">
        <f t="shared" si="50"/>
        <v>3208</v>
      </c>
    </row>
    <row r="3210" spans="1:9">
      <c r="A3210">
        <v>3209</v>
      </c>
      <c r="B3210" s="3" t="s">
        <v>3217</v>
      </c>
      <c r="D3210" s="3" t="s">
        <v>9404</v>
      </c>
      <c r="E3210" s="3" t="s">
        <v>16014</v>
      </c>
      <c r="F3210" t="s">
        <v>21740</v>
      </c>
      <c r="G3210" s="1" t="s">
        <v>7</v>
      </c>
      <c r="I3210">
        <f t="shared" si="50"/>
        <v>3209</v>
      </c>
    </row>
    <row r="3211" spans="1:9">
      <c r="A3211">
        <v>3210</v>
      </c>
      <c r="B3211" s="3" t="s">
        <v>3218</v>
      </c>
      <c r="D3211" s="3" t="s">
        <v>9663</v>
      </c>
      <c r="E3211" s="3" t="s">
        <v>16273</v>
      </c>
      <c r="F3211" t="s">
        <v>26235</v>
      </c>
      <c r="G3211" s="1" t="s">
        <v>7</v>
      </c>
      <c r="I3211">
        <f t="shared" si="50"/>
        <v>3210</v>
      </c>
    </row>
    <row r="3212" spans="1:9">
      <c r="A3212">
        <v>3211</v>
      </c>
      <c r="B3212" s="3" t="s">
        <v>3219</v>
      </c>
      <c r="D3212" s="3" t="s">
        <v>10521</v>
      </c>
      <c r="E3212" s="3" t="s">
        <v>17131</v>
      </c>
      <c r="F3212" t="s">
        <v>26234</v>
      </c>
      <c r="G3212" s="1" t="s">
        <v>7</v>
      </c>
      <c r="I3212">
        <f t="shared" si="50"/>
        <v>3211</v>
      </c>
    </row>
    <row r="3213" spans="1:9">
      <c r="A3213">
        <v>3212</v>
      </c>
      <c r="B3213" s="3" t="s">
        <v>3220</v>
      </c>
      <c r="D3213" s="3" t="s">
        <v>10522</v>
      </c>
      <c r="E3213" s="3" t="s">
        <v>17132</v>
      </c>
      <c r="F3213" t="s">
        <v>26234</v>
      </c>
      <c r="G3213" s="1" t="s">
        <v>7</v>
      </c>
      <c r="I3213">
        <f t="shared" si="50"/>
        <v>3212</v>
      </c>
    </row>
    <row r="3214" spans="1:9">
      <c r="A3214">
        <v>3213</v>
      </c>
      <c r="B3214" s="3" t="s">
        <v>3221</v>
      </c>
      <c r="D3214" s="3" t="s">
        <v>10523</v>
      </c>
      <c r="E3214" s="3" t="s">
        <v>17133</v>
      </c>
      <c r="F3214" t="s">
        <v>26458</v>
      </c>
      <c r="G3214" s="1" t="s">
        <v>7</v>
      </c>
      <c r="I3214">
        <f t="shared" si="50"/>
        <v>3213</v>
      </c>
    </row>
    <row r="3215" spans="1:9">
      <c r="A3215">
        <v>3214</v>
      </c>
      <c r="B3215" s="3" t="s">
        <v>3222</v>
      </c>
      <c r="D3215" s="3" t="s">
        <v>10524</v>
      </c>
      <c r="E3215" s="3" t="s">
        <v>17134</v>
      </c>
      <c r="F3215" t="s">
        <v>26267</v>
      </c>
      <c r="G3215" s="1" t="s">
        <v>7</v>
      </c>
      <c r="I3215">
        <f t="shared" si="50"/>
        <v>3214</v>
      </c>
    </row>
    <row r="3216" spans="1:9">
      <c r="A3216">
        <v>3215</v>
      </c>
      <c r="B3216" s="3" t="s">
        <v>3223</v>
      </c>
      <c r="D3216" s="3" t="s">
        <v>9071</v>
      </c>
      <c r="E3216" s="3" t="s">
        <v>15681</v>
      </c>
      <c r="F3216" t="s">
        <v>26259</v>
      </c>
      <c r="G3216" s="1" t="s">
        <v>7</v>
      </c>
      <c r="I3216">
        <f t="shared" si="50"/>
        <v>3215</v>
      </c>
    </row>
    <row r="3217" spans="1:9">
      <c r="A3217">
        <v>3216</v>
      </c>
      <c r="B3217" s="3" t="s">
        <v>3224</v>
      </c>
      <c r="D3217" s="3" t="s">
        <v>10525</v>
      </c>
      <c r="E3217" s="3" t="s">
        <v>17135</v>
      </c>
      <c r="F3217" t="s">
        <v>26241</v>
      </c>
      <c r="G3217" s="1" t="s">
        <v>7</v>
      </c>
      <c r="I3217">
        <f t="shared" si="50"/>
        <v>3216</v>
      </c>
    </row>
    <row r="3218" spans="1:9">
      <c r="A3218">
        <v>3217</v>
      </c>
      <c r="B3218" s="3" t="s">
        <v>3225</v>
      </c>
      <c r="D3218" s="3" t="s">
        <v>9605</v>
      </c>
      <c r="E3218" s="3" t="s">
        <v>16215</v>
      </c>
      <c r="F3218" t="s">
        <v>26235</v>
      </c>
      <c r="G3218" s="1" t="s">
        <v>7</v>
      </c>
      <c r="I3218">
        <f t="shared" si="50"/>
        <v>3217</v>
      </c>
    </row>
    <row r="3219" spans="1:9">
      <c r="A3219">
        <v>3218</v>
      </c>
      <c r="B3219" s="3" t="s">
        <v>3226</v>
      </c>
      <c r="D3219" s="3" t="s">
        <v>10526</v>
      </c>
      <c r="E3219" s="3" t="s">
        <v>17136</v>
      </c>
      <c r="F3219" t="s">
        <v>26234</v>
      </c>
      <c r="G3219" s="1" t="s">
        <v>7</v>
      </c>
      <c r="I3219">
        <f t="shared" si="50"/>
        <v>3218</v>
      </c>
    </row>
    <row r="3220" spans="1:9">
      <c r="A3220">
        <v>3219</v>
      </c>
      <c r="B3220" s="3" t="s">
        <v>3227</v>
      </c>
      <c r="D3220" s="3" t="s">
        <v>10527</v>
      </c>
      <c r="E3220" s="3" t="s">
        <v>17137</v>
      </c>
      <c r="F3220" t="s">
        <v>26459</v>
      </c>
      <c r="G3220" s="1" t="s">
        <v>7</v>
      </c>
      <c r="I3220">
        <f t="shared" si="50"/>
        <v>3219</v>
      </c>
    </row>
    <row r="3221" spans="1:9">
      <c r="A3221">
        <v>3220</v>
      </c>
      <c r="B3221" s="3" t="s">
        <v>3228</v>
      </c>
      <c r="D3221" s="3" t="s">
        <v>10528</v>
      </c>
      <c r="E3221" s="3" t="s">
        <v>17138</v>
      </c>
      <c r="F3221" t="s">
        <v>26234</v>
      </c>
      <c r="G3221" s="1" t="s">
        <v>7</v>
      </c>
      <c r="I3221">
        <f t="shared" si="50"/>
        <v>3220</v>
      </c>
    </row>
    <row r="3222" spans="1:9">
      <c r="A3222">
        <v>3221</v>
      </c>
      <c r="B3222" s="3" t="s">
        <v>3229</v>
      </c>
      <c r="D3222" s="3" t="s">
        <v>10529</v>
      </c>
      <c r="E3222" s="3" t="s">
        <v>17139</v>
      </c>
      <c r="F3222" t="s">
        <v>21156</v>
      </c>
      <c r="G3222" s="1" t="s">
        <v>21739</v>
      </c>
      <c r="I3222">
        <f t="shared" si="50"/>
        <v>3221</v>
      </c>
    </row>
    <row r="3223" spans="1:9">
      <c r="A3223">
        <v>3222</v>
      </c>
      <c r="B3223" s="3" t="s">
        <v>3230</v>
      </c>
      <c r="D3223" s="3" t="s">
        <v>10530</v>
      </c>
      <c r="E3223" s="3" t="s">
        <v>17140</v>
      </c>
      <c r="F3223" t="s">
        <v>26234</v>
      </c>
      <c r="G3223" s="1" t="s">
        <v>21739</v>
      </c>
      <c r="I3223">
        <f t="shared" si="50"/>
        <v>3222</v>
      </c>
    </row>
    <row r="3224" spans="1:9">
      <c r="A3224">
        <v>3223</v>
      </c>
      <c r="B3224" s="3" t="s">
        <v>3231</v>
      </c>
      <c r="D3224" s="3" t="s">
        <v>10531</v>
      </c>
      <c r="E3224" s="3" t="s">
        <v>17141</v>
      </c>
      <c r="F3224" t="s">
        <v>26236</v>
      </c>
      <c r="G3224" s="1" t="s">
        <v>21739</v>
      </c>
      <c r="I3224">
        <f t="shared" si="50"/>
        <v>3223</v>
      </c>
    </row>
    <row r="3225" spans="1:9">
      <c r="A3225">
        <v>3224</v>
      </c>
      <c r="B3225" s="3" t="s">
        <v>3232</v>
      </c>
      <c r="D3225" s="3" t="s">
        <v>10532</v>
      </c>
      <c r="E3225" s="3" t="s">
        <v>17142</v>
      </c>
      <c r="F3225" t="s">
        <v>26232</v>
      </c>
      <c r="G3225" s="1" t="s">
        <v>7</v>
      </c>
      <c r="I3225">
        <f t="shared" si="50"/>
        <v>3224</v>
      </c>
    </row>
    <row r="3226" spans="1:9">
      <c r="A3226">
        <v>3225</v>
      </c>
      <c r="B3226" s="3" t="s">
        <v>3233</v>
      </c>
      <c r="D3226" s="3" t="s">
        <v>10533</v>
      </c>
      <c r="E3226" s="3" t="s">
        <v>17143</v>
      </c>
      <c r="F3226" t="s">
        <v>26268</v>
      </c>
      <c r="G3226" s="1" t="s">
        <v>7</v>
      </c>
      <c r="I3226">
        <f t="shared" si="50"/>
        <v>3225</v>
      </c>
    </row>
    <row r="3227" spans="1:9">
      <c r="A3227">
        <v>3226</v>
      </c>
      <c r="B3227" s="3" t="s">
        <v>3234</v>
      </c>
      <c r="D3227" s="3" t="s">
        <v>10534</v>
      </c>
      <c r="E3227" s="3" t="s">
        <v>17144</v>
      </c>
      <c r="F3227" t="s">
        <v>26275</v>
      </c>
      <c r="G3227" s="1" t="s">
        <v>7</v>
      </c>
      <c r="I3227">
        <f t="shared" si="50"/>
        <v>3226</v>
      </c>
    </row>
    <row r="3228" spans="1:9">
      <c r="A3228">
        <v>3227</v>
      </c>
      <c r="B3228" s="3" t="s">
        <v>3235</v>
      </c>
      <c r="D3228" s="3" t="s">
        <v>10535</v>
      </c>
      <c r="E3228" s="3" t="s">
        <v>17145</v>
      </c>
      <c r="F3228" t="s">
        <v>21740</v>
      </c>
      <c r="G3228" s="1" t="s">
        <v>7</v>
      </c>
      <c r="I3228">
        <f t="shared" si="50"/>
        <v>3227</v>
      </c>
    </row>
    <row r="3229" spans="1:9">
      <c r="A3229">
        <v>3228</v>
      </c>
      <c r="B3229" s="3" t="s">
        <v>3236</v>
      </c>
      <c r="D3229" s="3" t="s">
        <v>9496</v>
      </c>
      <c r="E3229" s="3" t="s">
        <v>16106</v>
      </c>
      <c r="F3229" t="s">
        <v>26371</v>
      </c>
      <c r="G3229" s="1" t="s">
        <v>7</v>
      </c>
      <c r="I3229">
        <f t="shared" si="50"/>
        <v>3228</v>
      </c>
    </row>
    <row r="3230" spans="1:9">
      <c r="A3230">
        <v>3229</v>
      </c>
      <c r="B3230" s="3" t="s">
        <v>3237</v>
      </c>
      <c r="D3230" s="3" t="s">
        <v>10536</v>
      </c>
      <c r="E3230" s="3" t="s">
        <v>17146</v>
      </c>
      <c r="F3230" t="s">
        <v>26279</v>
      </c>
      <c r="G3230" s="1" t="s">
        <v>7</v>
      </c>
      <c r="I3230">
        <f t="shared" si="50"/>
        <v>3229</v>
      </c>
    </row>
    <row r="3231" spans="1:9">
      <c r="A3231">
        <v>3230</v>
      </c>
      <c r="B3231" s="3" t="s">
        <v>3238</v>
      </c>
      <c r="D3231" s="3" t="s">
        <v>10537</v>
      </c>
      <c r="E3231" s="3" t="s">
        <v>17147</v>
      </c>
      <c r="F3231" t="s">
        <v>26241</v>
      </c>
      <c r="G3231" s="1" t="s">
        <v>7</v>
      </c>
      <c r="I3231">
        <f t="shared" si="50"/>
        <v>3230</v>
      </c>
    </row>
    <row r="3232" spans="1:9">
      <c r="A3232">
        <v>3231</v>
      </c>
      <c r="B3232" s="3" t="s">
        <v>3239</v>
      </c>
      <c r="D3232" s="3" t="s">
        <v>10538</v>
      </c>
      <c r="E3232" s="3" t="s">
        <v>17148</v>
      </c>
      <c r="F3232" t="s">
        <v>26232</v>
      </c>
      <c r="G3232" s="1" t="s">
        <v>7</v>
      </c>
      <c r="I3232">
        <f t="shared" si="50"/>
        <v>3231</v>
      </c>
    </row>
    <row r="3233" spans="1:9">
      <c r="A3233">
        <v>3232</v>
      </c>
      <c r="B3233" s="3" t="s">
        <v>3240</v>
      </c>
      <c r="D3233" s="3" t="s">
        <v>10539</v>
      </c>
      <c r="E3233" s="3" t="s">
        <v>17149</v>
      </c>
      <c r="F3233" t="s">
        <v>26234</v>
      </c>
      <c r="G3233" s="1" t="s">
        <v>7</v>
      </c>
      <c r="I3233">
        <f t="shared" si="50"/>
        <v>3232</v>
      </c>
    </row>
    <row r="3234" spans="1:9">
      <c r="A3234">
        <v>3233</v>
      </c>
      <c r="B3234" s="3" t="s">
        <v>3241</v>
      </c>
      <c r="D3234" s="3" t="s">
        <v>10540</v>
      </c>
      <c r="E3234" s="3" t="s">
        <v>17150</v>
      </c>
      <c r="F3234" t="s">
        <v>26234</v>
      </c>
      <c r="G3234" s="1" t="s">
        <v>7</v>
      </c>
      <c r="I3234">
        <f t="shared" si="50"/>
        <v>3233</v>
      </c>
    </row>
    <row r="3235" spans="1:9">
      <c r="A3235">
        <v>3234</v>
      </c>
      <c r="B3235" s="3" t="s">
        <v>3242</v>
      </c>
      <c r="D3235" s="3" t="s">
        <v>10541</v>
      </c>
      <c r="E3235" s="3" t="s">
        <v>17151</v>
      </c>
      <c r="F3235" t="s">
        <v>26235</v>
      </c>
      <c r="G3235" s="1" t="s">
        <v>7</v>
      </c>
      <c r="I3235">
        <f t="shared" si="50"/>
        <v>3234</v>
      </c>
    </row>
    <row r="3236" spans="1:9">
      <c r="A3236">
        <v>3235</v>
      </c>
      <c r="B3236" s="3" t="s">
        <v>3243</v>
      </c>
      <c r="D3236" s="3" t="s">
        <v>10542</v>
      </c>
      <c r="E3236" s="3" t="s">
        <v>17152</v>
      </c>
      <c r="F3236" t="s">
        <v>26241</v>
      </c>
      <c r="G3236" s="1" t="s">
        <v>7</v>
      </c>
      <c r="I3236">
        <f t="shared" si="50"/>
        <v>3235</v>
      </c>
    </row>
    <row r="3237" spans="1:9">
      <c r="A3237">
        <v>3236</v>
      </c>
      <c r="B3237" s="3" t="s">
        <v>3244</v>
      </c>
      <c r="D3237" s="3" t="s">
        <v>10543</v>
      </c>
      <c r="E3237" s="3" t="s">
        <v>17153</v>
      </c>
      <c r="F3237" t="s">
        <v>21740</v>
      </c>
      <c r="G3237" s="1" t="s">
        <v>21739</v>
      </c>
      <c r="I3237">
        <f t="shared" si="50"/>
        <v>3236</v>
      </c>
    </row>
    <row r="3238" spans="1:9">
      <c r="A3238">
        <v>3237</v>
      </c>
      <c r="B3238" s="3" t="s">
        <v>3245</v>
      </c>
      <c r="D3238" s="3" t="s">
        <v>10544</v>
      </c>
      <c r="E3238" s="3" t="s">
        <v>17154</v>
      </c>
      <c r="F3238" t="s">
        <v>21740</v>
      </c>
      <c r="G3238" s="1" t="s">
        <v>21739</v>
      </c>
      <c r="I3238">
        <f t="shared" si="50"/>
        <v>3237</v>
      </c>
    </row>
    <row r="3239" spans="1:9">
      <c r="A3239">
        <v>3238</v>
      </c>
      <c r="B3239" s="3" t="s">
        <v>3246</v>
      </c>
      <c r="D3239" s="3" t="s">
        <v>9537</v>
      </c>
      <c r="E3239" s="3" t="s">
        <v>16147</v>
      </c>
      <c r="F3239" t="s">
        <v>26241</v>
      </c>
      <c r="G3239" s="1" t="s">
        <v>7</v>
      </c>
      <c r="I3239">
        <f t="shared" si="50"/>
        <v>3238</v>
      </c>
    </row>
    <row r="3240" spans="1:9">
      <c r="A3240">
        <v>3239</v>
      </c>
      <c r="B3240" s="3" t="s">
        <v>3247</v>
      </c>
      <c r="D3240" s="3" t="s">
        <v>10545</v>
      </c>
      <c r="E3240" s="3" t="s">
        <v>17155</v>
      </c>
      <c r="F3240" t="s">
        <v>21740</v>
      </c>
      <c r="G3240" s="1" t="s">
        <v>7</v>
      </c>
      <c r="I3240">
        <f t="shared" si="50"/>
        <v>3239</v>
      </c>
    </row>
    <row r="3241" spans="1:9">
      <c r="A3241">
        <v>3240</v>
      </c>
      <c r="B3241" s="3" t="s">
        <v>3248</v>
      </c>
      <c r="D3241" s="3" t="s">
        <v>9502</v>
      </c>
      <c r="E3241" s="3" t="s">
        <v>16112</v>
      </c>
      <c r="F3241" t="s">
        <v>21740</v>
      </c>
      <c r="G3241" s="1" t="s">
        <v>7</v>
      </c>
      <c r="I3241">
        <f t="shared" si="50"/>
        <v>3240</v>
      </c>
    </row>
    <row r="3242" spans="1:9">
      <c r="A3242">
        <v>3241</v>
      </c>
      <c r="B3242" s="3" t="s">
        <v>3249</v>
      </c>
      <c r="D3242" s="3" t="s">
        <v>10546</v>
      </c>
      <c r="E3242" s="3" t="s">
        <v>17156</v>
      </c>
      <c r="F3242" t="s">
        <v>26234</v>
      </c>
      <c r="G3242" s="1" t="s">
        <v>7</v>
      </c>
      <c r="I3242">
        <f t="shared" si="50"/>
        <v>3241</v>
      </c>
    </row>
    <row r="3243" spans="1:9">
      <c r="A3243">
        <v>3242</v>
      </c>
      <c r="B3243" s="3" t="s">
        <v>3250</v>
      </c>
      <c r="D3243" s="3" t="s">
        <v>10547</v>
      </c>
      <c r="E3243" s="3" t="s">
        <v>17157</v>
      </c>
      <c r="F3243" t="s">
        <v>26234</v>
      </c>
      <c r="G3243" s="1" t="s">
        <v>7</v>
      </c>
      <c r="I3243">
        <f t="shared" si="50"/>
        <v>3242</v>
      </c>
    </row>
    <row r="3244" spans="1:9">
      <c r="A3244">
        <v>3243</v>
      </c>
      <c r="B3244" s="3" t="s">
        <v>3251</v>
      </c>
      <c r="D3244" s="3" t="s">
        <v>10548</v>
      </c>
      <c r="E3244" s="3" t="s">
        <v>17158</v>
      </c>
      <c r="F3244" t="s">
        <v>26239</v>
      </c>
      <c r="G3244" s="1" t="s">
        <v>7</v>
      </c>
      <c r="I3244">
        <f t="shared" si="50"/>
        <v>3243</v>
      </c>
    </row>
    <row r="3245" spans="1:9">
      <c r="A3245">
        <v>3244</v>
      </c>
      <c r="B3245" s="3" t="s">
        <v>3252</v>
      </c>
      <c r="D3245" s="3" t="s">
        <v>10549</v>
      </c>
      <c r="E3245" s="3" t="s">
        <v>17159</v>
      </c>
      <c r="F3245" t="s">
        <v>26355</v>
      </c>
      <c r="G3245" s="1" t="s">
        <v>7</v>
      </c>
      <c r="I3245">
        <f t="shared" si="50"/>
        <v>3244</v>
      </c>
    </row>
    <row r="3246" spans="1:9">
      <c r="A3246">
        <v>3245</v>
      </c>
      <c r="B3246" s="3" t="s">
        <v>3253</v>
      </c>
      <c r="D3246" s="3" t="s">
        <v>10550</v>
      </c>
      <c r="E3246" s="3" t="s">
        <v>17160</v>
      </c>
      <c r="F3246" t="s">
        <v>21740</v>
      </c>
      <c r="G3246" s="1" t="s">
        <v>7</v>
      </c>
      <c r="I3246">
        <f t="shared" si="50"/>
        <v>3245</v>
      </c>
    </row>
    <row r="3247" spans="1:9">
      <c r="A3247">
        <v>3246</v>
      </c>
      <c r="B3247" s="3" t="s">
        <v>3254</v>
      </c>
      <c r="D3247" s="3" t="s">
        <v>10551</v>
      </c>
      <c r="E3247" s="3" t="s">
        <v>17161</v>
      </c>
      <c r="F3247" t="s">
        <v>21740</v>
      </c>
      <c r="G3247" s="1" t="s">
        <v>21739</v>
      </c>
      <c r="I3247">
        <f t="shared" si="50"/>
        <v>3246</v>
      </c>
    </row>
    <row r="3248" spans="1:9">
      <c r="A3248">
        <v>3247</v>
      </c>
      <c r="B3248" s="3" t="s">
        <v>3255</v>
      </c>
      <c r="D3248" s="3" t="s">
        <v>9524</v>
      </c>
      <c r="E3248" s="3" t="s">
        <v>16134</v>
      </c>
      <c r="F3248" t="s">
        <v>26234</v>
      </c>
      <c r="G3248" s="1" t="s">
        <v>7</v>
      </c>
      <c r="I3248">
        <f t="shared" si="50"/>
        <v>3247</v>
      </c>
    </row>
    <row r="3249" spans="1:9">
      <c r="A3249">
        <v>3248</v>
      </c>
      <c r="B3249" s="3" t="s">
        <v>3256</v>
      </c>
      <c r="D3249" s="3" t="s">
        <v>9579</v>
      </c>
      <c r="E3249" s="3" t="s">
        <v>16189</v>
      </c>
      <c r="F3249" t="s">
        <v>26260</v>
      </c>
      <c r="G3249" s="1" t="s">
        <v>7</v>
      </c>
      <c r="I3249">
        <f t="shared" si="50"/>
        <v>3248</v>
      </c>
    </row>
    <row r="3250" spans="1:9">
      <c r="A3250">
        <v>3249</v>
      </c>
      <c r="B3250" s="3" t="s">
        <v>3257</v>
      </c>
      <c r="D3250" s="3" t="s">
        <v>10552</v>
      </c>
      <c r="E3250" s="3" t="s">
        <v>17162</v>
      </c>
      <c r="F3250" t="s">
        <v>26241</v>
      </c>
      <c r="G3250" s="1" t="s">
        <v>7</v>
      </c>
      <c r="I3250">
        <f t="shared" si="50"/>
        <v>3249</v>
      </c>
    </row>
    <row r="3251" spans="1:9">
      <c r="A3251">
        <v>3250</v>
      </c>
      <c r="B3251" s="3" t="s">
        <v>3258</v>
      </c>
      <c r="D3251" s="3" t="s">
        <v>9443</v>
      </c>
      <c r="E3251" s="3" t="s">
        <v>16053</v>
      </c>
      <c r="F3251" t="s">
        <v>26364</v>
      </c>
      <c r="G3251" s="1" t="s">
        <v>7</v>
      </c>
      <c r="I3251">
        <f t="shared" si="50"/>
        <v>3250</v>
      </c>
    </row>
    <row r="3252" spans="1:9">
      <c r="A3252">
        <v>3251</v>
      </c>
      <c r="B3252" s="3" t="s">
        <v>3259</v>
      </c>
      <c r="D3252" s="3" t="s">
        <v>10553</v>
      </c>
      <c r="E3252" s="3" t="s">
        <v>17163</v>
      </c>
      <c r="F3252" t="s">
        <v>26232</v>
      </c>
      <c r="G3252" s="1" t="s">
        <v>7</v>
      </c>
      <c r="I3252">
        <f t="shared" si="50"/>
        <v>3251</v>
      </c>
    </row>
    <row r="3253" spans="1:9">
      <c r="A3253">
        <v>3252</v>
      </c>
      <c r="B3253" s="3" t="s">
        <v>3260</v>
      </c>
      <c r="D3253" s="3" t="s">
        <v>10554</v>
      </c>
      <c r="E3253" s="3" t="s">
        <v>17164</v>
      </c>
      <c r="F3253" t="s">
        <v>26325</v>
      </c>
      <c r="G3253" s="1" t="s">
        <v>7</v>
      </c>
      <c r="I3253">
        <f t="shared" si="50"/>
        <v>3252</v>
      </c>
    </row>
    <row r="3254" spans="1:9">
      <c r="A3254">
        <v>3253</v>
      </c>
      <c r="B3254" s="3" t="s">
        <v>3261</v>
      </c>
      <c r="D3254" s="3" t="s">
        <v>10555</v>
      </c>
      <c r="E3254" s="3" t="s">
        <v>17165</v>
      </c>
      <c r="F3254" t="s">
        <v>26241</v>
      </c>
      <c r="G3254" s="1" t="s">
        <v>7</v>
      </c>
      <c r="I3254">
        <f t="shared" si="50"/>
        <v>3253</v>
      </c>
    </row>
    <row r="3255" spans="1:9">
      <c r="A3255">
        <v>3254</v>
      </c>
      <c r="B3255" s="3" t="s">
        <v>3262</v>
      </c>
      <c r="D3255" s="3" t="s">
        <v>10556</v>
      </c>
      <c r="E3255" s="3" t="s">
        <v>17166</v>
      </c>
      <c r="F3255" t="s">
        <v>26295</v>
      </c>
      <c r="G3255" s="1" t="s">
        <v>7</v>
      </c>
      <c r="I3255">
        <f t="shared" si="50"/>
        <v>3254</v>
      </c>
    </row>
    <row r="3256" spans="1:9">
      <c r="A3256">
        <v>3255</v>
      </c>
      <c r="B3256" s="3" t="s">
        <v>3263</v>
      </c>
      <c r="D3256" s="3" t="s">
        <v>10557</v>
      </c>
      <c r="E3256" s="3" t="s">
        <v>17167</v>
      </c>
      <c r="F3256" t="s">
        <v>26234</v>
      </c>
      <c r="G3256" s="1" t="s">
        <v>7</v>
      </c>
      <c r="I3256">
        <f t="shared" si="50"/>
        <v>3255</v>
      </c>
    </row>
    <row r="3257" spans="1:9">
      <c r="A3257">
        <v>3256</v>
      </c>
      <c r="B3257" s="3" t="s">
        <v>3264</v>
      </c>
      <c r="D3257" s="3" t="s">
        <v>10558</v>
      </c>
      <c r="E3257" s="3" t="s">
        <v>17168</v>
      </c>
      <c r="F3257" t="s">
        <v>26292</v>
      </c>
      <c r="G3257" s="1" t="s">
        <v>21739</v>
      </c>
      <c r="I3257">
        <f t="shared" si="50"/>
        <v>3256</v>
      </c>
    </row>
    <row r="3258" spans="1:9">
      <c r="A3258">
        <v>3257</v>
      </c>
      <c r="B3258" s="3" t="s">
        <v>3265</v>
      </c>
      <c r="D3258" s="3" t="s">
        <v>9589</v>
      </c>
      <c r="E3258" s="3" t="s">
        <v>16199</v>
      </c>
      <c r="F3258" t="s">
        <v>26234</v>
      </c>
      <c r="G3258" s="1" t="s">
        <v>7</v>
      </c>
      <c r="I3258">
        <f t="shared" si="50"/>
        <v>3257</v>
      </c>
    </row>
    <row r="3259" spans="1:9">
      <c r="A3259">
        <v>3258</v>
      </c>
      <c r="B3259" s="3" t="s">
        <v>3266</v>
      </c>
      <c r="D3259" s="3" t="s">
        <v>10559</v>
      </c>
      <c r="E3259" s="3" t="s">
        <v>17169</v>
      </c>
      <c r="F3259" t="s">
        <v>21740</v>
      </c>
      <c r="G3259" s="1" t="s">
        <v>7</v>
      </c>
      <c r="I3259">
        <f t="shared" si="50"/>
        <v>3258</v>
      </c>
    </row>
    <row r="3260" spans="1:9">
      <c r="A3260">
        <v>3259</v>
      </c>
      <c r="B3260" s="3" t="s">
        <v>3267</v>
      </c>
      <c r="D3260" s="3" t="s">
        <v>10560</v>
      </c>
      <c r="E3260" s="3" t="s">
        <v>17170</v>
      </c>
      <c r="F3260" t="s">
        <v>26232</v>
      </c>
      <c r="G3260" s="1" t="s">
        <v>7</v>
      </c>
      <c r="I3260">
        <f t="shared" si="50"/>
        <v>3259</v>
      </c>
    </row>
    <row r="3261" spans="1:9">
      <c r="A3261">
        <v>3260</v>
      </c>
      <c r="B3261" s="3" t="s">
        <v>3268</v>
      </c>
      <c r="D3261" s="3" t="s">
        <v>10561</v>
      </c>
      <c r="E3261" s="3" t="s">
        <v>17171</v>
      </c>
      <c r="F3261" t="s">
        <v>21740</v>
      </c>
      <c r="G3261" s="1" t="s">
        <v>7</v>
      </c>
      <c r="I3261">
        <f t="shared" si="50"/>
        <v>3260</v>
      </c>
    </row>
    <row r="3262" spans="1:9">
      <c r="A3262">
        <v>3261</v>
      </c>
      <c r="B3262" s="3" t="s">
        <v>3269</v>
      </c>
      <c r="D3262" s="3" t="s">
        <v>9566</v>
      </c>
      <c r="E3262" s="3" t="s">
        <v>16176</v>
      </c>
      <c r="F3262" t="s">
        <v>26301</v>
      </c>
      <c r="G3262" s="1" t="s">
        <v>7</v>
      </c>
      <c r="I3262">
        <f t="shared" si="50"/>
        <v>3261</v>
      </c>
    </row>
    <row r="3263" spans="1:9">
      <c r="A3263">
        <v>3262</v>
      </c>
      <c r="B3263" s="3" t="s">
        <v>3270</v>
      </c>
      <c r="D3263" s="3" t="s">
        <v>10562</v>
      </c>
      <c r="E3263" s="3" t="s">
        <v>17172</v>
      </c>
      <c r="F3263" t="s">
        <v>21740</v>
      </c>
      <c r="G3263" s="1" t="s">
        <v>21739</v>
      </c>
      <c r="I3263">
        <f t="shared" si="50"/>
        <v>3262</v>
      </c>
    </row>
    <row r="3264" spans="1:9">
      <c r="A3264">
        <v>3263</v>
      </c>
      <c r="B3264" s="3" t="s">
        <v>3271</v>
      </c>
      <c r="D3264" s="3" t="s">
        <v>10563</v>
      </c>
      <c r="E3264" s="3" t="s">
        <v>17173</v>
      </c>
      <c r="F3264" t="s">
        <v>26241</v>
      </c>
      <c r="G3264" s="1" t="s">
        <v>7</v>
      </c>
      <c r="I3264">
        <f t="shared" si="50"/>
        <v>3263</v>
      </c>
    </row>
    <row r="3265" spans="1:9">
      <c r="A3265">
        <v>3264</v>
      </c>
      <c r="B3265" s="3" t="s">
        <v>3272</v>
      </c>
      <c r="D3265" s="3" t="s">
        <v>10564</v>
      </c>
      <c r="E3265" s="3" t="s">
        <v>17174</v>
      </c>
      <c r="F3265" t="s">
        <v>26241</v>
      </c>
      <c r="G3265" s="1" t="s">
        <v>21739</v>
      </c>
      <c r="I3265">
        <f t="shared" si="50"/>
        <v>3264</v>
      </c>
    </row>
    <row r="3266" spans="1:9">
      <c r="A3266">
        <v>3265</v>
      </c>
      <c r="B3266" s="3" t="s">
        <v>3273</v>
      </c>
      <c r="D3266" s="3" t="s">
        <v>9811</v>
      </c>
      <c r="E3266" s="3" t="s">
        <v>16421</v>
      </c>
      <c r="F3266" t="s">
        <v>26234</v>
      </c>
      <c r="G3266" s="1" t="s">
        <v>21739</v>
      </c>
      <c r="I3266">
        <f t="shared" si="50"/>
        <v>3265</v>
      </c>
    </row>
    <row r="3267" spans="1:9">
      <c r="A3267">
        <v>3266</v>
      </c>
      <c r="B3267" s="3" t="s">
        <v>3274</v>
      </c>
      <c r="D3267" s="3" t="s">
        <v>9703</v>
      </c>
      <c r="E3267" s="3" t="s">
        <v>16313</v>
      </c>
      <c r="F3267" t="s">
        <v>26232</v>
      </c>
      <c r="G3267" s="1" t="s">
        <v>7</v>
      </c>
      <c r="I3267">
        <f t="shared" si="50"/>
        <v>3266</v>
      </c>
    </row>
    <row r="3268" spans="1:9">
      <c r="A3268">
        <v>3267</v>
      </c>
      <c r="B3268" s="3" t="s">
        <v>3275</v>
      </c>
      <c r="D3268" s="3" t="s">
        <v>10565</v>
      </c>
      <c r="E3268" s="3" t="s">
        <v>17175</v>
      </c>
      <c r="F3268" t="s">
        <v>26267</v>
      </c>
      <c r="G3268" s="1" t="s">
        <v>7</v>
      </c>
      <c r="I3268">
        <f t="shared" si="50"/>
        <v>3267</v>
      </c>
    </row>
    <row r="3269" spans="1:9">
      <c r="A3269">
        <v>3268</v>
      </c>
      <c r="B3269" s="3" t="s">
        <v>3276</v>
      </c>
      <c r="D3269" s="3" t="s">
        <v>9543</v>
      </c>
      <c r="E3269" s="3" t="s">
        <v>16153</v>
      </c>
      <c r="F3269" t="s">
        <v>26234</v>
      </c>
      <c r="G3269" s="1" t="s">
        <v>7</v>
      </c>
      <c r="I3269">
        <f t="shared" si="50"/>
        <v>3268</v>
      </c>
    </row>
    <row r="3270" spans="1:9">
      <c r="A3270">
        <v>3269</v>
      </c>
      <c r="B3270" s="3" t="s">
        <v>3277</v>
      </c>
      <c r="D3270" s="3" t="s">
        <v>10566</v>
      </c>
      <c r="E3270" s="3" t="s">
        <v>17176</v>
      </c>
      <c r="F3270" t="s">
        <v>26234</v>
      </c>
      <c r="G3270" s="1" t="s">
        <v>7</v>
      </c>
      <c r="I3270">
        <f t="shared" ref="I3270:I3333" si="51">A3270</f>
        <v>3269</v>
      </c>
    </row>
    <row r="3271" spans="1:9">
      <c r="A3271">
        <v>3270</v>
      </c>
      <c r="B3271" s="3" t="s">
        <v>3278</v>
      </c>
      <c r="D3271" s="3" t="s">
        <v>10567</v>
      </c>
      <c r="E3271" s="3" t="s">
        <v>17177</v>
      </c>
      <c r="F3271" t="s">
        <v>26273</v>
      </c>
      <c r="G3271" s="1" t="s">
        <v>7</v>
      </c>
      <c r="I3271">
        <f t="shared" si="51"/>
        <v>3270</v>
      </c>
    </row>
    <row r="3272" spans="1:9">
      <c r="A3272">
        <v>3271</v>
      </c>
      <c r="B3272" s="3" t="s">
        <v>3279</v>
      </c>
      <c r="D3272" s="3" t="s">
        <v>10568</v>
      </c>
      <c r="E3272" s="3" t="s">
        <v>17178</v>
      </c>
      <c r="F3272" t="s">
        <v>26380</v>
      </c>
      <c r="G3272" s="1" t="s">
        <v>7</v>
      </c>
      <c r="I3272">
        <f t="shared" si="51"/>
        <v>3271</v>
      </c>
    </row>
    <row r="3273" spans="1:9">
      <c r="A3273">
        <v>3272</v>
      </c>
      <c r="B3273" s="3" t="s">
        <v>3280</v>
      </c>
      <c r="D3273" s="3" t="s">
        <v>9645</v>
      </c>
      <c r="E3273" s="3" t="s">
        <v>16255</v>
      </c>
      <c r="F3273" t="s">
        <v>21740</v>
      </c>
      <c r="G3273" s="1" t="s">
        <v>7</v>
      </c>
      <c r="I3273">
        <f t="shared" si="51"/>
        <v>3272</v>
      </c>
    </row>
    <row r="3274" spans="1:9">
      <c r="A3274">
        <v>3273</v>
      </c>
      <c r="B3274" s="3" t="s">
        <v>3281</v>
      </c>
      <c r="D3274" s="3" t="s">
        <v>10569</v>
      </c>
      <c r="E3274" s="3" t="s">
        <v>17179</v>
      </c>
      <c r="F3274" t="s">
        <v>26241</v>
      </c>
      <c r="G3274" s="1" t="s">
        <v>7</v>
      </c>
      <c r="I3274">
        <f t="shared" si="51"/>
        <v>3273</v>
      </c>
    </row>
    <row r="3275" spans="1:9">
      <c r="A3275">
        <v>3274</v>
      </c>
      <c r="B3275" s="3" t="s">
        <v>3282</v>
      </c>
      <c r="D3275" s="3" t="s">
        <v>10570</v>
      </c>
      <c r="E3275" s="3" t="s">
        <v>17180</v>
      </c>
      <c r="F3275" t="s">
        <v>26460</v>
      </c>
      <c r="G3275" s="1" t="s">
        <v>7</v>
      </c>
      <c r="I3275">
        <f t="shared" si="51"/>
        <v>3274</v>
      </c>
    </row>
    <row r="3276" spans="1:9">
      <c r="A3276">
        <v>3275</v>
      </c>
      <c r="B3276" s="3" t="s">
        <v>3283</v>
      </c>
      <c r="D3276" s="3" t="s">
        <v>9553</v>
      </c>
      <c r="E3276" s="3" t="s">
        <v>16163</v>
      </c>
      <c r="F3276" t="s">
        <v>21740</v>
      </c>
      <c r="G3276" s="1" t="s">
        <v>7</v>
      </c>
      <c r="I3276">
        <f t="shared" si="51"/>
        <v>3275</v>
      </c>
    </row>
    <row r="3277" spans="1:9">
      <c r="A3277">
        <v>3276</v>
      </c>
      <c r="B3277" s="3" t="s">
        <v>3284</v>
      </c>
      <c r="D3277" s="3" t="s">
        <v>10571</v>
      </c>
      <c r="E3277" s="3" t="s">
        <v>17181</v>
      </c>
      <c r="F3277" t="s">
        <v>26232</v>
      </c>
      <c r="G3277" s="1" t="s">
        <v>21739</v>
      </c>
      <c r="I3277">
        <f t="shared" si="51"/>
        <v>3276</v>
      </c>
    </row>
    <row r="3278" spans="1:9">
      <c r="A3278">
        <v>3277</v>
      </c>
      <c r="B3278" s="3" t="s">
        <v>3285</v>
      </c>
      <c r="D3278" s="3" t="s">
        <v>10572</v>
      </c>
      <c r="E3278" s="3" t="s">
        <v>17182</v>
      </c>
      <c r="F3278" t="s">
        <v>26232</v>
      </c>
      <c r="G3278" s="1" t="s">
        <v>7</v>
      </c>
      <c r="I3278">
        <f t="shared" si="51"/>
        <v>3277</v>
      </c>
    </row>
    <row r="3279" spans="1:9">
      <c r="A3279">
        <v>3278</v>
      </c>
      <c r="B3279" s="3" t="s">
        <v>3286</v>
      </c>
      <c r="D3279" s="3" t="s">
        <v>10573</v>
      </c>
      <c r="E3279" s="3" t="s">
        <v>17183</v>
      </c>
      <c r="F3279" t="s">
        <v>26235</v>
      </c>
      <c r="G3279" s="1" t="s">
        <v>7</v>
      </c>
      <c r="I3279">
        <f t="shared" si="51"/>
        <v>3278</v>
      </c>
    </row>
    <row r="3280" spans="1:9">
      <c r="A3280">
        <v>3279</v>
      </c>
      <c r="B3280" s="3" t="s">
        <v>3287</v>
      </c>
      <c r="D3280" s="3" t="s">
        <v>10574</v>
      </c>
      <c r="E3280" s="3" t="s">
        <v>17184</v>
      </c>
      <c r="F3280" t="s">
        <v>26331</v>
      </c>
      <c r="G3280" s="1" t="s">
        <v>21739</v>
      </c>
      <c r="I3280">
        <f t="shared" si="51"/>
        <v>3279</v>
      </c>
    </row>
    <row r="3281" spans="1:9">
      <c r="A3281">
        <v>3280</v>
      </c>
      <c r="B3281" s="3" t="s">
        <v>3288</v>
      </c>
      <c r="D3281" s="3" t="s">
        <v>10575</v>
      </c>
      <c r="E3281" s="3" t="s">
        <v>17185</v>
      </c>
      <c r="F3281" t="s">
        <v>26297</v>
      </c>
      <c r="G3281" s="1" t="s">
        <v>7</v>
      </c>
      <c r="I3281">
        <f t="shared" si="51"/>
        <v>3280</v>
      </c>
    </row>
    <row r="3282" spans="1:9">
      <c r="A3282">
        <v>3281</v>
      </c>
      <c r="B3282" s="3" t="s">
        <v>3289</v>
      </c>
      <c r="D3282" s="3" t="s">
        <v>10576</v>
      </c>
      <c r="E3282" s="3" t="s">
        <v>17186</v>
      </c>
      <c r="F3282" t="s">
        <v>26234</v>
      </c>
      <c r="G3282" s="1" t="s">
        <v>7</v>
      </c>
      <c r="I3282">
        <f t="shared" si="51"/>
        <v>3281</v>
      </c>
    </row>
    <row r="3283" spans="1:9">
      <c r="A3283">
        <v>3282</v>
      </c>
      <c r="B3283" s="3" t="s">
        <v>3290</v>
      </c>
      <c r="D3283" s="3" t="s">
        <v>9565</v>
      </c>
      <c r="E3283" s="3" t="s">
        <v>16175</v>
      </c>
      <c r="F3283" t="s">
        <v>26382</v>
      </c>
      <c r="G3283" s="1" t="s">
        <v>7</v>
      </c>
      <c r="I3283">
        <f t="shared" si="51"/>
        <v>3282</v>
      </c>
    </row>
    <row r="3284" spans="1:9">
      <c r="A3284">
        <v>3283</v>
      </c>
      <c r="B3284" s="3" t="s">
        <v>3291</v>
      </c>
      <c r="D3284" s="3" t="s">
        <v>10577</v>
      </c>
      <c r="E3284" s="3" t="s">
        <v>17187</v>
      </c>
      <c r="F3284" t="s">
        <v>21740</v>
      </c>
      <c r="G3284" s="1" t="s">
        <v>7</v>
      </c>
      <c r="I3284">
        <f t="shared" si="51"/>
        <v>3283</v>
      </c>
    </row>
    <row r="3285" spans="1:9">
      <c r="A3285">
        <v>3284</v>
      </c>
      <c r="B3285" s="3" t="s">
        <v>3292</v>
      </c>
      <c r="D3285" s="3" t="s">
        <v>10578</v>
      </c>
      <c r="E3285" s="3" t="s">
        <v>17188</v>
      </c>
      <c r="F3285" t="s">
        <v>26241</v>
      </c>
      <c r="G3285" s="1" t="s">
        <v>7</v>
      </c>
      <c r="I3285">
        <f t="shared" si="51"/>
        <v>3284</v>
      </c>
    </row>
    <row r="3286" spans="1:9">
      <c r="A3286">
        <v>3285</v>
      </c>
      <c r="B3286" s="3" t="s">
        <v>3293</v>
      </c>
      <c r="D3286" s="3" t="s">
        <v>9937</v>
      </c>
      <c r="E3286" s="3" t="s">
        <v>16547</v>
      </c>
      <c r="F3286" t="s">
        <v>21739</v>
      </c>
      <c r="G3286" s="1" t="s">
        <v>7</v>
      </c>
      <c r="I3286">
        <f t="shared" si="51"/>
        <v>3285</v>
      </c>
    </row>
    <row r="3287" spans="1:9">
      <c r="A3287">
        <v>3286</v>
      </c>
      <c r="B3287" s="3" t="s">
        <v>3294</v>
      </c>
      <c r="D3287" s="3" t="s">
        <v>10579</v>
      </c>
      <c r="E3287" s="3" t="s">
        <v>17189</v>
      </c>
      <c r="F3287" t="s">
        <v>21740</v>
      </c>
      <c r="G3287" s="1" t="s">
        <v>7</v>
      </c>
      <c r="I3287">
        <f t="shared" si="51"/>
        <v>3286</v>
      </c>
    </row>
    <row r="3288" spans="1:9">
      <c r="A3288">
        <v>3287</v>
      </c>
      <c r="B3288" s="3" t="s">
        <v>3295</v>
      </c>
      <c r="D3288" s="3" t="s">
        <v>10580</v>
      </c>
      <c r="E3288" s="3" t="s">
        <v>17190</v>
      </c>
      <c r="F3288" t="s">
        <v>26232</v>
      </c>
      <c r="G3288" s="1" t="s">
        <v>7</v>
      </c>
      <c r="I3288">
        <f t="shared" si="51"/>
        <v>3287</v>
      </c>
    </row>
    <row r="3289" spans="1:9">
      <c r="A3289">
        <v>3288</v>
      </c>
      <c r="B3289" s="3" t="s">
        <v>3296</v>
      </c>
      <c r="D3289" s="3" t="s">
        <v>10581</v>
      </c>
      <c r="E3289" s="3" t="s">
        <v>17191</v>
      </c>
      <c r="F3289" t="s">
        <v>21740</v>
      </c>
      <c r="G3289" s="1" t="s">
        <v>7</v>
      </c>
      <c r="I3289">
        <f t="shared" si="51"/>
        <v>3288</v>
      </c>
    </row>
    <row r="3290" spans="1:9">
      <c r="A3290">
        <v>3289</v>
      </c>
      <c r="B3290" s="3" t="s">
        <v>3297</v>
      </c>
      <c r="D3290" s="3" t="s">
        <v>9983</v>
      </c>
      <c r="E3290" s="3" t="s">
        <v>16593</v>
      </c>
      <c r="F3290" t="s">
        <v>21739</v>
      </c>
      <c r="G3290" s="1" t="s">
        <v>7</v>
      </c>
      <c r="I3290">
        <f t="shared" si="51"/>
        <v>3289</v>
      </c>
    </row>
    <row r="3291" spans="1:9">
      <c r="A3291">
        <v>3290</v>
      </c>
      <c r="B3291" s="3" t="s">
        <v>3298</v>
      </c>
      <c r="D3291" s="3" t="s">
        <v>10582</v>
      </c>
      <c r="E3291" s="3" t="s">
        <v>17192</v>
      </c>
      <c r="F3291" t="s">
        <v>21156</v>
      </c>
      <c r="G3291" s="1" t="s">
        <v>7</v>
      </c>
      <c r="I3291">
        <f t="shared" si="51"/>
        <v>3290</v>
      </c>
    </row>
    <row r="3292" spans="1:9">
      <c r="A3292">
        <v>3291</v>
      </c>
      <c r="B3292" s="3" t="s">
        <v>3299</v>
      </c>
      <c r="D3292" s="3" t="s">
        <v>10045</v>
      </c>
      <c r="E3292" s="3" t="s">
        <v>16655</v>
      </c>
      <c r="F3292" t="s">
        <v>21740</v>
      </c>
      <c r="G3292" s="1" t="s">
        <v>7</v>
      </c>
      <c r="I3292">
        <f t="shared" si="51"/>
        <v>3291</v>
      </c>
    </row>
    <row r="3293" spans="1:9">
      <c r="A3293">
        <v>3292</v>
      </c>
      <c r="B3293" s="3" t="s">
        <v>3300</v>
      </c>
      <c r="D3293" s="3" t="s">
        <v>10583</v>
      </c>
      <c r="E3293" s="3" t="s">
        <v>17193</v>
      </c>
      <c r="F3293" t="s">
        <v>26234</v>
      </c>
      <c r="G3293" s="1" t="s">
        <v>7</v>
      </c>
      <c r="I3293">
        <f t="shared" si="51"/>
        <v>3292</v>
      </c>
    </row>
    <row r="3294" spans="1:9">
      <c r="A3294">
        <v>3293</v>
      </c>
      <c r="B3294" s="3" t="s">
        <v>3301</v>
      </c>
      <c r="D3294" s="3" t="s">
        <v>10584</v>
      </c>
      <c r="E3294" s="3" t="s">
        <v>17194</v>
      </c>
      <c r="F3294" t="s">
        <v>26234</v>
      </c>
      <c r="G3294" s="1" t="s">
        <v>21739</v>
      </c>
      <c r="I3294">
        <f t="shared" si="51"/>
        <v>3293</v>
      </c>
    </row>
    <row r="3295" spans="1:9">
      <c r="A3295">
        <v>3294</v>
      </c>
      <c r="B3295" s="3" t="s">
        <v>3302</v>
      </c>
      <c r="D3295" s="3" t="s">
        <v>10585</v>
      </c>
      <c r="E3295" s="3" t="s">
        <v>17195</v>
      </c>
      <c r="F3295" t="s">
        <v>26234</v>
      </c>
      <c r="G3295" s="1" t="s">
        <v>21739</v>
      </c>
      <c r="I3295">
        <f t="shared" si="51"/>
        <v>3294</v>
      </c>
    </row>
    <row r="3296" spans="1:9">
      <c r="A3296">
        <v>3295</v>
      </c>
      <c r="B3296" s="3" t="s">
        <v>3303</v>
      </c>
      <c r="D3296" s="3" t="s">
        <v>10586</v>
      </c>
      <c r="E3296" s="3" t="s">
        <v>17196</v>
      </c>
      <c r="F3296" t="s">
        <v>26239</v>
      </c>
      <c r="G3296" s="1" t="s">
        <v>7</v>
      </c>
      <c r="I3296">
        <f t="shared" si="51"/>
        <v>3295</v>
      </c>
    </row>
    <row r="3297" spans="1:9">
      <c r="A3297">
        <v>3296</v>
      </c>
      <c r="B3297" s="3" t="s">
        <v>3304</v>
      </c>
      <c r="D3297" s="3" t="s">
        <v>10587</v>
      </c>
      <c r="E3297" s="3" t="s">
        <v>17197</v>
      </c>
      <c r="F3297" t="s">
        <v>21740</v>
      </c>
      <c r="G3297" s="1" t="s">
        <v>7</v>
      </c>
      <c r="I3297">
        <f t="shared" si="51"/>
        <v>3296</v>
      </c>
    </row>
    <row r="3298" spans="1:9">
      <c r="A3298">
        <v>3297</v>
      </c>
      <c r="B3298" s="3" t="s">
        <v>3305</v>
      </c>
      <c r="D3298" s="3" t="s">
        <v>10588</v>
      </c>
      <c r="E3298" s="3" t="s">
        <v>17198</v>
      </c>
      <c r="F3298" t="s">
        <v>21740</v>
      </c>
      <c r="G3298" s="1" t="s">
        <v>7</v>
      </c>
      <c r="I3298">
        <f t="shared" si="51"/>
        <v>3297</v>
      </c>
    </row>
    <row r="3299" spans="1:9">
      <c r="A3299">
        <v>3298</v>
      </c>
      <c r="B3299" s="3" t="s">
        <v>3306</v>
      </c>
      <c r="D3299" s="3" t="s">
        <v>10589</v>
      </c>
      <c r="E3299" s="3" t="s">
        <v>17199</v>
      </c>
      <c r="F3299" t="s">
        <v>26271</v>
      </c>
      <c r="G3299" s="1" t="s">
        <v>7</v>
      </c>
      <c r="I3299">
        <f t="shared" si="51"/>
        <v>3298</v>
      </c>
    </row>
    <row r="3300" spans="1:9">
      <c r="A3300">
        <v>3299</v>
      </c>
      <c r="B3300" s="3" t="s">
        <v>3307</v>
      </c>
      <c r="D3300" s="3" t="s">
        <v>10590</v>
      </c>
      <c r="E3300" s="3" t="s">
        <v>17200</v>
      </c>
      <c r="F3300" t="s">
        <v>26232</v>
      </c>
      <c r="G3300" s="1" t="s">
        <v>21739</v>
      </c>
      <c r="I3300">
        <f t="shared" si="51"/>
        <v>3299</v>
      </c>
    </row>
    <row r="3301" spans="1:9">
      <c r="A3301">
        <v>3300</v>
      </c>
      <c r="B3301" s="3" t="s">
        <v>3308</v>
      </c>
      <c r="D3301" s="3" t="s">
        <v>9274</v>
      </c>
      <c r="E3301" s="3" t="s">
        <v>15884</v>
      </c>
      <c r="F3301" t="s">
        <v>26345</v>
      </c>
      <c r="G3301" s="1" t="s">
        <v>7</v>
      </c>
      <c r="I3301">
        <f t="shared" si="51"/>
        <v>3300</v>
      </c>
    </row>
    <row r="3302" spans="1:9">
      <c r="A3302">
        <v>3301</v>
      </c>
      <c r="B3302" s="3" t="s">
        <v>3309</v>
      </c>
      <c r="D3302" s="3" t="s">
        <v>10591</v>
      </c>
      <c r="E3302" s="3" t="s">
        <v>17201</v>
      </c>
      <c r="F3302" t="s">
        <v>26331</v>
      </c>
      <c r="G3302" s="1" t="s">
        <v>7</v>
      </c>
      <c r="I3302">
        <f t="shared" si="51"/>
        <v>3301</v>
      </c>
    </row>
    <row r="3303" spans="1:9">
      <c r="A3303">
        <v>3302</v>
      </c>
      <c r="B3303" s="3" t="s">
        <v>3310</v>
      </c>
      <c r="D3303" s="3" t="s">
        <v>10592</v>
      </c>
      <c r="E3303" s="3" t="s">
        <v>17202</v>
      </c>
      <c r="F3303" t="s">
        <v>26234</v>
      </c>
      <c r="G3303" s="1" t="s">
        <v>7</v>
      </c>
      <c r="I3303">
        <f t="shared" si="51"/>
        <v>3302</v>
      </c>
    </row>
    <row r="3304" spans="1:9">
      <c r="A3304">
        <v>3303</v>
      </c>
      <c r="B3304" s="3" t="s">
        <v>3311</v>
      </c>
      <c r="D3304" s="3" t="s">
        <v>10593</v>
      </c>
      <c r="E3304" s="3" t="s">
        <v>17203</v>
      </c>
      <c r="F3304" t="s">
        <v>26242</v>
      </c>
      <c r="G3304" s="1" t="s">
        <v>7</v>
      </c>
      <c r="I3304">
        <f t="shared" si="51"/>
        <v>3303</v>
      </c>
    </row>
    <row r="3305" spans="1:9">
      <c r="A3305">
        <v>3304</v>
      </c>
      <c r="B3305" s="3" t="s">
        <v>3312</v>
      </c>
      <c r="D3305" s="3" t="s">
        <v>9351</v>
      </c>
      <c r="E3305" s="3" t="s">
        <v>15961</v>
      </c>
      <c r="F3305" t="s">
        <v>26234</v>
      </c>
      <c r="G3305" s="1" t="s">
        <v>7</v>
      </c>
      <c r="I3305">
        <f t="shared" si="51"/>
        <v>3304</v>
      </c>
    </row>
    <row r="3306" spans="1:9">
      <c r="A3306">
        <v>3305</v>
      </c>
      <c r="B3306" s="3" t="s">
        <v>3313</v>
      </c>
      <c r="D3306" s="3" t="s">
        <v>10594</v>
      </c>
      <c r="E3306" s="3" t="s">
        <v>17204</v>
      </c>
      <c r="F3306" t="s">
        <v>26234</v>
      </c>
      <c r="G3306" s="1" t="s">
        <v>7</v>
      </c>
      <c r="I3306">
        <f t="shared" si="51"/>
        <v>3305</v>
      </c>
    </row>
    <row r="3307" spans="1:9">
      <c r="A3307">
        <v>3306</v>
      </c>
      <c r="B3307" s="3" t="s">
        <v>3314</v>
      </c>
      <c r="D3307" s="3" t="s">
        <v>10595</v>
      </c>
      <c r="E3307" s="3" t="s">
        <v>17205</v>
      </c>
      <c r="F3307" t="s">
        <v>26234</v>
      </c>
      <c r="G3307" s="1" t="s">
        <v>7</v>
      </c>
      <c r="I3307">
        <f t="shared" si="51"/>
        <v>3306</v>
      </c>
    </row>
    <row r="3308" spans="1:9">
      <c r="A3308">
        <v>3307</v>
      </c>
      <c r="B3308" s="3" t="s">
        <v>3315</v>
      </c>
      <c r="D3308" s="3" t="s">
        <v>9523</v>
      </c>
      <c r="E3308" s="3" t="s">
        <v>16133</v>
      </c>
      <c r="F3308" t="s">
        <v>26377</v>
      </c>
      <c r="G3308" s="1" t="s">
        <v>7</v>
      </c>
      <c r="I3308">
        <f t="shared" si="51"/>
        <v>3307</v>
      </c>
    </row>
    <row r="3309" spans="1:9">
      <c r="A3309">
        <v>3308</v>
      </c>
      <c r="B3309" s="3" t="s">
        <v>3316</v>
      </c>
      <c r="D3309" s="3" t="s">
        <v>10596</v>
      </c>
      <c r="E3309" s="3" t="s">
        <v>17206</v>
      </c>
      <c r="F3309" t="s">
        <v>21740</v>
      </c>
      <c r="G3309" s="1" t="s">
        <v>7</v>
      </c>
      <c r="I3309">
        <f t="shared" si="51"/>
        <v>3308</v>
      </c>
    </row>
    <row r="3310" spans="1:9">
      <c r="A3310">
        <v>3309</v>
      </c>
      <c r="B3310" s="3" t="s">
        <v>3317</v>
      </c>
      <c r="D3310" s="3" t="s">
        <v>10597</v>
      </c>
      <c r="E3310" s="3" t="s">
        <v>17207</v>
      </c>
      <c r="F3310" t="s">
        <v>26234</v>
      </c>
      <c r="G3310" s="1" t="s">
        <v>7</v>
      </c>
      <c r="I3310">
        <f t="shared" si="51"/>
        <v>3309</v>
      </c>
    </row>
    <row r="3311" spans="1:9">
      <c r="A3311">
        <v>3310</v>
      </c>
      <c r="B3311" s="3" t="s">
        <v>3318</v>
      </c>
      <c r="D3311" s="3" t="s">
        <v>10598</v>
      </c>
      <c r="E3311" s="3" t="s">
        <v>17208</v>
      </c>
      <c r="F3311" t="s">
        <v>26234</v>
      </c>
      <c r="G3311" s="1" t="s">
        <v>7</v>
      </c>
      <c r="I3311">
        <f t="shared" si="51"/>
        <v>3310</v>
      </c>
    </row>
    <row r="3312" spans="1:9">
      <c r="A3312">
        <v>3311</v>
      </c>
      <c r="B3312" s="3" t="s">
        <v>3319</v>
      </c>
      <c r="D3312" s="3" t="s">
        <v>10599</v>
      </c>
      <c r="E3312" s="3" t="s">
        <v>17209</v>
      </c>
      <c r="F3312" t="s">
        <v>26235</v>
      </c>
      <c r="G3312" s="1" t="s">
        <v>7</v>
      </c>
      <c r="I3312">
        <f t="shared" si="51"/>
        <v>3311</v>
      </c>
    </row>
    <row r="3313" spans="1:9">
      <c r="A3313">
        <v>3312</v>
      </c>
      <c r="B3313" s="3" t="s">
        <v>3320</v>
      </c>
      <c r="D3313" s="3" t="s">
        <v>10600</v>
      </c>
      <c r="E3313" s="3" t="s">
        <v>17210</v>
      </c>
      <c r="F3313" t="s">
        <v>26234</v>
      </c>
      <c r="G3313" s="1" t="s">
        <v>7</v>
      </c>
      <c r="I3313">
        <f t="shared" si="51"/>
        <v>3312</v>
      </c>
    </row>
    <row r="3314" spans="1:9">
      <c r="A3314">
        <v>3313</v>
      </c>
      <c r="B3314" s="3" t="s">
        <v>3321</v>
      </c>
      <c r="D3314" s="3" t="s">
        <v>10601</v>
      </c>
      <c r="E3314" s="3" t="s">
        <v>17211</v>
      </c>
      <c r="F3314" t="s">
        <v>26461</v>
      </c>
      <c r="G3314" s="1" t="s">
        <v>7</v>
      </c>
      <c r="I3314">
        <f t="shared" si="51"/>
        <v>3313</v>
      </c>
    </row>
    <row r="3315" spans="1:9">
      <c r="A3315">
        <v>3314</v>
      </c>
      <c r="B3315" s="3" t="s">
        <v>3322</v>
      </c>
      <c r="D3315" s="3" t="s">
        <v>10602</v>
      </c>
      <c r="E3315" s="3" t="s">
        <v>17212</v>
      </c>
      <c r="F3315" t="s">
        <v>26234</v>
      </c>
      <c r="G3315" s="1" t="s">
        <v>7</v>
      </c>
      <c r="I3315">
        <f t="shared" si="51"/>
        <v>3314</v>
      </c>
    </row>
    <row r="3316" spans="1:9">
      <c r="A3316">
        <v>3315</v>
      </c>
      <c r="B3316" s="3" t="s">
        <v>3323</v>
      </c>
      <c r="D3316" s="3" t="s">
        <v>10603</v>
      </c>
      <c r="E3316" s="3" t="s">
        <v>17213</v>
      </c>
      <c r="F3316" t="s">
        <v>26232</v>
      </c>
      <c r="G3316" s="1" t="s">
        <v>7</v>
      </c>
      <c r="I3316">
        <f t="shared" si="51"/>
        <v>3315</v>
      </c>
    </row>
    <row r="3317" spans="1:9">
      <c r="A3317">
        <v>3316</v>
      </c>
      <c r="B3317" s="3" t="s">
        <v>3324</v>
      </c>
      <c r="D3317" s="3" t="s">
        <v>10604</v>
      </c>
      <c r="E3317" s="3" t="s">
        <v>17214</v>
      </c>
      <c r="F3317" t="s">
        <v>26241</v>
      </c>
      <c r="G3317" s="1" t="s">
        <v>7</v>
      </c>
      <c r="I3317">
        <f t="shared" si="51"/>
        <v>3316</v>
      </c>
    </row>
    <row r="3318" spans="1:9">
      <c r="A3318">
        <v>3317</v>
      </c>
      <c r="B3318" s="3" t="s">
        <v>3325</v>
      </c>
      <c r="D3318" s="3" t="s">
        <v>9803</v>
      </c>
      <c r="E3318" s="3" t="s">
        <v>16413</v>
      </c>
      <c r="F3318" t="s">
        <v>26241</v>
      </c>
      <c r="G3318" s="1" t="s">
        <v>7</v>
      </c>
      <c r="I3318">
        <f t="shared" si="51"/>
        <v>3317</v>
      </c>
    </row>
    <row r="3319" spans="1:9">
      <c r="A3319">
        <v>3318</v>
      </c>
      <c r="B3319" s="3" t="s">
        <v>3326</v>
      </c>
      <c r="D3319" s="3" t="s">
        <v>10605</v>
      </c>
      <c r="E3319" s="3" t="s">
        <v>17215</v>
      </c>
      <c r="F3319" t="s">
        <v>26313</v>
      </c>
      <c r="G3319" s="1" t="s">
        <v>7</v>
      </c>
      <c r="I3319">
        <f t="shared" si="51"/>
        <v>3318</v>
      </c>
    </row>
    <row r="3320" spans="1:9">
      <c r="A3320">
        <v>3319</v>
      </c>
      <c r="B3320" s="3" t="s">
        <v>3327</v>
      </c>
      <c r="D3320" s="3" t="s">
        <v>10606</v>
      </c>
      <c r="E3320" s="3" t="s">
        <v>17216</v>
      </c>
      <c r="F3320" t="s">
        <v>26232</v>
      </c>
      <c r="G3320" s="1" t="s">
        <v>7</v>
      </c>
      <c r="I3320">
        <f t="shared" si="51"/>
        <v>3319</v>
      </c>
    </row>
    <row r="3321" spans="1:9">
      <c r="A3321">
        <v>3320</v>
      </c>
      <c r="B3321" s="3" t="s">
        <v>3328</v>
      </c>
      <c r="D3321" s="3" t="s">
        <v>10607</v>
      </c>
      <c r="E3321" s="3" t="s">
        <v>17217</v>
      </c>
      <c r="F3321" t="s">
        <v>26462</v>
      </c>
      <c r="G3321" s="1" t="s">
        <v>7</v>
      </c>
      <c r="I3321">
        <f t="shared" si="51"/>
        <v>3320</v>
      </c>
    </row>
    <row r="3322" spans="1:9">
      <c r="A3322">
        <v>3321</v>
      </c>
      <c r="B3322" s="3" t="s">
        <v>3329</v>
      </c>
      <c r="D3322" s="3" t="s">
        <v>10608</v>
      </c>
      <c r="E3322" s="3" t="s">
        <v>17218</v>
      </c>
      <c r="F3322" t="s">
        <v>26235</v>
      </c>
      <c r="G3322" s="1" t="s">
        <v>7</v>
      </c>
      <c r="I3322">
        <f t="shared" si="51"/>
        <v>3321</v>
      </c>
    </row>
    <row r="3323" spans="1:9">
      <c r="A3323">
        <v>3322</v>
      </c>
      <c r="B3323" s="3" t="s">
        <v>3330</v>
      </c>
      <c r="D3323" s="3" t="s">
        <v>10609</v>
      </c>
      <c r="E3323" s="3" t="s">
        <v>17219</v>
      </c>
      <c r="F3323" t="s">
        <v>21740</v>
      </c>
      <c r="G3323" s="1" t="s">
        <v>7</v>
      </c>
      <c r="I3323">
        <f t="shared" si="51"/>
        <v>3322</v>
      </c>
    </row>
    <row r="3324" spans="1:9">
      <c r="A3324">
        <v>3323</v>
      </c>
      <c r="B3324" s="3" t="s">
        <v>3331</v>
      </c>
      <c r="D3324" s="3" t="s">
        <v>9479</v>
      </c>
      <c r="E3324" s="3" t="s">
        <v>16089</v>
      </c>
      <c r="F3324" t="s">
        <v>26261</v>
      </c>
      <c r="G3324" s="1" t="s">
        <v>7</v>
      </c>
      <c r="I3324">
        <f t="shared" si="51"/>
        <v>3323</v>
      </c>
    </row>
    <row r="3325" spans="1:9">
      <c r="A3325">
        <v>3324</v>
      </c>
      <c r="B3325" s="3" t="s">
        <v>3332</v>
      </c>
      <c r="D3325" s="3" t="s">
        <v>9522</v>
      </c>
      <c r="E3325" s="3" t="s">
        <v>16132</v>
      </c>
      <c r="F3325" t="s">
        <v>26232</v>
      </c>
      <c r="G3325" s="1" t="s">
        <v>7</v>
      </c>
      <c r="I3325">
        <f t="shared" si="51"/>
        <v>3324</v>
      </c>
    </row>
    <row r="3326" spans="1:9">
      <c r="A3326">
        <v>3325</v>
      </c>
      <c r="B3326" s="3" t="s">
        <v>3333</v>
      </c>
      <c r="D3326" s="3" t="s">
        <v>10610</v>
      </c>
      <c r="E3326" s="3" t="s">
        <v>17220</v>
      </c>
      <c r="F3326" t="s">
        <v>21156</v>
      </c>
      <c r="G3326" s="1" t="s">
        <v>7</v>
      </c>
      <c r="I3326">
        <f t="shared" si="51"/>
        <v>3325</v>
      </c>
    </row>
    <row r="3327" spans="1:9">
      <c r="A3327">
        <v>3326</v>
      </c>
      <c r="B3327" s="3" t="s">
        <v>3334</v>
      </c>
      <c r="D3327" s="3" t="s">
        <v>10611</v>
      </c>
      <c r="E3327" s="3" t="s">
        <v>17221</v>
      </c>
      <c r="F3327" t="s">
        <v>21740</v>
      </c>
      <c r="G3327" s="1" t="s">
        <v>21739</v>
      </c>
      <c r="I3327">
        <f t="shared" si="51"/>
        <v>3326</v>
      </c>
    </row>
    <row r="3328" spans="1:9">
      <c r="A3328">
        <v>3327</v>
      </c>
      <c r="B3328" s="3" t="s">
        <v>3335</v>
      </c>
      <c r="D3328" s="3" t="s">
        <v>10612</v>
      </c>
      <c r="E3328" s="3" t="s">
        <v>17222</v>
      </c>
      <c r="F3328" t="s">
        <v>26314</v>
      </c>
      <c r="G3328" s="1" t="s">
        <v>7</v>
      </c>
      <c r="I3328">
        <f t="shared" si="51"/>
        <v>3327</v>
      </c>
    </row>
    <row r="3329" spans="1:9">
      <c r="A3329">
        <v>3328</v>
      </c>
      <c r="B3329" s="3" t="s">
        <v>3336</v>
      </c>
      <c r="D3329" s="3" t="s">
        <v>10613</v>
      </c>
      <c r="E3329" s="3" t="s">
        <v>17223</v>
      </c>
      <c r="F3329" t="s">
        <v>21740</v>
      </c>
      <c r="G3329" s="1" t="s">
        <v>21739</v>
      </c>
      <c r="I3329">
        <f t="shared" si="51"/>
        <v>3328</v>
      </c>
    </row>
    <row r="3330" spans="1:9">
      <c r="A3330">
        <v>3329</v>
      </c>
      <c r="B3330" s="3" t="s">
        <v>3337</v>
      </c>
      <c r="D3330" s="3" t="s">
        <v>10614</v>
      </c>
      <c r="E3330" s="3" t="s">
        <v>17224</v>
      </c>
      <c r="F3330" t="s">
        <v>26293</v>
      </c>
      <c r="G3330" s="1" t="s">
        <v>7</v>
      </c>
      <c r="I3330">
        <f t="shared" si="51"/>
        <v>3329</v>
      </c>
    </row>
    <row r="3331" spans="1:9">
      <c r="A3331">
        <v>3330</v>
      </c>
      <c r="B3331" s="3" t="s">
        <v>3338</v>
      </c>
      <c r="D3331" s="3" t="s">
        <v>10615</v>
      </c>
      <c r="E3331" s="3" t="s">
        <v>17225</v>
      </c>
      <c r="F3331" t="s">
        <v>26301</v>
      </c>
      <c r="G3331" s="1" t="s">
        <v>7</v>
      </c>
      <c r="I3331">
        <f t="shared" si="51"/>
        <v>3330</v>
      </c>
    </row>
    <row r="3332" spans="1:9">
      <c r="A3332">
        <v>3331</v>
      </c>
      <c r="B3332" s="3" t="s">
        <v>3339</v>
      </c>
      <c r="D3332" s="3" t="s">
        <v>9813</v>
      </c>
      <c r="E3332" s="3" t="s">
        <v>16423</v>
      </c>
      <c r="F3332" t="s">
        <v>26234</v>
      </c>
      <c r="G3332" s="1" t="s">
        <v>7</v>
      </c>
      <c r="I3332">
        <f t="shared" si="51"/>
        <v>3331</v>
      </c>
    </row>
    <row r="3333" spans="1:9">
      <c r="A3333">
        <v>3332</v>
      </c>
      <c r="B3333" s="3" t="s">
        <v>3340</v>
      </c>
      <c r="D3333" s="3" t="s">
        <v>10616</v>
      </c>
      <c r="E3333" s="3" t="s">
        <v>17226</v>
      </c>
      <c r="F3333" t="s">
        <v>26248</v>
      </c>
      <c r="G3333" s="1" t="s">
        <v>21739</v>
      </c>
      <c r="I3333">
        <f t="shared" si="51"/>
        <v>3332</v>
      </c>
    </row>
    <row r="3334" spans="1:9">
      <c r="A3334">
        <v>3333</v>
      </c>
      <c r="B3334" s="3" t="s">
        <v>3341</v>
      </c>
      <c r="D3334" s="3" t="s">
        <v>9731</v>
      </c>
      <c r="E3334" s="3" t="s">
        <v>16341</v>
      </c>
      <c r="F3334" t="s">
        <v>26339</v>
      </c>
      <c r="G3334" s="1" t="s">
        <v>7</v>
      </c>
      <c r="I3334">
        <f t="shared" ref="I3334:I3397" si="52">A3334</f>
        <v>3333</v>
      </c>
    </row>
    <row r="3335" spans="1:9">
      <c r="A3335">
        <v>3334</v>
      </c>
      <c r="B3335" s="3" t="s">
        <v>3342</v>
      </c>
      <c r="D3335" s="3" t="s">
        <v>10617</v>
      </c>
      <c r="E3335" s="3" t="s">
        <v>17227</v>
      </c>
      <c r="F3335" t="s">
        <v>21740</v>
      </c>
      <c r="G3335" s="1" t="s">
        <v>7</v>
      </c>
      <c r="I3335">
        <f t="shared" si="52"/>
        <v>3334</v>
      </c>
    </row>
    <row r="3336" spans="1:9">
      <c r="A3336">
        <v>3335</v>
      </c>
      <c r="B3336" s="3" t="s">
        <v>3343</v>
      </c>
      <c r="D3336" s="3" t="s">
        <v>9944</v>
      </c>
      <c r="E3336" s="3" t="s">
        <v>16554</v>
      </c>
      <c r="F3336" t="s">
        <v>26412</v>
      </c>
      <c r="G3336" s="1" t="s">
        <v>7</v>
      </c>
      <c r="I3336">
        <f t="shared" si="52"/>
        <v>3335</v>
      </c>
    </row>
    <row r="3337" spans="1:9">
      <c r="A3337">
        <v>3336</v>
      </c>
      <c r="B3337" s="3" t="s">
        <v>3344</v>
      </c>
      <c r="D3337" s="3" t="s">
        <v>10618</v>
      </c>
      <c r="E3337" s="3" t="s">
        <v>17228</v>
      </c>
      <c r="F3337" t="s">
        <v>26235</v>
      </c>
      <c r="G3337" s="1" t="s">
        <v>7</v>
      </c>
      <c r="I3337">
        <f t="shared" si="52"/>
        <v>3336</v>
      </c>
    </row>
    <row r="3338" spans="1:9">
      <c r="A3338">
        <v>3337</v>
      </c>
      <c r="B3338" s="3" t="s">
        <v>3345</v>
      </c>
      <c r="D3338" s="3" t="s">
        <v>9866</v>
      </c>
      <c r="E3338" s="3" t="s">
        <v>16476</v>
      </c>
      <c r="F3338" t="s">
        <v>26234</v>
      </c>
      <c r="G3338" s="1" t="s">
        <v>7</v>
      </c>
      <c r="I3338">
        <f t="shared" si="52"/>
        <v>3337</v>
      </c>
    </row>
    <row r="3339" spans="1:9">
      <c r="A3339">
        <v>3338</v>
      </c>
      <c r="B3339" s="3" t="s">
        <v>3346</v>
      </c>
      <c r="D3339" s="3" t="s">
        <v>9325</v>
      </c>
      <c r="E3339" s="3" t="s">
        <v>15935</v>
      </c>
      <c r="F3339" t="s">
        <v>26235</v>
      </c>
      <c r="G3339" s="1" t="s">
        <v>7</v>
      </c>
      <c r="I3339">
        <f t="shared" si="52"/>
        <v>3338</v>
      </c>
    </row>
    <row r="3340" spans="1:9">
      <c r="A3340">
        <v>3339</v>
      </c>
      <c r="B3340" s="3" t="s">
        <v>3347</v>
      </c>
      <c r="D3340" s="3" t="s">
        <v>10619</v>
      </c>
      <c r="E3340" s="3" t="s">
        <v>17229</v>
      </c>
      <c r="F3340" t="s">
        <v>21740</v>
      </c>
      <c r="G3340" s="1" t="s">
        <v>7</v>
      </c>
      <c r="I3340">
        <f t="shared" si="52"/>
        <v>3339</v>
      </c>
    </row>
    <row r="3341" spans="1:9">
      <c r="A3341">
        <v>3340</v>
      </c>
      <c r="B3341" s="3" t="s">
        <v>3348</v>
      </c>
      <c r="D3341" s="3" t="s">
        <v>10620</v>
      </c>
      <c r="E3341" s="3" t="s">
        <v>17230</v>
      </c>
      <c r="F3341" t="s">
        <v>21740</v>
      </c>
      <c r="G3341" s="1" t="s">
        <v>7</v>
      </c>
      <c r="I3341">
        <f t="shared" si="52"/>
        <v>3340</v>
      </c>
    </row>
    <row r="3342" spans="1:9">
      <c r="A3342">
        <v>3341</v>
      </c>
      <c r="B3342" s="3" t="s">
        <v>3349</v>
      </c>
      <c r="D3342" s="3" t="s">
        <v>9801</v>
      </c>
      <c r="E3342" s="3" t="s">
        <v>16411</v>
      </c>
      <c r="F3342" t="s">
        <v>26241</v>
      </c>
      <c r="G3342" s="1" t="s">
        <v>7</v>
      </c>
      <c r="I3342">
        <f t="shared" si="52"/>
        <v>3341</v>
      </c>
    </row>
    <row r="3343" spans="1:9">
      <c r="A3343">
        <v>3342</v>
      </c>
      <c r="B3343" s="3" t="s">
        <v>3350</v>
      </c>
      <c r="D3343" s="3" t="s">
        <v>9764</v>
      </c>
      <c r="E3343" s="3" t="s">
        <v>16374</v>
      </c>
      <c r="F3343" t="s">
        <v>26241</v>
      </c>
      <c r="G3343" s="1" t="s">
        <v>7</v>
      </c>
      <c r="I3343">
        <f t="shared" si="52"/>
        <v>3342</v>
      </c>
    </row>
    <row r="3344" spans="1:9">
      <c r="A3344">
        <v>3343</v>
      </c>
      <c r="B3344" s="3" t="s">
        <v>3351</v>
      </c>
      <c r="D3344" s="3" t="s">
        <v>9626</v>
      </c>
      <c r="E3344" s="3" t="s">
        <v>16236</v>
      </c>
      <c r="F3344" t="s">
        <v>26234</v>
      </c>
      <c r="G3344" s="1" t="s">
        <v>7</v>
      </c>
      <c r="I3344">
        <f t="shared" si="52"/>
        <v>3343</v>
      </c>
    </row>
    <row r="3345" spans="1:9">
      <c r="A3345">
        <v>3344</v>
      </c>
      <c r="B3345" s="3" t="s">
        <v>3352</v>
      </c>
      <c r="D3345" s="3" t="s">
        <v>10621</v>
      </c>
      <c r="E3345" s="3" t="s">
        <v>17231</v>
      </c>
      <c r="F3345" t="s">
        <v>21740</v>
      </c>
      <c r="G3345" s="1" t="s">
        <v>21739</v>
      </c>
      <c r="I3345">
        <f t="shared" si="52"/>
        <v>3344</v>
      </c>
    </row>
    <row r="3346" spans="1:9">
      <c r="A3346">
        <v>3345</v>
      </c>
      <c r="B3346" s="3" t="s">
        <v>3353</v>
      </c>
      <c r="D3346" s="3" t="s">
        <v>10622</v>
      </c>
      <c r="E3346" s="3" t="s">
        <v>17232</v>
      </c>
      <c r="F3346" t="s">
        <v>21739</v>
      </c>
      <c r="G3346" s="1" t="s">
        <v>7</v>
      </c>
      <c r="I3346">
        <f t="shared" si="52"/>
        <v>3345</v>
      </c>
    </row>
    <row r="3347" spans="1:9">
      <c r="A3347">
        <v>3346</v>
      </c>
      <c r="B3347" s="3" t="s">
        <v>3354</v>
      </c>
      <c r="D3347" s="3" t="s">
        <v>10623</v>
      </c>
      <c r="E3347" s="3" t="s">
        <v>17233</v>
      </c>
      <c r="F3347" t="s">
        <v>26234</v>
      </c>
      <c r="G3347" s="1" t="s">
        <v>7</v>
      </c>
      <c r="I3347">
        <f t="shared" si="52"/>
        <v>3346</v>
      </c>
    </row>
    <row r="3348" spans="1:9">
      <c r="A3348">
        <v>3347</v>
      </c>
      <c r="B3348" s="3" t="s">
        <v>3355</v>
      </c>
      <c r="D3348" s="3" t="s">
        <v>10624</v>
      </c>
      <c r="E3348" s="3" t="s">
        <v>17234</v>
      </c>
      <c r="F3348" t="s">
        <v>26241</v>
      </c>
      <c r="G3348" s="1" t="s">
        <v>21743</v>
      </c>
      <c r="I3348">
        <f t="shared" si="52"/>
        <v>3347</v>
      </c>
    </row>
    <row r="3349" spans="1:9">
      <c r="A3349">
        <v>3348</v>
      </c>
      <c r="B3349" s="3" t="s">
        <v>3356</v>
      </c>
      <c r="D3349" s="3" t="s">
        <v>10625</v>
      </c>
      <c r="E3349" s="3" t="s">
        <v>17235</v>
      </c>
      <c r="F3349" t="s">
        <v>26235</v>
      </c>
      <c r="G3349" s="1" t="s">
        <v>7</v>
      </c>
      <c r="I3349">
        <f t="shared" si="52"/>
        <v>3348</v>
      </c>
    </row>
    <row r="3350" spans="1:9">
      <c r="A3350">
        <v>3349</v>
      </c>
      <c r="B3350" s="3" t="s">
        <v>3357</v>
      </c>
      <c r="D3350" s="3" t="s">
        <v>10626</v>
      </c>
      <c r="E3350" s="3" t="s">
        <v>17236</v>
      </c>
      <c r="F3350" t="s">
        <v>26235</v>
      </c>
      <c r="G3350" s="1" t="s">
        <v>7</v>
      </c>
      <c r="I3350">
        <f t="shared" si="52"/>
        <v>3349</v>
      </c>
    </row>
    <row r="3351" spans="1:9">
      <c r="A3351">
        <v>3350</v>
      </c>
      <c r="B3351" s="3" t="s">
        <v>3358</v>
      </c>
      <c r="D3351" s="3" t="s">
        <v>10627</v>
      </c>
      <c r="E3351" s="3" t="s">
        <v>17237</v>
      </c>
      <c r="F3351" t="s">
        <v>21740</v>
      </c>
      <c r="G3351" s="1" t="s">
        <v>7</v>
      </c>
      <c r="I3351">
        <f t="shared" si="52"/>
        <v>3350</v>
      </c>
    </row>
    <row r="3352" spans="1:9">
      <c r="A3352">
        <v>3351</v>
      </c>
      <c r="B3352" s="3" t="s">
        <v>3359</v>
      </c>
      <c r="D3352" s="3" t="s">
        <v>10628</v>
      </c>
      <c r="E3352" s="3" t="s">
        <v>17238</v>
      </c>
      <c r="F3352" t="s">
        <v>26463</v>
      </c>
      <c r="G3352" s="1" t="s">
        <v>7</v>
      </c>
      <c r="I3352">
        <f t="shared" si="52"/>
        <v>3351</v>
      </c>
    </row>
    <row r="3353" spans="1:9">
      <c r="A3353">
        <v>3352</v>
      </c>
      <c r="B3353" s="3" t="s">
        <v>3360</v>
      </c>
      <c r="D3353" s="3" t="s">
        <v>10629</v>
      </c>
      <c r="E3353" s="3" t="s">
        <v>17239</v>
      </c>
      <c r="F3353" t="s">
        <v>26234</v>
      </c>
      <c r="G3353" s="1" t="s">
        <v>21739</v>
      </c>
      <c r="I3353">
        <f t="shared" si="52"/>
        <v>3352</v>
      </c>
    </row>
    <row r="3354" spans="1:9">
      <c r="A3354">
        <v>3353</v>
      </c>
      <c r="B3354" s="3" t="s">
        <v>3361</v>
      </c>
      <c r="D3354" s="3" t="s">
        <v>10630</v>
      </c>
      <c r="E3354" s="3" t="s">
        <v>17240</v>
      </c>
      <c r="F3354" t="s">
        <v>26234</v>
      </c>
      <c r="G3354" s="1" t="s">
        <v>21739</v>
      </c>
      <c r="I3354">
        <f t="shared" si="52"/>
        <v>3353</v>
      </c>
    </row>
    <row r="3355" spans="1:9">
      <c r="A3355">
        <v>3354</v>
      </c>
      <c r="B3355" s="3" t="s">
        <v>3362</v>
      </c>
      <c r="D3355" s="3" t="s">
        <v>9680</v>
      </c>
      <c r="E3355" s="3" t="s">
        <v>16290</v>
      </c>
      <c r="F3355" t="s">
        <v>26287</v>
      </c>
      <c r="G3355" s="1" t="s">
        <v>7</v>
      </c>
      <c r="I3355">
        <f t="shared" si="52"/>
        <v>3354</v>
      </c>
    </row>
    <row r="3356" spans="1:9">
      <c r="A3356">
        <v>3355</v>
      </c>
      <c r="B3356" s="3" t="s">
        <v>3363</v>
      </c>
      <c r="D3356" s="3" t="s">
        <v>10631</v>
      </c>
      <c r="E3356" s="3" t="s">
        <v>17241</v>
      </c>
      <c r="F3356" t="s">
        <v>26234</v>
      </c>
      <c r="G3356" s="1" t="s">
        <v>7</v>
      </c>
      <c r="I3356">
        <f t="shared" si="52"/>
        <v>3355</v>
      </c>
    </row>
    <row r="3357" spans="1:9">
      <c r="A3357">
        <v>3356</v>
      </c>
      <c r="B3357" s="3" t="s">
        <v>3364</v>
      </c>
      <c r="D3357" s="3" t="s">
        <v>10632</v>
      </c>
      <c r="E3357" s="3" t="s">
        <v>17242</v>
      </c>
      <c r="F3357" t="s">
        <v>26232</v>
      </c>
      <c r="G3357" s="1" t="s">
        <v>21739</v>
      </c>
      <c r="I3357">
        <f t="shared" si="52"/>
        <v>3356</v>
      </c>
    </row>
    <row r="3358" spans="1:9">
      <c r="A3358">
        <v>3357</v>
      </c>
      <c r="B3358" s="3" t="s">
        <v>3365</v>
      </c>
      <c r="D3358" s="3" t="s">
        <v>9625</v>
      </c>
      <c r="E3358" s="3" t="s">
        <v>16235</v>
      </c>
      <c r="F3358" t="s">
        <v>26232</v>
      </c>
      <c r="G3358" s="1" t="s">
        <v>7</v>
      </c>
      <c r="I3358">
        <f t="shared" si="52"/>
        <v>3357</v>
      </c>
    </row>
    <row r="3359" spans="1:9">
      <c r="A3359">
        <v>3358</v>
      </c>
      <c r="B3359" s="3" t="s">
        <v>3366</v>
      </c>
      <c r="D3359" s="3" t="s">
        <v>10633</v>
      </c>
      <c r="E3359" s="3" t="s">
        <v>17243</v>
      </c>
      <c r="F3359" t="s">
        <v>26241</v>
      </c>
      <c r="G3359" s="1" t="s">
        <v>7</v>
      </c>
      <c r="I3359">
        <f t="shared" si="52"/>
        <v>3358</v>
      </c>
    </row>
    <row r="3360" spans="1:9">
      <c r="A3360">
        <v>3359</v>
      </c>
      <c r="B3360" s="3" t="s">
        <v>3367</v>
      </c>
      <c r="D3360" s="3" t="s">
        <v>10634</v>
      </c>
      <c r="E3360" s="3" t="s">
        <v>17244</v>
      </c>
      <c r="F3360" t="s">
        <v>26234</v>
      </c>
      <c r="G3360" s="1" t="s">
        <v>7</v>
      </c>
      <c r="I3360">
        <f t="shared" si="52"/>
        <v>3359</v>
      </c>
    </row>
    <row r="3361" spans="1:9">
      <c r="A3361">
        <v>3360</v>
      </c>
      <c r="B3361" s="3" t="s">
        <v>3368</v>
      </c>
      <c r="D3361" s="3" t="s">
        <v>10635</v>
      </c>
      <c r="E3361" s="3" t="s">
        <v>17245</v>
      </c>
      <c r="F3361" t="s">
        <v>26234</v>
      </c>
      <c r="G3361" s="1" t="s">
        <v>21739</v>
      </c>
      <c r="I3361">
        <f t="shared" si="52"/>
        <v>3360</v>
      </c>
    </row>
    <row r="3362" spans="1:9">
      <c r="A3362">
        <v>3361</v>
      </c>
      <c r="B3362" s="3" t="s">
        <v>3369</v>
      </c>
      <c r="D3362" s="3" t="s">
        <v>10636</v>
      </c>
      <c r="E3362" s="3" t="s">
        <v>17246</v>
      </c>
      <c r="F3362" t="s">
        <v>26234</v>
      </c>
      <c r="G3362" s="1" t="s">
        <v>7</v>
      </c>
      <c r="I3362">
        <f t="shared" si="52"/>
        <v>3361</v>
      </c>
    </row>
    <row r="3363" spans="1:9">
      <c r="A3363">
        <v>3362</v>
      </c>
      <c r="B3363" s="3" t="s">
        <v>3370</v>
      </c>
      <c r="D3363" s="3" t="s">
        <v>10637</v>
      </c>
      <c r="E3363" s="3" t="s">
        <v>17247</v>
      </c>
      <c r="F3363" t="s">
        <v>26464</v>
      </c>
      <c r="G3363" s="1" t="s">
        <v>7</v>
      </c>
      <c r="I3363">
        <f t="shared" si="52"/>
        <v>3362</v>
      </c>
    </row>
    <row r="3364" spans="1:9">
      <c r="A3364">
        <v>3363</v>
      </c>
      <c r="B3364" s="3" t="s">
        <v>3371</v>
      </c>
      <c r="D3364" s="3" t="s">
        <v>10638</v>
      </c>
      <c r="E3364" s="3" t="s">
        <v>17248</v>
      </c>
      <c r="F3364" t="s">
        <v>26242</v>
      </c>
      <c r="G3364" s="1" t="s">
        <v>7</v>
      </c>
      <c r="I3364">
        <f t="shared" si="52"/>
        <v>3363</v>
      </c>
    </row>
    <row r="3365" spans="1:9">
      <c r="A3365">
        <v>3364</v>
      </c>
      <c r="B3365" s="3" t="s">
        <v>3372</v>
      </c>
      <c r="D3365" s="3" t="s">
        <v>10639</v>
      </c>
      <c r="E3365" s="3" t="s">
        <v>17249</v>
      </c>
      <c r="F3365" t="s">
        <v>26319</v>
      </c>
      <c r="G3365" s="1" t="s">
        <v>7</v>
      </c>
      <c r="I3365">
        <f t="shared" si="52"/>
        <v>3364</v>
      </c>
    </row>
    <row r="3366" spans="1:9">
      <c r="A3366">
        <v>3365</v>
      </c>
      <c r="B3366" s="3" t="s">
        <v>3373</v>
      </c>
      <c r="D3366" s="3" t="s">
        <v>10640</v>
      </c>
      <c r="E3366" s="3" t="s">
        <v>17250</v>
      </c>
      <c r="F3366" t="s">
        <v>21740</v>
      </c>
      <c r="G3366" s="1" t="s">
        <v>7</v>
      </c>
      <c r="I3366">
        <f t="shared" si="52"/>
        <v>3365</v>
      </c>
    </row>
    <row r="3367" spans="1:9">
      <c r="A3367">
        <v>3366</v>
      </c>
      <c r="B3367" s="3" t="s">
        <v>3374</v>
      </c>
      <c r="D3367" s="3" t="s">
        <v>10641</v>
      </c>
      <c r="E3367" s="3" t="s">
        <v>17251</v>
      </c>
      <c r="F3367" t="s">
        <v>26439</v>
      </c>
      <c r="G3367" s="1" t="s">
        <v>7</v>
      </c>
      <c r="I3367">
        <f t="shared" si="52"/>
        <v>3366</v>
      </c>
    </row>
    <row r="3368" spans="1:9">
      <c r="A3368">
        <v>3367</v>
      </c>
      <c r="B3368" s="3" t="s">
        <v>3375</v>
      </c>
      <c r="D3368" s="3" t="s">
        <v>10642</v>
      </c>
      <c r="E3368" s="3" t="s">
        <v>17252</v>
      </c>
      <c r="F3368" t="s">
        <v>26241</v>
      </c>
      <c r="G3368" s="1" t="s">
        <v>7</v>
      </c>
      <c r="I3368">
        <f t="shared" si="52"/>
        <v>3367</v>
      </c>
    </row>
    <row r="3369" spans="1:9">
      <c r="A3369">
        <v>3368</v>
      </c>
      <c r="B3369" s="3" t="s">
        <v>3376</v>
      </c>
      <c r="D3369" s="3" t="s">
        <v>10643</v>
      </c>
      <c r="E3369" s="3" t="s">
        <v>17253</v>
      </c>
      <c r="F3369" t="s">
        <v>26241</v>
      </c>
      <c r="G3369" s="1" t="s">
        <v>7</v>
      </c>
      <c r="I3369">
        <f t="shared" si="52"/>
        <v>3368</v>
      </c>
    </row>
    <row r="3370" spans="1:9">
      <c r="A3370">
        <v>3369</v>
      </c>
      <c r="B3370" s="3" t="s">
        <v>3377</v>
      </c>
      <c r="D3370" s="3" t="s">
        <v>10644</v>
      </c>
      <c r="E3370" s="3" t="s">
        <v>17254</v>
      </c>
      <c r="F3370" t="s">
        <v>21740</v>
      </c>
      <c r="G3370" s="1" t="s">
        <v>7</v>
      </c>
      <c r="I3370">
        <f t="shared" si="52"/>
        <v>3369</v>
      </c>
    </row>
    <row r="3371" spans="1:9">
      <c r="A3371">
        <v>3370</v>
      </c>
      <c r="B3371" s="3" t="s">
        <v>3378</v>
      </c>
      <c r="D3371" s="3" t="s">
        <v>10645</v>
      </c>
      <c r="E3371" s="3" t="s">
        <v>17255</v>
      </c>
      <c r="F3371" t="s">
        <v>21740</v>
      </c>
      <c r="G3371" s="1" t="s">
        <v>21739</v>
      </c>
      <c r="I3371">
        <f t="shared" si="52"/>
        <v>3370</v>
      </c>
    </row>
    <row r="3372" spans="1:9">
      <c r="A3372">
        <v>3371</v>
      </c>
      <c r="B3372" s="3" t="s">
        <v>3379</v>
      </c>
      <c r="D3372" s="3" t="s">
        <v>10646</v>
      </c>
      <c r="E3372" s="3" t="s">
        <v>17256</v>
      </c>
      <c r="G3372" s="1" t="s">
        <v>7</v>
      </c>
      <c r="I3372">
        <f t="shared" si="52"/>
        <v>3371</v>
      </c>
    </row>
    <row r="3373" spans="1:9">
      <c r="A3373">
        <v>3372</v>
      </c>
      <c r="B3373" s="3" t="s">
        <v>3380</v>
      </c>
      <c r="D3373" s="3" t="s">
        <v>10647</v>
      </c>
      <c r="E3373" s="3" t="s">
        <v>17257</v>
      </c>
      <c r="F3373" t="s">
        <v>21156</v>
      </c>
      <c r="G3373" s="1" t="s">
        <v>7</v>
      </c>
      <c r="I3373">
        <f t="shared" si="52"/>
        <v>3372</v>
      </c>
    </row>
    <row r="3374" spans="1:9">
      <c r="A3374">
        <v>3373</v>
      </c>
      <c r="B3374" s="3" t="s">
        <v>3381</v>
      </c>
      <c r="D3374" s="3" t="s">
        <v>10648</v>
      </c>
      <c r="E3374" s="3" t="s">
        <v>17258</v>
      </c>
      <c r="F3374" t="s">
        <v>21740</v>
      </c>
      <c r="G3374" s="1" t="s">
        <v>7</v>
      </c>
      <c r="I3374">
        <f t="shared" si="52"/>
        <v>3373</v>
      </c>
    </row>
    <row r="3375" spans="1:9">
      <c r="A3375">
        <v>3374</v>
      </c>
      <c r="B3375" s="3" t="s">
        <v>3382</v>
      </c>
      <c r="D3375" s="3" t="s">
        <v>10649</v>
      </c>
      <c r="E3375" s="3" t="s">
        <v>17259</v>
      </c>
      <c r="F3375" t="s">
        <v>26465</v>
      </c>
      <c r="G3375" s="1" t="s">
        <v>7</v>
      </c>
      <c r="I3375">
        <f t="shared" si="52"/>
        <v>3374</v>
      </c>
    </row>
    <row r="3376" spans="1:9">
      <c r="A3376">
        <v>3375</v>
      </c>
      <c r="B3376" s="3" t="s">
        <v>3383</v>
      </c>
      <c r="D3376" s="3" t="s">
        <v>10650</v>
      </c>
      <c r="E3376" s="3" t="s">
        <v>17260</v>
      </c>
      <c r="F3376" t="s">
        <v>26232</v>
      </c>
      <c r="G3376" s="1" t="s">
        <v>7</v>
      </c>
      <c r="I3376">
        <f t="shared" si="52"/>
        <v>3375</v>
      </c>
    </row>
    <row r="3377" spans="1:9">
      <c r="A3377">
        <v>3376</v>
      </c>
      <c r="B3377" s="3" t="s">
        <v>3384</v>
      </c>
      <c r="D3377" s="3" t="s">
        <v>10651</v>
      </c>
      <c r="E3377" s="3" t="s">
        <v>17261</v>
      </c>
      <c r="F3377" t="s">
        <v>26232</v>
      </c>
      <c r="G3377" s="1" t="s">
        <v>7</v>
      </c>
      <c r="I3377">
        <f t="shared" si="52"/>
        <v>3376</v>
      </c>
    </row>
    <row r="3378" spans="1:9">
      <c r="A3378">
        <v>3377</v>
      </c>
      <c r="B3378" s="3" t="s">
        <v>3385</v>
      </c>
      <c r="D3378" s="3" t="s">
        <v>10652</v>
      </c>
      <c r="E3378" s="3" t="s">
        <v>17262</v>
      </c>
      <c r="F3378" t="s">
        <v>21740</v>
      </c>
      <c r="G3378" s="1" t="s">
        <v>21739</v>
      </c>
      <c r="I3378">
        <f t="shared" si="52"/>
        <v>3377</v>
      </c>
    </row>
    <row r="3379" spans="1:9">
      <c r="A3379">
        <v>3378</v>
      </c>
      <c r="B3379" s="3" t="s">
        <v>3386</v>
      </c>
      <c r="D3379" s="3" t="s">
        <v>10653</v>
      </c>
      <c r="E3379" s="3" t="s">
        <v>17263</v>
      </c>
      <c r="F3379" t="s">
        <v>26276</v>
      </c>
      <c r="G3379" s="1" t="s">
        <v>7</v>
      </c>
      <c r="I3379">
        <f t="shared" si="52"/>
        <v>3378</v>
      </c>
    </row>
    <row r="3380" spans="1:9">
      <c r="A3380">
        <v>3379</v>
      </c>
      <c r="B3380" s="3" t="s">
        <v>3387</v>
      </c>
      <c r="D3380" s="3" t="s">
        <v>10654</v>
      </c>
      <c r="E3380" s="3" t="s">
        <v>17264</v>
      </c>
      <c r="F3380" t="s">
        <v>26234</v>
      </c>
      <c r="G3380" s="1" t="s">
        <v>7</v>
      </c>
      <c r="I3380">
        <f t="shared" si="52"/>
        <v>3379</v>
      </c>
    </row>
    <row r="3381" spans="1:9">
      <c r="A3381">
        <v>3380</v>
      </c>
      <c r="B3381" s="3" t="s">
        <v>3388</v>
      </c>
      <c r="D3381" s="3" t="s">
        <v>10655</v>
      </c>
      <c r="E3381" s="3" t="s">
        <v>17265</v>
      </c>
      <c r="F3381" t="s">
        <v>21740</v>
      </c>
      <c r="G3381" s="1" t="s">
        <v>7</v>
      </c>
      <c r="I3381">
        <f t="shared" si="52"/>
        <v>3380</v>
      </c>
    </row>
    <row r="3382" spans="1:9">
      <c r="A3382">
        <v>3381</v>
      </c>
      <c r="B3382" s="3" t="s">
        <v>3389</v>
      </c>
      <c r="D3382" s="3" t="s">
        <v>9884</v>
      </c>
      <c r="E3382" s="3" t="s">
        <v>16494</v>
      </c>
      <c r="F3382" t="s">
        <v>26235</v>
      </c>
      <c r="G3382" s="1" t="s">
        <v>7</v>
      </c>
      <c r="I3382">
        <f t="shared" si="52"/>
        <v>3381</v>
      </c>
    </row>
    <row r="3383" spans="1:9">
      <c r="A3383">
        <v>3382</v>
      </c>
      <c r="B3383" s="3" t="s">
        <v>3390</v>
      </c>
      <c r="D3383" s="3" t="s">
        <v>10656</v>
      </c>
      <c r="E3383" s="3" t="s">
        <v>17266</v>
      </c>
      <c r="F3383" t="s">
        <v>21740</v>
      </c>
      <c r="G3383" s="1" t="s">
        <v>21739</v>
      </c>
      <c r="I3383">
        <f t="shared" si="52"/>
        <v>3382</v>
      </c>
    </row>
    <row r="3384" spans="1:9">
      <c r="A3384">
        <v>3383</v>
      </c>
      <c r="B3384" s="3" t="s">
        <v>3391</v>
      </c>
      <c r="D3384" s="3" t="s">
        <v>10657</v>
      </c>
      <c r="E3384" s="3" t="s">
        <v>17267</v>
      </c>
      <c r="F3384" t="s">
        <v>26234</v>
      </c>
      <c r="G3384" s="1" t="s">
        <v>7</v>
      </c>
      <c r="I3384">
        <f t="shared" si="52"/>
        <v>3383</v>
      </c>
    </row>
    <row r="3385" spans="1:9">
      <c r="A3385">
        <v>3384</v>
      </c>
      <c r="B3385" s="3" t="s">
        <v>3392</v>
      </c>
      <c r="D3385" s="3" t="s">
        <v>10658</v>
      </c>
      <c r="E3385" s="3" t="s">
        <v>17268</v>
      </c>
      <c r="F3385" t="s">
        <v>21740</v>
      </c>
      <c r="G3385" s="1" t="s">
        <v>7</v>
      </c>
      <c r="I3385">
        <f t="shared" si="52"/>
        <v>3384</v>
      </c>
    </row>
    <row r="3386" spans="1:9">
      <c r="A3386">
        <v>3385</v>
      </c>
      <c r="B3386" s="3" t="s">
        <v>3393</v>
      </c>
      <c r="D3386" s="3" t="s">
        <v>10659</v>
      </c>
      <c r="E3386" s="3" t="s">
        <v>17269</v>
      </c>
      <c r="F3386" t="s">
        <v>26236</v>
      </c>
      <c r="G3386" s="1" t="s">
        <v>21739</v>
      </c>
      <c r="I3386">
        <f t="shared" si="52"/>
        <v>3385</v>
      </c>
    </row>
    <row r="3387" spans="1:9">
      <c r="A3387">
        <v>3386</v>
      </c>
      <c r="B3387" s="3" t="s">
        <v>3394</v>
      </c>
      <c r="D3387" s="3" t="s">
        <v>10660</v>
      </c>
      <c r="E3387" s="3" t="s">
        <v>17270</v>
      </c>
      <c r="F3387" t="s">
        <v>26239</v>
      </c>
      <c r="G3387" s="1" t="s">
        <v>7</v>
      </c>
      <c r="I3387">
        <f t="shared" si="52"/>
        <v>3386</v>
      </c>
    </row>
    <row r="3388" spans="1:9">
      <c r="A3388">
        <v>3387</v>
      </c>
      <c r="B3388" s="3" t="s">
        <v>3395</v>
      </c>
      <c r="D3388" s="3" t="s">
        <v>10661</v>
      </c>
      <c r="E3388" s="3" t="s">
        <v>17271</v>
      </c>
      <c r="F3388" t="s">
        <v>26359</v>
      </c>
      <c r="G3388" s="1" t="s">
        <v>7</v>
      </c>
      <c r="I3388">
        <f t="shared" si="52"/>
        <v>3387</v>
      </c>
    </row>
    <row r="3389" spans="1:9">
      <c r="A3389">
        <v>3388</v>
      </c>
      <c r="B3389" s="3" t="s">
        <v>3396</v>
      </c>
      <c r="D3389" s="3" t="s">
        <v>10662</v>
      </c>
      <c r="E3389" s="3" t="s">
        <v>17272</v>
      </c>
      <c r="F3389" t="s">
        <v>26237</v>
      </c>
      <c r="G3389" s="1" t="s">
        <v>7</v>
      </c>
      <c r="I3389">
        <f t="shared" si="52"/>
        <v>3388</v>
      </c>
    </row>
    <row r="3390" spans="1:9">
      <c r="A3390">
        <v>3389</v>
      </c>
      <c r="B3390" s="3" t="s">
        <v>3397</v>
      </c>
      <c r="D3390" s="3" t="s">
        <v>10663</v>
      </c>
      <c r="E3390" s="3" t="s">
        <v>17273</v>
      </c>
      <c r="F3390" t="s">
        <v>26234</v>
      </c>
      <c r="G3390" s="1" t="s">
        <v>7</v>
      </c>
      <c r="I3390">
        <f t="shared" si="52"/>
        <v>3389</v>
      </c>
    </row>
    <row r="3391" spans="1:9">
      <c r="A3391">
        <v>3390</v>
      </c>
      <c r="B3391" s="3" t="s">
        <v>3398</v>
      </c>
      <c r="D3391" s="3" t="s">
        <v>10664</v>
      </c>
      <c r="E3391" s="3" t="s">
        <v>17274</v>
      </c>
      <c r="F3391" t="s">
        <v>26289</v>
      </c>
      <c r="G3391" s="1" t="s">
        <v>7</v>
      </c>
      <c r="I3391">
        <f t="shared" si="52"/>
        <v>3390</v>
      </c>
    </row>
    <row r="3392" spans="1:9">
      <c r="A3392">
        <v>3391</v>
      </c>
      <c r="B3392" s="3" t="s">
        <v>3399</v>
      </c>
      <c r="D3392" s="3" t="s">
        <v>10665</v>
      </c>
      <c r="E3392" s="3" t="s">
        <v>17275</v>
      </c>
      <c r="F3392" t="s">
        <v>26362</v>
      </c>
      <c r="G3392" s="1" t="s">
        <v>7</v>
      </c>
      <c r="I3392">
        <f t="shared" si="52"/>
        <v>3391</v>
      </c>
    </row>
    <row r="3393" spans="1:9">
      <c r="A3393">
        <v>3392</v>
      </c>
      <c r="B3393" s="3" t="s">
        <v>3400</v>
      </c>
      <c r="D3393" s="3" t="s">
        <v>10666</v>
      </c>
      <c r="E3393" s="3" t="s">
        <v>17276</v>
      </c>
      <c r="F3393" t="s">
        <v>21156</v>
      </c>
      <c r="G3393" s="1" t="s">
        <v>7</v>
      </c>
      <c r="I3393">
        <f t="shared" si="52"/>
        <v>3392</v>
      </c>
    </row>
    <row r="3394" spans="1:9">
      <c r="A3394">
        <v>3393</v>
      </c>
      <c r="B3394" s="3" t="s">
        <v>3401</v>
      </c>
      <c r="D3394" s="3" t="s">
        <v>9841</v>
      </c>
      <c r="E3394" s="3" t="s">
        <v>16451</v>
      </c>
      <c r="F3394" t="s">
        <v>26261</v>
      </c>
      <c r="G3394" s="1" t="s">
        <v>7</v>
      </c>
      <c r="I3394">
        <f t="shared" si="52"/>
        <v>3393</v>
      </c>
    </row>
    <row r="3395" spans="1:9">
      <c r="A3395">
        <v>3394</v>
      </c>
      <c r="B3395" s="3" t="s">
        <v>3402</v>
      </c>
      <c r="D3395" s="3" t="s">
        <v>10667</v>
      </c>
      <c r="E3395" s="3" t="s">
        <v>17277</v>
      </c>
      <c r="F3395" t="s">
        <v>26260</v>
      </c>
      <c r="G3395" s="1" t="s">
        <v>7</v>
      </c>
      <c r="I3395">
        <f t="shared" si="52"/>
        <v>3394</v>
      </c>
    </row>
    <row r="3396" spans="1:9">
      <c r="A3396">
        <v>3395</v>
      </c>
      <c r="B3396" s="3" t="s">
        <v>3403</v>
      </c>
      <c r="D3396" s="3" t="s">
        <v>10668</v>
      </c>
      <c r="E3396" s="3" t="s">
        <v>17278</v>
      </c>
      <c r="F3396" t="s">
        <v>26234</v>
      </c>
      <c r="G3396" s="1" t="s">
        <v>7</v>
      </c>
      <c r="I3396">
        <f t="shared" si="52"/>
        <v>3395</v>
      </c>
    </row>
    <row r="3397" spans="1:9">
      <c r="A3397">
        <v>3396</v>
      </c>
      <c r="B3397" s="3" t="s">
        <v>3404</v>
      </c>
      <c r="D3397" s="3" t="s">
        <v>10669</v>
      </c>
      <c r="E3397" s="3" t="s">
        <v>17279</v>
      </c>
      <c r="F3397" t="s">
        <v>26466</v>
      </c>
      <c r="G3397" s="1" t="s">
        <v>7</v>
      </c>
      <c r="I3397">
        <f t="shared" si="52"/>
        <v>3396</v>
      </c>
    </row>
    <row r="3398" spans="1:9">
      <c r="A3398">
        <v>3397</v>
      </c>
      <c r="B3398" s="3" t="s">
        <v>3405</v>
      </c>
      <c r="D3398" s="3" t="s">
        <v>10670</v>
      </c>
      <c r="E3398" s="3" t="s">
        <v>17280</v>
      </c>
      <c r="G3398" s="1" t="s">
        <v>7</v>
      </c>
      <c r="I3398">
        <f t="shared" ref="I3398:I3461" si="53">A3398</f>
        <v>3397</v>
      </c>
    </row>
    <row r="3399" spans="1:9">
      <c r="A3399">
        <v>3398</v>
      </c>
      <c r="B3399" s="3" t="s">
        <v>3406</v>
      </c>
      <c r="D3399" s="3" t="s">
        <v>10671</v>
      </c>
      <c r="E3399" s="3" t="s">
        <v>17281</v>
      </c>
      <c r="F3399" t="s">
        <v>26463</v>
      </c>
      <c r="G3399" s="1" t="s">
        <v>7</v>
      </c>
      <c r="I3399">
        <f t="shared" si="53"/>
        <v>3398</v>
      </c>
    </row>
    <row r="3400" spans="1:9">
      <c r="A3400">
        <v>3399</v>
      </c>
      <c r="B3400" s="3" t="s">
        <v>3407</v>
      </c>
      <c r="D3400" s="3" t="s">
        <v>10672</v>
      </c>
      <c r="E3400" s="3" t="s">
        <v>17282</v>
      </c>
      <c r="F3400" t="s">
        <v>21740</v>
      </c>
      <c r="G3400" s="1" t="s">
        <v>7</v>
      </c>
      <c r="I3400">
        <f t="shared" si="53"/>
        <v>3399</v>
      </c>
    </row>
    <row r="3401" spans="1:9">
      <c r="A3401">
        <v>3400</v>
      </c>
      <c r="B3401" s="3" t="s">
        <v>3408</v>
      </c>
      <c r="D3401" s="3" t="s">
        <v>10673</v>
      </c>
      <c r="E3401" s="3" t="s">
        <v>17283</v>
      </c>
      <c r="F3401" t="s">
        <v>26234</v>
      </c>
      <c r="G3401" s="1" t="s">
        <v>21739</v>
      </c>
      <c r="I3401">
        <f t="shared" si="53"/>
        <v>3400</v>
      </c>
    </row>
    <row r="3402" spans="1:9">
      <c r="A3402">
        <v>3401</v>
      </c>
      <c r="B3402" s="3" t="s">
        <v>3409</v>
      </c>
      <c r="D3402" s="3" t="s">
        <v>9628</v>
      </c>
      <c r="E3402" s="3" t="s">
        <v>16238</v>
      </c>
      <c r="F3402" t="s">
        <v>26341</v>
      </c>
      <c r="G3402" s="1" t="s">
        <v>7</v>
      </c>
      <c r="I3402">
        <f t="shared" si="53"/>
        <v>3401</v>
      </c>
    </row>
    <row r="3403" spans="1:9">
      <c r="A3403">
        <v>3402</v>
      </c>
      <c r="B3403" s="3" t="s">
        <v>3410</v>
      </c>
      <c r="D3403" s="3" t="s">
        <v>10674</v>
      </c>
      <c r="E3403" s="3" t="s">
        <v>17284</v>
      </c>
      <c r="F3403" t="s">
        <v>26237</v>
      </c>
      <c r="G3403" s="1" t="s">
        <v>7</v>
      </c>
      <c r="I3403">
        <f t="shared" si="53"/>
        <v>3402</v>
      </c>
    </row>
    <row r="3404" spans="1:9">
      <c r="A3404">
        <v>3403</v>
      </c>
      <c r="B3404" s="3" t="s">
        <v>3411</v>
      </c>
      <c r="D3404" s="3" t="s">
        <v>10675</v>
      </c>
      <c r="E3404" s="3" t="s">
        <v>17285</v>
      </c>
      <c r="F3404" t="s">
        <v>26241</v>
      </c>
      <c r="G3404" s="1" t="s">
        <v>7</v>
      </c>
      <c r="I3404">
        <f t="shared" si="53"/>
        <v>3403</v>
      </c>
    </row>
    <row r="3405" spans="1:9">
      <c r="A3405">
        <v>3404</v>
      </c>
      <c r="B3405" s="3" t="s">
        <v>3412</v>
      </c>
      <c r="D3405" s="3" t="s">
        <v>10676</v>
      </c>
      <c r="E3405" s="3" t="s">
        <v>17286</v>
      </c>
      <c r="F3405" t="s">
        <v>26234</v>
      </c>
      <c r="G3405" s="1" t="s">
        <v>7</v>
      </c>
      <c r="I3405">
        <f t="shared" si="53"/>
        <v>3404</v>
      </c>
    </row>
    <row r="3406" spans="1:9">
      <c r="A3406">
        <v>3405</v>
      </c>
      <c r="B3406" s="3" t="s">
        <v>3413</v>
      </c>
      <c r="D3406" s="3" t="s">
        <v>10677</v>
      </c>
      <c r="E3406" s="3" t="s">
        <v>17287</v>
      </c>
      <c r="F3406" t="s">
        <v>26248</v>
      </c>
      <c r="G3406" s="1" t="s">
        <v>7</v>
      </c>
      <c r="I3406">
        <f t="shared" si="53"/>
        <v>3405</v>
      </c>
    </row>
    <row r="3407" spans="1:9">
      <c r="A3407">
        <v>3406</v>
      </c>
      <c r="B3407" s="3" t="s">
        <v>3414</v>
      </c>
      <c r="D3407" s="3" t="s">
        <v>10678</v>
      </c>
      <c r="E3407" s="3" t="s">
        <v>17288</v>
      </c>
      <c r="F3407" t="s">
        <v>26234</v>
      </c>
      <c r="G3407" s="1" t="s">
        <v>7</v>
      </c>
      <c r="I3407">
        <f t="shared" si="53"/>
        <v>3406</v>
      </c>
    </row>
    <row r="3408" spans="1:9">
      <c r="A3408">
        <v>3407</v>
      </c>
      <c r="B3408" s="3" t="s">
        <v>3415</v>
      </c>
      <c r="D3408" s="3" t="s">
        <v>9708</v>
      </c>
      <c r="E3408" s="3" t="s">
        <v>16318</v>
      </c>
      <c r="F3408" t="s">
        <v>26234</v>
      </c>
      <c r="G3408" s="1" t="s">
        <v>7</v>
      </c>
      <c r="I3408">
        <f t="shared" si="53"/>
        <v>3407</v>
      </c>
    </row>
    <row r="3409" spans="1:9">
      <c r="A3409">
        <v>3408</v>
      </c>
      <c r="B3409" s="3" t="s">
        <v>3416</v>
      </c>
      <c r="D3409" s="3" t="s">
        <v>10679</v>
      </c>
      <c r="E3409" s="3" t="s">
        <v>17289</v>
      </c>
      <c r="F3409" t="s">
        <v>21740</v>
      </c>
      <c r="G3409" s="1" t="s">
        <v>21739</v>
      </c>
      <c r="I3409">
        <f t="shared" si="53"/>
        <v>3408</v>
      </c>
    </row>
    <row r="3410" spans="1:9">
      <c r="A3410">
        <v>3409</v>
      </c>
      <c r="B3410" s="3" t="s">
        <v>3417</v>
      </c>
      <c r="D3410" s="3" t="s">
        <v>10680</v>
      </c>
      <c r="E3410" s="3" t="s">
        <v>17290</v>
      </c>
      <c r="F3410" t="s">
        <v>26232</v>
      </c>
      <c r="G3410" s="1" t="s">
        <v>7</v>
      </c>
      <c r="I3410">
        <f t="shared" si="53"/>
        <v>3409</v>
      </c>
    </row>
    <row r="3411" spans="1:9">
      <c r="A3411">
        <v>3410</v>
      </c>
      <c r="B3411" s="3" t="s">
        <v>3418</v>
      </c>
      <c r="D3411" s="3" t="s">
        <v>9950</v>
      </c>
      <c r="E3411" s="3" t="s">
        <v>16560</v>
      </c>
      <c r="F3411" t="s">
        <v>26234</v>
      </c>
      <c r="G3411" s="1" t="s">
        <v>21739</v>
      </c>
      <c r="I3411">
        <f t="shared" si="53"/>
        <v>3410</v>
      </c>
    </row>
    <row r="3412" spans="1:9">
      <c r="A3412">
        <v>3411</v>
      </c>
      <c r="B3412" s="3" t="s">
        <v>3419</v>
      </c>
      <c r="D3412" s="3" t="s">
        <v>10681</v>
      </c>
      <c r="E3412" s="3" t="s">
        <v>17291</v>
      </c>
      <c r="F3412" t="s">
        <v>21739</v>
      </c>
      <c r="G3412" s="1" t="s">
        <v>7</v>
      </c>
      <c r="I3412">
        <f t="shared" si="53"/>
        <v>3411</v>
      </c>
    </row>
    <row r="3413" spans="1:9">
      <c r="A3413">
        <v>3412</v>
      </c>
      <c r="B3413" s="3" t="s">
        <v>3420</v>
      </c>
      <c r="D3413" s="3" t="s">
        <v>9702</v>
      </c>
      <c r="E3413" s="3" t="s">
        <v>16312</v>
      </c>
      <c r="F3413" t="s">
        <v>26345</v>
      </c>
      <c r="G3413" s="1" t="s">
        <v>7</v>
      </c>
      <c r="I3413">
        <f t="shared" si="53"/>
        <v>3412</v>
      </c>
    </row>
    <row r="3414" spans="1:9">
      <c r="A3414">
        <v>3413</v>
      </c>
      <c r="B3414" s="3" t="s">
        <v>3421</v>
      </c>
      <c r="D3414" s="3" t="s">
        <v>10682</v>
      </c>
      <c r="E3414" s="3" t="s">
        <v>17292</v>
      </c>
      <c r="F3414" t="s">
        <v>26259</v>
      </c>
      <c r="G3414" s="1" t="s">
        <v>7</v>
      </c>
      <c r="I3414">
        <f t="shared" si="53"/>
        <v>3413</v>
      </c>
    </row>
    <row r="3415" spans="1:9">
      <c r="A3415">
        <v>3414</v>
      </c>
      <c r="B3415" s="3" t="s">
        <v>3422</v>
      </c>
      <c r="D3415" s="3" t="s">
        <v>10683</v>
      </c>
      <c r="E3415" s="3" t="s">
        <v>17293</v>
      </c>
      <c r="F3415" t="s">
        <v>26234</v>
      </c>
      <c r="G3415" s="1" t="s">
        <v>7</v>
      </c>
      <c r="I3415">
        <f t="shared" si="53"/>
        <v>3414</v>
      </c>
    </row>
    <row r="3416" spans="1:9">
      <c r="A3416">
        <v>3415</v>
      </c>
      <c r="B3416" s="3" t="s">
        <v>3423</v>
      </c>
      <c r="D3416" s="3" t="s">
        <v>10684</v>
      </c>
      <c r="E3416" s="3" t="s">
        <v>17294</v>
      </c>
      <c r="F3416" t="s">
        <v>26301</v>
      </c>
      <c r="G3416" s="1" t="s">
        <v>7</v>
      </c>
      <c r="I3416">
        <f t="shared" si="53"/>
        <v>3415</v>
      </c>
    </row>
    <row r="3417" spans="1:9">
      <c r="A3417">
        <v>3416</v>
      </c>
      <c r="B3417" s="3" t="s">
        <v>3424</v>
      </c>
      <c r="D3417" s="3" t="s">
        <v>10685</v>
      </c>
      <c r="E3417" s="3" t="s">
        <v>17295</v>
      </c>
      <c r="F3417" t="s">
        <v>26241</v>
      </c>
      <c r="G3417" s="1" t="s">
        <v>7</v>
      </c>
      <c r="I3417">
        <f t="shared" si="53"/>
        <v>3416</v>
      </c>
    </row>
    <row r="3418" spans="1:9">
      <c r="A3418">
        <v>3417</v>
      </c>
      <c r="B3418" s="3" t="s">
        <v>3425</v>
      </c>
      <c r="D3418" s="3" t="s">
        <v>10686</v>
      </c>
      <c r="E3418" s="3" t="s">
        <v>17296</v>
      </c>
      <c r="F3418" t="s">
        <v>26232</v>
      </c>
      <c r="G3418" s="1" t="s">
        <v>7</v>
      </c>
      <c r="I3418">
        <f t="shared" si="53"/>
        <v>3417</v>
      </c>
    </row>
    <row r="3419" spans="1:9">
      <c r="A3419">
        <v>3418</v>
      </c>
      <c r="B3419" s="3" t="s">
        <v>3426</v>
      </c>
      <c r="D3419" s="3" t="s">
        <v>10687</v>
      </c>
      <c r="E3419" s="3" t="s">
        <v>17297</v>
      </c>
      <c r="F3419" t="s">
        <v>26467</v>
      </c>
      <c r="G3419" s="1" t="s">
        <v>7</v>
      </c>
      <c r="I3419">
        <f t="shared" si="53"/>
        <v>3418</v>
      </c>
    </row>
    <row r="3420" spans="1:9">
      <c r="A3420">
        <v>3419</v>
      </c>
      <c r="B3420" s="3" t="s">
        <v>3427</v>
      </c>
      <c r="D3420" s="3" t="s">
        <v>10453</v>
      </c>
      <c r="E3420" s="3" t="s">
        <v>17063</v>
      </c>
      <c r="F3420" t="s">
        <v>26235</v>
      </c>
      <c r="G3420" s="1" t="s">
        <v>7</v>
      </c>
      <c r="I3420">
        <f t="shared" si="53"/>
        <v>3419</v>
      </c>
    </row>
    <row r="3421" spans="1:9">
      <c r="A3421">
        <v>3420</v>
      </c>
      <c r="B3421" s="3" t="s">
        <v>3428</v>
      </c>
      <c r="D3421" s="3" t="s">
        <v>10688</v>
      </c>
      <c r="E3421" s="3" t="s">
        <v>17298</v>
      </c>
      <c r="F3421" t="s">
        <v>26235</v>
      </c>
      <c r="G3421" s="1" t="s">
        <v>7</v>
      </c>
      <c r="I3421">
        <f t="shared" si="53"/>
        <v>3420</v>
      </c>
    </row>
    <row r="3422" spans="1:9">
      <c r="A3422">
        <v>3421</v>
      </c>
      <c r="B3422" s="3" t="s">
        <v>3429</v>
      </c>
      <c r="D3422" s="3" t="s">
        <v>10689</v>
      </c>
      <c r="E3422" s="3" t="s">
        <v>17299</v>
      </c>
      <c r="F3422" t="s">
        <v>26276</v>
      </c>
      <c r="G3422" s="1" t="s">
        <v>7</v>
      </c>
      <c r="I3422">
        <f t="shared" si="53"/>
        <v>3421</v>
      </c>
    </row>
    <row r="3423" spans="1:9">
      <c r="A3423">
        <v>3422</v>
      </c>
      <c r="B3423" s="3" t="s">
        <v>3430</v>
      </c>
      <c r="D3423" s="3" t="s">
        <v>10690</v>
      </c>
      <c r="E3423" s="3" t="s">
        <v>17300</v>
      </c>
      <c r="F3423" t="s">
        <v>26238</v>
      </c>
      <c r="G3423" s="1" t="s">
        <v>7</v>
      </c>
      <c r="I3423">
        <f t="shared" si="53"/>
        <v>3422</v>
      </c>
    </row>
    <row r="3424" spans="1:9">
      <c r="A3424">
        <v>3423</v>
      </c>
      <c r="B3424" s="3" t="s">
        <v>3431</v>
      </c>
      <c r="D3424" s="3" t="s">
        <v>10691</v>
      </c>
      <c r="E3424" s="3" t="s">
        <v>17301</v>
      </c>
      <c r="F3424" t="s">
        <v>26234</v>
      </c>
      <c r="G3424" s="1" t="s">
        <v>21739</v>
      </c>
      <c r="I3424">
        <f t="shared" si="53"/>
        <v>3423</v>
      </c>
    </row>
    <row r="3425" spans="1:9">
      <c r="A3425">
        <v>3424</v>
      </c>
      <c r="B3425" s="3" t="s">
        <v>3432</v>
      </c>
      <c r="D3425" s="3" t="s">
        <v>9555</v>
      </c>
      <c r="E3425" s="3" t="s">
        <v>16165</v>
      </c>
      <c r="F3425" t="s">
        <v>26234</v>
      </c>
      <c r="G3425" s="1" t="s">
        <v>7</v>
      </c>
      <c r="I3425">
        <f t="shared" si="53"/>
        <v>3424</v>
      </c>
    </row>
    <row r="3426" spans="1:9">
      <c r="A3426">
        <v>3425</v>
      </c>
      <c r="B3426" s="3" t="s">
        <v>3433</v>
      </c>
      <c r="D3426" s="3" t="s">
        <v>10692</v>
      </c>
      <c r="E3426" s="3" t="s">
        <v>17302</v>
      </c>
      <c r="F3426" t="s">
        <v>26468</v>
      </c>
      <c r="G3426" s="1" t="s">
        <v>7</v>
      </c>
      <c r="I3426">
        <f t="shared" si="53"/>
        <v>3425</v>
      </c>
    </row>
    <row r="3427" spans="1:9">
      <c r="A3427">
        <v>3426</v>
      </c>
      <c r="B3427" s="3" t="s">
        <v>3434</v>
      </c>
      <c r="D3427" s="3" t="s">
        <v>10693</v>
      </c>
      <c r="E3427" s="3" t="s">
        <v>17303</v>
      </c>
      <c r="F3427" t="s">
        <v>21740</v>
      </c>
      <c r="G3427" s="1" t="s">
        <v>7</v>
      </c>
      <c r="I3427">
        <f t="shared" si="53"/>
        <v>3426</v>
      </c>
    </row>
    <row r="3428" spans="1:9">
      <c r="A3428">
        <v>3427</v>
      </c>
      <c r="B3428" s="3" t="s">
        <v>3435</v>
      </c>
      <c r="D3428" s="3" t="s">
        <v>9898</v>
      </c>
      <c r="E3428" s="3" t="s">
        <v>16508</v>
      </c>
      <c r="F3428" t="s">
        <v>26249</v>
      </c>
      <c r="G3428" s="1" t="s">
        <v>7</v>
      </c>
      <c r="I3428">
        <f t="shared" si="53"/>
        <v>3427</v>
      </c>
    </row>
    <row r="3429" spans="1:9">
      <c r="A3429">
        <v>3428</v>
      </c>
      <c r="B3429" s="3" t="s">
        <v>3436</v>
      </c>
      <c r="D3429" s="3" t="s">
        <v>10694</v>
      </c>
      <c r="E3429" s="3" t="s">
        <v>17304</v>
      </c>
      <c r="F3429" t="s">
        <v>26307</v>
      </c>
      <c r="G3429" s="1" t="s">
        <v>7</v>
      </c>
      <c r="I3429">
        <f t="shared" si="53"/>
        <v>3428</v>
      </c>
    </row>
    <row r="3430" spans="1:9">
      <c r="A3430">
        <v>3429</v>
      </c>
      <c r="B3430" s="3" t="s">
        <v>3437</v>
      </c>
      <c r="D3430" s="3" t="s">
        <v>10695</v>
      </c>
      <c r="E3430" s="3" t="s">
        <v>17305</v>
      </c>
      <c r="F3430" t="s">
        <v>26257</v>
      </c>
      <c r="G3430" s="1" t="s">
        <v>21739</v>
      </c>
      <c r="I3430">
        <f t="shared" si="53"/>
        <v>3429</v>
      </c>
    </row>
    <row r="3431" spans="1:9">
      <c r="A3431">
        <v>3430</v>
      </c>
      <c r="B3431" s="3" t="s">
        <v>3438</v>
      </c>
      <c r="D3431" s="3" t="s">
        <v>10696</v>
      </c>
      <c r="E3431" s="3" t="s">
        <v>17306</v>
      </c>
      <c r="F3431" t="s">
        <v>26234</v>
      </c>
      <c r="G3431" s="1" t="s">
        <v>7</v>
      </c>
      <c r="I3431">
        <f t="shared" si="53"/>
        <v>3430</v>
      </c>
    </row>
    <row r="3432" spans="1:9">
      <c r="A3432">
        <v>3431</v>
      </c>
      <c r="B3432" s="3" t="s">
        <v>3439</v>
      </c>
      <c r="D3432" s="3" t="s">
        <v>10697</v>
      </c>
      <c r="E3432" s="3" t="s">
        <v>17307</v>
      </c>
      <c r="F3432" t="s">
        <v>21740</v>
      </c>
      <c r="G3432" s="1" t="s">
        <v>7</v>
      </c>
      <c r="I3432">
        <f t="shared" si="53"/>
        <v>3431</v>
      </c>
    </row>
    <row r="3433" spans="1:9">
      <c r="A3433">
        <v>3432</v>
      </c>
      <c r="B3433" s="3" t="s">
        <v>3440</v>
      </c>
      <c r="D3433" s="3" t="s">
        <v>10698</v>
      </c>
      <c r="E3433" s="3" t="s">
        <v>17308</v>
      </c>
      <c r="F3433" t="s">
        <v>26232</v>
      </c>
      <c r="G3433" s="1" t="s">
        <v>7</v>
      </c>
      <c r="I3433">
        <f t="shared" si="53"/>
        <v>3432</v>
      </c>
    </row>
    <row r="3434" spans="1:9">
      <c r="A3434">
        <v>3433</v>
      </c>
      <c r="B3434" s="3" t="s">
        <v>3441</v>
      </c>
      <c r="D3434" s="3" t="s">
        <v>10699</v>
      </c>
      <c r="E3434" s="3" t="s">
        <v>17309</v>
      </c>
      <c r="F3434" t="s">
        <v>26234</v>
      </c>
      <c r="G3434" s="1" t="s">
        <v>7</v>
      </c>
      <c r="I3434">
        <f t="shared" si="53"/>
        <v>3433</v>
      </c>
    </row>
    <row r="3435" spans="1:9">
      <c r="A3435">
        <v>3434</v>
      </c>
      <c r="B3435" s="3" t="s">
        <v>3442</v>
      </c>
      <c r="D3435" s="3" t="s">
        <v>10700</v>
      </c>
      <c r="E3435" s="3" t="s">
        <v>17310</v>
      </c>
      <c r="F3435" t="s">
        <v>26234</v>
      </c>
      <c r="G3435" s="1" t="s">
        <v>7</v>
      </c>
      <c r="I3435">
        <f t="shared" si="53"/>
        <v>3434</v>
      </c>
    </row>
    <row r="3436" spans="1:9">
      <c r="A3436">
        <v>3435</v>
      </c>
      <c r="B3436" s="3" t="s">
        <v>3443</v>
      </c>
      <c r="D3436" s="3" t="s">
        <v>10701</v>
      </c>
      <c r="E3436" s="3" t="s">
        <v>17311</v>
      </c>
      <c r="F3436" t="s">
        <v>21740</v>
      </c>
      <c r="G3436" s="1" t="s">
        <v>7</v>
      </c>
      <c r="I3436">
        <f t="shared" si="53"/>
        <v>3435</v>
      </c>
    </row>
    <row r="3437" spans="1:9">
      <c r="A3437">
        <v>3436</v>
      </c>
      <c r="B3437" s="3" t="s">
        <v>3444</v>
      </c>
      <c r="D3437" s="3" t="s">
        <v>10702</v>
      </c>
      <c r="E3437" s="3" t="s">
        <v>17312</v>
      </c>
      <c r="F3437" t="s">
        <v>26234</v>
      </c>
      <c r="G3437" s="1" t="s">
        <v>7</v>
      </c>
      <c r="I3437">
        <f t="shared" si="53"/>
        <v>3436</v>
      </c>
    </row>
    <row r="3438" spans="1:9">
      <c r="A3438">
        <v>3437</v>
      </c>
      <c r="B3438" s="3" t="s">
        <v>3445</v>
      </c>
      <c r="D3438" s="3" t="s">
        <v>10703</v>
      </c>
      <c r="E3438" s="3" t="s">
        <v>17313</v>
      </c>
      <c r="F3438" t="s">
        <v>26232</v>
      </c>
      <c r="G3438" s="1" t="s">
        <v>21739</v>
      </c>
      <c r="I3438">
        <f t="shared" si="53"/>
        <v>3437</v>
      </c>
    </row>
    <row r="3439" spans="1:9">
      <c r="A3439">
        <v>3438</v>
      </c>
      <c r="B3439" s="3" t="s">
        <v>3446</v>
      </c>
      <c r="D3439" s="3" t="s">
        <v>10704</v>
      </c>
      <c r="E3439" s="3" t="s">
        <v>17314</v>
      </c>
      <c r="F3439" t="s">
        <v>26469</v>
      </c>
      <c r="G3439" s="1" t="s">
        <v>7</v>
      </c>
      <c r="I3439">
        <f t="shared" si="53"/>
        <v>3438</v>
      </c>
    </row>
    <row r="3440" spans="1:9">
      <c r="A3440">
        <v>3439</v>
      </c>
      <c r="B3440" s="3" t="s">
        <v>3447</v>
      </c>
      <c r="D3440" s="3" t="s">
        <v>9921</v>
      </c>
      <c r="E3440" s="3" t="s">
        <v>16531</v>
      </c>
      <c r="F3440" t="s">
        <v>26234</v>
      </c>
      <c r="G3440" s="1" t="s">
        <v>7</v>
      </c>
      <c r="I3440">
        <f t="shared" si="53"/>
        <v>3439</v>
      </c>
    </row>
    <row r="3441" spans="1:9">
      <c r="A3441">
        <v>3440</v>
      </c>
      <c r="B3441" s="3" t="s">
        <v>3448</v>
      </c>
      <c r="D3441" s="3" t="s">
        <v>10705</v>
      </c>
      <c r="E3441" s="3" t="s">
        <v>17315</v>
      </c>
      <c r="F3441" t="s">
        <v>21156</v>
      </c>
      <c r="G3441" s="1" t="s">
        <v>21739</v>
      </c>
      <c r="I3441">
        <f t="shared" si="53"/>
        <v>3440</v>
      </c>
    </row>
    <row r="3442" spans="1:9">
      <c r="A3442">
        <v>3441</v>
      </c>
      <c r="B3442" s="3" t="s">
        <v>3449</v>
      </c>
      <c r="D3442" s="3" t="s">
        <v>10706</v>
      </c>
      <c r="E3442" s="3" t="s">
        <v>17316</v>
      </c>
      <c r="F3442" t="s">
        <v>21740</v>
      </c>
      <c r="G3442" s="1" t="s">
        <v>21739</v>
      </c>
      <c r="I3442">
        <f t="shared" si="53"/>
        <v>3441</v>
      </c>
    </row>
    <row r="3443" spans="1:9">
      <c r="A3443">
        <v>3442</v>
      </c>
      <c r="B3443" s="3" t="s">
        <v>3450</v>
      </c>
      <c r="D3443" s="3" t="s">
        <v>10707</v>
      </c>
      <c r="E3443" s="3" t="s">
        <v>17317</v>
      </c>
      <c r="F3443" t="s">
        <v>26470</v>
      </c>
      <c r="G3443" s="1" t="s">
        <v>7</v>
      </c>
      <c r="I3443">
        <f t="shared" si="53"/>
        <v>3442</v>
      </c>
    </row>
    <row r="3444" spans="1:9">
      <c r="A3444">
        <v>3443</v>
      </c>
      <c r="B3444" s="3" t="s">
        <v>3451</v>
      </c>
      <c r="D3444" s="3" t="s">
        <v>9984</v>
      </c>
      <c r="E3444" s="3" t="s">
        <v>16594</v>
      </c>
      <c r="F3444" t="s">
        <v>26359</v>
      </c>
      <c r="G3444" s="1" t="s">
        <v>7</v>
      </c>
      <c r="I3444">
        <f t="shared" si="53"/>
        <v>3443</v>
      </c>
    </row>
    <row r="3445" spans="1:9">
      <c r="A3445">
        <v>3444</v>
      </c>
      <c r="B3445" s="3" t="s">
        <v>3452</v>
      </c>
      <c r="D3445" s="3" t="s">
        <v>10708</v>
      </c>
      <c r="E3445" s="3" t="s">
        <v>17318</v>
      </c>
      <c r="F3445" t="s">
        <v>26241</v>
      </c>
      <c r="G3445" s="1" t="s">
        <v>7</v>
      </c>
      <c r="I3445">
        <f t="shared" si="53"/>
        <v>3444</v>
      </c>
    </row>
    <row r="3446" spans="1:9">
      <c r="A3446">
        <v>3445</v>
      </c>
      <c r="B3446" s="3" t="s">
        <v>3453</v>
      </c>
      <c r="D3446" s="3" t="s">
        <v>9633</v>
      </c>
      <c r="E3446" s="3" t="s">
        <v>16243</v>
      </c>
      <c r="F3446" t="s">
        <v>26234</v>
      </c>
      <c r="G3446" s="1" t="s">
        <v>7</v>
      </c>
      <c r="I3446">
        <f t="shared" si="53"/>
        <v>3445</v>
      </c>
    </row>
    <row r="3447" spans="1:9">
      <c r="A3447">
        <v>3446</v>
      </c>
      <c r="B3447" s="3" t="s">
        <v>3454</v>
      </c>
      <c r="D3447" s="3" t="s">
        <v>10709</v>
      </c>
      <c r="E3447" s="3" t="s">
        <v>17319</v>
      </c>
      <c r="F3447" t="s">
        <v>21740</v>
      </c>
      <c r="G3447" s="1" t="s">
        <v>7</v>
      </c>
      <c r="I3447">
        <f t="shared" si="53"/>
        <v>3446</v>
      </c>
    </row>
    <row r="3448" spans="1:9">
      <c r="A3448">
        <v>3447</v>
      </c>
      <c r="B3448" s="3" t="s">
        <v>3455</v>
      </c>
      <c r="D3448" s="3" t="s">
        <v>10710</v>
      </c>
      <c r="E3448" s="3" t="s">
        <v>17320</v>
      </c>
      <c r="F3448" t="s">
        <v>21740</v>
      </c>
      <c r="G3448" s="1" t="s">
        <v>7</v>
      </c>
      <c r="I3448">
        <f t="shared" si="53"/>
        <v>3447</v>
      </c>
    </row>
    <row r="3449" spans="1:9">
      <c r="A3449">
        <v>3448</v>
      </c>
      <c r="B3449" s="3" t="s">
        <v>3456</v>
      </c>
      <c r="D3449" s="3" t="s">
        <v>10711</v>
      </c>
      <c r="E3449" s="3" t="s">
        <v>17321</v>
      </c>
      <c r="G3449" s="1" t="s">
        <v>7</v>
      </c>
      <c r="I3449">
        <f t="shared" si="53"/>
        <v>3448</v>
      </c>
    </row>
    <row r="3450" spans="1:9">
      <c r="A3450">
        <v>3449</v>
      </c>
      <c r="B3450" s="3" t="s">
        <v>3457</v>
      </c>
      <c r="D3450" s="3" t="s">
        <v>10712</v>
      </c>
      <c r="E3450" s="3" t="s">
        <v>17322</v>
      </c>
      <c r="F3450" t="s">
        <v>26232</v>
      </c>
      <c r="G3450" s="1" t="s">
        <v>7</v>
      </c>
      <c r="I3450">
        <f t="shared" si="53"/>
        <v>3449</v>
      </c>
    </row>
    <row r="3451" spans="1:9">
      <c r="A3451">
        <v>3450</v>
      </c>
      <c r="B3451" s="3" t="s">
        <v>3458</v>
      </c>
      <c r="D3451" s="3" t="s">
        <v>10713</v>
      </c>
      <c r="E3451" s="3" t="s">
        <v>17323</v>
      </c>
      <c r="F3451" t="s">
        <v>26241</v>
      </c>
      <c r="G3451" s="1" t="s">
        <v>7</v>
      </c>
      <c r="I3451">
        <f t="shared" si="53"/>
        <v>3450</v>
      </c>
    </row>
    <row r="3452" spans="1:9">
      <c r="A3452">
        <v>3451</v>
      </c>
      <c r="B3452" s="3" t="s">
        <v>3459</v>
      </c>
      <c r="D3452" s="3" t="s">
        <v>10714</v>
      </c>
      <c r="E3452" s="3" t="s">
        <v>17324</v>
      </c>
      <c r="F3452" t="s">
        <v>26234</v>
      </c>
      <c r="G3452" s="1" t="s">
        <v>7</v>
      </c>
      <c r="I3452">
        <f t="shared" si="53"/>
        <v>3451</v>
      </c>
    </row>
    <row r="3453" spans="1:9">
      <c r="A3453">
        <v>3452</v>
      </c>
      <c r="B3453" s="3" t="s">
        <v>3460</v>
      </c>
      <c r="D3453" s="3" t="s">
        <v>10715</v>
      </c>
      <c r="E3453" s="3" t="s">
        <v>17325</v>
      </c>
      <c r="F3453" t="s">
        <v>26281</v>
      </c>
      <c r="G3453" s="1" t="s">
        <v>7</v>
      </c>
      <c r="I3453">
        <f t="shared" si="53"/>
        <v>3452</v>
      </c>
    </row>
    <row r="3454" spans="1:9">
      <c r="A3454">
        <v>3453</v>
      </c>
      <c r="B3454" s="3" t="s">
        <v>3461</v>
      </c>
      <c r="D3454" s="3" t="s">
        <v>10716</v>
      </c>
      <c r="E3454" s="3" t="s">
        <v>17326</v>
      </c>
      <c r="F3454" t="s">
        <v>21740</v>
      </c>
      <c r="G3454" s="1" t="s">
        <v>7</v>
      </c>
      <c r="I3454">
        <f t="shared" si="53"/>
        <v>3453</v>
      </c>
    </row>
    <row r="3455" spans="1:9">
      <c r="A3455">
        <v>3454</v>
      </c>
      <c r="B3455" s="3" t="s">
        <v>3462</v>
      </c>
      <c r="D3455" s="3" t="s">
        <v>10717</v>
      </c>
      <c r="E3455" s="3" t="s">
        <v>17327</v>
      </c>
      <c r="F3455" t="s">
        <v>26239</v>
      </c>
      <c r="G3455" s="1" t="s">
        <v>7</v>
      </c>
      <c r="I3455">
        <f t="shared" si="53"/>
        <v>3454</v>
      </c>
    </row>
    <row r="3456" spans="1:9">
      <c r="A3456">
        <v>3455</v>
      </c>
      <c r="B3456" s="3" t="s">
        <v>3463</v>
      </c>
      <c r="D3456" s="3" t="s">
        <v>9433</v>
      </c>
      <c r="E3456" s="3" t="s">
        <v>16043</v>
      </c>
      <c r="F3456" t="s">
        <v>21740</v>
      </c>
      <c r="G3456" s="1" t="s">
        <v>7</v>
      </c>
      <c r="I3456">
        <f t="shared" si="53"/>
        <v>3455</v>
      </c>
    </row>
    <row r="3457" spans="1:9">
      <c r="A3457">
        <v>3456</v>
      </c>
      <c r="B3457" s="3" t="s">
        <v>3464</v>
      </c>
      <c r="D3457" s="3" t="s">
        <v>10718</v>
      </c>
      <c r="E3457" s="3" t="s">
        <v>17328</v>
      </c>
      <c r="F3457" t="s">
        <v>26336</v>
      </c>
      <c r="G3457" s="1" t="s">
        <v>7</v>
      </c>
      <c r="I3457">
        <f t="shared" si="53"/>
        <v>3456</v>
      </c>
    </row>
    <row r="3458" spans="1:9">
      <c r="A3458">
        <v>3457</v>
      </c>
      <c r="B3458" s="3" t="s">
        <v>3465</v>
      </c>
      <c r="D3458" s="3" t="s">
        <v>10719</v>
      </c>
      <c r="E3458" s="3" t="s">
        <v>17329</v>
      </c>
      <c r="F3458" t="s">
        <v>26298</v>
      </c>
      <c r="G3458" s="1" t="s">
        <v>21739</v>
      </c>
      <c r="I3458">
        <f t="shared" si="53"/>
        <v>3457</v>
      </c>
    </row>
    <row r="3459" spans="1:9">
      <c r="A3459">
        <v>3458</v>
      </c>
      <c r="B3459" s="3" t="s">
        <v>3466</v>
      </c>
      <c r="D3459" s="3" t="s">
        <v>10720</v>
      </c>
      <c r="E3459" s="3" t="s">
        <v>17330</v>
      </c>
      <c r="F3459" t="s">
        <v>26237</v>
      </c>
      <c r="G3459" s="1" t="s">
        <v>7</v>
      </c>
      <c r="I3459">
        <f t="shared" si="53"/>
        <v>3458</v>
      </c>
    </row>
    <row r="3460" spans="1:9">
      <c r="A3460">
        <v>3459</v>
      </c>
      <c r="B3460" s="3" t="s">
        <v>3467</v>
      </c>
      <c r="D3460" s="3" t="s">
        <v>10721</v>
      </c>
      <c r="E3460" s="3" t="s">
        <v>17331</v>
      </c>
      <c r="F3460" t="s">
        <v>26232</v>
      </c>
      <c r="G3460" s="1" t="s">
        <v>7</v>
      </c>
      <c r="I3460">
        <f t="shared" si="53"/>
        <v>3459</v>
      </c>
    </row>
    <row r="3461" spans="1:9">
      <c r="A3461">
        <v>3460</v>
      </c>
      <c r="B3461" s="3" t="s">
        <v>3468</v>
      </c>
      <c r="D3461" s="3" t="s">
        <v>9652</v>
      </c>
      <c r="E3461" s="3" t="s">
        <v>16262</v>
      </c>
      <c r="F3461" t="s">
        <v>26234</v>
      </c>
      <c r="G3461" s="1" t="s">
        <v>7</v>
      </c>
      <c r="I3461">
        <f t="shared" si="53"/>
        <v>3460</v>
      </c>
    </row>
    <row r="3462" spans="1:9">
      <c r="A3462">
        <v>3461</v>
      </c>
      <c r="B3462" s="3" t="s">
        <v>3469</v>
      </c>
      <c r="D3462" s="3" t="s">
        <v>10722</v>
      </c>
      <c r="E3462" s="3" t="s">
        <v>17332</v>
      </c>
      <c r="F3462" t="s">
        <v>26234</v>
      </c>
      <c r="G3462" s="1" t="s">
        <v>7</v>
      </c>
      <c r="I3462">
        <f t="shared" ref="I3462:I3525" si="54">A3462</f>
        <v>3461</v>
      </c>
    </row>
    <row r="3463" spans="1:9">
      <c r="A3463">
        <v>3462</v>
      </c>
      <c r="B3463" s="3" t="s">
        <v>3470</v>
      </c>
      <c r="D3463" s="3" t="s">
        <v>10723</v>
      </c>
      <c r="E3463" s="3" t="s">
        <v>17333</v>
      </c>
      <c r="F3463" t="s">
        <v>26234</v>
      </c>
      <c r="G3463" s="1" t="s">
        <v>7</v>
      </c>
      <c r="I3463">
        <f t="shared" si="54"/>
        <v>3462</v>
      </c>
    </row>
    <row r="3464" spans="1:9">
      <c r="A3464">
        <v>3463</v>
      </c>
      <c r="B3464" s="3" t="s">
        <v>3471</v>
      </c>
      <c r="D3464" s="3" t="s">
        <v>9829</v>
      </c>
      <c r="E3464" s="3" t="s">
        <v>16439</v>
      </c>
      <c r="F3464" t="s">
        <v>26235</v>
      </c>
      <c r="G3464" s="1" t="s">
        <v>7</v>
      </c>
      <c r="I3464">
        <f t="shared" si="54"/>
        <v>3463</v>
      </c>
    </row>
    <row r="3465" spans="1:9">
      <c r="A3465">
        <v>3464</v>
      </c>
      <c r="B3465" s="3" t="s">
        <v>3472</v>
      </c>
      <c r="D3465" s="3" t="s">
        <v>10724</v>
      </c>
      <c r="E3465" s="3" t="s">
        <v>17334</v>
      </c>
      <c r="F3465" t="s">
        <v>26234</v>
      </c>
      <c r="G3465" s="1" t="s">
        <v>7</v>
      </c>
      <c r="I3465">
        <f t="shared" si="54"/>
        <v>3464</v>
      </c>
    </row>
    <row r="3466" spans="1:9">
      <c r="A3466">
        <v>3465</v>
      </c>
      <c r="B3466" s="3" t="s">
        <v>3473</v>
      </c>
      <c r="D3466" s="3" t="s">
        <v>10725</v>
      </c>
      <c r="E3466" s="3" t="s">
        <v>17335</v>
      </c>
      <c r="F3466" t="s">
        <v>26234</v>
      </c>
      <c r="G3466" s="1" t="s">
        <v>7</v>
      </c>
      <c r="I3466">
        <f t="shared" si="54"/>
        <v>3465</v>
      </c>
    </row>
    <row r="3467" spans="1:9">
      <c r="A3467">
        <v>3466</v>
      </c>
      <c r="B3467" s="3" t="s">
        <v>3474</v>
      </c>
      <c r="D3467" s="3" t="s">
        <v>9928</v>
      </c>
      <c r="E3467" s="3" t="s">
        <v>16538</v>
      </c>
      <c r="F3467" t="s">
        <v>26234</v>
      </c>
      <c r="G3467" s="1" t="s">
        <v>7</v>
      </c>
      <c r="I3467">
        <f t="shared" si="54"/>
        <v>3466</v>
      </c>
    </row>
    <row r="3468" spans="1:9">
      <c r="A3468">
        <v>3467</v>
      </c>
      <c r="B3468" s="3" t="s">
        <v>3475</v>
      </c>
      <c r="D3468" s="3" t="s">
        <v>10726</v>
      </c>
      <c r="E3468" s="3" t="s">
        <v>17336</v>
      </c>
      <c r="F3468" t="s">
        <v>26234</v>
      </c>
      <c r="G3468" s="1" t="s">
        <v>7</v>
      </c>
      <c r="I3468">
        <f t="shared" si="54"/>
        <v>3467</v>
      </c>
    </row>
    <row r="3469" spans="1:9">
      <c r="A3469">
        <v>3468</v>
      </c>
      <c r="B3469" s="3" t="s">
        <v>3476</v>
      </c>
      <c r="D3469" s="3" t="s">
        <v>10304</v>
      </c>
      <c r="E3469" s="3" t="s">
        <v>16914</v>
      </c>
      <c r="F3469" t="s">
        <v>26234</v>
      </c>
      <c r="G3469" s="1" t="s">
        <v>7</v>
      </c>
      <c r="I3469">
        <f t="shared" si="54"/>
        <v>3468</v>
      </c>
    </row>
    <row r="3470" spans="1:9">
      <c r="A3470">
        <v>3469</v>
      </c>
      <c r="B3470" s="3" t="s">
        <v>3477</v>
      </c>
      <c r="D3470" s="3" t="s">
        <v>10727</v>
      </c>
      <c r="E3470" s="3" t="s">
        <v>17337</v>
      </c>
      <c r="F3470" t="s">
        <v>26234</v>
      </c>
      <c r="G3470" s="1" t="s">
        <v>7</v>
      </c>
      <c r="I3470">
        <f t="shared" si="54"/>
        <v>3469</v>
      </c>
    </row>
    <row r="3471" spans="1:9">
      <c r="A3471">
        <v>3470</v>
      </c>
      <c r="B3471" s="3" t="s">
        <v>3478</v>
      </c>
      <c r="D3471" s="3" t="s">
        <v>10728</v>
      </c>
      <c r="E3471" s="3" t="s">
        <v>17338</v>
      </c>
      <c r="F3471" t="s">
        <v>21740</v>
      </c>
      <c r="G3471" s="1" t="s">
        <v>21739</v>
      </c>
      <c r="I3471">
        <f t="shared" si="54"/>
        <v>3470</v>
      </c>
    </row>
    <row r="3472" spans="1:9">
      <c r="A3472">
        <v>3471</v>
      </c>
      <c r="B3472" s="3" t="s">
        <v>3479</v>
      </c>
      <c r="D3472" s="3" t="s">
        <v>10729</v>
      </c>
      <c r="E3472" s="3" t="s">
        <v>17339</v>
      </c>
      <c r="F3472" t="s">
        <v>21740</v>
      </c>
      <c r="G3472" s="1" t="s">
        <v>21739</v>
      </c>
      <c r="I3472">
        <f t="shared" si="54"/>
        <v>3471</v>
      </c>
    </row>
    <row r="3473" spans="1:9">
      <c r="A3473">
        <v>3472</v>
      </c>
      <c r="B3473" s="3" t="s">
        <v>3480</v>
      </c>
      <c r="D3473" s="3" t="s">
        <v>10730</v>
      </c>
      <c r="E3473" s="3" t="s">
        <v>17340</v>
      </c>
      <c r="F3473" t="s">
        <v>26232</v>
      </c>
      <c r="G3473" s="1" t="s">
        <v>7</v>
      </c>
      <c r="I3473">
        <f t="shared" si="54"/>
        <v>3472</v>
      </c>
    </row>
    <row r="3474" spans="1:9">
      <c r="A3474">
        <v>3473</v>
      </c>
      <c r="B3474" s="3" t="s">
        <v>3481</v>
      </c>
      <c r="D3474" s="3" t="s">
        <v>10731</v>
      </c>
      <c r="E3474" s="3" t="s">
        <v>17341</v>
      </c>
      <c r="F3474" t="s">
        <v>26234</v>
      </c>
      <c r="G3474" s="1" t="s">
        <v>7</v>
      </c>
      <c r="I3474">
        <f t="shared" si="54"/>
        <v>3473</v>
      </c>
    </row>
    <row r="3475" spans="1:9">
      <c r="A3475">
        <v>3474</v>
      </c>
      <c r="B3475" s="3" t="s">
        <v>3482</v>
      </c>
      <c r="D3475" s="3" t="s">
        <v>10261</v>
      </c>
      <c r="E3475" s="3" t="s">
        <v>16871</v>
      </c>
      <c r="F3475" t="s">
        <v>26234</v>
      </c>
      <c r="G3475" s="1" t="s">
        <v>7</v>
      </c>
      <c r="I3475">
        <f t="shared" si="54"/>
        <v>3474</v>
      </c>
    </row>
    <row r="3476" spans="1:9">
      <c r="A3476">
        <v>3475</v>
      </c>
      <c r="B3476" s="3" t="s">
        <v>3483</v>
      </c>
      <c r="D3476" s="3" t="s">
        <v>10732</v>
      </c>
      <c r="E3476" s="3" t="s">
        <v>17342</v>
      </c>
      <c r="F3476" t="s">
        <v>26235</v>
      </c>
      <c r="G3476" s="1" t="s">
        <v>7</v>
      </c>
      <c r="I3476">
        <f t="shared" si="54"/>
        <v>3475</v>
      </c>
    </row>
    <row r="3477" spans="1:9">
      <c r="A3477">
        <v>3476</v>
      </c>
      <c r="B3477" s="3" t="s">
        <v>3484</v>
      </c>
      <c r="D3477" s="3" t="s">
        <v>10733</v>
      </c>
      <c r="E3477" s="3" t="s">
        <v>17343</v>
      </c>
      <c r="F3477" t="s">
        <v>21740</v>
      </c>
      <c r="G3477" s="1" t="s">
        <v>7</v>
      </c>
      <c r="I3477">
        <f t="shared" si="54"/>
        <v>3476</v>
      </c>
    </row>
    <row r="3478" spans="1:9">
      <c r="A3478">
        <v>3477</v>
      </c>
      <c r="B3478" s="3" t="s">
        <v>3485</v>
      </c>
      <c r="D3478" s="3" t="s">
        <v>9696</v>
      </c>
      <c r="E3478" s="3" t="s">
        <v>16306</v>
      </c>
      <c r="F3478" t="s">
        <v>26235</v>
      </c>
      <c r="G3478" s="1" t="s">
        <v>7</v>
      </c>
      <c r="I3478">
        <f t="shared" si="54"/>
        <v>3477</v>
      </c>
    </row>
    <row r="3479" spans="1:9">
      <c r="A3479">
        <v>3478</v>
      </c>
      <c r="B3479" s="3" t="s">
        <v>3486</v>
      </c>
      <c r="D3479" s="3" t="s">
        <v>10734</v>
      </c>
      <c r="E3479" s="3" t="s">
        <v>17344</v>
      </c>
      <c r="F3479" t="s">
        <v>26234</v>
      </c>
      <c r="G3479" s="1" t="s">
        <v>7</v>
      </c>
      <c r="I3479">
        <f t="shared" si="54"/>
        <v>3478</v>
      </c>
    </row>
    <row r="3480" spans="1:9">
      <c r="A3480">
        <v>3479</v>
      </c>
      <c r="B3480" s="3" t="s">
        <v>3487</v>
      </c>
      <c r="D3480" s="3" t="s">
        <v>10735</v>
      </c>
      <c r="E3480" s="3" t="s">
        <v>17345</v>
      </c>
      <c r="F3480" t="s">
        <v>26234</v>
      </c>
      <c r="G3480" s="1" t="s">
        <v>7</v>
      </c>
      <c r="I3480">
        <f t="shared" si="54"/>
        <v>3479</v>
      </c>
    </row>
    <row r="3481" spans="1:9">
      <c r="A3481">
        <v>3480</v>
      </c>
      <c r="B3481" s="3" t="s">
        <v>3488</v>
      </c>
      <c r="D3481" s="3" t="s">
        <v>10736</v>
      </c>
      <c r="E3481" s="3" t="s">
        <v>17346</v>
      </c>
      <c r="F3481" t="s">
        <v>21156</v>
      </c>
      <c r="G3481" s="1" t="s">
        <v>7</v>
      </c>
      <c r="I3481">
        <f t="shared" si="54"/>
        <v>3480</v>
      </c>
    </row>
    <row r="3482" spans="1:9">
      <c r="A3482">
        <v>3481</v>
      </c>
      <c r="B3482" s="3" t="s">
        <v>3489</v>
      </c>
      <c r="D3482" s="3" t="s">
        <v>10737</v>
      </c>
      <c r="E3482" s="3" t="s">
        <v>17347</v>
      </c>
      <c r="F3482" t="s">
        <v>26234</v>
      </c>
      <c r="G3482" s="1" t="s">
        <v>7</v>
      </c>
      <c r="I3482">
        <f t="shared" si="54"/>
        <v>3481</v>
      </c>
    </row>
    <row r="3483" spans="1:9">
      <c r="A3483">
        <v>3482</v>
      </c>
      <c r="B3483" s="3" t="s">
        <v>3490</v>
      </c>
      <c r="D3483" s="3" t="s">
        <v>9772</v>
      </c>
      <c r="E3483" s="3" t="s">
        <v>16382</v>
      </c>
      <c r="F3483" t="s">
        <v>26242</v>
      </c>
      <c r="G3483" s="1" t="s">
        <v>7</v>
      </c>
      <c r="I3483">
        <f t="shared" si="54"/>
        <v>3482</v>
      </c>
    </row>
    <row r="3484" spans="1:9">
      <c r="A3484">
        <v>3483</v>
      </c>
      <c r="B3484" s="3" t="s">
        <v>3491</v>
      </c>
      <c r="D3484" s="3" t="s">
        <v>10738</v>
      </c>
      <c r="E3484" s="3" t="s">
        <v>17348</v>
      </c>
      <c r="F3484" t="s">
        <v>26235</v>
      </c>
      <c r="G3484" s="1" t="s">
        <v>7</v>
      </c>
      <c r="I3484">
        <f t="shared" si="54"/>
        <v>3483</v>
      </c>
    </row>
    <row r="3485" spans="1:9">
      <c r="A3485">
        <v>3484</v>
      </c>
      <c r="B3485" s="3" t="s">
        <v>3492</v>
      </c>
      <c r="D3485" s="3" t="s">
        <v>10098</v>
      </c>
      <c r="E3485" s="3" t="s">
        <v>16708</v>
      </c>
      <c r="F3485" t="s">
        <v>26234</v>
      </c>
      <c r="G3485" s="1" t="s">
        <v>7</v>
      </c>
      <c r="I3485">
        <f t="shared" si="54"/>
        <v>3484</v>
      </c>
    </row>
    <row r="3486" spans="1:9">
      <c r="A3486">
        <v>3485</v>
      </c>
      <c r="B3486" s="3" t="s">
        <v>3493</v>
      </c>
      <c r="D3486" s="3" t="s">
        <v>10739</v>
      </c>
      <c r="E3486" s="3" t="s">
        <v>17349</v>
      </c>
      <c r="F3486" t="s">
        <v>26235</v>
      </c>
      <c r="G3486" s="1" t="s">
        <v>7</v>
      </c>
      <c r="I3486">
        <f t="shared" si="54"/>
        <v>3485</v>
      </c>
    </row>
    <row r="3487" spans="1:9">
      <c r="A3487">
        <v>3486</v>
      </c>
      <c r="B3487" s="3" t="s">
        <v>3494</v>
      </c>
      <c r="D3487" s="3" t="s">
        <v>10740</v>
      </c>
      <c r="E3487" s="3" t="s">
        <v>17350</v>
      </c>
      <c r="F3487" t="s">
        <v>26234</v>
      </c>
      <c r="G3487" s="1" t="s">
        <v>7</v>
      </c>
      <c r="I3487">
        <f t="shared" si="54"/>
        <v>3486</v>
      </c>
    </row>
    <row r="3488" spans="1:9">
      <c r="A3488">
        <v>3487</v>
      </c>
      <c r="B3488" s="3" t="s">
        <v>3495</v>
      </c>
      <c r="D3488" s="3" t="s">
        <v>10741</v>
      </c>
      <c r="E3488" s="3" t="s">
        <v>17351</v>
      </c>
      <c r="F3488" t="s">
        <v>26234</v>
      </c>
      <c r="G3488" s="1" t="s">
        <v>7</v>
      </c>
      <c r="I3488">
        <f t="shared" si="54"/>
        <v>3487</v>
      </c>
    </row>
    <row r="3489" spans="1:9">
      <c r="A3489">
        <v>3488</v>
      </c>
      <c r="B3489" s="3" t="s">
        <v>3496</v>
      </c>
      <c r="D3489" s="3" t="s">
        <v>9437</v>
      </c>
      <c r="E3489" s="3" t="s">
        <v>16047</v>
      </c>
      <c r="F3489" t="s">
        <v>26241</v>
      </c>
      <c r="G3489" s="1" t="s">
        <v>7</v>
      </c>
      <c r="I3489">
        <f t="shared" si="54"/>
        <v>3488</v>
      </c>
    </row>
    <row r="3490" spans="1:9">
      <c r="A3490">
        <v>3489</v>
      </c>
      <c r="B3490" s="3" t="s">
        <v>3497</v>
      </c>
      <c r="D3490" s="3" t="s">
        <v>10742</v>
      </c>
      <c r="E3490" s="3" t="s">
        <v>17352</v>
      </c>
      <c r="F3490" t="s">
        <v>21740</v>
      </c>
      <c r="G3490" s="1" t="s">
        <v>7</v>
      </c>
      <c r="I3490">
        <f t="shared" si="54"/>
        <v>3489</v>
      </c>
    </row>
    <row r="3491" spans="1:9">
      <c r="A3491">
        <v>3490</v>
      </c>
      <c r="B3491" s="3" t="s">
        <v>3498</v>
      </c>
      <c r="D3491" s="3" t="s">
        <v>10743</v>
      </c>
      <c r="E3491" s="3" t="s">
        <v>17353</v>
      </c>
      <c r="F3491" t="s">
        <v>26234</v>
      </c>
      <c r="G3491" s="1" t="s">
        <v>7</v>
      </c>
      <c r="I3491">
        <f t="shared" si="54"/>
        <v>3490</v>
      </c>
    </row>
    <row r="3492" spans="1:9">
      <c r="A3492">
        <v>3491</v>
      </c>
      <c r="B3492" s="3" t="s">
        <v>3499</v>
      </c>
      <c r="D3492" s="3" t="s">
        <v>10744</v>
      </c>
      <c r="E3492" s="3" t="s">
        <v>17354</v>
      </c>
      <c r="F3492" t="s">
        <v>21740</v>
      </c>
      <c r="G3492" s="1" t="s">
        <v>7</v>
      </c>
      <c r="I3492">
        <f t="shared" si="54"/>
        <v>3491</v>
      </c>
    </row>
    <row r="3493" spans="1:9">
      <c r="A3493">
        <v>3492</v>
      </c>
      <c r="B3493" s="3" t="s">
        <v>3500</v>
      </c>
      <c r="D3493" s="3" t="s">
        <v>10745</v>
      </c>
      <c r="E3493" s="3" t="s">
        <v>17355</v>
      </c>
      <c r="F3493" t="s">
        <v>26287</v>
      </c>
      <c r="G3493" s="1" t="s">
        <v>7</v>
      </c>
      <c r="I3493">
        <f t="shared" si="54"/>
        <v>3492</v>
      </c>
    </row>
    <row r="3494" spans="1:9">
      <c r="A3494">
        <v>3493</v>
      </c>
      <c r="B3494" s="3" t="s">
        <v>3501</v>
      </c>
      <c r="D3494" s="3" t="s">
        <v>10746</v>
      </c>
      <c r="E3494" s="3" t="s">
        <v>17356</v>
      </c>
      <c r="F3494" t="s">
        <v>26327</v>
      </c>
      <c r="G3494" s="1" t="s">
        <v>7</v>
      </c>
      <c r="I3494">
        <f t="shared" si="54"/>
        <v>3493</v>
      </c>
    </row>
    <row r="3495" spans="1:9">
      <c r="A3495">
        <v>3494</v>
      </c>
      <c r="B3495" s="3" t="s">
        <v>3502</v>
      </c>
      <c r="D3495" s="3" t="s">
        <v>10747</v>
      </c>
      <c r="E3495" s="3" t="s">
        <v>17357</v>
      </c>
      <c r="F3495" t="s">
        <v>21740</v>
      </c>
      <c r="G3495" s="1" t="s">
        <v>7</v>
      </c>
      <c r="I3495">
        <f t="shared" si="54"/>
        <v>3494</v>
      </c>
    </row>
    <row r="3496" spans="1:9">
      <c r="A3496">
        <v>3495</v>
      </c>
      <c r="B3496" s="3" t="s">
        <v>3503</v>
      </c>
      <c r="D3496" s="3" t="s">
        <v>10748</v>
      </c>
      <c r="E3496" s="3" t="s">
        <v>17358</v>
      </c>
      <c r="F3496" t="s">
        <v>26232</v>
      </c>
      <c r="G3496" s="1" t="s">
        <v>7</v>
      </c>
      <c r="I3496">
        <f t="shared" si="54"/>
        <v>3495</v>
      </c>
    </row>
    <row r="3497" spans="1:9">
      <c r="A3497">
        <v>3496</v>
      </c>
      <c r="B3497" s="3" t="s">
        <v>3504</v>
      </c>
      <c r="D3497" s="3" t="s">
        <v>10749</v>
      </c>
      <c r="E3497" s="3" t="s">
        <v>17359</v>
      </c>
      <c r="F3497" t="s">
        <v>26234</v>
      </c>
      <c r="G3497" s="1" t="s">
        <v>7</v>
      </c>
      <c r="I3497">
        <f t="shared" si="54"/>
        <v>3496</v>
      </c>
    </row>
    <row r="3498" spans="1:9">
      <c r="A3498">
        <v>3497</v>
      </c>
      <c r="B3498" s="3" t="s">
        <v>3505</v>
      </c>
      <c r="D3498" s="3" t="s">
        <v>9287</v>
      </c>
      <c r="E3498" s="3" t="s">
        <v>15897</v>
      </c>
      <c r="F3498" t="s">
        <v>21740</v>
      </c>
      <c r="G3498" s="1" t="s">
        <v>7</v>
      </c>
      <c r="I3498">
        <f t="shared" si="54"/>
        <v>3497</v>
      </c>
    </row>
    <row r="3499" spans="1:9">
      <c r="A3499">
        <v>3498</v>
      </c>
      <c r="B3499" s="3" t="s">
        <v>3506</v>
      </c>
      <c r="D3499" s="3" t="s">
        <v>9862</v>
      </c>
      <c r="E3499" s="3" t="s">
        <v>16472</v>
      </c>
      <c r="F3499" t="s">
        <v>26258</v>
      </c>
      <c r="G3499" s="1" t="s">
        <v>7</v>
      </c>
      <c r="I3499">
        <f t="shared" si="54"/>
        <v>3498</v>
      </c>
    </row>
    <row r="3500" spans="1:9">
      <c r="A3500">
        <v>3499</v>
      </c>
      <c r="B3500" s="3" t="s">
        <v>3507</v>
      </c>
      <c r="D3500" s="3" t="s">
        <v>10750</v>
      </c>
      <c r="E3500" s="3" t="s">
        <v>17360</v>
      </c>
      <c r="F3500" t="s">
        <v>21156</v>
      </c>
      <c r="G3500" s="1" t="s">
        <v>21739</v>
      </c>
      <c r="I3500">
        <f t="shared" si="54"/>
        <v>3499</v>
      </c>
    </row>
    <row r="3501" spans="1:9">
      <c r="A3501">
        <v>3500</v>
      </c>
      <c r="B3501" s="3" t="s">
        <v>3508</v>
      </c>
      <c r="D3501" s="3" t="s">
        <v>10751</v>
      </c>
      <c r="E3501" s="3" t="s">
        <v>17361</v>
      </c>
      <c r="F3501" t="s">
        <v>26234</v>
      </c>
      <c r="G3501" s="1" t="s">
        <v>21739</v>
      </c>
      <c r="I3501">
        <f t="shared" si="54"/>
        <v>3500</v>
      </c>
    </row>
    <row r="3502" spans="1:9">
      <c r="A3502">
        <v>3501</v>
      </c>
      <c r="B3502" s="3" t="s">
        <v>3509</v>
      </c>
      <c r="D3502" s="3" t="s">
        <v>10113</v>
      </c>
      <c r="E3502" s="3" t="s">
        <v>16723</v>
      </c>
      <c r="F3502" t="s">
        <v>21740</v>
      </c>
      <c r="G3502" s="1" t="s">
        <v>7</v>
      </c>
      <c r="I3502">
        <f t="shared" si="54"/>
        <v>3501</v>
      </c>
    </row>
    <row r="3503" spans="1:9">
      <c r="A3503">
        <v>3502</v>
      </c>
      <c r="B3503" s="3" t="s">
        <v>3510</v>
      </c>
      <c r="D3503" s="3" t="s">
        <v>9716</v>
      </c>
      <c r="E3503" s="3" t="s">
        <v>16326</v>
      </c>
      <c r="F3503" t="s">
        <v>21740</v>
      </c>
      <c r="G3503" s="1" t="s">
        <v>7</v>
      </c>
      <c r="I3503">
        <f t="shared" si="54"/>
        <v>3502</v>
      </c>
    </row>
    <row r="3504" spans="1:9">
      <c r="A3504">
        <v>3503</v>
      </c>
      <c r="B3504" s="3" t="s">
        <v>3511</v>
      </c>
      <c r="D3504" s="3" t="s">
        <v>10752</v>
      </c>
      <c r="E3504" s="3" t="s">
        <v>17362</v>
      </c>
      <c r="F3504" t="s">
        <v>26234</v>
      </c>
      <c r="G3504" s="1" t="s">
        <v>21739</v>
      </c>
      <c r="I3504">
        <f t="shared" si="54"/>
        <v>3503</v>
      </c>
    </row>
    <row r="3505" spans="1:9">
      <c r="A3505">
        <v>3504</v>
      </c>
      <c r="B3505" s="3" t="s">
        <v>3512</v>
      </c>
      <c r="D3505" s="3" t="s">
        <v>10753</v>
      </c>
      <c r="E3505" s="3" t="s">
        <v>17363</v>
      </c>
      <c r="F3505" t="s">
        <v>26234</v>
      </c>
      <c r="G3505" s="1" t="s">
        <v>7</v>
      </c>
      <c r="I3505">
        <f t="shared" si="54"/>
        <v>3504</v>
      </c>
    </row>
    <row r="3506" spans="1:9">
      <c r="A3506">
        <v>3505</v>
      </c>
      <c r="B3506" s="3" t="s">
        <v>3513</v>
      </c>
      <c r="D3506" s="3" t="s">
        <v>9615</v>
      </c>
      <c r="E3506" s="3" t="s">
        <v>16225</v>
      </c>
      <c r="F3506" t="s">
        <v>26247</v>
      </c>
      <c r="G3506" s="1" t="s">
        <v>7</v>
      </c>
      <c r="I3506">
        <f t="shared" si="54"/>
        <v>3505</v>
      </c>
    </row>
    <row r="3507" spans="1:9">
      <c r="A3507">
        <v>3506</v>
      </c>
      <c r="B3507" s="3" t="s">
        <v>3514</v>
      </c>
      <c r="D3507" s="3" t="s">
        <v>10754</v>
      </c>
      <c r="E3507" s="3" t="s">
        <v>17364</v>
      </c>
      <c r="F3507" t="s">
        <v>26234</v>
      </c>
      <c r="G3507" s="1" t="s">
        <v>7</v>
      </c>
      <c r="I3507">
        <f t="shared" si="54"/>
        <v>3506</v>
      </c>
    </row>
    <row r="3508" spans="1:9">
      <c r="A3508">
        <v>3507</v>
      </c>
      <c r="B3508" s="3" t="s">
        <v>3515</v>
      </c>
      <c r="D3508" s="3" t="s">
        <v>10026</v>
      </c>
      <c r="E3508" s="3" t="s">
        <v>16636</v>
      </c>
      <c r="F3508" t="s">
        <v>21740</v>
      </c>
      <c r="G3508" s="1" t="s">
        <v>7</v>
      </c>
      <c r="I3508">
        <f t="shared" si="54"/>
        <v>3507</v>
      </c>
    </row>
    <row r="3509" spans="1:9">
      <c r="A3509">
        <v>3508</v>
      </c>
      <c r="B3509" s="3" t="s">
        <v>3516</v>
      </c>
      <c r="D3509" s="3" t="s">
        <v>10755</v>
      </c>
      <c r="E3509" s="3" t="s">
        <v>17365</v>
      </c>
      <c r="F3509" t="s">
        <v>26234</v>
      </c>
      <c r="G3509" s="1" t="s">
        <v>7</v>
      </c>
      <c r="I3509">
        <f t="shared" si="54"/>
        <v>3508</v>
      </c>
    </row>
    <row r="3510" spans="1:9">
      <c r="A3510">
        <v>3509</v>
      </c>
      <c r="B3510" s="3" t="s">
        <v>3517</v>
      </c>
      <c r="D3510" s="3" t="s">
        <v>10756</v>
      </c>
      <c r="E3510" s="3" t="s">
        <v>17366</v>
      </c>
      <c r="F3510" t="s">
        <v>26235</v>
      </c>
      <c r="G3510" s="1" t="s">
        <v>7</v>
      </c>
      <c r="I3510">
        <f t="shared" si="54"/>
        <v>3509</v>
      </c>
    </row>
    <row r="3511" spans="1:9">
      <c r="A3511">
        <v>3510</v>
      </c>
      <c r="B3511" s="3" t="s">
        <v>3518</v>
      </c>
      <c r="D3511" s="3" t="s">
        <v>9514</v>
      </c>
      <c r="E3511" s="3" t="s">
        <v>16124</v>
      </c>
      <c r="F3511" t="s">
        <v>26241</v>
      </c>
      <c r="G3511" s="1" t="s">
        <v>7</v>
      </c>
      <c r="I3511">
        <f t="shared" si="54"/>
        <v>3510</v>
      </c>
    </row>
    <row r="3512" spans="1:9">
      <c r="A3512">
        <v>3511</v>
      </c>
      <c r="B3512" s="3" t="s">
        <v>3519</v>
      </c>
      <c r="D3512" s="3" t="s">
        <v>10757</v>
      </c>
      <c r="E3512" s="3" t="s">
        <v>17367</v>
      </c>
      <c r="F3512" t="s">
        <v>26232</v>
      </c>
      <c r="G3512" s="1" t="s">
        <v>7</v>
      </c>
      <c r="I3512">
        <f t="shared" si="54"/>
        <v>3511</v>
      </c>
    </row>
    <row r="3513" spans="1:9">
      <c r="A3513">
        <v>3512</v>
      </c>
      <c r="B3513" s="3" t="s">
        <v>3520</v>
      </c>
      <c r="D3513" s="3" t="s">
        <v>10758</v>
      </c>
      <c r="E3513" s="3" t="s">
        <v>17368</v>
      </c>
      <c r="F3513" t="s">
        <v>26311</v>
      </c>
      <c r="G3513" s="1" t="s">
        <v>21739</v>
      </c>
      <c r="I3513">
        <f t="shared" si="54"/>
        <v>3512</v>
      </c>
    </row>
    <row r="3514" spans="1:9">
      <c r="A3514">
        <v>3513</v>
      </c>
      <c r="B3514" s="3" t="s">
        <v>3521</v>
      </c>
      <c r="D3514" s="3" t="s">
        <v>10759</v>
      </c>
      <c r="E3514" s="3" t="s">
        <v>17369</v>
      </c>
      <c r="F3514" t="s">
        <v>21740</v>
      </c>
      <c r="G3514" s="1" t="s">
        <v>7</v>
      </c>
      <c r="I3514">
        <f t="shared" si="54"/>
        <v>3513</v>
      </c>
    </row>
    <row r="3515" spans="1:9">
      <c r="A3515">
        <v>3514</v>
      </c>
      <c r="B3515" s="3" t="s">
        <v>3522</v>
      </c>
      <c r="D3515" s="3" t="s">
        <v>10760</v>
      </c>
      <c r="E3515" s="3" t="s">
        <v>17370</v>
      </c>
      <c r="F3515" t="s">
        <v>26304</v>
      </c>
      <c r="G3515" s="1" t="s">
        <v>7</v>
      </c>
      <c r="I3515">
        <f t="shared" si="54"/>
        <v>3514</v>
      </c>
    </row>
    <row r="3516" spans="1:9">
      <c r="A3516">
        <v>3515</v>
      </c>
      <c r="B3516" s="3" t="s">
        <v>3523</v>
      </c>
      <c r="D3516" s="3" t="s">
        <v>10761</v>
      </c>
      <c r="E3516" s="3" t="s">
        <v>17371</v>
      </c>
      <c r="F3516" t="s">
        <v>26234</v>
      </c>
      <c r="G3516" s="1" t="s">
        <v>7</v>
      </c>
      <c r="I3516">
        <f t="shared" si="54"/>
        <v>3515</v>
      </c>
    </row>
    <row r="3517" spans="1:9">
      <c r="A3517">
        <v>3516</v>
      </c>
      <c r="B3517" s="3" t="s">
        <v>3524</v>
      </c>
      <c r="D3517" s="3" t="s">
        <v>10762</v>
      </c>
      <c r="E3517" s="3" t="s">
        <v>17372</v>
      </c>
      <c r="F3517" t="s">
        <v>26471</v>
      </c>
      <c r="G3517" s="1" t="s">
        <v>7</v>
      </c>
      <c r="I3517">
        <f t="shared" si="54"/>
        <v>3516</v>
      </c>
    </row>
    <row r="3518" spans="1:9">
      <c r="A3518">
        <v>3517</v>
      </c>
      <c r="B3518" s="3" t="s">
        <v>3525</v>
      </c>
      <c r="D3518" s="3" t="s">
        <v>10763</v>
      </c>
      <c r="E3518" s="3" t="s">
        <v>17373</v>
      </c>
      <c r="F3518" t="s">
        <v>26472</v>
      </c>
      <c r="G3518" s="1" t="s">
        <v>7</v>
      </c>
      <c r="I3518">
        <f t="shared" si="54"/>
        <v>3517</v>
      </c>
    </row>
    <row r="3519" spans="1:9">
      <c r="A3519">
        <v>3518</v>
      </c>
      <c r="B3519" s="3" t="s">
        <v>3526</v>
      </c>
      <c r="D3519" s="3" t="s">
        <v>10764</v>
      </c>
      <c r="E3519" s="3" t="s">
        <v>17374</v>
      </c>
      <c r="F3519" t="s">
        <v>26270</v>
      </c>
      <c r="G3519" s="1" t="s">
        <v>7</v>
      </c>
      <c r="I3519">
        <f t="shared" si="54"/>
        <v>3518</v>
      </c>
    </row>
    <row r="3520" spans="1:9">
      <c r="A3520">
        <v>3519</v>
      </c>
      <c r="B3520" s="3" t="s">
        <v>3527</v>
      </c>
      <c r="D3520" s="3" t="s">
        <v>9403</v>
      </c>
      <c r="E3520" s="3" t="s">
        <v>16013</v>
      </c>
      <c r="F3520" t="s">
        <v>21739</v>
      </c>
      <c r="G3520" s="1" t="s">
        <v>7</v>
      </c>
      <c r="I3520">
        <f t="shared" si="54"/>
        <v>3519</v>
      </c>
    </row>
    <row r="3521" spans="1:9">
      <c r="A3521">
        <v>3520</v>
      </c>
      <c r="B3521" s="3" t="s">
        <v>3528</v>
      </c>
      <c r="D3521" s="3" t="s">
        <v>10765</v>
      </c>
      <c r="E3521" s="3" t="s">
        <v>17375</v>
      </c>
      <c r="F3521" t="s">
        <v>21740</v>
      </c>
      <c r="G3521" s="1" t="s">
        <v>7</v>
      </c>
      <c r="I3521">
        <f t="shared" si="54"/>
        <v>3520</v>
      </c>
    </row>
    <row r="3522" spans="1:9">
      <c r="A3522">
        <v>3521</v>
      </c>
      <c r="B3522" s="3" t="s">
        <v>3529</v>
      </c>
      <c r="D3522" s="3" t="s">
        <v>10766</v>
      </c>
      <c r="E3522" s="3" t="s">
        <v>17376</v>
      </c>
      <c r="F3522" t="s">
        <v>26232</v>
      </c>
      <c r="G3522" s="1" t="s">
        <v>7</v>
      </c>
      <c r="I3522">
        <f t="shared" si="54"/>
        <v>3521</v>
      </c>
    </row>
    <row r="3523" spans="1:9">
      <c r="A3523">
        <v>3522</v>
      </c>
      <c r="B3523" s="3" t="s">
        <v>3530</v>
      </c>
      <c r="D3523" s="3" t="s">
        <v>10767</v>
      </c>
      <c r="E3523" s="3" t="s">
        <v>17377</v>
      </c>
      <c r="F3523" t="s">
        <v>26473</v>
      </c>
      <c r="G3523" s="1" t="s">
        <v>7</v>
      </c>
      <c r="I3523">
        <f t="shared" si="54"/>
        <v>3522</v>
      </c>
    </row>
    <row r="3524" spans="1:9">
      <c r="A3524">
        <v>3523</v>
      </c>
      <c r="B3524" s="3" t="s">
        <v>3531</v>
      </c>
      <c r="D3524" s="3" t="s">
        <v>9724</v>
      </c>
      <c r="E3524" s="3" t="s">
        <v>16334</v>
      </c>
      <c r="F3524" t="s">
        <v>26236</v>
      </c>
      <c r="G3524" s="1" t="s">
        <v>7</v>
      </c>
      <c r="I3524">
        <f t="shared" si="54"/>
        <v>3523</v>
      </c>
    </row>
    <row r="3525" spans="1:9">
      <c r="A3525">
        <v>3524</v>
      </c>
      <c r="B3525" s="3" t="s">
        <v>3532</v>
      </c>
      <c r="D3525" s="3" t="s">
        <v>10768</v>
      </c>
      <c r="E3525" s="3" t="s">
        <v>17378</v>
      </c>
      <c r="F3525" t="s">
        <v>21740</v>
      </c>
      <c r="G3525" s="1" t="s">
        <v>7</v>
      </c>
      <c r="I3525">
        <f t="shared" si="54"/>
        <v>3524</v>
      </c>
    </row>
    <row r="3526" spans="1:9">
      <c r="A3526">
        <v>3525</v>
      </c>
      <c r="B3526" s="3" t="s">
        <v>3533</v>
      </c>
      <c r="D3526" s="3" t="s">
        <v>9624</v>
      </c>
      <c r="E3526" s="3" t="s">
        <v>16234</v>
      </c>
      <c r="F3526" t="s">
        <v>26388</v>
      </c>
      <c r="G3526" s="1" t="s">
        <v>7</v>
      </c>
      <c r="I3526">
        <f t="shared" ref="I3526:I3589" si="55">A3526</f>
        <v>3525</v>
      </c>
    </row>
    <row r="3527" spans="1:9">
      <c r="A3527">
        <v>3526</v>
      </c>
      <c r="B3527" s="3" t="s">
        <v>3534</v>
      </c>
      <c r="D3527" s="3" t="s">
        <v>10769</v>
      </c>
      <c r="E3527" s="3" t="s">
        <v>17379</v>
      </c>
      <c r="F3527" t="s">
        <v>26325</v>
      </c>
      <c r="G3527" s="1" t="s">
        <v>7</v>
      </c>
      <c r="I3527">
        <f t="shared" si="55"/>
        <v>3526</v>
      </c>
    </row>
    <row r="3528" spans="1:9">
      <c r="A3528">
        <v>3527</v>
      </c>
      <c r="B3528" s="3" t="s">
        <v>3535</v>
      </c>
      <c r="D3528" s="3" t="s">
        <v>10770</v>
      </c>
      <c r="E3528" s="3" t="s">
        <v>17380</v>
      </c>
      <c r="F3528" t="s">
        <v>26234</v>
      </c>
      <c r="G3528" s="1" t="s">
        <v>7</v>
      </c>
      <c r="I3528">
        <f t="shared" si="55"/>
        <v>3527</v>
      </c>
    </row>
    <row r="3529" spans="1:9">
      <c r="A3529">
        <v>3528</v>
      </c>
      <c r="B3529" s="3" t="s">
        <v>3536</v>
      </c>
      <c r="D3529" s="3" t="s">
        <v>10771</v>
      </c>
      <c r="E3529" s="3" t="s">
        <v>17381</v>
      </c>
      <c r="F3529" t="s">
        <v>26474</v>
      </c>
      <c r="G3529" s="1" t="s">
        <v>21739</v>
      </c>
      <c r="I3529">
        <f t="shared" si="55"/>
        <v>3528</v>
      </c>
    </row>
    <row r="3530" spans="1:9">
      <c r="A3530">
        <v>3529</v>
      </c>
      <c r="B3530" s="3" t="s">
        <v>3537</v>
      </c>
      <c r="D3530" s="3" t="s">
        <v>10057</v>
      </c>
      <c r="E3530" s="3" t="s">
        <v>16667</v>
      </c>
      <c r="F3530" t="s">
        <v>26234</v>
      </c>
      <c r="G3530" s="1" t="s">
        <v>7</v>
      </c>
      <c r="I3530">
        <f t="shared" si="55"/>
        <v>3529</v>
      </c>
    </row>
    <row r="3531" spans="1:9">
      <c r="A3531">
        <v>3530</v>
      </c>
      <c r="B3531" s="3" t="s">
        <v>3538</v>
      </c>
      <c r="D3531" s="3" t="s">
        <v>10772</v>
      </c>
      <c r="E3531" s="3" t="s">
        <v>17382</v>
      </c>
      <c r="F3531" t="s">
        <v>26475</v>
      </c>
      <c r="G3531" s="1" t="s">
        <v>7</v>
      </c>
      <c r="I3531">
        <f t="shared" si="55"/>
        <v>3530</v>
      </c>
    </row>
    <row r="3532" spans="1:9">
      <c r="A3532">
        <v>3531</v>
      </c>
      <c r="B3532" s="3" t="s">
        <v>3539</v>
      </c>
      <c r="D3532" s="3" t="s">
        <v>10773</v>
      </c>
      <c r="E3532" s="3" t="s">
        <v>17383</v>
      </c>
      <c r="F3532" t="s">
        <v>26234</v>
      </c>
      <c r="G3532" s="1" t="s">
        <v>7</v>
      </c>
      <c r="I3532">
        <f t="shared" si="55"/>
        <v>3531</v>
      </c>
    </row>
    <row r="3533" spans="1:9">
      <c r="A3533">
        <v>3532</v>
      </c>
      <c r="B3533" s="3" t="s">
        <v>3540</v>
      </c>
      <c r="D3533" s="3" t="s">
        <v>10774</v>
      </c>
      <c r="E3533" s="3" t="s">
        <v>17384</v>
      </c>
      <c r="F3533" t="s">
        <v>26232</v>
      </c>
      <c r="G3533" s="1" t="s">
        <v>7</v>
      </c>
      <c r="I3533">
        <f t="shared" si="55"/>
        <v>3532</v>
      </c>
    </row>
    <row r="3534" spans="1:9">
      <c r="A3534">
        <v>3533</v>
      </c>
      <c r="B3534" s="3" t="s">
        <v>3541</v>
      </c>
      <c r="D3534" s="3" t="s">
        <v>10775</v>
      </c>
      <c r="E3534" s="3" t="s">
        <v>17385</v>
      </c>
      <c r="F3534" t="s">
        <v>26241</v>
      </c>
      <c r="G3534" s="1" t="s">
        <v>21739</v>
      </c>
      <c r="I3534">
        <f t="shared" si="55"/>
        <v>3533</v>
      </c>
    </row>
    <row r="3535" spans="1:9">
      <c r="A3535">
        <v>3534</v>
      </c>
      <c r="B3535" s="3" t="s">
        <v>3542</v>
      </c>
      <c r="D3535" s="3" t="s">
        <v>10776</v>
      </c>
      <c r="E3535" s="3" t="s">
        <v>17386</v>
      </c>
      <c r="F3535" t="s">
        <v>26247</v>
      </c>
      <c r="G3535" s="1" t="s">
        <v>7</v>
      </c>
      <c r="I3535">
        <f t="shared" si="55"/>
        <v>3534</v>
      </c>
    </row>
    <row r="3536" spans="1:9">
      <c r="A3536">
        <v>3535</v>
      </c>
      <c r="B3536" s="3" t="s">
        <v>3543</v>
      </c>
      <c r="D3536" s="3" t="s">
        <v>9649</v>
      </c>
      <c r="E3536" s="3" t="s">
        <v>16259</v>
      </c>
      <c r="F3536" t="s">
        <v>26232</v>
      </c>
      <c r="G3536" s="1" t="s">
        <v>7</v>
      </c>
      <c r="I3536">
        <f t="shared" si="55"/>
        <v>3535</v>
      </c>
    </row>
    <row r="3537" spans="1:9">
      <c r="A3537">
        <v>3536</v>
      </c>
      <c r="B3537" s="3" t="s">
        <v>3544</v>
      </c>
      <c r="D3537" s="3" t="s">
        <v>10194</v>
      </c>
      <c r="E3537" s="3" t="s">
        <v>16804</v>
      </c>
      <c r="F3537" t="s">
        <v>26241</v>
      </c>
      <c r="G3537" s="1" t="s">
        <v>7</v>
      </c>
      <c r="I3537">
        <f t="shared" si="55"/>
        <v>3536</v>
      </c>
    </row>
    <row r="3538" spans="1:9">
      <c r="A3538">
        <v>3537</v>
      </c>
      <c r="B3538" s="3" t="s">
        <v>3545</v>
      </c>
      <c r="D3538" s="3" t="s">
        <v>10777</v>
      </c>
      <c r="E3538" s="3" t="s">
        <v>17387</v>
      </c>
      <c r="F3538" t="s">
        <v>21740</v>
      </c>
      <c r="G3538" s="1" t="s">
        <v>21739</v>
      </c>
      <c r="I3538">
        <f t="shared" si="55"/>
        <v>3537</v>
      </c>
    </row>
    <row r="3539" spans="1:9">
      <c r="A3539">
        <v>3538</v>
      </c>
      <c r="B3539" s="3" t="s">
        <v>3546</v>
      </c>
      <c r="D3539" s="3" t="s">
        <v>9509</v>
      </c>
      <c r="E3539" s="3" t="s">
        <v>16119</v>
      </c>
      <c r="F3539" t="s">
        <v>21740</v>
      </c>
      <c r="G3539" s="1" t="s">
        <v>21739</v>
      </c>
      <c r="I3539">
        <f t="shared" si="55"/>
        <v>3538</v>
      </c>
    </row>
    <row r="3540" spans="1:9">
      <c r="A3540">
        <v>3539</v>
      </c>
      <c r="B3540" s="3" t="s">
        <v>3547</v>
      </c>
      <c r="D3540" s="3" t="s">
        <v>9322</v>
      </c>
      <c r="E3540" s="3" t="s">
        <v>15932</v>
      </c>
      <c r="F3540" t="s">
        <v>26242</v>
      </c>
      <c r="G3540" s="1" t="s">
        <v>7</v>
      </c>
      <c r="I3540">
        <f t="shared" si="55"/>
        <v>3539</v>
      </c>
    </row>
    <row r="3541" spans="1:9">
      <c r="A3541">
        <v>3540</v>
      </c>
      <c r="B3541" s="3" t="s">
        <v>3548</v>
      </c>
      <c r="D3541" s="3" t="s">
        <v>10778</v>
      </c>
      <c r="E3541" s="3" t="s">
        <v>17388</v>
      </c>
      <c r="F3541" t="s">
        <v>26237</v>
      </c>
      <c r="G3541" s="1" t="s">
        <v>7</v>
      </c>
      <c r="I3541">
        <f t="shared" si="55"/>
        <v>3540</v>
      </c>
    </row>
    <row r="3542" spans="1:9">
      <c r="A3542">
        <v>3541</v>
      </c>
      <c r="B3542" s="3" t="s">
        <v>3549</v>
      </c>
      <c r="D3542" s="3" t="s">
        <v>10779</v>
      </c>
      <c r="E3542" s="3" t="s">
        <v>17389</v>
      </c>
      <c r="F3542" t="s">
        <v>21156</v>
      </c>
      <c r="G3542" s="1" t="s">
        <v>21739</v>
      </c>
      <c r="I3542">
        <f t="shared" si="55"/>
        <v>3541</v>
      </c>
    </row>
    <row r="3543" spans="1:9">
      <c r="A3543">
        <v>3542</v>
      </c>
      <c r="B3543" s="3" t="s">
        <v>3550</v>
      </c>
      <c r="D3543" s="3" t="s">
        <v>9586</v>
      </c>
      <c r="E3543" s="3" t="s">
        <v>16196</v>
      </c>
      <c r="F3543" t="s">
        <v>26331</v>
      </c>
      <c r="G3543" s="1" t="s">
        <v>21739</v>
      </c>
      <c r="I3543">
        <f t="shared" si="55"/>
        <v>3542</v>
      </c>
    </row>
    <row r="3544" spans="1:9">
      <c r="A3544">
        <v>3543</v>
      </c>
      <c r="B3544" s="3" t="s">
        <v>3551</v>
      </c>
      <c r="D3544" s="3" t="s">
        <v>10780</v>
      </c>
      <c r="E3544" s="3" t="s">
        <v>17390</v>
      </c>
      <c r="F3544" t="s">
        <v>26241</v>
      </c>
      <c r="G3544" s="1" t="s">
        <v>7</v>
      </c>
      <c r="I3544">
        <f t="shared" si="55"/>
        <v>3543</v>
      </c>
    </row>
    <row r="3545" spans="1:9">
      <c r="A3545">
        <v>3544</v>
      </c>
      <c r="B3545" s="3" t="s">
        <v>3552</v>
      </c>
      <c r="D3545" s="3" t="s">
        <v>10781</v>
      </c>
      <c r="E3545" s="3" t="s">
        <v>17391</v>
      </c>
      <c r="F3545" t="s">
        <v>21740</v>
      </c>
      <c r="G3545" s="1" t="s">
        <v>21739</v>
      </c>
      <c r="I3545">
        <f t="shared" si="55"/>
        <v>3544</v>
      </c>
    </row>
    <row r="3546" spans="1:9">
      <c r="A3546">
        <v>3545</v>
      </c>
      <c r="B3546" s="3" t="s">
        <v>3553</v>
      </c>
      <c r="D3546" s="3" t="s">
        <v>10782</v>
      </c>
      <c r="E3546" s="3" t="s">
        <v>17392</v>
      </c>
      <c r="F3546" t="s">
        <v>21740</v>
      </c>
      <c r="G3546" s="1" t="s">
        <v>21739</v>
      </c>
      <c r="I3546">
        <f t="shared" si="55"/>
        <v>3545</v>
      </c>
    </row>
    <row r="3547" spans="1:9">
      <c r="A3547">
        <v>3546</v>
      </c>
      <c r="B3547" s="3" t="s">
        <v>3554</v>
      </c>
      <c r="D3547" s="3" t="s">
        <v>10783</v>
      </c>
      <c r="E3547" s="3" t="s">
        <v>17393</v>
      </c>
      <c r="F3547" t="s">
        <v>26232</v>
      </c>
      <c r="G3547" s="1" t="s">
        <v>7</v>
      </c>
      <c r="I3547">
        <f t="shared" si="55"/>
        <v>3546</v>
      </c>
    </row>
    <row r="3548" spans="1:9">
      <c r="A3548">
        <v>3547</v>
      </c>
      <c r="B3548" s="3" t="s">
        <v>3555</v>
      </c>
      <c r="D3548" s="3" t="s">
        <v>10784</v>
      </c>
      <c r="E3548" s="3" t="s">
        <v>17394</v>
      </c>
      <c r="F3548" t="s">
        <v>26234</v>
      </c>
      <c r="G3548" s="1" t="s">
        <v>7</v>
      </c>
      <c r="I3548">
        <f t="shared" si="55"/>
        <v>3547</v>
      </c>
    </row>
    <row r="3549" spans="1:9">
      <c r="A3549">
        <v>3548</v>
      </c>
      <c r="B3549" s="3" t="s">
        <v>3556</v>
      </c>
      <c r="D3549" s="3" t="s">
        <v>10785</v>
      </c>
      <c r="E3549" s="3" t="s">
        <v>17395</v>
      </c>
      <c r="F3549" t="s">
        <v>26476</v>
      </c>
      <c r="G3549" s="1" t="s">
        <v>7</v>
      </c>
      <c r="I3549">
        <f t="shared" si="55"/>
        <v>3548</v>
      </c>
    </row>
    <row r="3550" spans="1:9">
      <c r="A3550">
        <v>3549</v>
      </c>
      <c r="B3550" s="3" t="s">
        <v>3557</v>
      </c>
      <c r="D3550" s="3" t="s">
        <v>9326</v>
      </c>
      <c r="E3550" s="3" t="s">
        <v>15936</v>
      </c>
      <c r="F3550" t="s">
        <v>26234</v>
      </c>
      <c r="G3550" s="1" t="s">
        <v>7</v>
      </c>
      <c r="I3550">
        <f t="shared" si="55"/>
        <v>3549</v>
      </c>
    </row>
    <row r="3551" spans="1:9">
      <c r="A3551">
        <v>3550</v>
      </c>
      <c r="B3551" s="3" t="s">
        <v>3558</v>
      </c>
      <c r="D3551" s="3" t="s">
        <v>9966</v>
      </c>
      <c r="E3551" s="3" t="s">
        <v>16576</v>
      </c>
      <c r="F3551" t="s">
        <v>26359</v>
      </c>
      <c r="G3551" s="1" t="s">
        <v>7</v>
      </c>
      <c r="I3551">
        <f t="shared" si="55"/>
        <v>3550</v>
      </c>
    </row>
    <row r="3552" spans="1:9">
      <c r="A3552">
        <v>3551</v>
      </c>
      <c r="B3552" s="3" t="s">
        <v>3559</v>
      </c>
      <c r="D3552" s="3" t="s">
        <v>10786</v>
      </c>
      <c r="E3552" s="3" t="s">
        <v>17396</v>
      </c>
      <c r="F3552" t="s">
        <v>26234</v>
      </c>
      <c r="G3552" s="1" t="s">
        <v>7</v>
      </c>
      <c r="I3552">
        <f t="shared" si="55"/>
        <v>3551</v>
      </c>
    </row>
    <row r="3553" spans="1:9">
      <c r="A3553">
        <v>3552</v>
      </c>
      <c r="B3553" s="3" t="s">
        <v>3560</v>
      </c>
      <c r="D3553" s="3" t="s">
        <v>10787</v>
      </c>
      <c r="E3553" s="3" t="s">
        <v>17397</v>
      </c>
      <c r="F3553" t="s">
        <v>26278</v>
      </c>
      <c r="G3553" s="1" t="s">
        <v>7</v>
      </c>
      <c r="I3553">
        <f t="shared" si="55"/>
        <v>3552</v>
      </c>
    </row>
    <row r="3554" spans="1:9">
      <c r="A3554">
        <v>3553</v>
      </c>
      <c r="B3554" s="3" t="s">
        <v>3561</v>
      </c>
      <c r="D3554" s="3" t="s">
        <v>10788</v>
      </c>
      <c r="E3554" s="3" t="s">
        <v>17398</v>
      </c>
      <c r="F3554" t="s">
        <v>21740</v>
      </c>
      <c r="G3554" s="1" t="s">
        <v>7</v>
      </c>
      <c r="I3554">
        <f t="shared" si="55"/>
        <v>3553</v>
      </c>
    </row>
    <row r="3555" spans="1:9">
      <c r="A3555">
        <v>3554</v>
      </c>
      <c r="B3555" s="3" t="s">
        <v>3562</v>
      </c>
      <c r="D3555" s="3" t="s">
        <v>10789</v>
      </c>
      <c r="E3555" s="3" t="s">
        <v>17399</v>
      </c>
      <c r="F3555" t="s">
        <v>26334</v>
      </c>
      <c r="G3555" s="1" t="s">
        <v>21739</v>
      </c>
      <c r="I3555">
        <f t="shared" si="55"/>
        <v>3554</v>
      </c>
    </row>
    <row r="3556" spans="1:9">
      <c r="A3556">
        <v>3555</v>
      </c>
      <c r="B3556" s="3" t="s">
        <v>3563</v>
      </c>
      <c r="D3556" s="3" t="s">
        <v>10790</v>
      </c>
      <c r="E3556" s="3" t="s">
        <v>17400</v>
      </c>
      <c r="F3556" t="s">
        <v>26359</v>
      </c>
      <c r="G3556" s="1" t="s">
        <v>7</v>
      </c>
      <c r="I3556">
        <f t="shared" si="55"/>
        <v>3555</v>
      </c>
    </row>
    <row r="3557" spans="1:9">
      <c r="A3557">
        <v>3556</v>
      </c>
      <c r="B3557" s="3" t="s">
        <v>3564</v>
      </c>
      <c r="D3557" s="3" t="s">
        <v>10791</v>
      </c>
      <c r="E3557" s="3" t="s">
        <v>17401</v>
      </c>
      <c r="F3557" t="s">
        <v>26239</v>
      </c>
      <c r="G3557" s="1" t="s">
        <v>7</v>
      </c>
      <c r="I3557">
        <f t="shared" si="55"/>
        <v>3556</v>
      </c>
    </row>
    <row r="3558" spans="1:9">
      <c r="A3558">
        <v>3557</v>
      </c>
      <c r="B3558" s="3" t="s">
        <v>3565</v>
      </c>
      <c r="D3558" s="3" t="s">
        <v>10792</v>
      </c>
      <c r="E3558" s="3" t="s">
        <v>17402</v>
      </c>
      <c r="F3558" t="s">
        <v>26247</v>
      </c>
      <c r="G3558" s="1" t="s">
        <v>7</v>
      </c>
      <c r="I3558">
        <f t="shared" si="55"/>
        <v>3557</v>
      </c>
    </row>
    <row r="3559" spans="1:9">
      <c r="A3559">
        <v>3558</v>
      </c>
      <c r="B3559" s="3" t="s">
        <v>3566</v>
      </c>
      <c r="D3559" s="3" t="s">
        <v>10793</v>
      </c>
      <c r="E3559" s="3" t="s">
        <v>17403</v>
      </c>
      <c r="F3559" t="s">
        <v>26234</v>
      </c>
      <c r="G3559" s="1" t="s">
        <v>7</v>
      </c>
      <c r="I3559">
        <f t="shared" si="55"/>
        <v>3558</v>
      </c>
    </row>
    <row r="3560" spans="1:9">
      <c r="A3560">
        <v>3559</v>
      </c>
      <c r="B3560" s="3" t="s">
        <v>3567</v>
      </c>
      <c r="D3560" s="3" t="s">
        <v>10794</v>
      </c>
      <c r="E3560" s="3" t="s">
        <v>17404</v>
      </c>
      <c r="F3560" t="s">
        <v>21740</v>
      </c>
      <c r="G3560" s="1" t="s">
        <v>7</v>
      </c>
      <c r="I3560">
        <f t="shared" si="55"/>
        <v>3559</v>
      </c>
    </row>
    <row r="3561" spans="1:9">
      <c r="A3561">
        <v>3560</v>
      </c>
      <c r="B3561" s="3" t="s">
        <v>3568</v>
      </c>
      <c r="D3561" s="3" t="s">
        <v>10795</v>
      </c>
      <c r="E3561" s="3" t="s">
        <v>17405</v>
      </c>
      <c r="F3561" t="s">
        <v>26234</v>
      </c>
      <c r="G3561" s="1" t="s">
        <v>7</v>
      </c>
      <c r="I3561">
        <f t="shared" si="55"/>
        <v>3560</v>
      </c>
    </row>
    <row r="3562" spans="1:9">
      <c r="A3562">
        <v>3561</v>
      </c>
      <c r="B3562" s="3" t="s">
        <v>3569</v>
      </c>
      <c r="D3562" s="3" t="s">
        <v>9727</v>
      </c>
      <c r="E3562" s="3" t="s">
        <v>16337</v>
      </c>
      <c r="F3562" t="s">
        <v>26261</v>
      </c>
      <c r="G3562" s="1" t="s">
        <v>7</v>
      </c>
      <c r="I3562">
        <f t="shared" si="55"/>
        <v>3561</v>
      </c>
    </row>
    <row r="3563" spans="1:9">
      <c r="A3563">
        <v>3562</v>
      </c>
      <c r="B3563" s="3" t="s">
        <v>3570</v>
      </c>
      <c r="D3563" s="3" t="s">
        <v>10796</v>
      </c>
      <c r="E3563" s="3" t="s">
        <v>17406</v>
      </c>
      <c r="F3563" t="s">
        <v>26232</v>
      </c>
      <c r="G3563" s="1" t="s">
        <v>7</v>
      </c>
      <c r="I3563">
        <f t="shared" si="55"/>
        <v>3562</v>
      </c>
    </row>
    <row r="3564" spans="1:9">
      <c r="A3564">
        <v>3563</v>
      </c>
      <c r="B3564" s="3" t="s">
        <v>3571</v>
      </c>
      <c r="D3564" s="3" t="s">
        <v>10797</v>
      </c>
      <c r="E3564" s="3" t="s">
        <v>17407</v>
      </c>
      <c r="F3564" t="s">
        <v>26242</v>
      </c>
      <c r="G3564" s="1" t="s">
        <v>7</v>
      </c>
      <c r="I3564">
        <f t="shared" si="55"/>
        <v>3563</v>
      </c>
    </row>
    <row r="3565" spans="1:9">
      <c r="A3565">
        <v>3564</v>
      </c>
      <c r="B3565" s="3" t="s">
        <v>3572</v>
      </c>
      <c r="D3565" s="3" t="s">
        <v>9832</v>
      </c>
      <c r="E3565" s="3" t="s">
        <v>16442</v>
      </c>
      <c r="F3565" t="s">
        <v>26232</v>
      </c>
      <c r="G3565" s="1" t="s">
        <v>7</v>
      </c>
      <c r="I3565">
        <f t="shared" si="55"/>
        <v>3564</v>
      </c>
    </row>
    <row r="3566" spans="1:9">
      <c r="A3566">
        <v>3565</v>
      </c>
      <c r="B3566" s="3" t="s">
        <v>3573</v>
      </c>
      <c r="D3566" s="3" t="s">
        <v>9346</v>
      </c>
      <c r="E3566" s="3" t="s">
        <v>15956</v>
      </c>
      <c r="F3566" t="s">
        <v>26232</v>
      </c>
      <c r="G3566" s="1" t="s">
        <v>7</v>
      </c>
      <c r="I3566">
        <f t="shared" si="55"/>
        <v>3565</v>
      </c>
    </row>
    <row r="3567" spans="1:9">
      <c r="A3567">
        <v>3566</v>
      </c>
      <c r="B3567" s="3" t="s">
        <v>3574</v>
      </c>
      <c r="D3567" s="3" t="s">
        <v>10798</v>
      </c>
      <c r="E3567" s="3" t="s">
        <v>17408</v>
      </c>
      <c r="F3567" t="s">
        <v>26236</v>
      </c>
      <c r="G3567" s="1" t="s">
        <v>7</v>
      </c>
      <c r="I3567">
        <f t="shared" si="55"/>
        <v>3566</v>
      </c>
    </row>
    <row r="3568" spans="1:9">
      <c r="A3568">
        <v>3567</v>
      </c>
      <c r="B3568" s="3" t="s">
        <v>3575</v>
      </c>
      <c r="D3568" s="3" t="s">
        <v>10799</v>
      </c>
      <c r="E3568" s="3" t="s">
        <v>17409</v>
      </c>
      <c r="F3568" t="s">
        <v>26241</v>
      </c>
      <c r="G3568" s="1" t="s">
        <v>7</v>
      </c>
      <c r="I3568">
        <f t="shared" si="55"/>
        <v>3567</v>
      </c>
    </row>
    <row r="3569" spans="1:9">
      <c r="A3569">
        <v>3568</v>
      </c>
      <c r="B3569" s="3" t="s">
        <v>3576</v>
      </c>
      <c r="D3569" s="3" t="s">
        <v>10800</v>
      </c>
      <c r="E3569" s="3" t="s">
        <v>17410</v>
      </c>
      <c r="F3569" t="s">
        <v>21740</v>
      </c>
      <c r="G3569" s="1" t="s">
        <v>7</v>
      </c>
      <c r="I3569">
        <f t="shared" si="55"/>
        <v>3568</v>
      </c>
    </row>
    <row r="3570" spans="1:9">
      <c r="A3570">
        <v>3569</v>
      </c>
      <c r="B3570" s="3" t="s">
        <v>3577</v>
      </c>
      <c r="D3570" s="3" t="s">
        <v>10801</v>
      </c>
      <c r="E3570" s="3" t="s">
        <v>17411</v>
      </c>
      <c r="F3570" t="s">
        <v>26234</v>
      </c>
      <c r="G3570" s="1" t="s">
        <v>7</v>
      </c>
      <c r="I3570">
        <f t="shared" si="55"/>
        <v>3569</v>
      </c>
    </row>
    <row r="3571" spans="1:9">
      <c r="A3571">
        <v>3570</v>
      </c>
      <c r="B3571" s="3" t="s">
        <v>3578</v>
      </c>
      <c r="D3571" s="3" t="s">
        <v>10802</v>
      </c>
      <c r="E3571" s="3" t="s">
        <v>17412</v>
      </c>
      <c r="F3571" t="s">
        <v>21740</v>
      </c>
      <c r="G3571" s="1" t="s">
        <v>7</v>
      </c>
      <c r="I3571">
        <f t="shared" si="55"/>
        <v>3570</v>
      </c>
    </row>
    <row r="3572" spans="1:9">
      <c r="A3572">
        <v>3571</v>
      </c>
      <c r="B3572" s="3" t="s">
        <v>3579</v>
      </c>
      <c r="D3572" s="3" t="s">
        <v>10803</v>
      </c>
      <c r="E3572" s="3" t="s">
        <v>17413</v>
      </c>
      <c r="F3572" t="s">
        <v>21739</v>
      </c>
      <c r="G3572" s="1" t="s">
        <v>7</v>
      </c>
      <c r="I3572">
        <f t="shared" si="55"/>
        <v>3571</v>
      </c>
    </row>
    <row r="3573" spans="1:9">
      <c r="A3573">
        <v>3572</v>
      </c>
      <c r="B3573" s="3" t="s">
        <v>3580</v>
      </c>
      <c r="D3573" s="3" t="s">
        <v>10804</v>
      </c>
      <c r="E3573" s="3" t="s">
        <v>17414</v>
      </c>
      <c r="F3573" t="s">
        <v>26235</v>
      </c>
      <c r="G3573" s="1" t="s">
        <v>7</v>
      </c>
      <c r="I3573">
        <f t="shared" si="55"/>
        <v>3572</v>
      </c>
    </row>
    <row r="3574" spans="1:9">
      <c r="A3574">
        <v>3573</v>
      </c>
      <c r="B3574" s="3" t="s">
        <v>3581</v>
      </c>
      <c r="D3574" s="3" t="s">
        <v>9953</v>
      </c>
      <c r="E3574" s="3" t="s">
        <v>16563</v>
      </c>
      <c r="F3574" t="s">
        <v>26235</v>
      </c>
      <c r="G3574" s="1" t="s">
        <v>7</v>
      </c>
      <c r="I3574">
        <f t="shared" si="55"/>
        <v>3573</v>
      </c>
    </row>
    <row r="3575" spans="1:9">
      <c r="A3575">
        <v>3574</v>
      </c>
      <c r="B3575" s="3" t="s">
        <v>3582</v>
      </c>
      <c r="D3575" s="3" t="s">
        <v>10805</v>
      </c>
      <c r="E3575" s="3" t="s">
        <v>17415</v>
      </c>
      <c r="F3575" t="s">
        <v>21739</v>
      </c>
      <c r="G3575" s="1" t="s">
        <v>7</v>
      </c>
      <c r="I3575">
        <f t="shared" si="55"/>
        <v>3574</v>
      </c>
    </row>
    <row r="3576" spans="1:9">
      <c r="A3576">
        <v>3575</v>
      </c>
      <c r="B3576" s="3" t="s">
        <v>3583</v>
      </c>
      <c r="D3576" s="3" t="s">
        <v>10806</v>
      </c>
      <c r="E3576" s="3" t="s">
        <v>17416</v>
      </c>
      <c r="F3576" t="s">
        <v>26241</v>
      </c>
      <c r="G3576" s="1" t="s">
        <v>7</v>
      </c>
      <c r="I3576">
        <f t="shared" si="55"/>
        <v>3575</v>
      </c>
    </row>
    <row r="3577" spans="1:9">
      <c r="A3577">
        <v>3576</v>
      </c>
      <c r="B3577" s="3" t="s">
        <v>3584</v>
      </c>
      <c r="D3577" s="3" t="s">
        <v>9619</v>
      </c>
      <c r="E3577" s="3" t="s">
        <v>16229</v>
      </c>
      <c r="F3577" t="s">
        <v>26234</v>
      </c>
      <c r="G3577" s="1" t="s">
        <v>7</v>
      </c>
      <c r="I3577">
        <f t="shared" si="55"/>
        <v>3576</v>
      </c>
    </row>
    <row r="3578" spans="1:9">
      <c r="A3578">
        <v>3577</v>
      </c>
      <c r="B3578" s="3" t="s">
        <v>3585</v>
      </c>
      <c r="D3578" s="3" t="s">
        <v>10807</v>
      </c>
      <c r="E3578" s="3" t="s">
        <v>17417</v>
      </c>
      <c r="F3578" t="s">
        <v>26234</v>
      </c>
      <c r="G3578" s="1" t="s">
        <v>7</v>
      </c>
      <c r="I3578">
        <f t="shared" si="55"/>
        <v>3577</v>
      </c>
    </row>
    <row r="3579" spans="1:9">
      <c r="A3579">
        <v>3578</v>
      </c>
      <c r="B3579" s="3" t="s">
        <v>3586</v>
      </c>
      <c r="D3579" s="3" t="s">
        <v>10808</v>
      </c>
      <c r="E3579" s="3" t="s">
        <v>17418</v>
      </c>
      <c r="F3579" t="s">
        <v>21740</v>
      </c>
      <c r="G3579" s="1" t="s">
        <v>21739</v>
      </c>
      <c r="I3579">
        <f t="shared" si="55"/>
        <v>3578</v>
      </c>
    </row>
    <row r="3580" spans="1:9">
      <c r="A3580">
        <v>3579</v>
      </c>
      <c r="B3580" s="3" t="s">
        <v>3587</v>
      </c>
      <c r="D3580" s="3" t="s">
        <v>10809</v>
      </c>
      <c r="E3580" s="3" t="s">
        <v>17419</v>
      </c>
      <c r="F3580" t="s">
        <v>26321</v>
      </c>
      <c r="G3580" s="1" t="s">
        <v>7</v>
      </c>
      <c r="I3580">
        <f t="shared" si="55"/>
        <v>3579</v>
      </c>
    </row>
    <row r="3581" spans="1:9">
      <c r="A3581">
        <v>3580</v>
      </c>
      <c r="B3581" s="3" t="s">
        <v>3588</v>
      </c>
      <c r="D3581" s="3" t="s">
        <v>10041</v>
      </c>
      <c r="E3581" s="3" t="s">
        <v>16651</v>
      </c>
      <c r="F3581" t="s">
        <v>26290</v>
      </c>
      <c r="G3581" s="1" t="s">
        <v>7</v>
      </c>
      <c r="I3581">
        <f t="shared" si="55"/>
        <v>3580</v>
      </c>
    </row>
    <row r="3582" spans="1:9">
      <c r="A3582">
        <v>3581</v>
      </c>
      <c r="B3582" s="3" t="s">
        <v>3589</v>
      </c>
      <c r="D3582" s="3" t="s">
        <v>10810</v>
      </c>
      <c r="E3582" s="3" t="s">
        <v>17420</v>
      </c>
      <c r="F3582" t="s">
        <v>21740</v>
      </c>
      <c r="G3582" s="1" t="s">
        <v>7</v>
      </c>
      <c r="I3582">
        <f t="shared" si="55"/>
        <v>3581</v>
      </c>
    </row>
    <row r="3583" spans="1:9">
      <c r="A3583">
        <v>3582</v>
      </c>
      <c r="B3583" s="3" t="s">
        <v>3590</v>
      </c>
      <c r="D3583" s="3" t="s">
        <v>10811</v>
      </c>
      <c r="E3583" s="3" t="s">
        <v>17421</v>
      </c>
      <c r="F3583" t="s">
        <v>26234</v>
      </c>
      <c r="G3583" s="1" t="s">
        <v>7</v>
      </c>
      <c r="I3583">
        <f t="shared" si="55"/>
        <v>3582</v>
      </c>
    </row>
    <row r="3584" spans="1:9">
      <c r="A3584">
        <v>3583</v>
      </c>
      <c r="B3584" s="3" t="s">
        <v>3591</v>
      </c>
      <c r="D3584" s="3" t="s">
        <v>10812</v>
      </c>
      <c r="E3584" s="3" t="s">
        <v>17422</v>
      </c>
      <c r="F3584" t="s">
        <v>26239</v>
      </c>
      <c r="G3584" s="1" t="s">
        <v>7</v>
      </c>
      <c r="I3584">
        <f t="shared" si="55"/>
        <v>3583</v>
      </c>
    </row>
    <row r="3585" spans="1:9">
      <c r="A3585">
        <v>3584</v>
      </c>
      <c r="B3585" s="3" t="s">
        <v>3592</v>
      </c>
      <c r="D3585" s="3" t="s">
        <v>9685</v>
      </c>
      <c r="E3585" s="3" t="s">
        <v>16295</v>
      </c>
      <c r="F3585" t="s">
        <v>26351</v>
      </c>
      <c r="G3585" s="1" t="s">
        <v>7</v>
      </c>
      <c r="I3585">
        <f t="shared" si="55"/>
        <v>3584</v>
      </c>
    </row>
    <row r="3586" spans="1:9">
      <c r="A3586">
        <v>3585</v>
      </c>
      <c r="B3586" s="3" t="s">
        <v>3593</v>
      </c>
      <c r="D3586" s="3" t="s">
        <v>10223</v>
      </c>
      <c r="E3586" s="3" t="s">
        <v>16833</v>
      </c>
      <c r="F3586" t="s">
        <v>26234</v>
      </c>
      <c r="G3586" s="1" t="s">
        <v>7</v>
      </c>
      <c r="I3586">
        <f t="shared" si="55"/>
        <v>3585</v>
      </c>
    </row>
    <row r="3587" spans="1:9">
      <c r="A3587">
        <v>3586</v>
      </c>
      <c r="B3587" s="3" t="s">
        <v>3594</v>
      </c>
      <c r="D3587" s="3" t="s">
        <v>10813</v>
      </c>
      <c r="E3587" s="3" t="s">
        <v>17423</v>
      </c>
      <c r="F3587" t="s">
        <v>26235</v>
      </c>
      <c r="G3587" s="1" t="s">
        <v>7</v>
      </c>
      <c r="I3587">
        <f t="shared" si="55"/>
        <v>3586</v>
      </c>
    </row>
    <row r="3588" spans="1:9">
      <c r="A3588">
        <v>3587</v>
      </c>
      <c r="B3588" s="3" t="s">
        <v>3595</v>
      </c>
      <c r="D3588" s="3" t="s">
        <v>9466</v>
      </c>
      <c r="E3588" s="3" t="s">
        <v>16076</v>
      </c>
      <c r="F3588" t="s">
        <v>26367</v>
      </c>
      <c r="G3588" s="1" t="s">
        <v>21739</v>
      </c>
      <c r="I3588">
        <f t="shared" si="55"/>
        <v>3587</v>
      </c>
    </row>
    <row r="3589" spans="1:9">
      <c r="A3589">
        <v>3588</v>
      </c>
      <c r="B3589" s="3" t="s">
        <v>3596</v>
      </c>
      <c r="D3589" s="3" t="s">
        <v>10814</v>
      </c>
      <c r="E3589" s="3" t="s">
        <v>17424</v>
      </c>
      <c r="F3589" t="s">
        <v>26234</v>
      </c>
      <c r="G3589" s="1" t="s">
        <v>21739</v>
      </c>
      <c r="I3589">
        <f t="shared" si="55"/>
        <v>3588</v>
      </c>
    </row>
    <row r="3590" spans="1:9">
      <c r="A3590">
        <v>3589</v>
      </c>
      <c r="B3590" s="3" t="s">
        <v>3597</v>
      </c>
      <c r="D3590" s="3" t="s">
        <v>10815</v>
      </c>
      <c r="E3590" s="3" t="s">
        <v>17425</v>
      </c>
      <c r="F3590" t="s">
        <v>26239</v>
      </c>
      <c r="G3590" s="1" t="s">
        <v>7</v>
      </c>
      <c r="I3590">
        <f t="shared" ref="I3590:I3653" si="56">A3590</f>
        <v>3589</v>
      </c>
    </row>
    <row r="3591" spans="1:9">
      <c r="A3591">
        <v>3590</v>
      </c>
      <c r="B3591" s="3" t="s">
        <v>3598</v>
      </c>
      <c r="D3591" s="3" t="s">
        <v>10816</v>
      </c>
      <c r="E3591" s="3" t="s">
        <v>17426</v>
      </c>
      <c r="F3591" t="s">
        <v>26241</v>
      </c>
      <c r="G3591" s="1" t="s">
        <v>7</v>
      </c>
      <c r="I3591">
        <f t="shared" si="56"/>
        <v>3590</v>
      </c>
    </row>
    <row r="3592" spans="1:9">
      <c r="A3592">
        <v>3591</v>
      </c>
      <c r="B3592" s="3" t="s">
        <v>3599</v>
      </c>
      <c r="D3592" s="3" t="s">
        <v>9594</v>
      </c>
      <c r="E3592" s="3" t="s">
        <v>16204</v>
      </c>
      <c r="F3592" t="s">
        <v>26241</v>
      </c>
      <c r="G3592" s="1" t="s">
        <v>7</v>
      </c>
      <c r="I3592">
        <f t="shared" si="56"/>
        <v>3591</v>
      </c>
    </row>
    <row r="3593" spans="1:9">
      <c r="A3593">
        <v>3592</v>
      </c>
      <c r="B3593" s="3" t="s">
        <v>3600</v>
      </c>
      <c r="D3593" s="3" t="s">
        <v>10116</v>
      </c>
      <c r="E3593" s="3" t="s">
        <v>16726</v>
      </c>
      <c r="F3593" t="s">
        <v>26235</v>
      </c>
      <c r="G3593" s="1" t="s">
        <v>7</v>
      </c>
      <c r="I3593">
        <f t="shared" si="56"/>
        <v>3592</v>
      </c>
    </row>
    <row r="3594" spans="1:9">
      <c r="A3594">
        <v>3593</v>
      </c>
      <c r="B3594" s="3" t="s">
        <v>3601</v>
      </c>
      <c r="D3594" s="3" t="s">
        <v>10817</v>
      </c>
      <c r="E3594" s="3" t="s">
        <v>17427</v>
      </c>
      <c r="F3594" t="s">
        <v>21740</v>
      </c>
      <c r="G3594" s="1" t="s">
        <v>7</v>
      </c>
      <c r="I3594">
        <f t="shared" si="56"/>
        <v>3593</v>
      </c>
    </row>
    <row r="3595" spans="1:9">
      <c r="A3595">
        <v>3594</v>
      </c>
      <c r="B3595" s="3" t="s">
        <v>3602</v>
      </c>
      <c r="D3595" s="3" t="s">
        <v>9808</v>
      </c>
      <c r="E3595" s="3" t="s">
        <v>16418</v>
      </c>
      <c r="F3595" t="s">
        <v>26232</v>
      </c>
      <c r="G3595" s="1" t="s">
        <v>7</v>
      </c>
      <c r="I3595">
        <f t="shared" si="56"/>
        <v>3594</v>
      </c>
    </row>
    <row r="3596" spans="1:9">
      <c r="A3596">
        <v>3595</v>
      </c>
      <c r="B3596" s="3" t="s">
        <v>3603</v>
      </c>
      <c r="D3596" s="3" t="s">
        <v>9965</v>
      </c>
      <c r="E3596" s="3" t="s">
        <v>16575</v>
      </c>
      <c r="F3596" t="s">
        <v>26234</v>
      </c>
      <c r="G3596" s="1" t="s">
        <v>7</v>
      </c>
      <c r="I3596">
        <f t="shared" si="56"/>
        <v>3595</v>
      </c>
    </row>
    <row r="3597" spans="1:9">
      <c r="A3597">
        <v>3596</v>
      </c>
      <c r="B3597" s="3" t="s">
        <v>3604</v>
      </c>
      <c r="D3597" s="3" t="s">
        <v>10818</v>
      </c>
      <c r="E3597" s="3" t="s">
        <v>17428</v>
      </c>
      <c r="F3597" t="s">
        <v>26232</v>
      </c>
      <c r="G3597" s="1" t="s">
        <v>7</v>
      </c>
      <c r="I3597">
        <f t="shared" si="56"/>
        <v>3596</v>
      </c>
    </row>
    <row r="3598" spans="1:9">
      <c r="A3598">
        <v>3597</v>
      </c>
      <c r="B3598" s="3" t="s">
        <v>3605</v>
      </c>
      <c r="D3598" s="3" t="s">
        <v>10819</v>
      </c>
      <c r="E3598" s="3" t="s">
        <v>17429</v>
      </c>
      <c r="F3598" t="s">
        <v>26234</v>
      </c>
      <c r="G3598" s="1" t="s">
        <v>21739</v>
      </c>
      <c r="I3598">
        <f t="shared" si="56"/>
        <v>3597</v>
      </c>
    </row>
    <row r="3599" spans="1:9">
      <c r="A3599">
        <v>3598</v>
      </c>
      <c r="B3599" s="3" t="s">
        <v>3606</v>
      </c>
      <c r="D3599" s="3" t="s">
        <v>10054</v>
      </c>
      <c r="E3599" s="3" t="s">
        <v>16664</v>
      </c>
      <c r="F3599" t="s">
        <v>26234</v>
      </c>
      <c r="G3599" s="1" t="s">
        <v>7</v>
      </c>
      <c r="I3599">
        <f t="shared" si="56"/>
        <v>3598</v>
      </c>
    </row>
    <row r="3600" spans="1:9">
      <c r="A3600">
        <v>3599</v>
      </c>
      <c r="B3600" s="3" t="s">
        <v>3607</v>
      </c>
      <c r="D3600" s="3" t="s">
        <v>9713</v>
      </c>
      <c r="E3600" s="3" t="s">
        <v>16323</v>
      </c>
      <c r="F3600" t="s">
        <v>26232</v>
      </c>
      <c r="G3600" s="1" t="s">
        <v>7</v>
      </c>
      <c r="I3600">
        <f t="shared" si="56"/>
        <v>3599</v>
      </c>
    </row>
    <row r="3601" spans="1:9">
      <c r="A3601">
        <v>3600</v>
      </c>
      <c r="B3601" s="3" t="s">
        <v>3608</v>
      </c>
      <c r="D3601" s="3" t="s">
        <v>9748</v>
      </c>
      <c r="E3601" s="3" t="s">
        <v>16358</v>
      </c>
      <c r="F3601" t="s">
        <v>26234</v>
      </c>
      <c r="G3601" s="1" t="s">
        <v>7</v>
      </c>
      <c r="I3601">
        <f t="shared" si="56"/>
        <v>3600</v>
      </c>
    </row>
    <row r="3602" spans="1:9">
      <c r="A3602">
        <v>3601</v>
      </c>
      <c r="B3602" s="3" t="s">
        <v>3609</v>
      </c>
      <c r="D3602" s="3" t="s">
        <v>10820</v>
      </c>
      <c r="E3602" s="3" t="s">
        <v>17430</v>
      </c>
      <c r="F3602" t="s">
        <v>26248</v>
      </c>
      <c r="G3602" s="1" t="s">
        <v>7</v>
      </c>
      <c r="I3602">
        <f t="shared" si="56"/>
        <v>3601</v>
      </c>
    </row>
    <row r="3603" spans="1:9">
      <c r="A3603">
        <v>3602</v>
      </c>
      <c r="B3603" s="3" t="s">
        <v>3610</v>
      </c>
      <c r="D3603" s="3" t="s">
        <v>10075</v>
      </c>
      <c r="E3603" s="3" t="s">
        <v>16685</v>
      </c>
      <c r="F3603" t="s">
        <v>26421</v>
      </c>
      <c r="G3603" s="1" t="s">
        <v>7</v>
      </c>
      <c r="I3603">
        <f t="shared" si="56"/>
        <v>3602</v>
      </c>
    </row>
    <row r="3604" spans="1:9">
      <c r="A3604">
        <v>3603</v>
      </c>
      <c r="B3604" s="3" t="s">
        <v>3611</v>
      </c>
      <c r="D3604" s="3" t="s">
        <v>10286</v>
      </c>
      <c r="E3604" s="3" t="s">
        <v>16896</v>
      </c>
      <c r="F3604" t="s">
        <v>26234</v>
      </c>
      <c r="G3604" s="1" t="s">
        <v>7</v>
      </c>
      <c r="I3604">
        <f t="shared" si="56"/>
        <v>3603</v>
      </c>
    </row>
    <row r="3605" spans="1:9">
      <c r="A3605">
        <v>3604</v>
      </c>
      <c r="B3605" s="3" t="s">
        <v>3612</v>
      </c>
      <c r="D3605" s="3" t="s">
        <v>10821</v>
      </c>
      <c r="E3605" s="3" t="s">
        <v>17431</v>
      </c>
      <c r="G3605" s="1" t="s">
        <v>21739</v>
      </c>
      <c r="I3605">
        <f t="shared" si="56"/>
        <v>3604</v>
      </c>
    </row>
    <row r="3606" spans="1:9">
      <c r="A3606">
        <v>3605</v>
      </c>
      <c r="B3606" s="3" t="s">
        <v>3613</v>
      </c>
      <c r="D3606" s="3" t="s">
        <v>10822</v>
      </c>
      <c r="E3606" s="3" t="s">
        <v>17432</v>
      </c>
      <c r="F3606" t="s">
        <v>26232</v>
      </c>
      <c r="G3606" s="1" t="s">
        <v>7</v>
      </c>
      <c r="I3606">
        <f t="shared" si="56"/>
        <v>3605</v>
      </c>
    </row>
    <row r="3607" spans="1:9">
      <c r="A3607">
        <v>3606</v>
      </c>
      <c r="B3607" s="3" t="s">
        <v>3614</v>
      </c>
      <c r="D3607" s="3" t="s">
        <v>10823</v>
      </c>
      <c r="E3607" s="3" t="s">
        <v>17433</v>
      </c>
      <c r="F3607" t="s">
        <v>26268</v>
      </c>
      <c r="G3607" s="1" t="s">
        <v>7</v>
      </c>
      <c r="I3607">
        <f t="shared" si="56"/>
        <v>3606</v>
      </c>
    </row>
    <row r="3608" spans="1:9">
      <c r="A3608">
        <v>3607</v>
      </c>
      <c r="B3608" s="3" t="s">
        <v>3615</v>
      </c>
      <c r="D3608" s="3" t="s">
        <v>10824</v>
      </c>
      <c r="E3608" s="3" t="s">
        <v>17434</v>
      </c>
      <c r="F3608" t="s">
        <v>26287</v>
      </c>
      <c r="G3608" s="1" t="s">
        <v>7</v>
      </c>
      <c r="I3608">
        <f t="shared" si="56"/>
        <v>3607</v>
      </c>
    </row>
    <row r="3609" spans="1:9">
      <c r="A3609">
        <v>3608</v>
      </c>
      <c r="B3609" s="3" t="s">
        <v>3616</v>
      </c>
      <c r="D3609" s="3" t="s">
        <v>10825</v>
      </c>
      <c r="E3609" s="3" t="s">
        <v>17435</v>
      </c>
      <c r="F3609" t="s">
        <v>21740</v>
      </c>
      <c r="G3609" s="1" t="s">
        <v>7</v>
      </c>
      <c r="I3609">
        <f t="shared" si="56"/>
        <v>3608</v>
      </c>
    </row>
    <row r="3610" spans="1:9">
      <c r="A3610">
        <v>3609</v>
      </c>
      <c r="B3610" s="3" t="s">
        <v>3617</v>
      </c>
      <c r="D3610" s="3" t="s">
        <v>9515</v>
      </c>
      <c r="E3610" s="3" t="s">
        <v>16125</v>
      </c>
      <c r="F3610" t="s">
        <v>26375</v>
      </c>
      <c r="G3610" s="1" t="s">
        <v>7</v>
      </c>
      <c r="I3610">
        <f t="shared" si="56"/>
        <v>3609</v>
      </c>
    </row>
    <row r="3611" spans="1:9">
      <c r="A3611">
        <v>3610</v>
      </c>
      <c r="B3611" s="3" t="s">
        <v>3618</v>
      </c>
      <c r="D3611" s="3" t="s">
        <v>10826</v>
      </c>
      <c r="E3611" s="3" t="s">
        <v>17436</v>
      </c>
      <c r="F3611" t="s">
        <v>26234</v>
      </c>
      <c r="G3611" s="1" t="s">
        <v>7</v>
      </c>
      <c r="I3611">
        <f t="shared" si="56"/>
        <v>3610</v>
      </c>
    </row>
    <row r="3612" spans="1:9">
      <c r="A3612">
        <v>3611</v>
      </c>
      <c r="B3612" s="3" t="s">
        <v>3619</v>
      </c>
      <c r="D3612" s="3" t="s">
        <v>10827</v>
      </c>
      <c r="E3612" s="3" t="s">
        <v>17437</v>
      </c>
      <c r="F3612" t="s">
        <v>26234</v>
      </c>
      <c r="G3612" s="1" t="s">
        <v>7</v>
      </c>
      <c r="I3612">
        <f t="shared" si="56"/>
        <v>3611</v>
      </c>
    </row>
    <row r="3613" spans="1:9">
      <c r="A3613">
        <v>3612</v>
      </c>
      <c r="B3613" s="3" t="s">
        <v>3620</v>
      </c>
      <c r="D3613" s="3" t="s">
        <v>9935</v>
      </c>
      <c r="E3613" s="3" t="s">
        <v>16545</v>
      </c>
      <c r="F3613" t="s">
        <v>26234</v>
      </c>
      <c r="G3613" s="1" t="s">
        <v>7</v>
      </c>
      <c r="I3613">
        <f t="shared" si="56"/>
        <v>3612</v>
      </c>
    </row>
    <row r="3614" spans="1:9">
      <c r="A3614">
        <v>3613</v>
      </c>
      <c r="B3614" s="3" t="s">
        <v>3621</v>
      </c>
      <c r="D3614" s="3" t="s">
        <v>10828</v>
      </c>
      <c r="E3614" s="3" t="s">
        <v>17438</v>
      </c>
      <c r="F3614" t="s">
        <v>26360</v>
      </c>
      <c r="G3614" s="1" t="s">
        <v>7</v>
      </c>
      <c r="I3614">
        <f t="shared" si="56"/>
        <v>3613</v>
      </c>
    </row>
    <row r="3615" spans="1:9">
      <c r="A3615">
        <v>3614</v>
      </c>
      <c r="B3615" s="3" t="s">
        <v>3622</v>
      </c>
      <c r="D3615" s="3" t="s">
        <v>10829</v>
      </c>
      <c r="E3615" s="3" t="s">
        <v>17439</v>
      </c>
      <c r="F3615" t="s">
        <v>26241</v>
      </c>
      <c r="G3615" s="1" t="s">
        <v>7</v>
      </c>
      <c r="I3615">
        <f t="shared" si="56"/>
        <v>3614</v>
      </c>
    </row>
    <row r="3616" spans="1:9">
      <c r="A3616">
        <v>3615</v>
      </c>
      <c r="B3616" s="3" t="s">
        <v>3623</v>
      </c>
      <c r="D3616" s="3" t="s">
        <v>10830</v>
      </c>
      <c r="E3616" s="3" t="s">
        <v>17440</v>
      </c>
      <c r="F3616" t="s">
        <v>21740</v>
      </c>
      <c r="G3616" s="1" t="s">
        <v>7</v>
      </c>
      <c r="I3616">
        <f t="shared" si="56"/>
        <v>3615</v>
      </c>
    </row>
    <row r="3617" spans="1:9">
      <c r="A3617">
        <v>3616</v>
      </c>
      <c r="B3617" s="3" t="s">
        <v>3624</v>
      </c>
      <c r="D3617" s="3" t="s">
        <v>10831</v>
      </c>
      <c r="E3617" s="3" t="s">
        <v>17441</v>
      </c>
      <c r="F3617" t="s">
        <v>21740</v>
      </c>
      <c r="G3617" s="1" t="s">
        <v>7</v>
      </c>
      <c r="I3617">
        <f t="shared" si="56"/>
        <v>3616</v>
      </c>
    </row>
    <row r="3618" spans="1:9">
      <c r="A3618">
        <v>3617</v>
      </c>
      <c r="B3618" s="3" t="s">
        <v>3625</v>
      </c>
      <c r="D3618" s="3" t="s">
        <v>9852</v>
      </c>
      <c r="E3618" s="3" t="s">
        <v>16462</v>
      </c>
      <c r="F3618" t="s">
        <v>26232</v>
      </c>
      <c r="G3618" s="1" t="s">
        <v>7</v>
      </c>
      <c r="I3618">
        <f t="shared" si="56"/>
        <v>3617</v>
      </c>
    </row>
    <row r="3619" spans="1:9">
      <c r="A3619">
        <v>3618</v>
      </c>
      <c r="B3619" s="3" t="s">
        <v>3626</v>
      </c>
      <c r="D3619" s="3" t="s">
        <v>10832</v>
      </c>
      <c r="E3619" s="3" t="s">
        <v>17442</v>
      </c>
      <c r="F3619" t="s">
        <v>26356</v>
      </c>
      <c r="G3619" s="1" t="s">
        <v>21739</v>
      </c>
      <c r="I3619">
        <f t="shared" si="56"/>
        <v>3618</v>
      </c>
    </row>
    <row r="3620" spans="1:9">
      <c r="A3620">
        <v>3619</v>
      </c>
      <c r="B3620" s="3" t="s">
        <v>3627</v>
      </c>
      <c r="D3620" s="3" t="s">
        <v>10833</v>
      </c>
      <c r="E3620" s="3" t="s">
        <v>17443</v>
      </c>
      <c r="F3620" t="s">
        <v>26237</v>
      </c>
      <c r="G3620" s="1" t="s">
        <v>7</v>
      </c>
      <c r="I3620">
        <f t="shared" si="56"/>
        <v>3619</v>
      </c>
    </row>
    <row r="3621" spans="1:9">
      <c r="A3621">
        <v>3620</v>
      </c>
      <c r="B3621" s="3" t="s">
        <v>3628</v>
      </c>
      <c r="D3621" s="3" t="s">
        <v>10834</v>
      </c>
      <c r="E3621" s="3" t="s">
        <v>17444</v>
      </c>
      <c r="F3621" t="s">
        <v>26477</v>
      </c>
      <c r="G3621" s="1" t="s">
        <v>7</v>
      </c>
      <c r="I3621">
        <f t="shared" si="56"/>
        <v>3620</v>
      </c>
    </row>
    <row r="3622" spans="1:9">
      <c r="A3622">
        <v>3621</v>
      </c>
      <c r="B3622" s="3" t="s">
        <v>3629</v>
      </c>
      <c r="D3622" s="3" t="s">
        <v>10835</v>
      </c>
      <c r="E3622" s="3" t="s">
        <v>17445</v>
      </c>
      <c r="F3622" t="s">
        <v>26232</v>
      </c>
      <c r="G3622" s="1" t="s">
        <v>7</v>
      </c>
      <c r="I3622">
        <f t="shared" si="56"/>
        <v>3621</v>
      </c>
    </row>
    <row r="3623" spans="1:9">
      <c r="A3623">
        <v>3622</v>
      </c>
      <c r="B3623" s="3" t="s">
        <v>3630</v>
      </c>
      <c r="D3623" s="3" t="s">
        <v>10836</v>
      </c>
      <c r="E3623" s="3" t="s">
        <v>17446</v>
      </c>
      <c r="F3623" t="s">
        <v>26235</v>
      </c>
      <c r="G3623" s="1" t="s">
        <v>7</v>
      </c>
      <c r="I3623">
        <f t="shared" si="56"/>
        <v>3622</v>
      </c>
    </row>
    <row r="3624" spans="1:9">
      <c r="A3624">
        <v>3623</v>
      </c>
      <c r="B3624" s="3" t="s">
        <v>3631</v>
      </c>
      <c r="D3624" s="3" t="s">
        <v>10837</v>
      </c>
      <c r="E3624" s="3" t="s">
        <v>17447</v>
      </c>
      <c r="F3624" t="s">
        <v>26235</v>
      </c>
      <c r="G3624" s="1" t="s">
        <v>7</v>
      </c>
      <c r="I3624">
        <f t="shared" si="56"/>
        <v>3623</v>
      </c>
    </row>
    <row r="3625" spans="1:9">
      <c r="A3625">
        <v>3624</v>
      </c>
      <c r="B3625" s="3" t="s">
        <v>3632</v>
      </c>
      <c r="D3625" s="3" t="s">
        <v>10838</v>
      </c>
      <c r="E3625" s="3" t="s">
        <v>17448</v>
      </c>
      <c r="F3625" t="s">
        <v>26237</v>
      </c>
      <c r="G3625" s="1" t="s">
        <v>7</v>
      </c>
      <c r="I3625">
        <f t="shared" si="56"/>
        <v>3624</v>
      </c>
    </row>
    <row r="3626" spans="1:9">
      <c r="A3626">
        <v>3625</v>
      </c>
      <c r="B3626" s="3" t="s">
        <v>3633</v>
      </c>
      <c r="D3626" s="3" t="s">
        <v>10154</v>
      </c>
      <c r="E3626" s="3" t="s">
        <v>16764</v>
      </c>
      <c r="F3626" t="s">
        <v>26232</v>
      </c>
      <c r="G3626" s="1" t="s">
        <v>7</v>
      </c>
      <c r="I3626">
        <f t="shared" si="56"/>
        <v>3625</v>
      </c>
    </row>
    <row r="3627" spans="1:9">
      <c r="A3627">
        <v>3626</v>
      </c>
      <c r="B3627" s="3" t="s">
        <v>3634</v>
      </c>
      <c r="D3627" s="3" t="s">
        <v>10839</v>
      </c>
      <c r="E3627" s="3" t="s">
        <v>17449</v>
      </c>
      <c r="F3627" t="s">
        <v>26234</v>
      </c>
      <c r="G3627" s="1" t="s">
        <v>7</v>
      </c>
      <c r="I3627">
        <f t="shared" si="56"/>
        <v>3626</v>
      </c>
    </row>
    <row r="3628" spans="1:9">
      <c r="A3628">
        <v>3627</v>
      </c>
      <c r="B3628" s="3" t="s">
        <v>3635</v>
      </c>
      <c r="D3628" s="3" t="s">
        <v>10840</v>
      </c>
      <c r="E3628" s="3" t="s">
        <v>17450</v>
      </c>
      <c r="F3628" t="s">
        <v>26241</v>
      </c>
      <c r="G3628" s="1" t="s">
        <v>7</v>
      </c>
      <c r="I3628">
        <f t="shared" si="56"/>
        <v>3627</v>
      </c>
    </row>
    <row r="3629" spans="1:9">
      <c r="A3629">
        <v>3628</v>
      </c>
      <c r="B3629" s="3" t="s">
        <v>3636</v>
      </c>
      <c r="D3629" s="3" t="s">
        <v>10841</v>
      </c>
      <c r="E3629" s="3" t="s">
        <v>17451</v>
      </c>
      <c r="F3629" t="s">
        <v>26439</v>
      </c>
      <c r="G3629" s="1" t="s">
        <v>7</v>
      </c>
      <c r="I3629">
        <f t="shared" si="56"/>
        <v>3628</v>
      </c>
    </row>
    <row r="3630" spans="1:9">
      <c r="A3630">
        <v>3629</v>
      </c>
      <c r="B3630" s="3" t="s">
        <v>3637</v>
      </c>
      <c r="D3630" s="3" t="s">
        <v>9395</v>
      </c>
      <c r="E3630" s="3" t="s">
        <v>16005</v>
      </c>
      <c r="F3630" t="s">
        <v>26234</v>
      </c>
      <c r="G3630" s="1" t="s">
        <v>7</v>
      </c>
      <c r="I3630">
        <f t="shared" si="56"/>
        <v>3629</v>
      </c>
    </row>
    <row r="3631" spans="1:9">
      <c r="A3631">
        <v>3630</v>
      </c>
      <c r="B3631" s="3" t="s">
        <v>3638</v>
      </c>
      <c r="D3631" s="3" t="s">
        <v>9582</v>
      </c>
      <c r="E3631" s="3" t="s">
        <v>16192</v>
      </c>
      <c r="F3631" t="s">
        <v>26283</v>
      </c>
      <c r="G3631" s="1" t="s">
        <v>7</v>
      </c>
      <c r="I3631">
        <f t="shared" si="56"/>
        <v>3630</v>
      </c>
    </row>
    <row r="3632" spans="1:9">
      <c r="A3632">
        <v>3631</v>
      </c>
      <c r="B3632" s="3" t="s">
        <v>3639</v>
      </c>
      <c r="D3632" s="3" t="s">
        <v>10842</v>
      </c>
      <c r="E3632" s="3" t="s">
        <v>17452</v>
      </c>
      <c r="F3632" t="s">
        <v>26232</v>
      </c>
      <c r="G3632" s="1" t="s">
        <v>7</v>
      </c>
      <c r="I3632">
        <f t="shared" si="56"/>
        <v>3631</v>
      </c>
    </row>
    <row r="3633" spans="1:9">
      <c r="A3633">
        <v>3632</v>
      </c>
      <c r="B3633" s="3" t="s">
        <v>3640</v>
      </c>
      <c r="D3633" s="3" t="s">
        <v>10843</v>
      </c>
      <c r="E3633" s="3" t="s">
        <v>17453</v>
      </c>
      <c r="F3633" t="s">
        <v>26478</v>
      </c>
      <c r="G3633" s="1" t="s">
        <v>7</v>
      </c>
      <c r="I3633">
        <f t="shared" si="56"/>
        <v>3632</v>
      </c>
    </row>
    <row r="3634" spans="1:9">
      <c r="A3634">
        <v>3633</v>
      </c>
      <c r="B3634" s="3" t="s">
        <v>3641</v>
      </c>
      <c r="D3634" s="3" t="s">
        <v>10844</v>
      </c>
      <c r="E3634" s="3" t="s">
        <v>17454</v>
      </c>
      <c r="F3634" t="s">
        <v>26319</v>
      </c>
      <c r="G3634" s="1" t="s">
        <v>7</v>
      </c>
      <c r="I3634">
        <f t="shared" si="56"/>
        <v>3633</v>
      </c>
    </row>
    <row r="3635" spans="1:9">
      <c r="A3635">
        <v>3634</v>
      </c>
      <c r="B3635" s="3" t="s">
        <v>3642</v>
      </c>
      <c r="D3635" s="3" t="s">
        <v>10845</v>
      </c>
      <c r="E3635" s="3" t="s">
        <v>17455</v>
      </c>
      <c r="F3635" t="s">
        <v>26241</v>
      </c>
      <c r="G3635" s="1" t="s">
        <v>7</v>
      </c>
      <c r="I3635">
        <f t="shared" si="56"/>
        <v>3634</v>
      </c>
    </row>
    <row r="3636" spans="1:9">
      <c r="A3636">
        <v>3635</v>
      </c>
      <c r="B3636" s="3" t="s">
        <v>3643</v>
      </c>
      <c r="D3636" s="3" t="s">
        <v>10119</v>
      </c>
      <c r="E3636" s="3" t="s">
        <v>16729</v>
      </c>
      <c r="F3636" t="s">
        <v>26308</v>
      </c>
      <c r="G3636" s="1" t="s">
        <v>7</v>
      </c>
      <c r="I3636">
        <f t="shared" si="56"/>
        <v>3635</v>
      </c>
    </row>
    <row r="3637" spans="1:9">
      <c r="A3637">
        <v>3636</v>
      </c>
      <c r="B3637" s="3" t="s">
        <v>3644</v>
      </c>
      <c r="D3637" s="3" t="s">
        <v>9476</v>
      </c>
      <c r="E3637" s="3" t="s">
        <v>16086</v>
      </c>
      <c r="F3637" t="s">
        <v>21740</v>
      </c>
      <c r="G3637" s="1" t="s">
        <v>7</v>
      </c>
      <c r="I3637">
        <f t="shared" si="56"/>
        <v>3636</v>
      </c>
    </row>
    <row r="3638" spans="1:9">
      <c r="A3638">
        <v>3637</v>
      </c>
      <c r="B3638" s="3" t="s">
        <v>3645</v>
      </c>
      <c r="D3638" s="3" t="s">
        <v>9752</v>
      </c>
      <c r="E3638" s="3" t="s">
        <v>16362</v>
      </c>
      <c r="F3638" t="s">
        <v>26261</v>
      </c>
      <c r="G3638" s="1" t="s">
        <v>7</v>
      </c>
      <c r="I3638">
        <f t="shared" si="56"/>
        <v>3637</v>
      </c>
    </row>
    <row r="3639" spans="1:9">
      <c r="A3639">
        <v>3638</v>
      </c>
      <c r="B3639" s="3" t="s">
        <v>3646</v>
      </c>
      <c r="D3639" s="3" t="s">
        <v>10846</v>
      </c>
      <c r="E3639" s="3" t="s">
        <v>17456</v>
      </c>
      <c r="F3639" t="s">
        <v>26241</v>
      </c>
      <c r="G3639" s="1" t="s">
        <v>7</v>
      </c>
      <c r="I3639">
        <f t="shared" si="56"/>
        <v>3638</v>
      </c>
    </row>
    <row r="3640" spans="1:9">
      <c r="A3640">
        <v>3639</v>
      </c>
      <c r="B3640" s="3" t="s">
        <v>3647</v>
      </c>
      <c r="D3640" s="3" t="s">
        <v>10847</v>
      </c>
      <c r="E3640" s="3" t="s">
        <v>17457</v>
      </c>
      <c r="F3640" t="s">
        <v>26234</v>
      </c>
      <c r="G3640" s="1" t="s">
        <v>7</v>
      </c>
      <c r="I3640">
        <f t="shared" si="56"/>
        <v>3639</v>
      </c>
    </row>
    <row r="3641" spans="1:9">
      <c r="A3641">
        <v>3640</v>
      </c>
      <c r="B3641" s="3" t="s">
        <v>3648</v>
      </c>
      <c r="D3641" s="3" t="s">
        <v>10848</v>
      </c>
      <c r="E3641" s="3" t="s">
        <v>17458</v>
      </c>
      <c r="F3641" t="s">
        <v>26475</v>
      </c>
      <c r="G3641" s="1" t="s">
        <v>7</v>
      </c>
      <c r="I3641">
        <f t="shared" si="56"/>
        <v>3640</v>
      </c>
    </row>
    <row r="3642" spans="1:9">
      <c r="A3642">
        <v>3641</v>
      </c>
      <c r="B3642" s="3" t="s">
        <v>3649</v>
      </c>
      <c r="D3642" s="3" t="s">
        <v>10849</v>
      </c>
      <c r="E3642" s="3" t="s">
        <v>17459</v>
      </c>
      <c r="F3642" t="s">
        <v>21740</v>
      </c>
      <c r="G3642" s="1" t="s">
        <v>7</v>
      </c>
      <c r="I3642">
        <f t="shared" si="56"/>
        <v>3641</v>
      </c>
    </row>
    <row r="3643" spans="1:9">
      <c r="A3643">
        <v>3642</v>
      </c>
      <c r="B3643" s="3" t="s">
        <v>3650</v>
      </c>
      <c r="D3643" s="3" t="s">
        <v>10850</v>
      </c>
      <c r="E3643" s="3" t="s">
        <v>17460</v>
      </c>
      <c r="F3643" t="s">
        <v>21740</v>
      </c>
      <c r="G3643" s="1" t="s">
        <v>21739</v>
      </c>
      <c r="I3643">
        <f t="shared" si="56"/>
        <v>3642</v>
      </c>
    </row>
    <row r="3644" spans="1:9">
      <c r="A3644">
        <v>3643</v>
      </c>
      <c r="B3644" s="3" t="s">
        <v>3651</v>
      </c>
      <c r="D3644" s="3" t="s">
        <v>10851</v>
      </c>
      <c r="E3644" s="3" t="s">
        <v>17461</v>
      </c>
      <c r="F3644" t="s">
        <v>21740</v>
      </c>
      <c r="G3644" s="1" t="s">
        <v>7</v>
      </c>
      <c r="I3644">
        <f t="shared" si="56"/>
        <v>3643</v>
      </c>
    </row>
    <row r="3645" spans="1:9">
      <c r="A3645">
        <v>3644</v>
      </c>
      <c r="B3645" s="3" t="s">
        <v>3652</v>
      </c>
      <c r="D3645" s="3" t="s">
        <v>10852</v>
      </c>
      <c r="E3645" s="3" t="s">
        <v>17462</v>
      </c>
      <c r="F3645" t="s">
        <v>26234</v>
      </c>
      <c r="G3645" s="1" t="s">
        <v>7</v>
      </c>
      <c r="I3645">
        <f t="shared" si="56"/>
        <v>3644</v>
      </c>
    </row>
    <row r="3646" spans="1:9">
      <c r="A3646">
        <v>3645</v>
      </c>
      <c r="B3646" s="3" t="s">
        <v>3653</v>
      </c>
      <c r="D3646" s="3" t="s">
        <v>10853</v>
      </c>
      <c r="E3646" s="3" t="s">
        <v>17463</v>
      </c>
      <c r="F3646" t="s">
        <v>26356</v>
      </c>
      <c r="G3646" s="1" t="s">
        <v>21739</v>
      </c>
      <c r="I3646">
        <f t="shared" si="56"/>
        <v>3645</v>
      </c>
    </row>
    <row r="3647" spans="1:9">
      <c r="A3647">
        <v>3646</v>
      </c>
      <c r="B3647" s="3" t="s">
        <v>3654</v>
      </c>
      <c r="D3647" s="3" t="s">
        <v>10854</v>
      </c>
      <c r="E3647" s="3" t="s">
        <v>17464</v>
      </c>
      <c r="F3647" t="s">
        <v>26232</v>
      </c>
      <c r="G3647" s="1" t="s">
        <v>7</v>
      </c>
      <c r="I3647">
        <f t="shared" si="56"/>
        <v>3646</v>
      </c>
    </row>
    <row r="3648" spans="1:9">
      <c r="A3648">
        <v>3647</v>
      </c>
      <c r="B3648" s="3" t="s">
        <v>3655</v>
      </c>
      <c r="D3648" s="3" t="s">
        <v>10855</v>
      </c>
      <c r="E3648" s="3" t="s">
        <v>17465</v>
      </c>
      <c r="F3648" t="s">
        <v>26237</v>
      </c>
      <c r="G3648" s="1" t="s">
        <v>7</v>
      </c>
      <c r="I3648">
        <f t="shared" si="56"/>
        <v>3647</v>
      </c>
    </row>
    <row r="3649" spans="1:9">
      <c r="A3649">
        <v>3648</v>
      </c>
      <c r="B3649" s="3" t="s">
        <v>3656</v>
      </c>
      <c r="D3649" s="3" t="s">
        <v>10856</v>
      </c>
      <c r="E3649" s="3" t="s">
        <v>17466</v>
      </c>
      <c r="F3649" t="s">
        <v>21740</v>
      </c>
      <c r="G3649" s="1" t="s">
        <v>21739</v>
      </c>
      <c r="I3649">
        <f t="shared" si="56"/>
        <v>3648</v>
      </c>
    </row>
    <row r="3650" spans="1:9">
      <c r="A3650">
        <v>3649</v>
      </c>
      <c r="B3650" s="3" t="s">
        <v>3657</v>
      </c>
      <c r="D3650" s="3" t="s">
        <v>10857</v>
      </c>
      <c r="E3650" s="3" t="s">
        <v>17467</v>
      </c>
      <c r="F3650" t="s">
        <v>26234</v>
      </c>
      <c r="G3650" s="1" t="s">
        <v>21739</v>
      </c>
      <c r="I3650">
        <f t="shared" si="56"/>
        <v>3649</v>
      </c>
    </row>
    <row r="3651" spans="1:9">
      <c r="A3651">
        <v>3650</v>
      </c>
      <c r="B3651" s="3" t="s">
        <v>3658</v>
      </c>
      <c r="D3651" s="3" t="s">
        <v>9827</v>
      </c>
      <c r="E3651" s="3" t="s">
        <v>16437</v>
      </c>
      <c r="F3651" t="s">
        <v>26232</v>
      </c>
      <c r="G3651" s="1" t="s">
        <v>7</v>
      </c>
      <c r="I3651">
        <f t="shared" si="56"/>
        <v>3650</v>
      </c>
    </row>
    <row r="3652" spans="1:9">
      <c r="A3652">
        <v>3651</v>
      </c>
      <c r="B3652" s="3" t="s">
        <v>3659</v>
      </c>
      <c r="D3652" s="3" t="s">
        <v>10174</v>
      </c>
      <c r="E3652" s="3" t="s">
        <v>16784</v>
      </c>
      <c r="F3652" t="s">
        <v>26237</v>
      </c>
      <c r="G3652" s="1" t="s">
        <v>7</v>
      </c>
      <c r="I3652">
        <f t="shared" si="56"/>
        <v>3651</v>
      </c>
    </row>
    <row r="3653" spans="1:9">
      <c r="A3653">
        <v>3652</v>
      </c>
      <c r="B3653" s="3" t="s">
        <v>3660</v>
      </c>
      <c r="D3653" s="3" t="s">
        <v>10858</v>
      </c>
      <c r="E3653" s="3" t="s">
        <v>17468</v>
      </c>
      <c r="F3653" t="s">
        <v>21740</v>
      </c>
      <c r="G3653" s="1" t="s">
        <v>7</v>
      </c>
      <c r="I3653">
        <f t="shared" si="56"/>
        <v>3652</v>
      </c>
    </row>
    <row r="3654" spans="1:9">
      <c r="A3654">
        <v>3653</v>
      </c>
      <c r="B3654" s="3" t="s">
        <v>3661</v>
      </c>
      <c r="D3654" s="3" t="s">
        <v>9578</v>
      </c>
      <c r="E3654" s="3" t="s">
        <v>16188</v>
      </c>
      <c r="F3654" t="s">
        <v>26385</v>
      </c>
      <c r="G3654" s="1" t="s">
        <v>7</v>
      </c>
      <c r="I3654">
        <f t="shared" ref="I3654:I3717" si="57">A3654</f>
        <v>3653</v>
      </c>
    </row>
    <row r="3655" spans="1:9">
      <c r="A3655">
        <v>3654</v>
      </c>
      <c r="B3655" s="3" t="s">
        <v>3662</v>
      </c>
      <c r="D3655" s="3" t="s">
        <v>10859</v>
      </c>
      <c r="E3655" s="3" t="s">
        <v>17469</v>
      </c>
      <c r="F3655" t="s">
        <v>21740</v>
      </c>
      <c r="G3655" s="1" t="s">
        <v>7</v>
      </c>
      <c r="I3655">
        <f t="shared" si="57"/>
        <v>3654</v>
      </c>
    </row>
    <row r="3656" spans="1:9">
      <c r="A3656">
        <v>3655</v>
      </c>
      <c r="B3656" s="3" t="s">
        <v>3663</v>
      </c>
      <c r="D3656" s="3" t="s">
        <v>9993</v>
      </c>
      <c r="E3656" s="3" t="s">
        <v>16603</v>
      </c>
      <c r="F3656" t="s">
        <v>26248</v>
      </c>
      <c r="G3656" s="1" t="s">
        <v>7</v>
      </c>
      <c r="I3656">
        <f t="shared" si="57"/>
        <v>3655</v>
      </c>
    </row>
    <row r="3657" spans="1:9">
      <c r="A3657">
        <v>3656</v>
      </c>
      <c r="B3657" s="3" t="s">
        <v>3664</v>
      </c>
      <c r="D3657" s="3" t="s">
        <v>10860</v>
      </c>
      <c r="E3657" s="3" t="s">
        <v>17470</v>
      </c>
      <c r="F3657" t="s">
        <v>26241</v>
      </c>
      <c r="G3657" s="1" t="s">
        <v>7</v>
      </c>
      <c r="I3657">
        <f t="shared" si="57"/>
        <v>3656</v>
      </c>
    </row>
    <row r="3658" spans="1:9">
      <c r="A3658">
        <v>3657</v>
      </c>
      <c r="B3658" s="3" t="s">
        <v>3665</v>
      </c>
      <c r="D3658" s="3" t="s">
        <v>10861</v>
      </c>
      <c r="E3658" s="3" t="s">
        <v>17471</v>
      </c>
      <c r="F3658" t="s">
        <v>26234</v>
      </c>
      <c r="G3658" s="1" t="s">
        <v>7</v>
      </c>
      <c r="I3658">
        <f t="shared" si="57"/>
        <v>3657</v>
      </c>
    </row>
    <row r="3659" spans="1:9">
      <c r="A3659">
        <v>3658</v>
      </c>
      <c r="B3659" s="3" t="s">
        <v>3666</v>
      </c>
      <c r="D3659" s="3" t="s">
        <v>10862</v>
      </c>
      <c r="E3659" s="3" t="s">
        <v>17472</v>
      </c>
      <c r="F3659" t="s">
        <v>26232</v>
      </c>
      <c r="G3659" s="1" t="s">
        <v>7</v>
      </c>
      <c r="I3659">
        <f t="shared" si="57"/>
        <v>3658</v>
      </c>
    </row>
    <row r="3660" spans="1:9">
      <c r="A3660">
        <v>3659</v>
      </c>
      <c r="B3660" s="3" t="s">
        <v>3667</v>
      </c>
      <c r="D3660" s="3" t="s">
        <v>9941</v>
      </c>
      <c r="E3660" s="3" t="s">
        <v>16551</v>
      </c>
      <c r="F3660" t="s">
        <v>26234</v>
      </c>
      <c r="G3660" s="1" t="s">
        <v>7</v>
      </c>
      <c r="I3660">
        <f t="shared" si="57"/>
        <v>3659</v>
      </c>
    </row>
    <row r="3661" spans="1:9">
      <c r="A3661">
        <v>3660</v>
      </c>
      <c r="B3661" s="3" t="s">
        <v>3668</v>
      </c>
      <c r="D3661" s="3" t="s">
        <v>9880</v>
      </c>
      <c r="E3661" s="3" t="s">
        <v>16490</v>
      </c>
      <c r="F3661" t="s">
        <v>26234</v>
      </c>
      <c r="G3661" s="1" t="s">
        <v>21739</v>
      </c>
      <c r="I3661">
        <f t="shared" si="57"/>
        <v>3660</v>
      </c>
    </row>
    <row r="3662" spans="1:9">
      <c r="A3662">
        <v>3661</v>
      </c>
      <c r="B3662" s="3" t="s">
        <v>3669</v>
      </c>
      <c r="D3662" s="3" t="s">
        <v>10863</v>
      </c>
      <c r="E3662" s="3" t="s">
        <v>17473</v>
      </c>
      <c r="F3662" t="s">
        <v>26234</v>
      </c>
      <c r="G3662" s="1" t="s">
        <v>7</v>
      </c>
      <c r="I3662">
        <f t="shared" si="57"/>
        <v>3661</v>
      </c>
    </row>
    <row r="3663" spans="1:9">
      <c r="A3663">
        <v>3662</v>
      </c>
      <c r="B3663" s="3" t="s">
        <v>3670</v>
      </c>
      <c r="D3663" s="3" t="s">
        <v>10864</v>
      </c>
      <c r="E3663" s="3" t="s">
        <v>17474</v>
      </c>
      <c r="F3663" t="s">
        <v>26308</v>
      </c>
      <c r="G3663" s="1" t="s">
        <v>7</v>
      </c>
      <c r="I3663">
        <f t="shared" si="57"/>
        <v>3662</v>
      </c>
    </row>
    <row r="3664" spans="1:9">
      <c r="A3664">
        <v>3663</v>
      </c>
      <c r="B3664" s="3" t="s">
        <v>3671</v>
      </c>
      <c r="D3664" s="3" t="s">
        <v>9897</v>
      </c>
      <c r="E3664" s="3" t="s">
        <v>16507</v>
      </c>
      <c r="F3664" t="s">
        <v>26234</v>
      </c>
      <c r="G3664" s="1" t="s">
        <v>7</v>
      </c>
      <c r="I3664">
        <f t="shared" si="57"/>
        <v>3663</v>
      </c>
    </row>
    <row r="3665" spans="1:9">
      <c r="A3665">
        <v>3664</v>
      </c>
      <c r="B3665" s="3" t="s">
        <v>3672</v>
      </c>
      <c r="D3665" s="3" t="s">
        <v>10865</v>
      </c>
      <c r="E3665" s="3" t="s">
        <v>17475</v>
      </c>
      <c r="F3665" t="s">
        <v>21740</v>
      </c>
      <c r="G3665" s="1" t="s">
        <v>21739</v>
      </c>
      <c r="I3665">
        <f t="shared" si="57"/>
        <v>3664</v>
      </c>
    </row>
    <row r="3666" spans="1:9">
      <c r="A3666">
        <v>3665</v>
      </c>
      <c r="B3666" s="3" t="s">
        <v>3673</v>
      </c>
      <c r="D3666" s="3" t="s">
        <v>10866</v>
      </c>
      <c r="E3666" s="3" t="s">
        <v>17476</v>
      </c>
      <c r="F3666" t="s">
        <v>26234</v>
      </c>
      <c r="G3666" s="1" t="s">
        <v>7</v>
      </c>
      <c r="I3666">
        <f t="shared" si="57"/>
        <v>3665</v>
      </c>
    </row>
    <row r="3667" spans="1:9">
      <c r="A3667">
        <v>3666</v>
      </c>
      <c r="B3667" s="3" t="s">
        <v>3674</v>
      </c>
      <c r="D3667" s="3" t="s">
        <v>10867</v>
      </c>
      <c r="E3667" s="3" t="s">
        <v>17477</v>
      </c>
      <c r="F3667" t="s">
        <v>26232</v>
      </c>
      <c r="G3667" s="1" t="s">
        <v>7</v>
      </c>
      <c r="I3667">
        <f t="shared" si="57"/>
        <v>3666</v>
      </c>
    </row>
    <row r="3668" spans="1:9">
      <c r="A3668">
        <v>3667</v>
      </c>
      <c r="B3668" s="3" t="s">
        <v>3675</v>
      </c>
      <c r="D3668" s="3" t="s">
        <v>10868</v>
      </c>
      <c r="E3668" s="3" t="s">
        <v>17478</v>
      </c>
      <c r="F3668" t="s">
        <v>26331</v>
      </c>
      <c r="G3668" s="1" t="s">
        <v>21739</v>
      </c>
      <c r="I3668">
        <f t="shared" si="57"/>
        <v>3667</v>
      </c>
    </row>
    <row r="3669" spans="1:9">
      <c r="A3669">
        <v>3668</v>
      </c>
      <c r="B3669" s="3" t="s">
        <v>3676</v>
      </c>
      <c r="D3669" s="3" t="s">
        <v>10869</v>
      </c>
      <c r="E3669" s="3" t="s">
        <v>17479</v>
      </c>
      <c r="F3669" t="s">
        <v>26234</v>
      </c>
      <c r="G3669" s="1" t="s">
        <v>21739</v>
      </c>
      <c r="I3669">
        <f t="shared" si="57"/>
        <v>3668</v>
      </c>
    </row>
    <row r="3670" spans="1:9">
      <c r="A3670">
        <v>3669</v>
      </c>
      <c r="B3670" s="3" t="s">
        <v>3677</v>
      </c>
      <c r="D3670" s="3" t="s">
        <v>10870</v>
      </c>
      <c r="E3670" s="3" t="s">
        <v>17480</v>
      </c>
      <c r="F3670" t="s">
        <v>26234</v>
      </c>
      <c r="G3670" s="1" t="s">
        <v>7</v>
      </c>
      <c r="I3670">
        <f t="shared" si="57"/>
        <v>3669</v>
      </c>
    </row>
    <row r="3671" spans="1:9">
      <c r="A3671">
        <v>3670</v>
      </c>
      <c r="B3671" s="3" t="s">
        <v>3678</v>
      </c>
      <c r="D3671" s="3" t="s">
        <v>10871</v>
      </c>
      <c r="E3671" s="3" t="s">
        <v>17481</v>
      </c>
      <c r="F3671" t="s">
        <v>21740</v>
      </c>
      <c r="G3671" s="1" t="s">
        <v>7</v>
      </c>
      <c r="I3671">
        <f t="shared" si="57"/>
        <v>3670</v>
      </c>
    </row>
    <row r="3672" spans="1:9">
      <c r="A3672">
        <v>3671</v>
      </c>
      <c r="B3672" s="3" t="s">
        <v>3679</v>
      </c>
      <c r="D3672" s="3" t="s">
        <v>9672</v>
      </c>
      <c r="E3672" s="3" t="s">
        <v>16282</v>
      </c>
      <c r="F3672" t="s">
        <v>26241</v>
      </c>
      <c r="G3672" s="1" t="s">
        <v>7</v>
      </c>
      <c r="I3672">
        <f t="shared" si="57"/>
        <v>3671</v>
      </c>
    </row>
    <row r="3673" spans="1:9">
      <c r="A3673">
        <v>3672</v>
      </c>
      <c r="B3673" s="3" t="s">
        <v>3680</v>
      </c>
      <c r="D3673" s="3" t="s">
        <v>9480</v>
      </c>
      <c r="E3673" s="3" t="s">
        <v>16090</v>
      </c>
      <c r="F3673" t="s">
        <v>26232</v>
      </c>
      <c r="G3673" s="1" t="s">
        <v>7</v>
      </c>
      <c r="I3673">
        <f t="shared" si="57"/>
        <v>3672</v>
      </c>
    </row>
    <row r="3674" spans="1:9">
      <c r="A3674">
        <v>3673</v>
      </c>
      <c r="B3674" s="3" t="s">
        <v>3681</v>
      </c>
      <c r="D3674" s="3" t="s">
        <v>10872</v>
      </c>
      <c r="E3674" s="3" t="s">
        <v>17482</v>
      </c>
      <c r="F3674" t="s">
        <v>21740</v>
      </c>
      <c r="G3674" s="1" t="s">
        <v>7</v>
      </c>
      <c r="I3674">
        <f t="shared" si="57"/>
        <v>3673</v>
      </c>
    </row>
    <row r="3675" spans="1:9">
      <c r="A3675">
        <v>3674</v>
      </c>
      <c r="B3675" s="3" t="s">
        <v>3682</v>
      </c>
      <c r="D3675" s="3" t="s">
        <v>10873</v>
      </c>
      <c r="E3675" s="3" t="s">
        <v>17483</v>
      </c>
      <c r="F3675" t="s">
        <v>26479</v>
      </c>
      <c r="G3675" s="1" t="s">
        <v>21739</v>
      </c>
      <c r="I3675">
        <f t="shared" si="57"/>
        <v>3674</v>
      </c>
    </row>
    <row r="3676" spans="1:9">
      <c r="A3676">
        <v>3675</v>
      </c>
      <c r="B3676" s="3" t="s">
        <v>3683</v>
      </c>
      <c r="D3676" s="3" t="s">
        <v>10874</v>
      </c>
      <c r="E3676" s="3" t="s">
        <v>17484</v>
      </c>
      <c r="F3676" t="s">
        <v>26232</v>
      </c>
      <c r="G3676" s="1" t="s">
        <v>7</v>
      </c>
      <c r="I3676">
        <f t="shared" si="57"/>
        <v>3675</v>
      </c>
    </row>
    <row r="3677" spans="1:9">
      <c r="A3677">
        <v>3676</v>
      </c>
      <c r="B3677" s="3" t="s">
        <v>3684</v>
      </c>
      <c r="D3677" s="3" t="s">
        <v>10017</v>
      </c>
      <c r="E3677" s="3" t="s">
        <v>16627</v>
      </c>
      <c r="F3677" t="s">
        <v>21740</v>
      </c>
      <c r="G3677" s="1" t="s">
        <v>21739</v>
      </c>
      <c r="I3677">
        <f t="shared" si="57"/>
        <v>3676</v>
      </c>
    </row>
    <row r="3678" spans="1:9">
      <c r="A3678">
        <v>3677</v>
      </c>
      <c r="B3678" s="3" t="s">
        <v>3685</v>
      </c>
      <c r="D3678" s="3" t="s">
        <v>9901</v>
      </c>
      <c r="E3678" s="3" t="s">
        <v>16511</v>
      </c>
      <c r="F3678" t="s">
        <v>26406</v>
      </c>
      <c r="G3678" s="1" t="s">
        <v>7</v>
      </c>
      <c r="I3678">
        <f t="shared" si="57"/>
        <v>3677</v>
      </c>
    </row>
    <row r="3679" spans="1:9">
      <c r="A3679">
        <v>3678</v>
      </c>
      <c r="B3679" s="3" t="s">
        <v>3686</v>
      </c>
      <c r="D3679" s="3" t="s">
        <v>10875</v>
      </c>
      <c r="E3679" s="3" t="s">
        <v>17485</v>
      </c>
      <c r="F3679" t="s">
        <v>26234</v>
      </c>
      <c r="G3679" s="1" t="s">
        <v>7</v>
      </c>
      <c r="I3679">
        <f t="shared" si="57"/>
        <v>3678</v>
      </c>
    </row>
    <row r="3680" spans="1:9">
      <c r="A3680">
        <v>3679</v>
      </c>
      <c r="B3680" s="3" t="s">
        <v>3687</v>
      </c>
      <c r="D3680" s="3" t="s">
        <v>9643</v>
      </c>
      <c r="E3680" s="3" t="s">
        <v>16253</v>
      </c>
      <c r="F3680" t="s">
        <v>26241</v>
      </c>
      <c r="G3680" s="1" t="s">
        <v>7</v>
      </c>
      <c r="I3680">
        <f t="shared" si="57"/>
        <v>3679</v>
      </c>
    </row>
    <row r="3681" spans="1:9">
      <c r="A3681">
        <v>3680</v>
      </c>
      <c r="B3681" s="3" t="s">
        <v>3688</v>
      </c>
      <c r="D3681" s="3" t="s">
        <v>10876</v>
      </c>
      <c r="E3681" s="3" t="s">
        <v>17486</v>
      </c>
      <c r="F3681" t="s">
        <v>21740</v>
      </c>
      <c r="G3681" s="1" t="s">
        <v>7</v>
      </c>
      <c r="I3681">
        <f t="shared" si="57"/>
        <v>3680</v>
      </c>
    </row>
    <row r="3682" spans="1:9">
      <c r="A3682">
        <v>3681</v>
      </c>
      <c r="B3682" s="3" t="s">
        <v>3689</v>
      </c>
      <c r="D3682" s="3" t="s">
        <v>10877</v>
      </c>
      <c r="E3682" s="3" t="s">
        <v>17487</v>
      </c>
      <c r="F3682" t="s">
        <v>26478</v>
      </c>
      <c r="G3682" s="1" t="s">
        <v>7</v>
      </c>
      <c r="I3682">
        <f t="shared" si="57"/>
        <v>3681</v>
      </c>
    </row>
    <row r="3683" spans="1:9">
      <c r="A3683">
        <v>3682</v>
      </c>
      <c r="B3683" s="3" t="s">
        <v>3690</v>
      </c>
      <c r="D3683" s="3" t="s">
        <v>10878</v>
      </c>
      <c r="E3683" s="3" t="s">
        <v>17488</v>
      </c>
      <c r="F3683" t="s">
        <v>21740</v>
      </c>
      <c r="G3683" s="1" t="s">
        <v>7</v>
      </c>
      <c r="I3683">
        <f t="shared" si="57"/>
        <v>3682</v>
      </c>
    </row>
    <row r="3684" spans="1:9">
      <c r="A3684">
        <v>3683</v>
      </c>
      <c r="B3684" s="3" t="s">
        <v>3691</v>
      </c>
      <c r="D3684" s="3" t="s">
        <v>10879</v>
      </c>
      <c r="E3684" s="3" t="s">
        <v>17489</v>
      </c>
      <c r="F3684" t="s">
        <v>26234</v>
      </c>
      <c r="G3684" s="1" t="s">
        <v>7</v>
      </c>
      <c r="I3684">
        <f t="shared" si="57"/>
        <v>3683</v>
      </c>
    </row>
    <row r="3685" spans="1:9">
      <c r="A3685">
        <v>3684</v>
      </c>
      <c r="B3685" s="3" t="s">
        <v>3692</v>
      </c>
      <c r="D3685" s="3" t="s">
        <v>10880</v>
      </c>
      <c r="E3685" s="3" t="s">
        <v>17490</v>
      </c>
      <c r="F3685" t="s">
        <v>26235</v>
      </c>
      <c r="G3685" s="1" t="s">
        <v>7</v>
      </c>
      <c r="I3685">
        <f t="shared" si="57"/>
        <v>3684</v>
      </c>
    </row>
    <row r="3686" spans="1:9">
      <c r="A3686">
        <v>3685</v>
      </c>
      <c r="B3686" s="3" t="s">
        <v>3693</v>
      </c>
      <c r="D3686" s="3" t="s">
        <v>10881</v>
      </c>
      <c r="E3686" s="3" t="s">
        <v>17491</v>
      </c>
      <c r="F3686" t="s">
        <v>26239</v>
      </c>
      <c r="G3686" s="1" t="s">
        <v>7</v>
      </c>
      <c r="I3686">
        <f t="shared" si="57"/>
        <v>3685</v>
      </c>
    </row>
    <row r="3687" spans="1:9">
      <c r="A3687">
        <v>3686</v>
      </c>
      <c r="B3687" s="3" t="s">
        <v>3694</v>
      </c>
      <c r="D3687" s="3" t="s">
        <v>10882</v>
      </c>
      <c r="E3687" s="3" t="s">
        <v>17492</v>
      </c>
      <c r="F3687" t="s">
        <v>26480</v>
      </c>
      <c r="G3687" s="1" t="s">
        <v>7</v>
      </c>
      <c r="I3687">
        <f t="shared" si="57"/>
        <v>3686</v>
      </c>
    </row>
    <row r="3688" spans="1:9">
      <c r="A3688">
        <v>3687</v>
      </c>
      <c r="B3688" s="3" t="s">
        <v>3695</v>
      </c>
      <c r="D3688" s="3" t="s">
        <v>10883</v>
      </c>
      <c r="E3688" s="3" t="s">
        <v>17493</v>
      </c>
      <c r="F3688" t="s">
        <v>26232</v>
      </c>
      <c r="G3688" s="1" t="s">
        <v>21739</v>
      </c>
      <c r="I3688">
        <f t="shared" si="57"/>
        <v>3687</v>
      </c>
    </row>
    <row r="3689" spans="1:9">
      <c r="A3689">
        <v>3688</v>
      </c>
      <c r="B3689" s="3" t="s">
        <v>3696</v>
      </c>
      <c r="D3689" s="3" t="s">
        <v>10884</v>
      </c>
      <c r="E3689" s="3" t="s">
        <v>17494</v>
      </c>
      <c r="F3689" t="s">
        <v>21740</v>
      </c>
      <c r="G3689" s="1" t="s">
        <v>7</v>
      </c>
      <c r="I3689">
        <f t="shared" si="57"/>
        <v>3688</v>
      </c>
    </row>
    <row r="3690" spans="1:9">
      <c r="A3690">
        <v>3689</v>
      </c>
      <c r="B3690" s="3" t="s">
        <v>3697</v>
      </c>
      <c r="D3690" s="3" t="s">
        <v>10885</v>
      </c>
      <c r="E3690" s="3" t="s">
        <v>17495</v>
      </c>
      <c r="F3690" t="s">
        <v>26234</v>
      </c>
      <c r="G3690" s="1" t="s">
        <v>7</v>
      </c>
      <c r="I3690">
        <f t="shared" si="57"/>
        <v>3689</v>
      </c>
    </row>
    <row r="3691" spans="1:9">
      <c r="A3691">
        <v>3690</v>
      </c>
      <c r="B3691" s="3" t="s">
        <v>3698</v>
      </c>
      <c r="D3691" s="3" t="s">
        <v>9855</v>
      </c>
      <c r="E3691" s="3" t="s">
        <v>16465</v>
      </c>
      <c r="F3691" t="s">
        <v>26237</v>
      </c>
      <c r="G3691" s="1" t="s">
        <v>7</v>
      </c>
      <c r="I3691">
        <f t="shared" si="57"/>
        <v>3690</v>
      </c>
    </row>
    <row r="3692" spans="1:9">
      <c r="A3692">
        <v>3691</v>
      </c>
      <c r="B3692" s="3" t="s">
        <v>3699</v>
      </c>
      <c r="D3692" s="3" t="s">
        <v>10886</v>
      </c>
      <c r="E3692" s="3" t="s">
        <v>17496</v>
      </c>
      <c r="F3692" t="s">
        <v>26234</v>
      </c>
      <c r="G3692" s="1" t="s">
        <v>7</v>
      </c>
      <c r="I3692">
        <f t="shared" si="57"/>
        <v>3691</v>
      </c>
    </row>
    <row r="3693" spans="1:9">
      <c r="A3693">
        <v>3692</v>
      </c>
      <c r="B3693" s="3" t="s">
        <v>3700</v>
      </c>
      <c r="D3693" s="3" t="s">
        <v>10887</v>
      </c>
      <c r="E3693" s="3" t="s">
        <v>17497</v>
      </c>
      <c r="F3693" t="s">
        <v>21740</v>
      </c>
      <c r="G3693" s="1" t="s">
        <v>7</v>
      </c>
      <c r="I3693">
        <f t="shared" si="57"/>
        <v>3692</v>
      </c>
    </row>
    <row r="3694" spans="1:9">
      <c r="A3694">
        <v>3693</v>
      </c>
      <c r="B3694" s="3" t="s">
        <v>3701</v>
      </c>
      <c r="D3694" s="3" t="s">
        <v>10888</v>
      </c>
      <c r="E3694" s="3" t="s">
        <v>17498</v>
      </c>
      <c r="F3694" t="s">
        <v>21156</v>
      </c>
      <c r="G3694" s="1" t="s">
        <v>7</v>
      </c>
      <c r="I3694">
        <f t="shared" si="57"/>
        <v>3693</v>
      </c>
    </row>
    <row r="3695" spans="1:9">
      <c r="A3695">
        <v>3694</v>
      </c>
      <c r="B3695" s="3" t="s">
        <v>3702</v>
      </c>
      <c r="D3695" s="3" t="s">
        <v>10889</v>
      </c>
      <c r="E3695" s="3" t="s">
        <v>17499</v>
      </c>
      <c r="F3695" t="s">
        <v>26331</v>
      </c>
      <c r="G3695" s="1" t="s">
        <v>7</v>
      </c>
      <c r="I3695">
        <f t="shared" si="57"/>
        <v>3694</v>
      </c>
    </row>
    <row r="3696" spans="1:9">
      <c r="A3696">
        <v>3695</v>
      </c>
      <c r="B3696" s="3" t="s">
        <v>3703</v>
      </c>
      <c r="D3696" s="3" t="s">
        <v>10890</v>
      </c>
      <c r="E3696" s="3" t="s">
        <v>17500</v>
      </c>
      <c r="F3696" t="s">
        <v>21156</v>
      </c>
      <c r="G3696" s="1" t="s">
        <v>7</v>
      </c>
      <c r="I3696">
        <f t="shared" si="57"/>
        <v>3695</v>
      </c>
    </row>
    <row r="3697" spans="1:9">
      <c r="A3697">
        <v>3696</v>
      </c>
      <c r="B3697" s="3" t="s">
        <v>3704</v>
      </c>
      <c r="D3697" s="3" t="s">
        <v>10891</v>
      </c>
      <c r="E3697" s="3" t="s">
        <v>17501</v>
      </c>
      <c r="F3697" t="s">
        <v>26237</v>
      </c>
      <c r="G3697" s="1" t="s">
        <v>7</v>
      </c>
      <c r="I3697">
        <f t="shared" si="57"/>
        <v>3696</v>
      </c>
    </row>
    <row r="3698" spans="1:9">
      <c r="A3698">
        <v>3697</v>
      </c>
      <c r="B3698" s="3" t="s">
        <v>3705</v>
      </c>
      <c r="D3698" s="3" t="s">
        <v>10892</v>
      </c>
      <c r="E3698" s="3" t="s">
        <v>17502</v>
      </c>
      <c r="F3698" t="s">
        <v>21740</v>
      </c>
      <c r="G3698" s="1" t="s">
        <v>7</v>
      </c>
      <c r="I3698">
        <f t="shared" si="57"/>
        <v>3697</v>
      </c>
    </row>
    <row r="3699" spans="1:9">
      <c r="A3699">
        <v>3698</v>
      </c>
      <c r="B3699" s="3" t="s">
        <v>3706</v>
      </c>
      <c r="D3699" s="3" t="s">
        <v>9831</v>
      </c>
      <c r="E3699" s="3" t="s">
        <v>16441</v>
      </c>
      <c r="F3699" t="s">
        <v>21740</v>
      </c>
      <c r="G3699" s="1" t="s">
        <v>7</v>
      </c>
      <c r="I3699">
        <f t="shared" si="57"/>
        <v>3698</v>
      </c>
    </row>
    <row r="3700" spans="1:9">
      <c r="A3700">
        <v>3699</v>
      </c>
      <c r="B3700" s="3" t="s">
        <v>3707</v>
      </c>
      <c r="D3700" s="3" t="s">
        <v>10893</v>
      </c>
      <c r="E3700" s="3" t="s">
        <v>17503</v>
      </c>
      <c r="F3700" t="s">
        <v>26437</v>
      </c>
      <c r="G3700" s="1" t="s">
        <v>21739</v>
      </c>
      <c r="I3700">
        <f t="shared" si="57"/>
        <v>3699</v>
      </c>
    </row>
    <row r="3701" spans="1:9">
      <c r="A3701">
        <v>3700</v>
      </c>
      <c r="B3701" s="3" t="s">
        <v>3708</v>
      </c>
      <c r="D3701" s="3" t="s">
        <v>10894</v>
      </c>
      <c r="E3701" s="3" t="s">
        <v>17504</v>
      </c>
      <c r="F3701" t="s">
        <v>26237</v>
      </c>
      <c r="G3701" s="1" t="s">
        <v>7</v>
      </c>
      <c r="I3701">
        <f t="shared" si="57"/>
        <v>3700</v>
      </c>
    </row>
    <row r="3702" spans="1:9">
      <c r="A3702">
        <v>3701</v>
      </c>
      <c r="B3702" s="3" t="s">
        <v>3709</v>
      </c>
      <c r="D3702" s="3" t="s">
        <v>10895</v>
      </c>
      <c r="E3702" s="3" t="s">
        <v>17505</v>
      </c>
      <c r="F3702" t="s">
        <v>26271</v>
      </c>
      <c r="G3702" s="1" t="s">
        <v>7</v>
      </c>
      <c r="I3702">
        <f t="shared" si="57"/>
        <v>3701</v>
      </c>
    </row>
    <row r="3703" spans="1:9">
      <c r="A3703">
        <v>3702</v>
      </c>
      <c r="B3703" s="3" t="s">
        <v>3710</v>
      </c>
      <c r="D3703" s="3" t="s">
        <v>10896</v>
      </c>
      <c r="E3703" s="3" t="s">
        <v>17506</v>
      </c>
      <c r="F3703" t="s">
        <v>26232</v>
      </c>
      <c r="G3703" s="1" t="s">
        <v>7</v>
      </c>
      <c r="I3703">
        <f t="shared" si="57"/>
        <v>3702</v>
      </c>
    </row>
    <row r="3704" spans="1:9">
      <c r="A3704">
        <v>3703</v>
      </c>
      <c r="B3704" s="3" t="s">
        <v>3711</v>
      </c>
      <c r="D3704" s="3" t="s">
        <v>10897</v>
      </c>
      <c r="E3704" s="3" t="s">
        <v>17507</v>
      </c>
      <c r="F3704" t="s">
        <v>26364</v>
      </c>
      <c r="G3704" s="1" t="s">
        <v>21743</v>
      </c>
      <c r="I3704">
        <f t="shared" si="57"/>
        <v>3703</v>
      </c>
    </row>
    <row r="3705" spans="1:9">
      <c r="A3705">
        <v>3704</v>
      </c>
      <c r="B3705" s="3" t="s">
        <v>3712</v>
      </c>
      <c r="D3705" s="3" t="s">
        <v>10898</v>
      </c>
      <c r="E3705" s="3" t="s">
        <v>17508</v>
      </c>
      <c r="F3705" t="s">
        <v>26232</v>
      </c>
      <c r="G3705" s="1" t="s">
        <v>7</v>
      </c>
      <c r="I3705">
        <f t="shared" si="57"/>
        <v>3704</v>
      </c>
    </row>
    <row r="3706" spans="1:9">
      <c r="A3706">
        <v>3705</v>
      </c>
      <c r="B3706" s="3" t="s">
        <v>3713</v>
      </c>
      <c r="D3706" s="3" t="s">
        <v>9536</v>
      </c>
      <c r="E3706" s="3" t="s">
        <v>16146</v>
      </c>
      <c r="F3706" t="s">
        <v>26234</v>
      </c>
      <c r="G3706" s="1" t="s">
        <v>7</v>
      </c>
      <c r="I3706">
        <f t="shared" si="57"/>
        <v>3705</v>
      </c>
    </row>
    <row r="3707" spans="1:9">
      <c r="A3707">
        <v>3706</v>
      </c>
      <c r="B3707" s="3" t="s">
        <v>3714</v>
      </c>
      <c r="D3707" s="3" t="s">
        <v>10899</v>
      </c>
      <c r="E3707" s="3" t="s">
        <v>17509</v>
      </c>
      <c r="F3707" t="s">
        <v>26331</v>
      </c>
      <c r="G3707" s="1" t="s">
        <v>7</v>
      </c>
      <c r="I3707">
        <f t="shared" si="57"/>
        <v>3706</v>
      </c>
    </row>
    <row r="3708" spans="1:9">
      <c r="A3708">
        <v>3707</v>
      </c>
      <c r="B3708" s="3" t="s">
        <v>3715</v>
      </c>
      <c r="D3708" s="3" t="s">
        <v>10900</v>
      </c>
      <c r="E3708" s="3" t="s">
        <v>17510</v>
      </c>
      <c r="F3708" t="s">
        <v>26232</v>
      </c>
      <c r="G3708" s="1" t="s">
        <v>7</v>
      </c>
      <c r="I3708">
        <f t="shared" si="57"/>
        <v>3707</v>
      </c>
    </row>
    <row r="3709" spans="1:9">
      <c r="A3709">
        <v>3708</v>
      </c>
      <c r="B3709" s="3" t="s">
        <v>3716</v>
      </c>
      <c r="D3709" s="3" t="s">
        <v>10901</v>
      </c>
      <c r="E3709" s="3" t="s">
        <v>17511</v>
      </c>
      <c r="F3709" t="s">
        <v>26257</v>
      </c>
      <c r="G3709" s="1" t="s">
        <v>21743</v>
      </c>
      <c r="I3709">
        <f t="shared" si="57"/>
        <v>3708</v>
      </c>
    </row>
    <row r="3710" spans="1:9">
      <c r="A3710">
        <v>3709</v>
      </c>
      <c r="B3710" s="3" t="s">
        <v>3717</v>
      </c>
      <c r="D3710" s="3" t="s">
        <v>10086</v>
      </c>
      <c r="E3710" s="3" t="s">
        <v>16696</v>
      </c>
      <c r="F3710" t="s">
        <v>26237</v>
      </c>
      <c r="G3710" s="1" t="s">
        <v>7</v>
      </c>
      <c r="I3710">
        <f t="shared" si="57"/>
        <v>3709</v>
      </c>
    </row>
    <row r="3711" spans="1:9">
      <c r="A3711">
        <v>3710</v>
      </c>
      <c r="B3711" s="3" t="s">
        <v>3718</v>
      </c>
      <c r="D3711" s="3" t="s">
        <v>10902</v>
      </c>
      <c r="E3711" s="3" t="s">
        <v>17512</v>
      </c>
      <c r="F3711" t="s">
        <v>26387</v>
      </c>
      <c r="G3711" s="1" t="s">
        <v>7</v>
      </c>
      <c r="I3711">
        <f t="shared" si="57"/>
        <v>3710</v>
      </c>
    </row>
    <row r="3712" spans="1:9">
      <c r="A3712">
        <v>3711</v>
      </c>
      <c r="B3712" s="3" t="s">
        <v>3719</v>
      </c>
      <c r="D3712" s="3" t="s">
        <v>9889</v>
      </c>
      <c r="E3712" s="3" t="s">
        <v>16499</v>
      </c>
      <c r="F3712" t="s">
        <v>26234</v>
      </c>
      <c r="G3712" s="1" t="s">
        <v>7</v>
      </c>
      <c r="I3712">
        <f t="shared" si="57"/>
        <v>3711</v>
      </c>
    </row>
    <row r="3713" spans="1:9">
      <c r="A3713">
        <v>3712</v>
      </c>
      <c r="B3713" s="3" t="s">
        <v>3720</v>
      </c>
      <c r="D3713" s="3" t="s">
        <v>10903</v>
      </c>
      <c r="E3713" s="3" t="s">
        <v>17513</v>
      </c>
      <c r="F3713" t="s">
        <v>26234</v>
      </c>
      <c r="G3713" s="1" t="s">
        <v>7</v>
      </c>
      <c r="I3713">
        <f t="shared" si="57"/>
        <v>3712</v>
      </c>
    </row>
    <row r="3714" spans="1:9">
      <c r="A3714">
        <v>3713</v>
      </c>
      <c r="B3714" s="3" t="s">
        <v>3721</v>
      </c>
      <c r="D3714" s="3" t="s">
        <v>10904</v>
      </c>
      <c r="E3714" s="3" t="s">
        <v>17514</v>
      </c>
      <c r="F3714" t="s">
        <v>21740</v>
      </c>
      <c r="G3714" s="1" t="s">
        <v>7</v>
      </c>
      <c r="I3714">
        <f t="shared" si="57"/>
        <v>3713</v>
      </c>
    </row>
    <row r="3715" spans="1:9">
      <c r="A3715">
        <v>3714</v>
      </c>
      <c r="B3715" s="3" t="s">
        <v>3722</v>
      </c>
      <c r="D3715" s="3" t="s">
        <v>10905</v>
      </c>
      <c r="E3715" s="3" t="s">
        <v>17515</v>
      </c>
      <c r="F3715" t="s">
        <v>26241</v>
      </c>
      <c r="G3715" s="1" t="s">
        <v>7</v>
      </c>
      <c r="I3715">
        <f t="shared" si="57"/>
        <v>3714</v>
      </c>
    </row>
    <row r="3716" spans="1:9">
      <c r="A3716">
        <v>3715</v>
      </c>
      <c r="B3716" s="3" t="s">
        <v>3723</v>
      </c>
      <c r="D3716" s="3" t="s">
        <v>9979</v>
      </c>
      <c r="E3716" s="3" t="s">
        <v>16589</v>
      </c>
      <c r="F3716" t="s">
        <v>26415</v>
      </c>
      <c r="G3716" s="1" t="s">
        <v>7</v>
      </c>
      <c r="I3716">
        <f t="shared" si="57"/>
        <v>3715</v>
      </c>
    </row>
    <row r="3717" spans="1:9">
      <c r="A3717">
        <v>3716</v>
      </c>
      <c r="B3717" s="3" t="s">
        <v>3724</v>
      </c>
      <c r="D3717" s="3" t="s">
        <v>10906</v>
      </c>
      <c r="E3717" s="3" t="s">
        <v>17516</v>
      </c>
      <c r="F3717" t="s">
        <v>21740</v>
      </c>
      <c r="G3717" s="1" t="s">
        <v>7</v>
      </c>
      <c r="I3717">
        <f t="shared" si="57"/>
        <v>3716</v>
      </c>
    </row>
    <row r="3718" spans="1:9">
      <c r="A3718">
        <v>3717</v>
      </c>
      <c r="B3718" s="3" t="s">
        <v>3725</v>
      </c>
      <c r="D3718" s="3" t="s">
        <v>9973</v>
      </c>
      <c r="E3718" s="3" t="s">
        <v>16583</v>
      </c>
      <c r="F3718" t="s">
        <v>26261</v>
      </c>
      <c r="G3718" s="1" t="s">
        <v>7</v>
      </c>
      <c r="I3718">
        <f t="shared" ref="I3718:I3781" si="58">A3718</f>
        <v>3717</v>
      </c>
    </row>
    <row r="3719" spans="1:9">
      <c r="A3719">
        <v>3718</v>
      </c>
      <c r="B3719" s="3" t="s">
        <v>3726</v>
      </c>
      <c r="D3719" s="3" t="s">
        <v>10907</v>
      </c>
      <c r="E3719" s="3" t="s">
        <v>17517</v>
      </c>
      <c r="F3719" t="s">
        <v>26261</v>
      </c>
      <c r="G3719" s="1" t="s">
        <v>7</v>
      </c>
      <c r="I3719">
        <f t="shared" si="58"/>
        <v>3718</v>
      </c>
    </row>
    <row r="3720" spans="1:9">
      <c r="A3720">
        <v>3719</v>
      </c>
      <c r="B3720" s="3" t="s">
        <v>3727</v>
      </c>
      <c r="D3720" s="3" t="s">
        <v>10908</v>
      </c>
      <c r="E3720" s="3" t="s">
        <v>17518</v>
      </c>
      <c r="F3720" t="s">
        <v>26232</v>
      </c>
      <c r="G3720" s="1" t="s">
        <v>7</v>
      </c>
      <c r="I3720">
        <f t="shared" si="58"/>
        <v>3719</v>
      </c>
    </row>
    <row r="3721" spans="1:9">
      <c r="A3721">
        <v>3720</v>
      </c>
      <c r="B3721" s="3" t="s">
        <v>3728</v>
      </c>
      <c r="D3721" s="3" t="s">
        <v>10909</v>
      </c>
      <c r="E3721" s="3" t="s">
        <v>17519</v>
      </c>
      <c r="F3721" t="s">
        <v>26321</v>
      </c>
      <c r="G3721" s="1" t="s">
        <v>7</v>
      </c>
      <c r="I3721">
        <f t="shared" si="58"/>
        <v>3720</v>
      </c>
    </row>
    <row r="3722" spans="1:9">
      <c r="A3722">
        <v>3721</v>
      </c>
      <c r="B3722" s="3" t="s">
        <v>3729</v>
      </c>
      <c r="D3722" s="3" t="s">
        <v>10910</v>
      </c>
      <c r="E3722" s="3" t="s">
        <v>17520</v>
      </c>
      <c r="F3722" t="s">
        <v>26241</v>
      </c>
      <c r="G3722" s="1" t="s">
        <v>7</v>
      </c>
      <c r="I3722">
        <f t="shared" si="58"/>
        <v>3721</v>
      </c>
    </row>
    <row r="3723" spans="1:9">
      <c r="A3723">
        <v>3722</v>
      </c>
      <c r="B3723" s="3" t="s">
        <v>3730</v>
      </c>
      <c r="D3723" s="3" t="s">
        <v>10911</v>
      </c>
      <c r="E3723" s="3" t="s">
        <v>17521</v>
      </c>
      <c r="F3723" t="s">
        <v>26481</v>
      </c>
      <c r="G3723" s="1" t="s">
        <v>7</v>
      </c>
      <c r="I3723">
        <f t="shared" si="58"/>
        <v>3722</v>
      </c>
    </row>
    <row r="3724" spans="1:9">
      <c r="A3724">
        <v>3723</v>
      </c>
      <c r="B3724" s="3" t="s">
        <v>3731</v>
      </c>
      <c r="D3724" s="3" t="s">
        <v>9914</v>
      </c>
      <c r="E3724" s="3" t="s">
        <v>16524</v>
      </c>
      <c r="F3724" t="s">
        <v>26232</v>
      </c>
      <c r="G3724" s="1" t="s">
        <v>7</v>
      </c>
      <c r="I3724">
        <f t="shared" si="58"/>
        <v>3723</v>
      </c>
    </row>
    <row r="3725" spans="1:9">
      <c r="A3725">
        <v>3724</v>
      </c>
      <c r="B3725" s="3" t="s">
        <v>3732</v>
      </c>
      <c r="D3725" s="3" t="s">
        <v>10912</v>
      </c>
      <c r="E3725" s="3" t="s">
        <v>17522</v>
      </c>
      <c r="F3725" t="s">
        <v>26232</v>
      </c>
      <c r="G3725" s="1" t="s">
        <v>7</v>
      </c>
      <c r="I3725">
        <f t="shared" si="58"/>
        <v>3724</v>
      </c>
    </row>
    <row r="3726" spans="1:9">
      <c r="A3726">
        <v>3725</v>
      </c>
      <c r="B3726" s="3" t="s">
        <v>3733</v>
      </c>
      <c r="D3726" s="3" t="s">
        <v>10913</v>
      </c>
      <c r="E3726" s="3" t="s">
        <v>17523</v>
      </c>
      <c r="F3726" t="s">
        <v>26232</v>
      </c>
      <c r="G3726" s="1" t="s">
        <v>7</v>
      </c>
      <c r="I3726">
        <f t="shared" si="58"/>
        <v>3725</v>
      </c>
    </row>
    <row r="3727" spans="1:9">
      <c r="A3727">
        <v>3726</v>
      </c>
      <c r="B3727" s="3" t="s">
        <v>3734</v>
      </c>
      <c r="D3727" s="3" t="s">
        <v>10914</v>
      </c>
      <c r="E3727" s="3" t="s">
        <v>17524</v>
      </c>
      <c r="F3727" t="s">
        <v>21740</v>
      </c>
      <c r="G3727" s="1" t="s">
        <v>21743</v>
      </c>
      <c r="I3727">
        <f t="shared" si="58"/>
        <v>3726</v>
      </c>
    </row>
    <row r="3728" spans="1:9">
      <c r="A3728">
        <v>3727</v>
      </c>
      <c r="B3728" s="3" t="s">
        <v>3735</v>
      </c>
      <c r="D3728" s="3" t="s">
        <v>10915</v>
      </c>
      <c r="E3728" s="3" t="s">
        <v>17525</v>
      </c>
      <c r="F3728" t="s">
        <v>26232</v>
      </c>
      <c r="G3728" s="1" t="s">
        <v>7</v>
      </c>
      <c r="I3728">
        <f t="shared" si="58"/>
        <v>3727</v>
      </c>
    </row>
    <row r="3729" spans="1:9">
      <c r="A3729">
        <v>3728</v>
      </c>
      <c r="B3729" s="3" t="s">
        <v>3736</v>
      </c>
      <c r="D3729" s="3" t="s">
        <v>10916</v>
      </c>
      <c r="E3729" s="3" t="s">
        <v>17526</v>
      </c>
      <c r="F3729" t="s">
        <v>21156</v>
      </c>
      <c r="G3729" s="1" t="s">
        <v>7</v>
      </c>
      <c r="I3729">
        <f t="shared" si="58"/>
        <v>3728</v>
      </c>
    </row>
    <row r="3730" spans="1:9">
      <c r="A3730">
        <v>3729</v>
      </c>
      <c r="B3730" s="3" t="s">
        <v>3737</v>
      </c>
      <c r="D3730" s="3" t="s">
        <v>10917</v>
      </c>
      <c r="E3730" s="3" t="s">
        <v>17527</v>
      </c>
      <c r="F3730" t="s">
        <v>26241</v>
      </c>
      <c r="G3730" s="1" t="s">
        <v>7</v>
      </c>
      <c r="I3730">
        <f t="shared" si="58"/>
        <v>3729</v>
      </c>
    </row>
    <row r="3731" spans="1:9">
      <c r="A3731">
        <v>3730</v>
      </c>
      <c r="B3731" s="3" t="s">
        <v>3738</v>
      </c>
      <c r="D3731" s="3" t="s">
        <v>10918</v>
      </c>
      <c r="E3731" s="3" t="s">
        <v>17528</v>
      </c>
      <c r="F3731" t="s">
        <v>21740</v>
      </c>
      <c r="G3731" s="1" t="s">
        <v>21739</v>
      </c>
      <c r="I3731">
        <f t="shared" si="58"/>
        <v>3730</v>
      </c>
    </row>
    <row r="3732" spans="1:9">
      <c r="A3732">
        <v>3731</v>
      </c>
      <c r="B3732" s="3" t="s">
        <v>3739</v>
      </c>
      <c r="D3732" s="3" t="s">
        <v>10919</v>
      </c>
      <c r="E3732" s="3" t="s">
        <v>17529</v>
      </c>
      <c r="F3732" t="s">
        <v>26234</v>
      </c>
      <c r="G3732" s="1" t="s">
        <v>7</v>
      </c>
      <c r="I3732">
        <f t="shared" si="58"/>
        <v>3731</v>
      </c>
    </row>
    <row r="3733" spans="1:9">
      <c r="A3733">
        <v>3732</v>
      </c>
      <c r="B3733" s="3" t="s">
        <v>3740</v>
      </c>
      <c r="D3733" s="3" t="s">
        <v>10920</v>
      </c>
      <c r="E3733" s="3" t="s">
        <v>17530</v>
      </c>
      <c r="F3733" t="s">
        <v>26449</v>
      </c>
      <c r="G3733" s="1" t="s">
        <v>7</v>
      </c>
      <c r="I3733">
        <f t="shared" si="58"/>
        <v>3732</v>
      </c>
    </row>
    <row r="3734" spans="1:9">
      <c r="A3734">
        <v>3733</v>
      </c>
      <c r="B3734" s="3" t="s">
        <v>3741</v>
      </c>
      <c r="D3734" s="3" t="s">
        <v>10136</v>
      </c>
      <c r="E3734" s="3" t="s">
        <v>16746</v>
      </c>
      <c r="F3734" t="s">
        <v>26241</v>
      </c>
      <c r="G3734" s="1" t="s">
        <v>7</v>
      </c>
      <c r="I3734">
        <f t="shared" si="58"/>
        <v>3733</v>
      </c>
    </row>
    <row r="3735" spans="1:9">
      <c r="A3735">
        <v>3734</v>
      </c>
      <c r="B3735" s="3" t="s">
        <v>3742</v>
      </c>
      <c r="D3735" s="3" t="s">
        <v>10921</v>
      </c>
      <c r="E3735" s="3" t="s">
        <v>17531</v>
      </c>
      <c r="F3735" t="s">
        <v>26232</v>
      </c>
      <c r="G3735" s="1" t="s">
        <v>7</v>
      </c>
      <c r="I3735">
        <f t="shared" si="58"/>
        <v>3734</v>
      </c>
    </row>
    <row r="3736" spans="1:9">
      <c r="A3736">
        <v>3735</v>
      </c>
      <c r="B3736" s="3" t="s">
        <v>3743</v>
      </c>
      <c r="D3736" s="3" t="s">
        <v>10922</v>
      </c>
      <c r="E3736" s="3" t="s">
        <v>17532</v>
      </c>
      <c r="F3736" t="s">
        <v>26482</v>
      </c>
      <c r="G3736" s="1" t="s">
        <v>7</v>
      </c>
      <c r="I3736">
        <f t="shared" si="58"/>
        <v>3735</v>
      </c>
    </row>
    <row r="3737" spans="1:9">
      <c r="A3737">
        <v>3736</v>
      </c>
      <c r="B3737" s="3" t="s">
        <v>3744</v>
      </c>
      <c r="D3737" s="3" t="s">
        <v>10923</v>
      </c>
      <c r="E3737" s="3" t="s">
        <v>17533</v>
      </c>
      <c r="F3737" t="s">
        <v>26235</v>
      </c>
      <c r="G3737" s="1" t="s">
        <v>7</v>
      </c>
      <c r="I3737">
        <f t="shared" si="58"/>
        <v>3736</v>
      </c>
    </row>
    <row r="3738" spans="1:9">
      <c r="A3738">
        <v>3737</v>
      </c>
      <c r="B3738" s="3" t="s">
        <v>3745</v>
      </c>
      <c r="D3738" s="3" t="s">
        <v>10924</v>
      </c>
      <c r="E3738" s="3" t="s">
        <v>17534</v>
      </c>
      <c r="F3738" t="s">
        <v>26355</v>
      </c>
      <c r="G3738" s="1" t="s">
        <v>7</v>
      </c>
      <c r="I3738">
        <f t="shared" si="58"/>
        <v>3737</v>
      </c>
    </row>
    <row r="3739" spans="1:9">
      <c r="A3739">
        <v>3738</v>
      </c>
      <c r="B3739" s="3" t="s">
        <v>3746</v>
      </c>
      <c r="D3739" s="3" t="s">
        <v>10925</v>
      </c>
      <c r="E3739" s="3" t="s">
        <v>17535</v>
      </c>
      <c r="F3739" t="s">
        <v>26285</v>
      </c>
      <c r="G3739" s="1" t="s">
        <v>7</v>
      </c>
      <c r="I3739">
        <f t="shared" si="58"/>
        <v>3738</v>
      </c>
    </row>
    <row r="3740" spans="1:9">
      <c r="A3740">
        <v>3739</v>
      </c>
      <c r="B3740" s="3" t="s">
        <v>3747</v>
      </c>
      <c r="D3740" s="3" t="s">
        <v>10926</v>
      </c>
      <c r="E3740" s="3" t="s">
        <v>17536</v>
      </c>
      <c r="F3740" t="s">
        <v>26267</v>
      </c>
      <c r="G3740" s="1" t="s">
        <v>7</v>
      </c>
      <c r="I3740">
        <f t="shared" si="58"/>
        <v>3739</v>
      </c>
    </row>
    <row r="3741" spans="1:9">
      <c r="A3741">
        <v>3740</v>
      </c>
      <c r="B3741" s="3" t="s">
        <v>3748</v>
      </c>
      <c r="D3741" s="3" t="s">
        <v>10927</v>
      </c>
      <c r="E3741" s="3" t="s">
        <v>17537</v>
      </c>
      <c r="F3741" t="s">
        <v>26235</v>
      </c>
      <c r="G3741" s="1" t="s">
        <v>7</v>
      </c>
      <c r="I3741">
        <f t="shared" si="58"/>
        <v>3740</v>
      </c>
    </row>
    <row r="3742" spans="1:9">
      <c r="A3742">
        <v>3741</v>
      </c>
      <c r="B3742" s="3" t="s">
        <v>3749</v>
      </c>
      <c r="D3742" s="3" t="s">
        <v>10928</v>
      </c>
      <c r="E3742" s="3" t="s">
        <v>17538</v>
      </c>
      <c r="F3742" t="s">
        <v>26232</v>
      </c>
      <c r="G3742" s="1" t="s">
        <v>7</v>
      </c>
      <c r="I3742">
        <f t="shared" si="58"/>
        <v>3741</v>
      </c>
    </row>
    <row r="3743" spans="1:9">
      <c r="A3743">
        <v>3742</v>
      </c>
      <c r="B3743" s="3" t="s">
        <v>3750</v>
      </c>
      <c r="D3743" s="3" t="s">
        <v>10929</v>
      </c>
      <c r="E3743" s="3" t="s">
        <v>17539</v>
      </c>
      <c r="F3743" t="s">
        <v>26234</v>
      </c>
      <c r="G3743" s="1" t="s">
        <v>21739</v>
      </c>
      <c r="I3743">
        <f t="shared" si="58"/>
        <v>3742</v>
      </c>
    </row>
    <row r="3744" spans="1:9">
      <c r="A3744">
        <v>3743</v>
      </c>
      <c r="B3744" s="3" t="s">
        <v>3751</v>
      </c>
      <c r="D3744" s="3" t="s">
        <v>9754</v>
      </c>
      <c r="E3744" s="3" t="s">
        <v>16364</v>
      </c>
      <c r="F3744" t="s">
        <v>26241</v>
      </c>
      <c r="G3744" s="1" t="s">
        <v>7</v>
      </c>
      <c r="I3744">
        <f t="shared" si="58"/>
        <v>3743</v>
      </c>
    </row>
    <row r="3745" spans="1:9">
      <c r="A3745">
        <v>3744</v>
      </c>
      <c r="B3745" s="3" t="s">
        <v>3752</v>
      </c>
      <c r="D3745" s="3" t="s">
        <v>10140</v>
      </c>
      <c r="E3745" s="3" t="s">
        <v>16750</v>
      </c>
      <c r="F3745" t="s">
        <v>26234</v>
      </c>
      <c r="G3745" s="1" t="s">
        <v>7</v>
      </c>
      <c r="I3745">
        <f t="shared" si="58"/>
        <v>3744</v>
      </c>
    </row>
    <row r="3746" spans="1:9">
      <c r="A3746">
        <v>3745</v>
      </c>
      <c r="B3746" s="3" t="s">
        <v>3753</v>
      </c>
      <c r="D3746" s="3" t="s">
        <v>10930</v>
      </c>
      <c r="E3746" s="3" t="s">
        <v>17540</v>
      </c>
      <c r="F3746" t="s">
        <v>26483</v>
      </c>
      <c r="G3746" s="1" t="s">
        <v>7</v>
      </c>
      <c r="I3746">
        <f t="shared" si="58"/>
        <v>3745</v>
      </c>
    </row>
    <row r="3747" spans="1:9">
      <c r="A3747">
        <v>3746</v>
      </c>
      <c r="B3747" s="3" t="s">
        <v>3754</v>
      </c>
      <c r="D3747" s="3" t="s">
        <v>10931</v>
      </c>
      <c r="E3747" s="3" t="s">
        <v>17541</v>
      </c>
      <c r="F3747" t="s">
        <v>21740</v>
      </c>
      <c r="G3747" s="1" t="s">
        <v>7</v>
      </c>
      <c r="I3747">
        <f t="shared" si="58"/>
        <v>3746</v>
      </c>
    </row>
    <row r="3748" spans="1:9">
      <c r="A3748">
        <v>3747</v>
      </c>
      <c r="B3748" s="3" t="s">
        <v>3755</v>
      </c>
      <c r="D3748" s="3" t="s">
        <v>10932</v>
      </c>
      <c r="E3748" s="3" t="s">
        <v>17542</v>
      </c>
      <c r="F3748" t="s">
        <v>21739</v>
      </c>
      <c r="G3748" s="1" t="s">
        <v>7</v>
      </c>
      <c r="I3748">
        <f t="shared" si="58"/>
        <v>3747</v>
      </c>
    </row>
    <row r="3749" spans="1:9">
      <c r="A3749">
        <v>3748</v>
      </c>
      <c r="B3749" s="3" t="s">
        <v>3756</v>
      </c>
      <c r="D3749" s="3" t="s">
        <v>10331</v>
      </c>
      <c r="E3749" s="3" t="s">
        <v>16941</v>
      </c>
      <c r="F3749" t="s">
        <v>26232</v>
      </c>
      <c r="G3749" s="1" t="s">
        <v>7</v>
      </c>
      <c r="I3749">
        <f t="shared" si="58"/>
        <v>3748</v>
      </c>
    </row>
    <row r="3750" spans="1:9">
      <c r="A3750">
        <v>3749</v>
      </c>
      <c r="B3750" s="3" t="s">
        <v>3757</v>
      </c>
      <c r="D3750" s="3" t="s">
        <v>10933</v>
      </c>
      <c r="E3750" s="3" t="s">
        <v>17543</v>
      </c>
      <c r="F3750" t="s">
        <v>21740</v>
      </c>
      <c r="G3750" s="1" t="s">
        <v>7</v>
      </c>
      <c r="I3750">
        <f t="shared" si="58"/>
        <v>3749</v>
      </c>
    </row>
    <row r="3751" spans="1:9">
      <c r="A3751">
        <v>3750</v>
      </c>
      <c r="B3751" s="3" t="s">
        <v>3758</v>
      </c>
      <c r="D3751" s="3" t="s">
        <v>10934</v>
      </c>
      <c r="E3751" s="3" t="s">
        <v>17544</v>
      </c>
      <c r="F3751" t="s">
        <v>26484</v>
      </c>
      <c r="G3751" s="1" t="s">
        <v>7</v>
      </c>
      <c r="I3751">
        <f t="shared" si="58"/>
        <v>3750</v>
      </c>
    </row>
    <row r="3752" spans="1:9">
      <c r="A3752">
        <v>3751</v>
      </c>
      <c r="B3752" s="3" t="s">
        <v>3759</v>
      </c>
      <c r="D3752" s="3" t="s">
        <v>10935</v>
      </c>
      <c r="E3752" s="3" t="s">
        <v>17545</v>
      </c>
      <c r="F3752" t="s">
        <v>21740</v>
      </c>
      <c r="G3752" s="1" t="s">
        <v>7</v>
      </c>
      <c r="I3752">
        <f t="shared" si="58"/>
        <v>3751</v>
      </c>
    </row>
    <row r="3753" spans="1:9">
      <c r="A3753">
        <v>3752</v>
      </c>
      <c r="B3753" s="3" t="s">
        <v>3760</v>
      </c>
      <c r="D3753" s="3" t="s">
        <v>10936</v>
      </c>
      <c r="E3753" s="3" t="s">
        <v>17546</v>
      </c>
      <c r="F3753" t="s">
        <v>26234</v>
      </c>
      <c r="G3753" s="1" t="s">
        <v>7</v>
      </c>
      <c r="I3753">
        <f t="shared" si="58"/>
        <v>3752</v>
      </c>
    </row>
    <row r="3754" spans="1:9">
      <c r="A3754">
        <v>3753</v>
      </c>
      <c r="B3754" s="3" t="s">
        <v>3761</v>
      </c>
      <c r="D3754" s="3" t="s">
        <v>10937</v>
      </c>
      <c r="E3754" s="3" t="s">
        <v>17547</v>
      </c>
      <c r="F3754" t="s">
        <v>21740</v>
      </c>
      <c r="G3754" s="1" t="s">
        <v>7</v>
      </c>
      <c r="I3754">
        <f t="shared" si="58"/>
        <v>3753</v>
      </c>
    </row>
    <row r="3755" spans="1:9">
      <c r="A3755">
        <v>3754</v>
      </c>
      <c r="B3755" s="3" t="s">
        <v>3762</v>
      </c>
      <c r="D3755" s="3" t="s">
        <v>10938</v>
      </c>
      <c r="E3755" s="3" t="s">
        <v>17548</v>
      </c>
      <c r="F3755" t="s">
        <v>26232</v>
      </c>
      <c r="G3755" s="1" t="s">
        <v>7</v>
      </c>
      <c r="I3755">
        <f t="shared" si="58"/>
        <v>3754</v>
      </c>
    </row>
    <row r="3756" spans="1:9">
      <c r="A3756">
        <v>3755</v>
      </c>
      <c r="B3756" s="3" t="s">
        <v>3763</v>
      </c>
      <c r="D3756" s="3" t="s">
        <v>10939</v>
      </c>
      <c r="E3756" s="3" t="s">
        <v>17549</v>
      </c>
      <c r="F3756" t="s">
        <v>26285</v>
      </c>
      <c r="G3756" s="1" t="s">
        <v>7</v>
      </c>
      <c r="I3756">
        <f t="shared" si="58"/>
        <v>3755</v>
      </c>
    </row>
    <row r="3757" spans="1:9">
      <c r="A3757">
        <v>3756</v>
      </c>
      <c r="B3757" s="3" t="s">
        <v>3764</v>
      </c>
      <c r="D3757" s="3" t="s">
        <v>10940</v>
      </c>
      <c r="E3757" s="3" t="s">
        <v>17550</v>
      </c>
      <c r="F3757" t="s">
        <v>26328</v>
      </c>
      <c r="G3757" s="1" t="s">
        <v>7</v>
      </c>
      <c r="I3757">
        <f t="shared" si="58"/>
        <v>3756</v>
      </c>
    </row>
    <row r="3758" spans="1:9">
      <c r="A3758">
        <v>3757</v>
      </c>
      <c r="B3758" s="3" t="s">
        <v>3765</v>
      </c>
      <c r="D3758" s="3" t="s">
        <v>10941</v>
      </c>
      <c r="E3758" s="3" t="s">
        <v>17551</v>
      </c>
      <c r="F3758" t="s">
        <v>26234</v>
      </c>
      <c r="G3758" s="1" t="s">
        <v>7</v>
      </c>
      <c r="I3758">
        <f t="shared" si="58"/>
        <v>3757</v>
      </c>
    </row>
    <row r="3759" spans="1:9">
      <c r="A3759">
        <v>3758</v>
      </c>
      <c r="B3759" s="3" t="s">
        <v>3766</v>
      </c>
      <c r="D3759" s="3" t="s">
        <v>10942</v>
      </c>
      <c r="E3759" s="3" t="s">
        <v>17552</v>
      </c>
      <c r="F3759" t="s">
        <v>26450</v>
      </c>
      <c r="G3759" s="1" t="s">
        <v>7</v>
      </c>
      <c r="I3759">
        <f t="shared" si="58"/>
        <v>3758</v>
      </c>
    </row>
    <row r="3760" spans="1:9">
      <c r="A3760">
        <v>3759</v>
      </c>
      <c r="B3760" s="3" t="s">
        <v>3767</v>
      </c>
      <c r="D3760" s="3" t="s">
        <v>9879</v>
      </c>
      <c r="E3760" s="3" t="s">
        <v>16489</v>
      </c>
      <c r="F3760" t="s">
        <v>26234</v>
      </c>
      <c r="G3760" s="1" t="s">
        <v>7</v>
      </c>
      <c r="I3760">
        <f t="shared" si="58"/>
        <v>3759</v>
      </c>
    </row>
    <row r="3761" spans="1:9">
      <c r="A3761">
        <v>3760</v>
      </c>
      <c r="B3761" s="3" t="s">
        <v>3768</v>
      </c>
      <c r="D3761" s="3" t="s">
        <v>10943</v>
      </c>
      <c r="E3761" s="3" t="s">
        <v>17553</v>
      </c>
      <c r="F3761" t="s">
        <v>26232</v>
      </c>
      <c r="G3761" s="1" t="s">
        <v>7</v>
      </c>
      <c r="I3761">
        <f t="shared" si="58"/>
        <v>3760</v>
      </c>
    </row>
    <row r="3762" spans="1:9">
      <c r="A3762">
        <v>3761</v>
      </c>
      <c r="B3762" s="3" t="s">
        <v>3769</v>
      </c>
      <c r="D3762" s="3" t="s">
        <v>9816</v>
      </c>
      <c r="E3762" s="3" t="s">
        <v>16426</v>
      </c>
      <c r="F3762" t="s">
        <v>21740</v>
      </c>
      <c r="G3762" s="1" t="s">
        <v>7</v>
      </c>
      <c r="I3762">
        <f t="shared" si="58"/>
        <v>3761</v>
      </c>
    </row>
    <row r="3763" spans="1:9">
      <c r="A3763">
        <v>3762</v>
      </c>
      <c r="B3763" s="3" t="s">
        <v>3770</v>
      </c>
      <c r="D3763" s="3" t="s">
        <v>10070</v>
      </c>
      <c r="E3763" s="3" t="s">
        <v>16680</v>
      </c>
      <c r="F3763" t="s">
        <v>26241</v>
      </c>
      <c r="G3763" s="1" t="s">
        <v>7</v>
      </c>
      <c r="I3763">
        <f t="shared" si="58"/>
        <v>3762</v>
      </c>
    </row>
    <row r="3764" spans="1:9">
      <c r="A3764">
        <v>3763</v>
      </c>
      <c r="B3764" s="3" t="s">
        <v>3771</v>
      </c>
      <c r="D3764" s="3" t="s">
        <v>10944</v>
      </c>
      <c r="E3764" s="3" t="s">
        <v>17554</v>
      </c>
      <c r="F3764" t="s">
        <v>26235</v>
      </c>
      <c r="G3764" s="1" t="s">
        <v>7</v>
      </c>
      <c r="I3764">
        <f t="shared" si="58"/>
        <v>3763</v>
      </c>
    </row>
    <row r="3765" spans="1:9">
      <c r="A3765">
        <v>3764</v>
      </c>
      <c r="B3765" s="3" t="s">
        <v>3772</v>
      </c>
      <c r="D3765" s="3" t="s">
        <v>10945</v>
      </c>
      <c r="E3765" s="3" t="s">
        <v>17555</v>
      </c>
      <c r="F3765" t="s">
        <v>26247</v>
      </c>
      <c r="G3765" s="1" t="s">
        <v>7</v>
      </c>
      <c r="I3765">
        <f t="shared" si="58"/>
        <v>3764</v>
      </c>
    </row>
    <row r="3766" spans="1:9">
      <c r="A3766">
        <v>3765</v>
      </c>
      <c r="B3766" s="3" t="s">
        <v>3773</v>
      </c>
      <c r="D3766" s="3" t="s">
        <v>10183</v>
      </c>
      <c r="E3766" s="3" t="s">
        <v>16793</v>
      </c>
      <c r="F3766" t="s">
        <v>26234</v>
      </c>
      <c r="G3766" s="1" t="s">
        <v>7</v>
      </c>
      <c r="I3766">
        <f t="shared" si="58"/>
        <v>3765</v>
      </c>
    </row>
    <row r="3767" spans="1:9">
      <c r="A3767">
        <v>3766</v>
      </c>
      <c r="B3767" s="3" t="s">
        <v>3774</v>
      </c>
      <c r="D3767" s="3" t="s">
        <v>10946</v>
      </c>
      <c r="E3767" s="3" t="s">
        <v>17556</v>
      </c>
      <c r="F3767" t="s">
        <v>26234</v>
      </c>
      <c r="G3767" s="1" t="s">
        <v>7</v>
      </c>
      <c r="I3767">
        <f t="shared" si="58"/>
        <v>3766</v>
      </c>
    </row>
    <row r="3768" spans="1:9">
      <c r="A3768">
        <v>3767</v>
      </c>
      <c r="B3768" s="3" t="s">
        <v>3775</v>
      </c>
      <c r="D3768" s="3" t="s">
        <v>9865</v>
      </c>
      <c r="E3768" s="3" t="s">
        <v>16475</v>
      </c>
      <c r="F3768" t="s">
        <v>26232</v>
      </c>
      <c r="G3768" s="1" t="s">
        <v>7</v>
      </c>
      <c r="I3768">
        <f t="shared" si="58"/>
        <v>3767</v>
      </c>
    </row>
    <row r="3769" spans="1:9">
      <c r="A3769">
        <v>3768</v>
      </c>
      <c r="B3769" s="3" t="s">
        <v>3776</v>
      </c>
      <c r="D3769" s="3" t="s">
        <v>10080</v>
      </c>
      <c r="E3769" s="3" t="s">
        <v>16690</v>
      </c>
      <c r="F3769" t="s">
        <v>26239</v>
      </c>
      <c r="G3769" s="1" t="s">
        <v>7</v>
      </c>
      <c r="I3769">
        <f t="shared" si="58"/>
        <v>3768</v>
      </c>
    </row>
    <row r="3770" spans="1:9">
      <c r="A3770">
        <v>3769</v>
      </c>
      <c r="B3770" s="3" t="s">
        <v>3777</v>
      </c>
      <c r="D3770" s="3" t="s">
        <v>10947</v>
      </c>
      <c r="E3770" s="3" t="s">
        <v>17557</v>
      </c>
      <c r="F3770" t="s">
        <v>26241</v>
      </c>
      <c r="G3770" s="1" t="s">
        <v>7</v>
      </c>
      <c r="I3770">
        <f t="shared" si="58"/>
        <v>3769</v>
      </c>
    </row>
    <row r="3771" spans="1:9">
      <c r="A3771">
        <v>3770</v>
      </c>
      <c r="B3771" s="3" t="s">
        <v>3778</v>
      </c>
      <c r="D3771" s="3" t="s">
        <v>10948</v>
      </c>
      <c r="E3771" s="3" t="s">
        <v>17558</v>
      </c>
      <c r="F3771" t="s">
        <v>26331</v>
      </c>
      <c r="G3771" s="1" t="s">
        <v>7</v>
      </c>
      <c r="I3771">
        <f t="shared" si="58"/>
        <v>3770</v>
      </c>
    </row>
    <row r="3772" spans="1:9">
      <c r="A3772">
        <v>3771</v>
      </c>
      <c r="B3772" s="3" t="s">
        <v>3779</v>
      </c>
      <c r="D3772" s="3" t="s">
        <v>9971</v>
      </c>
      <c r="E3772" s="3" t="s">
        <v>16581</v>
      </c>
      <c r="F3772" t="s">
        <v>26290</v>
      </c>
      <c r="G3772" s="1" t="s">
        <v>7</v>
      </c>
      <c r="I3772">
        <f t="shared" si="58"/>
        <v>3771</v>
      </c>
    </row>
    <row r="3773" spans="1:9">
      <c r="A3773">
        <v>3772</v>
      </c>
      <c r="B3773" s="3" t="s">
        <v>3780</v>
      </c>
      <c r="D3773" s="3" t="s">
        <v>10949</v>
      </c>
      <c r="E3773" s="3" t="s">
        <v>17559</v>
      </c>
      <c r="G3773" s="1" t="s">
        <v>21739</v>
      </c>
      <c r="I3773">
        <f t="shared" si="58"/>
        <v>3772</v>
      </c>
    </row>
    <row r="3774" spans="1:9">
      <c r="A3774">
        <v>3773</v>
      </c>
      <c r="B3774" s="3" t="s">
        <v>3781</v>
      </c>
      <c r="D3774" s="3" t="s">
        <v>10253</v>
      </c>
      <c r="E3774" s="3" t="s">
        <v>16863</v>
      </c>
      <c r="F3774" t="s">
        <v>26234</v>
      </c>
      <c r="G3774" s="1" t="s">
        <v>7</v>
      </c>
      <c r="I3774">
        <f t="shared" si="58"/>
        <v>3773</v>
      </c>
    </row>
    <row r="3775" spans="1:9">
      <c r="A3775">
        <v>3774</v>
      </c>
      <c r="B3775" s="3" t="s">
        <v>3782</v>
      </c>
      <c r="D3775" s="3" t="s">
        <v>9868</v>
      </c>
      <c r="E3775" s="3" t="s">
        <v>16478</v>
      </c>
      <c r="F3775" t="s">
        <v>26232</v>
      </c>
      <c r="G3775" s="1" t="s">
        <v>7</v>
      </c>
      <c r="I3775">
        <f t="shared" si="58"/>
        <v>3774</v>
      </c>
    </row>
    <row r="3776" spans="1:9">
      <c r="A3776">
        <v>3775</v>
      </c>
      <c r="B3776" s="3" t="s">
        <v>3783</v>
      </c>
      <c r="D3776" s="3" t="s">
        <v>10950</v>
      </c>
      <c r="E3776" s="3" t="s">
        <v>17560</v>
      </c>
      <c r="F3776" t="s">
        <v>26234</v>
      </c>
      <c r="G3776" s="1" t="s">
        <v>7</v>
      </c>
      <c r="I3776">
        <f t="shared" si="58"/>
        <v>3775</v>
      </c>
    </row>
    <row r="3777" spans="1:9">
      <c r="A3777">
        <v>3776</v>
      </c>
      <c r="B3777" s="3" t="s">
        <v>3784</v>
      </c>
      <c r="D3777" s="3" t="s">
        <v>10951</v>
      </c>
      <c r="E3777" s="3" t="s">
        <v>17561</v>
      </c>
      <c r="F3777" t="s">
        <v>26232</v>
      </c>
      <c r="G3777" s="1" t="s">
        <v>7</v>
      </c>
      <c r="I3777">
        <f t="shared" si="58"/>
        <v>3776</v>
      </c>
    </row>
    <row r="3778" spans="1:9">
      <c r="A3778">
        <v>3777</v>
      </c>
      <c r="B3778" s="3" t="s">
        <v>3785</v>
      </c>
      <c r="D3778" s="3" t="s">
        <v>9388</v>
      </c>
      <c r="E3778" s="3" t="s">
        <v>15998</v>
      </c>
      <c r="F3778" t="s">
        <v>26234</v>
      </c>
      <c r="G3778" s="1" t="s">
        <v>7</v>
      </c>
      <c r="I3778">
        <f t="shared" si="58"/>
        <v>3777</v>
      </c>
    </row>
    <row r="3779" spans="1:9">
      <c r="A3779">
        <v>3778</v>
      </c>
      <c r="B3779" s="3" t="s">
        <v>3786</v>
      </c>
      <c r="D3779" s="3" t="s">
        <v>10952</v>
      </c>
      <c r="E3779" s="3" t="s">
        <v>17562</v>
      </c>
      <c r="F3779" t="s">
        <v>26241</v>
      </c>
      <c r="G3779" s="1" t="s">
        <v>7</v>
      </c>
      <c r="I3779">
        <f t="shared" si="58"/>
        <v>3778</v>
      </c>
    </row>
    <row r="3780" spans="1:9">
      <c r="A3780">
        <v>3779</v>
      </c>
      <c r="B3780" s="3" t="s">
        <v>3787</v>
      </c>
      <c r="D3780" s="3" t="s">
        <v>10953</v>
      </c>
      <c r="E3780" s="3" t="s">
        <v>17563</v>
      </c>
      <c r="F3780" t="s">
        <v>21740</v>
      </c>
      <c r="G3780" s="1" t="s">
        <v>7</v>
      </c>
      <c r="I3780">
        <f t="shared" si="58"/>
        <v>3779</v>
      </c>
    </row>
    <row r="3781" spans="1:9">
      <c r="A3781">
        <v>3780</v>
      </c>
      <c r="B3781" s="3" t="s">
        <v>3788</v>
      </c>
      <c r="D3781" s="3" t="s">
        <v>10954</v>
      </c>
      <c r="E3781" s="3" t="s">
        <v>17564</v>
      </c>
      <c r="F3781" t="s">
        <v>26312</v>
      </c>
      <c r="G3781" s="1" t="s">
        <v>7</v>
      </c>
      <c r="I3781">
        <f t="shared" si="58"/>
        <v>3780</v>
      </c>
    </row>
    <row r="3782" spans="1:9">
      <c r="A3782">
        <v>3781</v>
      </c>
      <c r="B3782" s="3" t="s">
        <v>3789</v>
      </c>
      <c r="D3782" s="3" t="s">
        <v>10955</v>
      </c>
      <c r="E3782" s="3" t="s">
        <v>17565</v>
      </c>
      <c r="F3782" t="s">
        <v>26241</v>
      </c>
      <c r="G3782" s="1" t="s">
        <v>7</v>
      </c>
      <c r="I3782">
        <f t="shared" ref="I3782:I3845" si="59">A3782</f>
        <v>3781</v>
      </c>
    </row>
    <row r="3783" spans="1:9">
      <c r="A3783">
        <v>3782</v>
      </c>
      <c r="B3783" s="3" t="s">
        <v>3790</v>
      </c>
      <c r="D3783" s="3" t="s">
        <v>10956</v>
      </c>
      <c r="E3783" s="3" t="s">
        <v>17566</v>
      </c>
      <c r="F3783" t="s">
        <v>26268</v>
      </c>
      <c r="G3783" s="1" t="s">
        <v>7</v>
      </c>
      <c r="I3783">
        <f t="shared" si="59"/>
        <v>3782</v>
      </c>
    </row>
    <row r="3784" spans="1:9">
      <c r="A3784">
        <v>3783</v>
      </c>
      <c r="B3784" s="3" t="s">
        <v>3791</v>
      </c>
      <c r="D3784" s="3" t="s">
        <v>10957</v>
      </c>
      <c r="E3784" s="3" t="s">
        <v>17567</v>
      </c>
      <c r="F3784" t="s">
        <v>26232</v>
      </c>
      <c r="G3784" s="1" t="s">
        <v>7</v>
      </c>
      <c r="I3784">
        <f t="shared" si="59"/>
        <v>3783</v>
      </c>
    </row>
    <row r="3785" spans="1:9">
      <c r="A3785">
        <v>3784</v>
      </c>
      <c r="B3785" s="3" t="s">
        <v>3792</v>
      </c>
      <c r="D3785" s="3" t="s">
        <v>10958</v>
      </c>
      <c r="E3785" s="3" t="s">
        <v>17568</v>
      </c>
      <c r="F3785" t="s">
        <v>26232</v>
      </c>
      <c r="G3785" s="1" t="s">
        <v>7</v>
      </c>
      <c r="I3785">
        <f t="shared" si="59"/>
        <v>3784</v>
      </c>
    </row>
    <row r="3786" spans="1:9">
      <c r="A3786">
        <v>3785</v>
      </c>
      <c r="B3786" s="3" t="s">
        <v>3793</v>
      </c>
      <c r="D3786" s="3" t="s">
        <v>10959</v>
      </c>
      <c r="E3786" s="3" t="s">
        <v>17569</v>
      </c>
      <c r="F3786" t="s">
        <v>26235</v>
      </c>
      <c r="G3786" s="1" t="s">
        <v>21739</v>
      </c>
      <c r="I3786">
        <f t="shared" si="59"/>
        <v>3785</v>
      </c>
    </row>
    <row r="3787" spans="1:9">
      <c r="A3787">
        <v>3786</v>
      </c>
      <c r="B3787" s="3" t="s">
        <v>3794</v>
      </c>
      <c r="D3787" s="3" t="s">
        <v>10344</v>
      </c>
      <c r="E3787" s="3" t="s">
        <v>16954</v>
      </c>
      <c r="F3787" t="s">
        <v>26234</v>
      </c>
      <c r="G3787" s="1" t="s">
        <v>7</v>
      </c>
      <c r="I3787">
        <f t="shared" si="59"/>
        <v>3786</v>
      </c>
    </row>
    <row r="3788" spans="1:9">
      <c r="A3788">
        <v>3787</v>
      </c>
      <c r="B3788" s="3" t="s">
        <v>3795</v>
      </c>
      <c r="D3788" s="3" t="s">
        <v>10960</v>
      </c>
      <c r="E3788" s="3" t="s">
        <v>17570</v>
      </c>
      <c r="F3788" t="s">
        <v>26235</v>
      </c>
      <c r="G3788" s="1" t="s">
        <v>7</v>
      </c>
      <c r="I3788">
        <f t="shared" si="59"/>
        <v>3787</v>
      </c>
    </row>
    <row r="3789" spans="1:9">
      <c r="A3789">
        <v>3788</v>
      </c>
      <c r="B3789" s="3" t="s">
        <v>3796</v>
      </c>
      <c r="D3789" s="3" t="s">
        <v>10961</v>
      </c>
      <c r="E3789" s="3" t="s">
        <v>17571</v>
      </c>
      <c r="F3789" t="s">
        <v>26235</v>
      </c>
      <c r="G3789" s="1" t="s">
        <v>21739</v>
      </c>
      <c r="I3789">
        <f t="shared" si="59"/>
        <v>3788</v>
      </c>
    </row>
    <row r="3790" spans="1:9">
      <c r="A3790">
        <v>3789</v>
      </c>
      <c r="B3790" s="3" t="s">
        <v>3797</v>
      </c>
      <c r="D3790" s="3" t="s">
        <v>10962</v>
      </c>
      <c r="E3790" s="3" t="s">
        <v>17572</v>
      </c>
      <c r="F3790" t="s">
        <v>26241</v>
      </c>
      <c r="G3790" s="1" t="s">
        <v>7</v>
      </c>
      <c r="I3790">
        <f t="shared" si="59"/>
        <v>3789</v>
      </c>
    </row>
    <row r="3791" spans="1:9">
      <c r="A3791">
        <v>3790</v>
      </c>
      <c r="B3791" s="3" t="s">
        <v>3798</v>
      </c>
      <c r="D3791" s="3" t="s">
        <v>10963</v>
      </c>
      <c r="E3791" s="3" t="s">
        <v>17573</v>
      </c>
      <c r="F3791" t="s">
        <v>26234</v>
      </c>
      <c r="G3791" s="1" t="s">
        <v>7</v>
      </c>
      <c r="I3791">
        <f t="shared" si="59"/>
        <v>3790</v>
      </c>
    </row>
    <row r="3792" spans="1:9">
      <c r="A3792">
        <v>3791</v>
      </c>
      <c r="B3792" s="3" t="s">
        <v>3799</v>
      </c>
      <c r="D3792" s="3" t="s">
        <v>9674</v>
      </c>
      <c r="E3792" s="3" t="s">
        <v>16284</v>
      </c>
      <c r="F3792" t="s">
        <v>26232</v>
      </c>
      <c r="G3792" s="1" t="s">
        <v>7</v>
      </c>
      <c r="I3792">
        <f t="shared" si="59"/>
        <v>3791</v>
      </c>
    </row>
    <row r="3793" spans="1:9">
      <c r="A3793">
        <v>3792</v>
      </c>
      <c r="B3793" s="3" t="s">
        <v>3800</v>
      </c>
      <c r="D3793" s="3" t="s">
        <v>10964</v>
      </c>
      <c r="E3793" s="3" t="s">
        <v>17574</v>
      </c>
      <c r="F3793" t="s">
        <v>21740</v>
      </c>
      <c r="G3793" s="1" t="s">
        <v>21739</v>
      </c>
      <c r="I3793">
        <f t="shared" si="59"/>
        <v>3792</v>
      </c>
    </row>
    <row r="3794" spans="1:9">
      <c r="A3794">
        <v>3793</v>
      </c>
      <c r="B3794" s="3" t="s">
        <v>3801</v>
      </c>
      <c r="D3794" s="3" t="s">
        <v>9755</v>
      </c>
      <c r="E3794" s="3" t="s">
        <v>16365</v>
      </c>
      <c r="F3794" t="s">
        <v>26234</v>
      </c>
      <c r="G3794" s="1" t="s">
        <v>7</v>
      </c>
      <c r="I3794">
        <f t="shared" si="59"/>
        <v>3793</v>
      </c>
    </row>
    <row r="3795" spans="1:9">
      <c r="A3795">
        <v>3794</v>
      </c>
      <c r="B3795" s="3" t="s">
        <v>3802</v>
      </c>
      <c r="D3795" s="3" t="s">
        <v>10965</v>
      </c>
      <c r="E3795" s="3" t="s">
        <v>17575</v>
      </c>
      <c r="F3795" t="s">
        <v>26234</v>
      </c>
      <c r="G3795" s="1" t="s">
        <v>7</v>
      </c>
      <c r="I3795">
        <f t="shared" si="59"/>
        <v>3794</v>
      </c>
    </row>
    <row r="3796" spans="1:9">
      <c r="A3796">
        <v>3795</v>
      </c>
      <c r="B3796" s="3" t="s">
        <v>3803</v>
      </c>
      <c r="D3796" s="3" t="s">
        <v>10966</v>
      </c>
      <c r="E3796" s="3" t="s">
        <v>17576</v>
      </c>
      <c r="F3796" t="s">
        <v>26239</v>
      </c>
      <c r="G3796" s="1" t="s">
        <v>7</v>
      </c>
      <c r="I3796">
        <f t="shared" si="59"/>
        <v>3795</v>
      </c>
    </row>
    <row r="3797" spans="1:9">
      <c r="A3797">
        <v>3796</v>
      </c>
      <c r="B3797" s="3" t="s">
        <v>3804</v>
      </c>
      <c r="D3797" s="3" t="s">
        <v>10967</v>
      </c>
      <c r="E3797" s="3" t="s">
        <v>17577</v>
      </c>
      <c r="F3797" t="s">
        <v>26234</v>
      </c>
      <c r="G3797" s="1" t="s">
        <v>7</v>
      </c>
      <c r="I3797">
        <f t="shared" si="59"/>
        <v>3796</v>
      </c>
    </row>
    <row r="3798" spans="1:9">
      <c r="A3798">
        <v>3797</v>
      </c>
      <c r="B3798" s="3" t="s">
        <v>3805</v>
      </c>
      <c r="D3798" s="3" t="s">
        <v>10968</v>
      </c>
      <c r="E3798" s="3" t="s">
        <v>17578</v>
      </c>
      <c r="F3798" t="s">
        <v>26386</v>
      </c>
      <c r="G3798" s="1" t="s">
        <v>7</v>
      </c>
      <c r="I3798">
        <f t="shared" si="59"/>
        <v>3797</v>
      </c>
    </row>
    <row r="3799" spans="1:9">
      <c r="A3799">
        <v>3798</v>
      </c>
      <c r="B3799" s="3" t="s">
        <v>3806</v>
      </c>
      <c r="D3799" s="3" t="s">
        <v>10969</v>
      </c>
      <c r="E3799" s="3" t="s">
        <v>17579</v>
      </c>
      <c r="F3799" t="s">
        <v>26232</v>
      </c>
      <c r="G3799" s="1" t="s">
        <v>7</v>
      </c>
      <c r="I3799">
        <f t="shared" si="59"/>
        <v>3798</v>
      </c>
    </row>
    <row r="3800" spans="1:9">
      <c r="A3800">
        <v>3799</v>
      </c>
      <c r="B3800" s="3" t="s">
        <v>3807</v>
      </c>
      <c r="D3800" s="3" t="s">
        <v>10970</v>
      </c>
      <c r="E3800" s="3" t="s">
        <v>17580</v>
      </c>
      <c r="F3800" t="s">
        <v>26485</v>
      </c>
      <c r="G3800" s="1" t="s">
        <v>7</v>
      </c>
      <c r="I3800">
        <f t="shared" si="59"/>
        <v>3799</v>
      </c>
    </row>
    <row r="3801" spans="1:9">
      <c r="A3801">
        <v>3800</v>
      </c>
      <c r="B3801" s="3" t="s">
        <v>3808</v>
      </c>
      <c r="D3801" s="3" t="s">
        <v>10971</v>
      </c>
      <c r="E3801" s="3" t="s">
        <v>17581</v>
      </c>
      <c r="F3801" t="s">
        <v>26232</v>
      </c>
      <c r="G3801" s="1" t="s">
        <v>7</v>
      </c>
      <c r="I3801">
        <f t="shared" si="59"/>
        <v>3800</v>
      </c>
    </row>
    <row r="3802" spans="1:9">
      <c r="A3802">
        <v>3801</v>
      </c>
      <c r="B3802" s="3" t="s">
        <v>3809</v>
      </c>
      <c r="D3802" s="3" t="s">
        <v>10972</v>
      </c>
      <c r="E3802" s="3" t="s">
        <v>17582</v>
      </c>
      <c r="F3802" t="s">
        <v>26232</v>
      </c>
      <c r="G3802" s="1" t="s">
        <v>7</v>
      </c>
      <c r="I3802">
        <f t="shared" si="59"/>
        <v>3801</v>
      </c>
    </row>
    <row r="3803" spans="1:9">
      <c r="A3803">
        <v>3802</v>
      </c>
      <c r="B3803" s="3" t="s">
        <v>3810</v>
      </c>
      <c r="D3803" s="3" t="s">
        <v>10973</v>
      </c>
      <c r="E3803" s="3" t="s">
        <v>17583</v>
      </c>
      <c r="F3803" t="s">
        <v>26331</v>
      </c>
      <c r="G3803" s="1" t="s">
        <v>7</v>
      </c>
      <c r="I3803">
        <f t="shared" si="59"/>
        <v>3802</v>
      </c>
    </row>
    <row r="3804" spans="1:9">
      <c r="A3804">
        <v>3803</v>
      </c>
      <c r="B3804" s="3" t="s">
        <v>3811</v>
      </c>
      <c r="D3804" s="3" t="s">
        <v>9870</v>
      </c>
      <c r="E3804" s="3" t="s">
        <v>16480</v>
      </c>
      <c r="F3804" t="s">
        <v>26234</v>
      </c>
      <c r="G3804" s="1" t="s">
        <v>7</v>
      </c>
      <c r="I3804">
        <f t="shared" si="59"/>
        <v>3803</v>
      </c>
    </row>
    <row r="3805" spans="1:9">
      <c r="A3805">
        <v>3804</v>
      </c>
      <c r="B3805" s="3" t="s">
        <v>3812</v>
      </c>
      <c r="D3805" s="3" t="s">
        <v>9717</v>
      </c>
      <c r="E3805" s="3" t="s">
        <v>16327</v>
      </c>
      <c r="F3805" t="s">
        <v>26232</v>
      </c>
      <c r="G3805" s="1" t="s">
        <v>7</v>
      </c>
      <c r="I3805">
        <f t="shared" si="59"/>
        <v>3804</v>
      </c>
    </row>
    <row r="3806" spans="1:9">
      <c r="A3806">
        <v>3805</v>
      </c>
      <c r="B3806" s="3" t="s">
        <v>3813</v>
      </c>
      <c r="D3806" s="3" t="s">
        <v>10974</v>
      </c>
      <c r="E3806" s="3" t="s">
        <v>17584</v>
      </c>
      <c r="F3806" t="s">
        <v>26232</v>
      </c>
      <c r="G3806" s="1" t="s">
        <v>7</v>
      </c>
      <c r="I3806">
        <f t="shared" si="59"/>
        <v>3805</v>
      </c>
    </row>
    <row r="3807" spans="1:9">
      <c r="A3807">
        <v>3806</v>
      </c>
      <c r="B3807" s="3" t="s">
        <v>3814</v>
      </c>
      <c r="D3807" s="3" t="s">
        <v>10449</v>
      </c>
      <c r="E3807" s="3" t="s">
        <v>17059</v>
      </c>
      <c r="F3807" t="s">
        <v>26232</v>
      </c>
      <c r="G3807" s="1" t="s">
        <v>7</v>
      </c>
      <c r="I3807">
        <f t="shared" si="59"/>
        <v>3806</v>
      </c>
    </row>
    <row r="3808" spans="1:9">
      <c r="A3808">
        <v>3807</v>
      </c>
      <c r="B3808" s="3" t="s">
        <v>3815</v>
      </c>
      <c r="D3808" s="3" t="s">
        <v>10975</v>
      </c>
      <c r="E3808" s="3" t="s">
        <v>17585</v>
      </c>
      <c r="F3808" t="s">
        <v>26486</v>
      </c>
      <c r="G3808" s="1" t="s">
        <v>7</v>
      </c>
      <c r="I3808">
        <f t="shared" si="59"/>
        <v>3807</v>
      </c>
    </row>
    <row r="3809" spans="1:9">
      <c r="A3809">
        <v>3808</v>
      </c>
      <c r="B3809" s="3" t="s">
        <v>3816</v>
      </c>
      <c r="D3809" s="3" t="s">
        <v>10976</v>
      </c>
      <c r="E3809" s="3" t="s">
        <v>17586</v>
      </c>
      <c r="F3809" t="s">
        <v>21740</v>
      </c>
      <c r="G3809" s="1" t="s">
        <v>21739</v>
      </c>
      <c r="I3809">
        <f t="shared" si="59"/>
        <v>3808</v>
      </c>
    </row>
    <row r="3810" spans="1:9">
      <c r="A3810">
        <v>3809</v>
      </c>
      <c r="B3810" s="3" t="s">
        <v>3817</v>
      </c>
      <c r="D3810" s="3" t="s">
        <v>10977</v>
      </c>
      <c r="E3810" s="3" t="s">
        <v>17587</v>
      </c>
      <c r="F3810" t="s">
        <v>26234</v>
      </c>
      <c r="G3810" s="1" t="s">
        <v>7</v>
      </c>
      <c r="I3810">
        <f t="shared" si="59"/>
        <v>3809</v>
      </c>
    </row>
    <row r="3811" spans="1:9">
      <c r="A3811">
        <v>3810</v>
      </c>
      <c r="B3811" s="3" t="s">
        <v>3818</v>
      </c>
      <c r="D3811" s="3" t="s">
        <v>10978</v>
      </c>
      <c r="E3811" s="3" t="s">
        <v>17588</v>
      </c>
      <c r="F3811" t="s">
        <v>21740</v>
      </c>
      <c r="G3811" s="1" t="s">
        <v>7</v>
      </c>
      <c r="I3811">
        <f t="shared" si="59"/>
        <v>3810</v>
      </c>
    </row>
    <row r="3812" spans="1:9">
      <c r="A3812">
        <v>3811</v>
      </c>
      <c r="B3812" s="3" t="s">
        <v>3819</v>
      </c>
      <c r="D3812" s="3" t="s">
        <v>9714</v>
      </c>
      <c r="E3812" s="3" t="s">
        <v>16324</v>
      </c>
      <c r="F3812" t="s">
        <v>26360</v>
      </c>
      <c r="G3812" s="1" t="s">
        <v>7</v>
      </c>
      <c r="I3812">
        <f t="shared" si="59"/>
        <v>3811</v>
      </c>
    </row>
    <row r="3813" spans="1:9">
      <c r="A3813">
        <v>3812</v>
      </c>
      <c r="B3813" s="3" t="s">
        <v>3820</v>
      </c>
      <c r="D3813" s="3" t="s">
        <v>10979</v>
      </c>
      <c r="E3813" s="3" t="s">
        <v>17589</v>
      </c>
      <c r="F3813" t="s">
        <v>26234</v>
      </c>
      <c r="G3813" s="1" t="s">
        <v>7</v>
      </c>
      <c r="I3813">
        <f t="shared" si="59"/>
        <v>3812</v>
      </c>
    </row>
    <row r="3814" spans="1:9">
      <c r="A3814">
        <v>3813</v>
      </c>
      <c r="B3814" s="3" t="s">
        <v>3821</v>
      </c>
      <c r="D3814" s="3" t="s">
        <v>10980</v>
      </c>
      <c r="E3814" s="3" t="s">
        <v>17590</v>
      </c>
      <c r="F3814" t="s">
        <v>26241</v>
      </c>
      <c r="G3814" s="1" t="s">
        <v>7</v>
      </c>
      <c r="I3814">
        <f t="shared" si="59"/>
        <v>3813</v>
      </c>
    </row>
    <row r="3815" spans="1:9">
      <c r="A3815">
        <v>3814</v>
      </c>
      <c r="B3815" s="3" t="s">
        <v>3822</v>
      </c>
      <c r="D3815" s="3" t="s">
        <v>10981</v>
      </c>
      <c r="E3815" s="3" t="s">
        <v>17591</v>
      </c>
      <c r="F3815" t="s">
        <v>26241</v>
      </c>
      <c r="G3815" s="1" t="s">
        <v>7</v>
      </c>
      <c r="I3815">
        <f t="shared" si="59"/>
        <v>3814</v>
      </c>
    </row>
    <row r="3816" spans="1:9">
      <c r="A3816">
        <v>3815</v>
      </c>
      <c r="B3816" s="3" t="s">
        <v>3823</v>
      </c>
      <c r="D3816" s="3" t="s">
        <v>10982</v>
      </c>
      <c r="E3816" s="3" t="s">
        <v>17592</v>
      </c>
      <c r="F3816" t="s">
        <v>26235</v>
      </c>
      <c r="G3816" s="1" t="s">
        <v>7</v>
      </c>
      <c r="I3816">
        <f t="shared" si="59"/>
        <v>3815</v>
      </c>
    </row>
    <row r="3817" spans="1:9">
      <c r="A3817">
        <v>3816</v>
      </c>
      <c r="B3817" s="3" t="s">
        <v>3824</v>
      </c>
      <c r="D3817" s="3" t="s">
        <v>10983</v>
      </c>
      <c r="E3817" s="3" t="s">
        <v>17593</v>
      </c>
      <c r="F3817" t="s">
        <v>26241</v>
      </c>
      <c r="G3817" s="1" t="s">
        <v>7</v>
      </c>
      <c r="I3817">
        <f t="shared" si="59"/>
        <v>3816</v>
      </c>
    </row>
    <row r="3818" spans="1:9">
      <c r="A3818">
        <v>3817</v>
      </c>
      <c r="B3818" s="3" t="s">
        <v>3825</v>
      </c>
      <c r="D3818" s="3" t="s">
        <v>10984</v>
      </c>
      <c r="E3818" s="3" t="s">
        <v>17594</v>
      </c>
      <c r="F3818" t="s">
        <v>26232</v>
      </c>
      <c r="G3818" s="1" t="s">
        <v>7</v>
      </c>
      <c r="I3818">
        <f t="shared" si="59"/>
        <v>3817</v>
      </c>
    </row>
    <row r="3819" spans="1:9">
      <c r="A3819">
        <v>3818</v>
      </c>
      <c r="B3819" s="3" t="s">
        <v>3826</v>
      </c>
      <c r="D3819" s="3" t="s">
        <v>10985</v>
      </c>
      <c r="E3819" s="3" t="s">
        <v>17595</v>
      </c>
      <c r="F3819" t="s">
        <v>26337</v>
      </c>
      <c r="G3819" s="1" t="s">
        <v>7</v>
      </c>
      <c r="I3819">
        <f t="shared" si="59"/>
        <v>3818</v>
      </c>
    </row>
    <row r="3820" spans="1:9">
      <c r="A3820">
        <v>3819</v>
      </c>
      <c r="B3820" s="3" t="s">
        <v>3827</v>
      </c>
      <c r="D3820" s="3" t="s">
        <v>10986</v>
      </c>
      <c r="E3820" s="3" t="s">
        <v>17596</v>
      </c>
      <c r="F3820" t="s">
        <v>26261</v>
      </c>
      <c r="G3820" s="1" t="s">
        <v>7</v>
      </c>
      <c r="I3820">
        <f t="shared" si="59"/>
        <v>3819</v>
      </c>
    </row>
    <row r="3821" spans="1:9">
      <c r="A3821">
        <v>3820</v>
      </c>
      <c r="B3821" s="3" t="s">
        <v>3828</v>
      </c>
      <c r="D3821" s="3" t="s">
        <v>10987</v>
      </c>
      <c r="E3821" s="3" t="s">
        <v>17597</v>
      </c>
      <c r="F3821" t="s">
        <v>21740</v>
      </c>
      <c r="G3821" s="1" t="s">
        <v>7</v>
      </c>
      <c r="I3821">
        <f t="shared" si="59"/>
        <v>3820</v>
      </c>
    </row>
    <row r="3822" spans="1:9">
      <c r="A3822">
        <v>3821</v>
      </c>
      <c r="B3822" s="3" t="s">
        <v>3829</v>
      </c>
      <c r="D3822" s="3" t="s">
        <v>10988</v>
      </c>
      <c r="E3822" s="3" t="s">
        <v>17598</v>
      </c>
      <c r="F3822" t="s">
        <v>26487</v>
      </c>
      <c r="G3822" s="1" t="s">
        <v>7</v>
      </c>
      <c r="I3822">
        <f t="shared" si="59"/>
        <v>3821</v>
      </c>
    </row>
    <row r="3823" spans="1:9">
      <c r="A3823">
        <v>3822</v>
      </c>
      <c r="B3823" s="3" t="s">
        <v>3830</v>
      </c>
      <c r="D3823" s="3" t="s">
        <v>10989</v>
      </c>
      <c r="E3823" s="3" t="s">
        <v>17599</v>
      </c>
      <c r="F3823" t="s">
        <v>26275</v>
      </c>
      <c r="G3823" s="1" t="s">
        <v>7</v>
      </c>
      <c r="I3823">
        <f t="shared" si="59"/>
        <v>3822</v>
      </c>
    </row>
    <row r="3824" spans="1:9">
      <c r="A3824">
        <v>3823</v>
      </c>
      <c r="B3824" s="3" t="s">
        <v>3831</v>
      </c>
      <c r="D3824" s="3" t="s">
        <v>10990</v>
      </c>
      <c r="E3824" s="3" t="s">
        <v>17600</v>
      </c>
      <c r="F3824" t="s">
        <v>21740</v>
      </c>
      <c r="G3824" s="1" t="s">
        <v>7</v>
      </c>
      <c r="I3824">
        <f t="shared" si="59"/>
        <v>3823</v>
      </c>
    </row>
    <row r="3825" spans="1:9">
      <c r="A3825">
        <v>3824</v>
      </c>
      <c r="B3825" s="3" t="s">
        <v>3832</v>
      </c>
      <c r="D3825" s="3" t="s">
        <v>9606</v>
      </c>
      <c r="E3825" s="3" t="s">
        <v>16216</v>
      </c>
      <c r="F3825" t="s">
        <v>26241</v>
      </c>
      <c r="G3825" s="1" t="s">
        <v>7</v>
      </c>
      <c r="I3825">
        <f t="shared" si="59"/>
        <v>3824</v>
      </c>
    </row>
    <row r="3826" spans="1:9">
      <c r="A3826">
        <v>3825</v>
      </c>
      <c r="B3826" s="3" t="s">
        <v>3833</v>
      </c>
      <c r="D3826" s="3" t="s">
        <v>10991</v>
      </c>
      <c r="E3826" s="3" t="s">
        <v>17601</v>
      </c>
      <c r="F3826" t="s">
        <v>26234</v>
      </c>
      <c r="G3826" s="1" t="s">
        <v>7</v>
      </c>
      <c r="I3826">
        <f t="shared" si="59"/>
        <v>3825</v>
      </c>
    </row>
    <row r="3827" spans="1:9">
      <c r="A3827">
        <v>3826</v>
      </c>
      <c r="B3827" s="3" t="s">
        <v>3834</v>
      </c>
      <c r="D3827" s="3" t="s">
        <v>10992</v>
      </c>
      <c r="E3827" s="3" t="s">
        <v>17602</v>
      </c>
      <c r="F3827" t="s">
        <v>26247</v>
      </c>
      <c r="G3827" s="1" t="s">
        <v>7</v>
      </c>
      <c r="I3827">
        <f t="shared" si="59"/>
        <v>3826</v>
      </c>
    </row>
    <row r="3828" spans="1:9">
      <c r="A3828">
        <v>3827</v>
      </c>
      <c r="B3828" s="3" t="s">
        <v>3835</v>
      </c>
      <c r="D3828" s="3" t="s">
        <v>10993</v>
      </c>
      <c r="E3828" s="3" t="s">
        <v>17603</v>
      </c>
      <c r="F3828" t="s">
        <v>21739</v>
      </c>
      <c r="G3828" s="1" t="s">
        <v>7</v>
      </c>
      <c r="I3828">
        <f t="shared" si="59"/>
        <v>3827</v>
      </c>
    </row>
    <row r="3829" spans="1:9">
      <c r="A3829">
        <v>3828</v>
      </c>
      <c r="B3829" s="3" t="s">
        <v>3836</v>
      </c>
      <c r="D3829" s="3" t="s">
        <v>10994</v>
      </c>
      <c r="E3829" s="3" t="s">
        <v>17604</v>
      </c>
      <c r="F3829" t="s">
        <v>26232</v>
      </c>
      <c r="G3829" s="1" t="s">
        <v>7</v>
      </c>
      <c r="I3829">
        <f t="shared" si="59"/>
        <v>3828</v>
      </c>
    </row>
    <row r="3830" spans="1:9">
      <c r="A3830">
        <v>3829</v>
      </c>
      <c r="B3830" s="3" t="s">
        <v>3837</v>
      </c>
      <c r="D3830" s="3" t="s">
        <v>10995</v>
      </c>
      <c r="E3830" s="3" t="s">
        <v>17605</v>
      </c>
      <c r="F3830" t="s">
        <v>21740</v>
      </c>
      <c r="G3830" s="1" t="s">
        <v>7</v>
      </c>
      <c r="I3830">
        <f t="shared" si="59"/>
        <v>3829</v>
      </c>
    </row>
    <row r="3831" spans="1:9">
      <c r="A3831">
        <v>3830</v>
      </c>
      <c r="B3831" s="3" t="s">
        <v>3838</v>
      </c>
      <c r="D3831" s="3" t="s">
        <v>10996</v>
      </c>
      <c r="E3831" s="3" t="s">
        <v>17606</v>
      </c>
      <c r="F3831" t="s">
        <v>26234</v>
      </c>
      <c r="G3831" s="1" t="s">
        <v>7</v>
      </c>
      <c r="I3831">
        <f t="shared" si="59"/>
        <v>3830</v>
      </c>
    </row>
    <row r="3832" spans="1:9">
      <c r="A3832">
        <v>3831</v>
      </c>
      <c r="B3832" s="3" t="s">
        <v>3839</v>
      </c>
      <c r="D3832" s="3" t="s">
        <v>10997</v>
      </c>
      <c r="E3832" s="3" t="s">
        <v>17607</v>
      </c>
      <c r="F3832" t="s">
        <v>26260</v>
      </c>
      <c r="G3832" s="1" t="s">
        <v>7</v>
      </c>
      <c r="I3832">
        <f t="shared" si="59"/>
        <v>3831</v>
      </c>
    </row>
    <row r="3833" spans="1:9">
      <c r="A3833">
        <v>3832</v>
      </c>
      <c r="B3833" s="3" t="s">
        <v>3840</v>
      </c>
      <c r="D3833" s="3" t="s">
        <v>10998</v>
      </c>
      <c r="E3833" s="3" t="s">
        <v>17608</v>
      </c>
      <c r="F3833" t="s">
        <v>26239</v>
      </c>
      <c r="G3833" s="1" t="s">
        <v>7</v>
      </c>
      <c r="I3833">
        <f t="shared" si="59"/>
        <v>3832</v>
      </c>
    </row>
    <row r="3834" spans="1:9">
      <c r="A3834">
        <v>3833</v>
      </c>
      <c r="B3834" s="3" t="s">
        <v>3841</v>
      </c>
      <c r="D3834" s="3" t="s">
        <v>10999</v>
      </c>
      <c r="E3834" s="3" t="s">
        <v>17609</v>
      </c>
      <c r="F3834" t="s">
        <v>21740</v>
      </c>
      <c r="G3834" s="1" t="s">
        <v>7</v>
      </c>
      <c r="I3834">
        <f t="shared" si="59"/>
        <v>3833</v>
      </c>
    </row>
    <row r="3835" spans="1:9">
      <c r="A3835">
        <v>3834</v>
      </c>
      <c r="B3835" s="3" t="s">
        <v>3842</v>
      </c>
      <c r="D3835" s="3" t="s">
        <v>11000</v>
      </c>
      <c r="E3835" s="3" t="s">
        <v>17610</v>
      </c>
      <c r="F3835" t="s">
        <v>26287</v>
      </c>
      <c r="G3835" s="1" t="s">
        <v>7</v>
      </c>
      <c r="I3835">
        <f t="shared" si="59"/>
        <v>3834</v>
      </c>
    </row>
    <row r="3836" spans="1:9">
      <c r="A3836">
        <v>3835</v>
      </c>
      <c r="B3836" s="3" t="s">
        <v>3843</v>
      </c>
      <c r="D3836" s="3" t="s">
        <v>11001</v>
      </c>
      <c r="E3836" s="3" t="s">
        <v>17611</v>
      </c>
      <c r="F3836" t="s">
        <v>26241</v>
      </c>
      <c r="G3836" s="1" t="s">
        <v>7</v>
      </c>
      <c r="I3836">
        <f t="shared" si="59"/>
        <v>3835</v>
      </c>
    </row>
    <row r="3837" spans="1:9">
      <c r="A3837">
        <v>3836</v>
      </c>
      <c r="B3837" s="3" t="s">
        <v>3844</v>
      </c>
      <c r="D3837" s="3" t="s">
        <v>11002</v>
      </c>
      <c r="E3837" s="3" t="s">
        <v>17612</v>
      </c>
      <c r="F3837" t="s">
        <v>26482</v>
      </c>
      <c r="G3837" s="1" t="s">
        <v>7</v>
      </c>
      <c r="I3837">
        <f t="shared" si="59"/>
        <v>3836</v>
      </c>
    </row>
    <row r="3838" spans="1:9">
      <c r="A3838">
        <v>3837</v>
      </c>
      <c r="B3838" s="3" t="s">
        <v>3845</v>
      </c>
      <c r="D3838" s="3" t="s">
        <v>11003</v>
      </c>
      <c r="E3838" s="3" t="s">
        <v>17613</v>
      </c>
      <c r="F3838" t="s">
        <v>26280</v>
      </c>
      <c r="G3838" s="1" t="s">
        <v>7</v>
      </c>
      <c r="I3838">
        <f t="shared" si="59"/>
        <v>3837</v>
      </c>
    </row>
    <row r="3839" spans="1:9">
      <c r="A3839">
        <v>3838</v>
      </c>
      <c r="B3839" s="3" t="s">
        <v>3846</v>
      </c>
      <c r="D3839" s="3" t="s">
        <v>11004</v>
      </c>
      <c r="E3839" s="3" t="s">
        <v>17614</v>
      </c>
      <c r="F3839" t="s">
        <v>26488</v>
      </c>
      <c r="G3839" s="1" t="s">
        <v>7</v>
      </c>
      <c r="I3839">
        <f t="shared" si="59"/>
        <v>3838</v>
      </c>
    </row>
    <row r="3840" spans="1:9">
      <c r="A3840">
        <v>3839</v>
      </c>
      <c r="B3840" s="3" t="s">
        <v>3847</v>
      </c>
      <c r="D3840" s="3" t="s">
        <v>11005</v>
      </c>
      <c r="E3840" s="3" t="s">
        <v>17615</v>
      </c>
      <c r="F3840" t="s">
        <v>26234</v>
      </c>
      <c r="G3840" s="1" t="s">
        <v>7</v>
      </c>
      <c r="I3840">
        <f t="shared" si="59"/>
        <v>3839</v>
      </c>
    </row>
    <row r="3841" spans="1:9">
      <c r="A3841">
        <v>3840</v>
      </c>
      <c r="B3841" s="3" t="s">
        <v>3848</v>
      </c>
      <c r="D3841" s="3" t="s">
        <v>11006</v>
      </c>
      <c r="E3841" s="3" t="s">
        <v>17616</v>
      </c>
      <c r="F3841" t="s">
        <v>26232</v>
      </c>
      <c r="G3841" s="1" t="s">
        <v>7</v>
      </c>
      <c r="I3841">
        <f t="shared" si="59"/>
        <v>3840</v>
      </c>
    </row>
    <row r="3842" spans="1:9">
      <c r="A3842">
        <v>3841</v>
      </c>
      <c r="B3842" s="3" t="s">
        <v>3849</v>
      </c>
      <c r="D3842" s="3" t="s">
        <v>11007</v>
      </c>
      <c r="E3842" s="3" t="s">
        <v>17617</v>
      </c>
      <c r="F3842" t="s">
        <v>26239</v>
      </c>
      <c r="G3842" s="1" t="s">
        <v>7</v>
      </c>
      <c r="I3842">
        <f t="shared" si="59"/>
        <v>3841</v>
      </c>
    </row>
    <row r="3843" spans="1:9">
      <c r="A3843">
        <v>3842</v>
      </c>
      <c r="B3843" s="3" t="s">
        <v>3850</v>
      </c>
      <c r="D3843" s="3" t="s">
        <v>11008</v>
      </c>
      <c r="E3843" s="3" t="s">
        <v>17618</v>
      </c>
      <c r="F3843" t="s">
        <v>26489</v>
      </c>
      <c r="G3843" s="1" t="s">
        <v>7</v>
      </c>
      <c r="I3843">
        <f t="shared" si="59"/>
        <v>3842</v>
      </c>
    </row>
    <row r="3844" spans="1:9">
      <c r="A3844">
        <v>3843</v>
      </c>
      <c r="B3844" s="3" t="s">
        <v>3851</v>
      </c>
      <c r="D3844" s="3" t="s">
        <v>11009</v>
      </c>
      <c r="E3844" s="3" t="s">
        <v>17619</v>
      </c>
      <c r="F3844" t="s">
        <v>21740</v>
      </c>
      <c r="G3844" s="1" t="s">
        <v>7</v>
      </c>
      <c r="I3844">
        <f t="shared" si="59"/>
        <v>3843</v>
      </c>
    </row>
    <row r="3845" spans="1:9">
      <c r="A3845">
        <v>3844</v>
      </c>
      <c r="B3845" s="3" t="s">
        <v>3852</v>
      </c>
      <c r="D3845" s="3" t="s">
        <v>9821</v>
      </c>
      <c r="E3845" s="3" t="s">
        <v>16431</v>
      </c>
      <c r="F3845" t="s">
        <v>26381</v>
      </c>
      <c r="G3845" s="1" t="s">
        <v>7</v>
      </c>
      <c r="I3845">
        <f t="shared" si="59"/>
        <v>3844</v>
      </c>
    </row>
    <row r="3846" spans="1:9">
      <c r="A3846">
        <v>3845</v>
      </c>
      <c r="B3846" s="3" t="s">
        <v>3853</v>
      </c>
      <c r="D3846" s="3" t="s">
        <v>11010</v>
      </c>
      <c r="E3846" s="3" t="s">
        <v>17620</v>
      </c>
      <c r="F3846" t="s">
        <v>21740</v>
      </c>
      <c r="G3846" s="1" t="s">
        <v>21743</v>
      </c>
      <c r="I3846">
        <f t="shared" ref="I3846:I3909" si="60">A3846</f>
        <v>3845</v>
      </c>
    </row>
    <row r="3847" spans="1:9">
      <c r="A3847">
        <v>3846</v>
      </c>
      <c r="B3847" s="3" t="s">
        <v>3854</v>
      </c>
      <c r="D3847" s="3" t="s">
        <v>11011</v>
      </c>
      <c r="E3847" s="3" t="s">
        <v>17621</v>
      </c>
      <c r="F3847" t="s">
        <v>21740</v>
      </c>
      <c r="G3847" s="1" t="s">
        <v>7</v>
      </c>
      <c r="I3847">
        <f t="shared" si="60"/>
        <v>3846</v>
      </c>
    </row>
    <row r="3848" spans="1:9">
      <c r="A3848">
        <v>3847</v>
      </c>
      <c r="B3848" s="3" t="s">
        <v>3855</v>
      </c>
      <c r="D3848" s="3" t="s">
        <v>11012</v>
      </c>
      <c r="E3848" s="3" t="s">
        <v>17622</v>
      </c>
      <c r="F3848" t="s">
        <v>26319</v>
      </c>
      <c r="G3848" s="1" t="s">
        <v>7</v>
      </c>
      <c r="I3848">
        <f t="shared" si="60"/>
        <v>3847</v>
      </c>
    </row>
    <row r="3849" spans="1:9">
      <c r="A3849">
        <v>3848</v>
      </c>
      <c r="B3849" s="3" t="s">
        <v>3856</v>
      </c>
      <c r="D3849" s="3" t="s">
        <v>11013</v>
      </c>
      <c r="E3849" s="3" t="s">
        <v>17623</v>
      </c>
      <c r="F3849" t="s">
        <v>26237</v>
      </c>
      <c r="G3849" s="1" t="s">
        <v>7</v>
      </c>
      <c r="I3849">
        <f t="shared" si="60"/>
        <v>3848</v>
      </c>
    </row>
    <row r="3850" spans="1:9">
      <c r="A3850">
        <v>3849</v>
      </c>
      <c r="B3850" s="3" t="s">
        <v>3857</v>
      </c>
      <c r="D3850" s="3" t="s">
        <v>10262</v>
      </c>
      <c r="E3850" s="3" t="s">
        <v>16872</v>
      </c>
      <c r="F3850" t="s">
        <v>21740</v>
      </c>
      <c r="G3850" s="1" t="s">
        <v>21739</v>
      </c>
      <c r="I3850">
        <f t="shared" si="60"/>
        <v>3849</v>
      </c>
    </row>
    <row r="3851" spans="1:9">
      <c r="A3851">
        <v>3850</v>
      </c>
      <c r="B3851" s="3" t="s">
        <v>3858</v>
      </c>
      <c r="D3851" s="3" t="s">
        <v>10101</v>
      </c>
      <c r="E3851" s="3" t="s">
        <v>16711</v>
      </c>
      <c r="F3851" t="s">
        <v>26236</v>
      </c>
      <c r="G3851" s="1" t="s">
        <v>7</v>
      </c>
      <c r="I3851">
        <f t="shared" si="60"/>
        <v>3850</v>
      </c>
    </row>
    <row r="3852" spans="1:9">
      <c r="A3852">
        <v>3851</v>
      </c>
      <c r="B3852" s="3" t="s">
        <v>3859</v>
      </c>
      <c r="D3852" s="3" t="s">
        <v>11014</v>
      </c>
      <c r="E3852" s="3" t="s">
        <v>17624</v>
      </c>
      <c r="F3852" t="s">
        <v>26232</v>
      </c>
      <c r="G3852" s="1" t="s">
        <v>7</v>
      </c>
      <c r="I3852">
        <f t="shared" si="60"/>
        <v>3851</v>
      </c>
    </row>
    <row r="3853" spans="1:9">
      <c r="A3853">
        <v>3852</v>
      </c>
      <c r="B3853" s="3" t="s">
        <v>3860</v>
      </c>
      <c r="D3853" s="3" t="s">
        <v>11015</v>
      </c>
      <c r="E3853" s="3" t="s">
        <v>17625</v>
      </c>
      <c r="F3853" t="s">
        <v>26247</v>
      </c>
      <c r="G3853" s="1" t="s">
        <v>7</v>
      </c>
      <c r="I3853">
        <f t="shared" si="60"/>
        <v>3852</v>
      </c>
    </row>
    <row r="3854" spans="1:9">
      <c r="A3854">
        <v>3853</v>
      </c>
      <c r="B3854" s="3" t="s">
        <v>3861</v>
      </c>
      <c r="D3854" s="3" t="s">
        <v>10317</v>
      </c>
      <c r="E3854" s="3" t="s">
        <v>16927</v>
      </c>
      <c r="F3854" t="s">
        <v>26375</v>
      </c>
      <c r="G3854" s="1" t="s">
        <v>7</v>
      </c>
      <c r="I3854">
        <f t="shared" si="60"/>
        <v>3853</v>
      </c>
    </row>
    <row r="3855" spans="1:9">
      <c r="A3855">
        <v>3854</v>
      </c>
      <c r="B3855" s="3" t="s">
        <v>3862</v>
      </c>
      <c r="D3855" s="3" t="s">
        <v>11016</v>
      </c>
      <c r="E3855" s="3" t="s">
        <v>17626</v>
      </c>
      <c r="F3855" t="s">
        <v>26279</v>
      </c>
      <c r="G3855" s="1" t="s">
        <v>7</v>
      </c>
      <c r="I3855">
        <f t="shared" si="60"/>
        <v>3854</v>
      </c>
    </row>
    <row r="3856" spans="1:9">
      <c r="A3856">
        <v>3855</v>
      </c>
      <c r="B3856" s="3" t="s">
        <v>3863</v>
      </c>
      <c r="D3856" s="3" t="s">
        <v>11017</v>
      </c>
      <c r="E3856" s="3" t="s">
        <v>17627</v>
      </c>
      <c r="F3856" t="s">
        <v>21740</v>
      </c>
      <c r="G3856" s="1" t="s">
        <v>7</v>
      </c>
      <c r="I3856">
        <f t="shared" si="60"/>
        <v>3855</v>
      </c>
    </row>
    <row r="3857" spans="1:9">
      <c r="A3857">
        <v>3856</v>
      </c>
      <c r="B3857" s="3" t="s">
        <v>3864</v>
      </c>
      <c r="D3857" s="3" t="s">
        <v>11018</v>
      </c>
      <c r="E3857" s="3" t="s">
        <v>17628</v>
      </c>
      <c r="F3857" t="s">
        <v>26234</v>
      </c>
      <c r="G3857" s="1" t="s">
        <v>7</v>
      </c>
      <c r="I3857">
        <f t="shared" si="60"/>
        <v>3856</v>
      </c>
    </row>
    <row r="3858" spans="1:9">
      <c r="A3858">
        <v>3857</v>
      </c>
      <c r="B3858" s="3" t="s">
        <v>3865</v>
      </c>
      <c r="D3858" s="3" t="s">
        <v>11019</v>
      </c>
      <c r="E3858" s="3" t="s">
        <v>17629</v>
      </c>
      <c r="F3858" t="s">
        <v>26234</v>
      </c>
      <c r="G3858" s="1" t="s">
        <v>7</v>
      </c>
      <c r="I3858">
        <f t="shared" si="60"/>
        <v>3857</v>
      </c>
    </row>
    <row r="3859" spans="1:9">
      <c r="A3859">
        <v>3858</v>
      </c>
      <c r="B3859" s="3" t="s">
        <v>3866</v>
      </c>
      <c r="D3859" s="3" t="s">
        <v>11020</v>
      </c>
      <c r="E3859" s="3" t="s">
        <v>17630</v>
      </c>
      <c r="F3859" t="s">
        <v>26232</v>
      </c>
      <c r="G3859" s="1" t="s">
        <v>21739</v>
      </c>
      <c r="I3859">
        <f t="shared" si="60"/>
        <v>3858</v>
      </c>
    </row>
    <row r="3860" spans="1:9">
      <c r="A3860">
        <v>3859</v>
      </c>
      <c r="B3860" s="3" t="s">
        <v>3867</v>
      </c>
      <c r="D3860" s="3" t="s">
        <v>9763</v>
      </c>
      <c r="E3860" s="3" t="s">
        <v>16373</v>
      </c>
      <c r="F3860" t="s">
        <v>26242</v>
      </c>
      <c r="G3860" s="1" t="s">
        <v>7</v>
      </c>
      <c r="I3860">
        <f t="shared" si="60"/>
        <v>3859</v>
      </c>
    </row>
    <row r="3861" spans="1:9">
      <c r="A3861">
        <v>3860</v>
      </c>
      <c r="B3861" s="3" t="s">
        <v>3868</v>
      </c>
      <c r="D3861" s="3" t="s">
        <v>11021</v>
      </c>
      <c r="E3861" s="3" t="s">
        <v>17631</v>
      </c>
      <c r="F3861" t="s">
        <v>26232</v>
      </c>
      <c r="G3861" s="1" t="s">
        <v>7</v>
      </c>
      <c r="I3861">
        <f t="shared" si="60"/>
        <v>3860</v>
      </c>
    </row>
    <row r="3862" spans="1:9">
      <c r="A3862">
        <v>3861</v>
      </c>
      <c r="B3862" s="3" t="s">
        <v>3869</v>
      </c>
      <c r="D3862" s="3" t="s">
        <v>11022</v>
      </c>
      <c r="E3862" s="3" t="s">
        <v>17632</v>
      </c>
      <c r="F3862" t="s">
        <v>26490</v>
      </c>
      <c r="G3862" s="1" t="s">
        <v>7</v>
      </c>
      <c r="I3862">
        <f t="shared" si="60"/>
        <v>3861</v>
      </c>
    </row>
    <row r="3863" spans="1:9">
      <c r="A3863">
        <v>3862</v>
      </c>
      <c r="B3863" s="3" t="s">
        <v>3870</v>
      </c>
      <c r="D3863" s="3" t="s">
        <v>9878</v>
      </c>
      <c r="E3863" s="3" t="s">
        <v>16488</v>
      </c>
      <c r="F3863" t="s">
        <v>26241</v>
      </c>
      <c r="G3863" s="1" t="s">
        <v>7</v>
      </c>
      <c r="I3863">
        <f t="shared" si="60"/>
        <v>3862</v>
      </c>
    </row>
    <row r="3864" spans="1:9">
      <c r="A3864">
        <v>3863</v>
      </c>
      <c r="B3864" s="3" t="s">
        <v>3871</v>
      </c>
      <c r="D3864" s="3" t="s">
        <v>10613</v>
      </c>
      <c r="E3864" s="3" t="s">
        <v>17223</v>
      </c>
      <c r="F3864" t="s">
        <v>21740</v>
      </c>
      <c r="G3864" s="1" t="s">
        <v>21739</v>
      </c>
      <c r="I3864">
        <f t="shared" si="60"/>
        <v>3863</v>
      </c>
    </row>
    <row r="3865" spans="1:9">
      <c r="A3865">
        <v>3864</v>
      </c>
      <c r="B3865" s="3" t="s">
        <v>3872</v>
      </c>
      <c r="D3865" s="3" t="s">
        <v>11023</v>
      </c>
      <c r="E3865" s="3" t="s">
        <v>17633</v>
      </c>
      <c r="F3865" t="s">
        <v>26491</v>
      </c>
      <c r="G3865" s="1" t="s">
        <v>7</v>
      </c>
      <c r="I3865">
        <f t="shared" si="60"/>
        <v>3864</v>
      </c>
    </row>
    <row r="3866" spans="1:9">
      <c r="A3866">
        <v>3865</v>
      </c>
      <c r="B3866" s="3" t="s">
        <v>3873</v>
      </c>
      <c r="D3866" s="3" t="s">
        <v>11024</v>
      </c>
      <c r="E3866" s="3" t="s">
        <v>17634</v>
      </c>
      <c r="F3866" t="s">
        <v>21740</v>
      </c>
      <c r="G3866" s="1" t="s">
        <v>21739</v>
      </c>
      <c r="I3866">
        <f t="shared" si="60"/>
        <v>3865</v>
      </c>
    </row>
    <row r="3867" spans="1:9">
      <c r="A3867">
        <v>3866</v>
      </c>
      <c r="B3867" s="3" t="s">
        <v>3874</v>
      </c>
      <c r="D3867" s="3" t="s">
        <v>11025</v>
      </c>
      <c r="E3867" s="3" t="s">
        <v>17635</v>
      </c>
      <c r="F3867" t="s">
        <v>26267</v>
      </c>
      <c r="G3867" s="1" t="s">
        <v>7</v>
      </c>
      <c r="I3867">
        <f t="shared" si="60"/>
        <v>3866</v>
      </c>
    </row>
    <row r="3868" spans="1:9">
      <c r="A3868">
        <v>3867</v>
      </c>
      <c r="B3868" s="3" t="s">
        <v>3875</v>
      </c>
      <c r="D3868" s="3" t="s">
        <v>11026</v>
      </c>
      <c r="E3868" s="3" t="s">
        <v>17636</v>
      </c>
      <c r="F3868" t="s">
        <v>26234</v>
      </c>
      <c r="G3868" s="1" t="s">
        <v>7</v>
      </c>
      <c r="I3868">
        <f t="shared" si="60"/>
        <v>3867</v>
      </c>
    </row>
    <row r="3869" spans="1:9">
      <c r="A3869">
        <v>3868</v>
      </c>
      <c r="B3869" s="3" t="s">
        <v>3876</v>
      </c>
      <c r="D3869" s="3" t="s">
        <v>11027</v>
      </c>
      <c r="E3869" s="3" t="s">
        <v>17637</v>
      </c>
      <c r="F3869" t="s">
        <v>26279</v>
      </c>
      <c r="G3869" s="1" t="s">
        <v>7</v>
      </c>
      <c r="I3869">
        <f t="shared" si="60"/>
        <v>3868</v>
      </c>
    </row>
    <row r="3870" spans="1:9">
      <c r="A3870">
        <v>3869</v>
      </c>
      <c r="B3870" s="3" t="s">
        <v>3877</v>
      </c>
      <c r="D3870" s="3" t="s">
        <v>11028</v>
      </c>
      <c r="E3870" s="3" t="s">
        <v>17638</v>
      </c>
      <c r="F3870" t="s">
        <v>26232</v>
      </c>
      <c r="G3870" s="1" t="s">
        <v>7</v>
      </c>
      <c r="I3870">
        <f t="shared" si="60"/>
        <v>3869</v>
      </c>
    </row>
    <row r="3871" spans="1:9">
      <c r="A3871">
        <v>3870</v>
      </c>
      <c r="B3871" s="3" t="s">
        <v>3878</v>
      </c>
      <c r="D3871" s="3" t="s">
        <v>11029</v>
      </c>
      <c r="E3871" s="3" t="s">
        <v>17639</v>
      </c>
      <c r="F3871" t="s">
        <v>26273</v>
      </c>
      <c r="G3871" s="1" t="s">
        <v>7</v>
      </c>
      <c r="I3871">
        <f t="shared" si="60"/>
        <v>3870</v>
      </c>
    </row>
    <row r="3872" spans="1:9">
      <c r="A3872">
        <v>3871</v>
      </c>
      <c r="B3872" s="3" t="s">
        <v>3879</v>
      </c>
      <c r="D3872" s="3" t="s">
        <v>11030</v>
      </c>
      <c r="E3872" s="3" t="s">
        <v>17640</v>
      </c>
      <c r="F3872" t="s">
        <v>26239</v>
      </c>
      <c r="G3872" s="1" t="s">
        <v>7</v>
      </c>
      <c r="I3872">
        <f t="shared" si="60"/>
        <v>3871</v>
      </c>
    </row>
    <row r="3873" spans="1:9">
      <c r="A3873">
        <v>3872</v>
      </c>
      <c r="B3873" s="3" t="s">
        <v>3880</v>
      </c>
      <c r="D3873" s="3" t="s">
        <v>11031</v>
      </c>
      <c r="E3873" s="3" t="s">
        <v>17641</v>
      </c>
      <c r="F3873" t="s">
        <v>26241</v>
      </c>
      <c r="G3873" s="1" t="s">
        <v>21743</v>
      </c>
      <c r="I3873">
        <f t="shared" si="60"/>
        <v>3872</v>
      </c>
    </row>
    <row r="3874" spans="1:9">
      <c r="A3874">
        <v>3873</v>
      </c>
      <c r="B3874" s="3" t="s">
        <v>3881</v>
      </c>
      <c r="D3874" s="3" t="s">
        <v>11032</v>
      </c>
      <c r="E3874" s="3" t="s">
        <v>17642</v>
      </c>
      <c r="F3874" t="s">
        <v>26312</v>
      </c>
      <c r="G3874" s="1" t="s">
        <v>7</v>
      </c>
      <c r="I3874">
        <f t="shared" si="60"/>
        <v>3873</v>
      </c>
    </row>
    <row r="3875" spans="1:9">
      <c r="A3875">
        <v>3874</v>
      </c>
      <c r="B3875" s="3" t="s">
        <v>3882</v>
      </c>
      <c r="D3875" s="3" t="s">
        <v>11033</v>
      </c>
      <c r="E3875" s="3" t="s">
        <v>17643</v>
      </c>
      <c r="F3875" t="s">
        <v>26492</v>
      </c>
      <c r="G3875" s="1" t="s">
        <v>7</v>
      </c>
      <c r="I3875">
        <f t="shared" si="60"/>
        <v>3874</v>
      </c>
    </row>
    <row r="3876" spans="1:9">
      <c r="A3876">
        <v>3875</v>
      </c>
      <c r="B3876" s="3" t="s">
        <v>3883</v>
      </c>
      <c r="D3876" s="3" t="s">
        <v>10450</v>
      </c>
      <c r="E3876" s="3" t="s">
        <v>17060</v>
      </c>
      <c r="F3876" t="s">
        <v>26232</v>
      </c>
      <c r="G3876" s="1" t="s">
        <v>7</v>
      </c>
      <c r="I3876">
        <f t="shared" si="60"/>
        <v>3875</v>
      </c>
    </row>
    <row r="3877" spans="1:9">
      <c r="A3877">
        <v>3876</v>
      </c>
      <c r="B3877" s="3" t="s">
        <v>3884</v>
      </c>
      <c r="D3877" s="3" t="s">
        <v>11034</v>
      </c>
      <c r="E3877" s="3" t="s">
        <v>17644</v>
      </c>
      <c r="F3877" t="s">
        <v>21740</v>
      </c>
      <c r="G3877" s="1" t="s">
        <v>7</v>
      </c>
      <c r="I3877">
        <f t="shared" si="60"/>
        <v>3876</v>
      </c>
    </row>
    <row r="3878" spans="1:9">
      <c r="A3878">
        <v>3877</v>
      </c>
      <c r="B3878" s="3" t="s">
        <v>3885</v>
      </c>
      <c r="D3878" s="3" t="s">
        <v>9758</v>
      </c>
      <c r="E3878" s="3" t="s">
        <v>16368</v>
      </c>
      <c r="F3878" t="s">
        <v>26319</v>
      </c>
      <c r="G3878" s="1" t="s">
        <v>7</v>
      </c>
      <c r="I3878">
        <f t="shared" si="60"/>
        <v>3877</v>
      </c>
    </row>
    <row r="3879" spans="1:9">
      <c r="A3879">
        <v>3878</v>
      </c>
      <c r="B3879" s="3" t="s">
        <v>3886</v>
      </c>
      <c r="D3879" s="3" t="s">
        <v>11035</v>
      </c>
      <c r="E3879" s="3" t="s">
        <v>17645</v>
      </c>
      <c r="F3879" t="s">
        <v>26457</v>
      </c>
      <c r="G3879" s="1" t="s">
        <v>7</v>
      </c>
      <c r="I3879">
        <f t="shared" si="60"/>
        <v>3878</v>
      </c>
    </row>
    <row r="3880" spans="1:9">
      <c r="A3880">
        <v>3879</v>
      </c>
      <c r="B3880" s="3" t="s">
        <v>3887</v>
      </c>
      <c r="D3880" s="3" t="s">
        <v>11036</v>
      </c>
      <c r="E3880" s="3" t="s">
        <v>17646</v>
      </c>
      <c r="F3880" t="s">
        <v>26234</v>
      </c>
      <c r="G3880" s="1" t="s">
        <v>7</v>
      </c>
      <c r="I3880">
        <f t="shared" si="60"/>
        <v>3879</v>
      </c>
    </row>
    <row r="3881" spans="1:9">
      <c r="A3881">
        <v>3880</v>
      </c>
      <c r="B3881" s="3" t="s">
        <v>3888</v>
      </c>
      <c r="D3881" s="3" t="s">
        <v>11037</v>
      </c>
      <c r="E3881" s="3" t="s">
        <v>17647</v>
      </c>
      <c r="F3881" t="s">
        <v>26331</v>
      </c>
      <c r="G3881" s="1" t="s">
        <v>7</v>
      </c>
      <c r="I3881">
        <f t="shared" si="60"/>
        <v>3880</v>
      </c>
    </row>
    <row r="3882" spans="1:9">
      <c r="A3882">
        <v>3881</v>
      </c>
      <c r="B3882" s="3" t="s">
        <v>3889</v>
      </c>
      <c r="D3882" s="3" t="s">
        <v>10227</v>
      </c>
      <c r="E3882" s="3" t="s">
        <v>16837</v>
      </c>
      <c r="F3882" t="s">
        <v>26234</v>
      </c>
      <c r="G3882" s="1" t="s">
        <v>7</v>
      </c>
      <c r="I3882">
        <f t="shared" si="60"/>
        <v>3881</v>
      </c>
    </row>
    <row r="3883" spans="1:9">
      <c r="A3883">
        <v>3882</v>
      </c>
      <c r="B3883" s="3" t="s">
        <v>3890</v>
      </c>
      <c r="D3883" s="3" t="s">
        <v>11038</v>
      </c>
      <c r="E3883" s="3" t="s">
        <v>17648</v>
      </c>
      <c r="F3883" t="s">
        <v>21740</v>
      </c>
      <c r="G3883" s="1" t="s">
        <v>21739</v>
      </c>
      <c r="I3883">
        <f t="shared" si="60"/>
        <v>3882</v>
      </c>
    </row>
    <row r="3884" spans="1:9">
      <c r="A3884">
        <v>3883</v>
      </c>
      <c r="B3884" s="3" t="s">
        <v>3891</v>
      </c>
      <c r="D3884" s="3" t="s">
        <v>11039</v>
      </c>
      <c r="E3884" s="3" t="s">
        <v>17649</v>
      </c>
      <c r="F3884" t="s">
        <v>21740</v>
      </c>
      <c r="G3884" s="1" t="s">
        <v>7</v>
      </c>
      <c r="I3884">
        <f t="shared" si="60"/>
        <v>3883</v>
      </c>
    </row>
    <row r="3885" spans="1:9">
      <c r="A3885">
        <v>3884</v>
      </c>
      <c r="B3885" s="3" t="s">
        <v>3892</v>
      </c>
      <c r="D3885" s="3" t="s">
        <v>11040</v>
      </c>
      <c r="E3885" s="3" t="s">
        <v>17650</v>
      </c>
      <c r="F3885" t="s">
        <v>26287</v>
      </c>
      <c r="G3885" s="1" t="s">
        <v>21739</v>
      </c>
      <c r="I3885">
        <f t="shared" si="60"/>
        <v>3884</v>
      </c>
    </row>
    <row r="3886" spans="1:9">
      <c r="A3886">
        <v>3885</v>
      </c>
      <c r="B3886" s="3" t="s">
        <v>3893</v>
      </c>
      <c r="D3886" s="3" t="s">
        <v>11041</v>
      </c>
      <c r="E3886" s="3" t="s">
        <v>17651</v>
      </c>
      <c r="F3886" t="s">
        <v>26232</v>
      </c>
      <c r="G3886" s="1" t="s">
        <v>7</v>
      </c>
      <c r="I3886">
        <f t="shared" si="60"/>
        <v>3885</v>
      </c>
    </row>
    <row r="3887" spans="1:9">
      <c r="A3887">
        <v>3886</v>
      </c>
      <c r="B3887" s="3" t="s">
        <v>3894</v>
      </c>
      <c r="D3887" s="3" t="s">
        <v>10056</v>
      </c>
      <c r="E3887" s="3" t="s">
        <v>16666</v>
      </c>
      <c r="F3887" t="s">
        <v>26232</v>
      </c>
      <c r="G3887" s="1" t="s">
        <v>7</v>
      </c>
      <c r="I3887">
        <f t="shared" si="60"/>
        <v>3886</v>
      </c>
    </row>
    <row r="3888" spans="1:9">
      <c r="A3888">
        <v>3887</v>
      </c>
      <c r="B3888" s="3" t="s">
        <v>3895</v>
      </c>
      <c r="D3888" s="3" t="s">
        <v>11042</v>
      </c>
      <c r="E3888" s="3" t="s">
        <v>17652</v>
      </c>
      <c r="F3888" t="s">
        <v>26232</v>
      </c>
      <c r="G3888" s="1" t="s">
        <v>7</v>
      </c>
      <c r="I3888">
        <f t="shared" si="60"/>
        <v>3887</v>
      </c>
    </row>
    <row r="3889" spans="1:9">
      <c r="A3889">
        <v>3888</v>
      </c>
      <c r="B3889" s="3" t="s">
        <v>3896</v>
      </c>
      <c r="D3889" s="3" t="s">
        <v>11043</v>
      </c>
      <c r="E3889" s="3" t="s">
        <v>17653</v>
      </c>
      <c r="F3889" t="s">
        <v>21740</v>
      </c>
      <c r="G3889" s="1" t="s">
        <v>21739</v>
      </c>
      <c r="I3889">
        <f t="shared" si="60"/>
        <v>3888</v>
      </c>
    </row>
    <row r="3890" spans="1:9">
      <c r="A3890">
        <v>3889</v>
      </c>
      <c r="B3890" s="3" t="s">
        <v>3897</v>
      </c>
      <c r="D3890" s="3" t="s">
        <v>11044</v>
      </c>
      <c r="E3890" s="3" t="s">
        <v>17654</v>
      </c>
      <c r="F3890" t="s">
        <v>26293</v>
      </c>
      <c r="G3890" s="1" t="s">
        <v>7</v>
      </c>
      <c r="I3890">
        <f t="shared" si="60"/>
        <v>3889</v>
      </c>
    </row>
    <row r="3891" spans="1:9">
      <c r="A3891">
        <v>3890</v>
      </c>
      <c r="B3891" s="3" t="s">
        <v>3898</v>
      </c>
      <c r="D3891" s="3" t="s">
        <v>11045</v>
      </c>
      <c r="E3891" s="3" t="s">
        <v>17655</v>
      </c>
      <c r="F3891" t="s">
        <v>21740</v>
      </c>
      <c r="G3891" s="1" t="s">
        <v>7</v>
      </c>
      <c r="I3891">
        <f t="shared" si="60"/>
        <v>3890</v>
      </c>
    </row>
    <row r="3892" spans="1:9">
      <c r="A3892">
        <v>3891</v>
      </c>
      <c r="B3892" s="3" t="s">
        <v>3899</v>
      </c>
      <c r="D3892" s="3" t="s">
        <v>11046</v>
      </c>
      <c r="E3892" s="3" t="s">
        <v>17656</v>
      </c>
      <c r="F3892" t="s">
        <v>26461</v>
      </c>
      <c r="G3892" s="1" t="s">
        <v>7</v>
      </c>
      <c r="I3892">
        <f t="shared" si="60"/>
        <v>3891</v>
      </c>
    </row>
    <row r="3893" spans="1:9">
      <c r="A3893">
        <v>3892</v>
      </c>
      <c r="B3893" s="3" t="s">
        <v>3900</v>
      </c>
      <c r="D3893" s="3" t="s">
        <v>11047</v>
      </c>
      <c r="E3893" s="3" t="s">
        <v>17657</v>
      </c>
      <c r="F3893" t="s">
        <v>26234</v>
      </c>
      <c r="G3893" s="1" t="s">
        <v>7</v>
      </c>
      <c r="I3893">
        <f t="shared" si="60"/>
        <v>3892</v>
      </c>
    </row>
    <row r="3894" spans="1:9">
      <c r="A3894">
        <v>3893</v>
      </c>
      <c r="B3894" s="3" t="s">
        <v>3901</v>
      </c>
      <c r="D3894" s="3" t="s">
        <v>10164</v>
      </c>
      <c r="E3894" s="3" t="s">
        <v>16774</v>
      </c>
      <c r="F3894" t="s">
        <v>26241</v>
      </c>
      <c r="G3894" s="1" t="s">
        <v>7</v>
      </c>
      <c r="I3894">
        <f t="shared" si="60"/>
        <v>3893</v>
      </c>
    </row>
    <row r="3895" spans="1:9">
      <c r="A3895">
        <v>3894</v>
      </c>
      <c r="B3895" s="3" t="s">
        <v>3902</v>
      </c>
      <c r="D3895" s="3" t="s">
        <v>11048</v>
      </c>
      <c r="E3895" s="3" t="s">
        <v>17658</v>
      </c>
      <c r="F3895" t="s">
        <v>21740</v>
      </c>
      <c r="G3895" s="1" t="s">
        <v>7</v>
      </c>
      <c r="I3895">
        <f t="shared" si="60"/>
        <v>3894</v>
      </c>
    </row>
    <row r="3896" spans="1:9">
      <c r="A3896">
        <v>3895</v>
      </c>
      <c r="B3896" s="3" t="s">
        <v>3903</v>
      </c>
      <c r="D3896" s="3" t="s">
        <v>10445</v>
      </c>
      <c r="E3896" s="3" t="s">
        <v>17055</v>
      </c>
      <c r="F3896" t="s">
        <v>26234</v>
      </c>
      <c r="G3896" s="1" t="s">
        <v>7</v>
      </c>
      <c r="I3896">
        <f t="shared" si="60"/>
        <v>3895</v>
      </c>
    </row>
    <row r="3897" spans="1:9">
      <c r="A3897">
        <v>3896</v>
      </c>
      <c r="B3897" s="3" t="s">
        <v>3904</v>
      </c>
      <c r="D3897" s="3" t="s">
        <v>11049</v>
      </c>
      <c r="E3897" s="3" t="s">
        <v>17659</v>
      </c>
      <c r="F3897" t="s">
        <v>26241</v>
      </c>
      <c r="G3897" s="1" t="s">
        <v>21739</v>
      </c>
      <c r="I3897">
        <f t="shared" si="60"/>
        <v>3896</v>
      </c>
    </row>
    <row r="3898" spans="1:9">
      <c r="A3898">
        <v>3897</v>
      </c>
      <c r="B3898" s="3" t="s">
        <v>3905</v>
      </c>
      <c r="D3898" s="3" t="s">
        <v>11050</v>
      </c>
      <c r="E3898" s="3" t="s">
        <v>17660</v>
      </c>
      <c r="F3898" t="s">
        <v>26359</v>
      </c>
      <c r="G3898" s="1" t="s">
        <v>7</v>
      </c>
      <c r="I3898">
        <f t="shared" si="60"/>
        <v>3897</v>
      </c>
    </row>
    <row r="3899" spans="1:9">
      <c r="A3899">
        <v>3898</v>
      </c>
      <c r="B3899" s="3" t="s">
        <v>3906</v>
      </c>
      <c r="D3899" s="3" t="s">
        <v>11051</v>
      </c>
      <c r="E3899" s="3" t="s">
        <v>17661</v>
      </c>
      <c r="F3899" t="s">
        <v>26232</v>
      </c>
      <c r="G3899" s="1" t="s">
        <v>7</v>
      </c>
      <c r="I3899">
        <f t="shared" si="60"/>
        <v>3898</v>
      </c>
    </row>
    <row r="3900" spans="1:9">
      <c r="A3900">
        <v>3899</v>
      </c>
      <c r="B3900" s="3" t="s">
        <v>3907</v>
      </c>
      <c r="D3900" s="3" t="s">
        <v>11052</v>
      </c>
      <c r="E3900" s="3" t="s">
        <v>17662</v>
      </c>
      <c r="F3900" t="s">
        <v>21740</v>
      </c>
      <c r="G3900" s="1" t="s">
        <v>7</v>
      </c>
      <c r="I3900">
        <f t="shared" si="60"/>
        <v>3899</v>
      </c>
    </row>
    <row r="3901" spans="1:9">
      <c r="A3901">
        <v>3900</v>
      </c>
      <c r="B3901" s="3" t="s">
        <v>3908</v>
      </c>
      <c r="D3901" s="3" t="s">
        <v>11053</v>
      </c>
      <c r="E3901" s="3" t="s">
        <v>17663</v>
      </c>
      <c r="F3901" t="s">
        <v>26232</v>
      </c>
      <c r="G3901" s="1" t="s">
        <v>7</v>
      </c>
      <c r="I3901">
        <f t="shared" si="60"/>
        <v>3900</v>
      </c>
    </row>
    <row r="3902" spans="1:9">
      <c r="A3902">
        <v>3901</v>
      </c>
      <c r="B3902" s="3" t="s">
        <v>3909</v>
      </c>
      <c r="D3902" s="3" t="s">
        <v>11054</v>
      </c>
      <c r="E3902" s="3" t="s">
        <v>17664</v>
      </c>
      <c r="F3902" t="s">
        <v>21740</v>
      </c>
      <c r="G3902" s="1" t="s">
        <v>7</v>
      </c>
      <c r="I3902">
        <f t="shared" si="60"/>
        <v>3901</v>
      </c>
    </row>
    <row r="3903" spans="1:9">
      <c r="A3903">
        <v>3902</v>
      </c>
      <c r="B3903" s="3" t="s">
        <v>3910</v>
      </c>
      <c r="D3903" s="3" t="s">
        <v>11055</v>
      </c>
      <c r="E3903" s="3" t="s">
        <v>17665</v>
      </c>
      <c r="F3903" t="s">
        <v>26385</v>
      </c>
      <c r="G3903" s="1" t="s">
        <v>7</v>
      </c>
      <c r="I3903">
        <f t="shared" si="60"/>
        <v>3902</v>
      </c>
    </row>
    <row r="3904" spans="1:9">
      <c r="A3904">
        <v>3903</v>
      </c>
      <c r="B3904" s="3" t="s">
        <v>3911</v>
      </c>
      <c r="D3904" s="3" t="s">
        <v>11056</v>
      </c>
      <c r="E3904" s="3" t="s">
        <v>17666</v>
      </c>
      <c r="F3904" t="s">
        <v>26234</v>
      </c>
      <c r="G3904" s="1" t="s">
        <v>7</v>
      </c>
      <c r="I3904">
        <f t="shared" si="60"/>
        <v>3903</v>
      </c>
    </row>
    <row r="3905" spans="1:9">
      <c r="A3905">
        <v>3904</v>
      </c>
      <c r="B3905" s="3" t="s">
        <v>3912</v>
      </c>
      <c r="D3905" s="3" t="s">
        <v>11057</v>
      </c>
      <c r="E3905" s="3" t="s">
        <v>17667</v>
      </c>
      <c r="F3905" t="s">
        <v>21740</v>
      </c>
      <c r="G3905" s="1" t="s">
        <v>7</v>
      </c>
      <c r="I3905">
        <f t="shared" si="60"/>
        <v>3904</v>
      </c>
    </row>
    <row r="3906" spans="1:9">
      <c r="A3906">
        <v>3905</v>
      </c>
      <c r="B3906" s="3" t="s">
        <v>3913</v>
      </c>
      <c r="D3906" s="3" t="s">
        <v>11058</v>
      </c>
      <c r="E3906" s="3" t="s">
        <v>17668</v>
      </c>
      <c r="F3906" t="s">
        <v>21740</v>
      </c>
      <c r="G3906" s="1" t="s">
        <v>21739</v>
      </c>
      <c r="I3906">
        <f t="shared" si="60"/>
        <v>3905</v>
      </c>
    </row>
    <row r="3907" spans="1:9">
      <c r="A3907">
        <v>3906</v>
      </c>
      <c r="B3907" s="3" t="s">
        <v>3914</v>
      </c>
      <c r="D3907" s="3" t="s">
        <v>11059</v>
      </c>
      <c r="E3907" s="3" t="s">
        <v>17669</v>
      </c>
      <c r="F3907" t="s">
        <v>21740</v>
      </c>
      <c r="G3907" s="1" t="s">
        <v>21739</v>
      </c>
      <c r="I3907">
        <f t="shared" si="60"/>
        <v>3906</v>
      </c>
    </row>
    <row r="3908" spans="1:9">
      <c r="A3908">
        <v>3907</v>
      </c>
      <c r="B3908" s="3" t="s">
        <v>3915</v>
      </c>
      <c r="D3908" s="3" t="s">
        <v>11060</v>
      </c>
      <c r="E3908" s="3" t="s">
        <v>17670</v>
      </c>
      <c r="F3908" t="s">
        <v>26232</v>
      </c>
      <c r="G3908" s="1" t="s">
        <v>7</v>
      </c>
      <c r="I3908">
        <f t="shared" si="60"/>
        <v>3907</v>
      </c>
    </row>
    <row r="3909" spans="1:9">
      <c r="A3909">
        <v>3908</v>
      </c>
      <c r="B3909" s="3" t="s">
        <v>3916</v>
      </c>
      <c r="D3909" s="3" t="s">
        <v>11061</v>
      </c>
      <c r="E3909" s="3" t="s">
        <v>17671</v>
      </c>
      <c r="F3909" t="s">
        <v>26234</v>
      </c>
      <c r="G3909" s="1" t="s">
        <v>7</v>
      </c>
      <c r="I3909">
        <f t="shared" si="60"/>
        <v>3908</v>
      </c>
    </row>
    <row r="3910" spans="1:9">
      <c r="A3910">
        <v>3909</v>
      </c>
      <c r="B3910" s="3" t="s">
        <v>3917</v>
      </c>
      <c r="D3910" s="3" t="s">
        <v>11062</v>
      </c>
      <c r="E3910" s="3" t="s">
        <v>17672</v>
      </c>
      <c r="F3910" t="s">
        <v>26232</v>
      </c>
      <c r="G3910" s="1" t="s">
        <v>7</v>
      </c>
      <c r="I3910">
        <f t="shared" ref="I3910:I3973" si="61">A3910</f>
        <v>3909</v>
      </c>
    </row>
    <row r="3911" spans="1:9">
      <c r="A3911">
        <v>3910</v>
      </c>
      <c r="B3911" s="3" t="s">
        <v>3918</v>
      </c>
      <c r="D3911" s="3" t="s">
        <v>10038</v>
      </c>
      <c r="E3911" s="3" t="s">
        <v>16648</v>
      </c>
      <c r="F3911" t="s">
        <v>26235</v>
      </c>
      <c r="G3911" s="1" t="s">
        <v>7</v>
      </c>
      <c r="I3911">
        <f t="shared" si="61"/>
        <v>3910</v>
      </c>
    </row>
    <row r="3912" spans="1:9">
      <c r="A3912">
        <v>3911</v>
      </c>
      <c r="B3912" s="3" t="s">
        <v>3919</v>
      </c>
      <c r="D3912" s="3" t="s">
        <v>11063</v>
      </c>
      <c r="E3912" s="3" t="s">
        <v>17673</v>
      </c>
      <c r="F3912" t="s">
        <v>21740</v>
      </c>
      <c r="G3912" s="1" t="s">
        <v>7</v>
      </c>
      <c r="I3912">
        <f t="shared" si="61"/>
        <v>3911</v>
      </c>
    </row>
    <row r="3913" spans="1:9">
      <c r="A3913">
        <v>3912</v>
      </c>
      <c r="B3913" s="3" t="s">
        <v>3920</v>
      </c>
      <c r="D3913" s="3" t="s">
        <v>9796</v>
      </c>
      <c r="E3913" s="3" t="s">
        <v>16406</v>
      </c>
      <c r="F3913" t="s">
        <v>26234</v>
      </c>
      <c r="G3913" s="1" t="s">
        <v>7</v>
      </c>
      <c r="I3913">
        <f t="shared" si="61"/>
        <v>3912</v>
      </c>
    </row>
    <row r="3914" spans="1:9">
      <c r="A3914">
        <v>3913</v>
      </c>
      <c r="B3914" s="3" t="s">
        <v>3921</v>
      </c>
      <c r="D3914" s="3" t="s">
        <v>11064</v>
      </c>
      <c r="E3914" s="3" t="s">
        <v>17674</v>
      </c>
      <c r="F3914" t="s">
        <v>21740</v>
      </c>
      <c r="G3914" s="1" t="s">
        <v>7</v>
      </c>
      <c r="I3914">
        <f t="shared" si="61"/>
        <v>3913</v>
      </c>
    </row>
    <row r="3915" spans="1:9">
      <c r="A3915">
        <v>3914</v>
      </c>
      <c r="B3915" s="3" t="s">
        <v>3922</v>
      </c>
      <c r="D3915" s="3" t="s">
        <v>10390</v>
      </c>
      <c r="E3915" s="3" t="s">
        <v>17000</v>
      </c>
      <c r="F3915" t="s">
        <v>26447</v>
      </c>
      <c r="G3915" s="1" t="s">
        <v>21739</v>
      </c>
      <c r="I3915">
        <f t="shared" si="61"/>
        <v>3914</v>
      </c>
    </row>
    <row r="3916" spans="1:9">
      <c r="A3916">
        <v>3915</v>
      </c>
      <c r="B3916" s="3" t="s">
        <v>3923</v>
      </c>
      <c r="D3916" s="3" t="s">
        <v>11065</v>
      </c>
      <c r="E3916" s="3" t="s">
        <v>17675</v>
      </c>
      <c r="F3916" t="s">
        <v>26234</v>
      </c>
      <c r="G3916" s="1" t="s">
        <v>7</v>
      </c>
      <c r="I3916">
        <f t="shared" si="61"/>
        <v>3915</v>
      </c>
    </row>
    <row r="3917" spans="1:9">
      <c r="A3917">
        <v>3916</v>
      </c>
      <c r="B3917" s="3" t="s">
        <v>3924</v>
      </c>
      <c r="D3917" s="3" t="s">
        <v>11066</v>
      </c>
      <c r="E3917" s="3" t="s">
        <v>17676</v>
      </c>
      <c r="F3917" t="s">
        <v>26493</v>
      </c>
      <c r="G3917" s="1" t="s">
        <v>7</v>
      </c>
      <c r="I3917">
        <f t="shared" si="61"/>
        <v>3916</v>
      </c>
    </row>
    <row r="3918" spans="1:9">
      <c r="A3918">
        <v>3917</v>
      </c>
      <c r="B3918" s="3" t="s">
        <v>3925</v>
      </c>
      <c r="D3918" s="3" t="s">
        <v>9670</v>
      </c>
      <c r="E3918" s="3" t="s">
        <v>16280</v>
      </c>
      <c r="F3918" t="s">
        <v>21740</v>
      </c>
      <c r="G3918" s="1" t="s">
        <v>7</v>
      </c>
      <c r="I3918">
        <f t="shared" si="61"/>
        <v>3917</v>
      </c>
    </row>
    <row r="3919" spans="1:9">
      <c r="A3919">
        <v>3918</v>
      </c>
      <c r="B3919" s="3" t="s">
        <v>3926</v>
      </c>
      <c r="D3919" s="3" t="s">
        <v>11067</v>
      </c>
      <c r="E3919" s="3" t="s">
        <v>17677</v>
      </c>
      <c r="F3919" t="s">
        <v>26271</v>
      </c>
      <c r="G3919" s="1" t="s">
        <v>7</v>
      </c>
      <c r="I3919">
        <f t="shared" si="61"/>
        <v>3918</v>
      </c>
    </row>
    <row r="3920" spans="1:9">
      <c r="A3920">
        <v>3919</v>
      </c>
      <c r="B3920" s="3" t="s">
        <v>3927</v>
      </c>
      <c r="D3920" s="3" t="s">
        <v>11068</v>
      </c>
      <c r="E3920" s="3" t="s">
        <v>17678</v>
      </c>
      <c r="F3920" t="s">
        <v>21740</v>
      </c>
      <c r="G3920" s="1" t="s">
        <v>21739</v>
      </c>
      <c r="I3920">
        <f t="shared" si="61"/>
        <v>3919</v>
      </c>
    </row>
    <row r="3921" spans="1:9">
      <c r="A3921">
        <v>3920</v>
      </c>
      <c r="B3921" s="3" t="s">
        <v>3928</v>
      </c>
      <c r="D3921" s="3" t="s">
        <v>9618</v>
      </c>
      <c r="E3921" s="3" t="s">
        <v>16228</v>
      </c>
      <c r="F3921" t="s">
        <v>26241</v>
      </c>
      <c r="G3921" s="1" t="s">
        <v>7</v>
      </c>
      <c r="I3921">
        <f t="shared" si="61"/>
        <v>3920</v>
      </c>
    </row>
    <row r="3922" spans="1:9">
      <c r="A3922">
        <v>3921</v>
      </c>
      <c r="B3922" s="3" t="s">
        <v>3929</v>
      </c>
      <c r="D3922" s="3" t="s">
        <v>11069</v>
      </c>
      <c r="E3922" s="3" t="s">
        <v>17679</v>
      </c>
      <c r="F3922" t="s">
        <v>21156</v>
      </c>
      <c r="G3922" s="1" t="s">
        <v>21739</v>
      </c>
      <c r="I3922">
        <f t="shared" si="61"/>
        <v>3921</v>
      </c>
    </row>
    <row r="3923" spans="1:9">
      <c r="A3923">
        <v>3922</v>
      </c>
      <c r="B3923" s="3" t="s">
        <v>3930</v>
      </c>
      <c r="D3923" s="3" t="s">
        <v>10162</v>
      </c>
      <c r="E3923" s="3" t="s">
        <v>16772</v>
      </c>
      <c r="F3923" t="s">
        <v>26234</v>
      </c>
      <c r="G3923" s="1" t="s">
        <v>7</v>
      </c>
      <c r="I3923">
        <f t="shared" si="61"/>
        <v>3922</v>
      </c>
    </row>
    <row r="3924" spans="1:9">
      <c r="A3924">
        <v>3923</v>
      </c>
      <c r="B3924" s="3" t="s">
        <v>3931</v>
      </c>
      <c r="D3924" s="3" t="s">
        <v>11070</v>
      </c>
      <c r="E3924" s="3" t="s">
        <v>17680</v>
      </c>
      <c r="F3924" t="s">
        <v>26234</v>
      </c>
      <c r="G3924" s="1" t="s">
        <v>7</v>
      </c>
      <c r="I3924">
        <f t="shared" si="61"/>
        <v>3923</v>
      </c>
    </row>
    <row r="3925" spans="1:9">
      <c r="A3925">
        <v>3924</v>
      </c>
      <c r="B3925" s="3" t="s">
        <v>3932</v>
      </c>
      <c r="D3925" s="3" t="s">
        <v>11071</v>
      </c>
      <c r="E3925" s="3" t="s">
        <v>17681</v>
      </c>
      <c r="F3925" t="s">
        <v>21740</v>
      </c>
      <c r="G3925" s="1" t="s">
        <v>7</v>
      </c>
      <c r="I3925">
        <f t="shared" si="61"/>
        <v>3924</v>
      </c>
    </row>
    <row r="3926" spans="1:9">
      <c r="A3926">
        <v>3925</v>
      </c>
      <c r="B3926" s="3" t="s">
        <v>3933</v>
      </c>
      <c r="D3926" s="3" t="s">
        <v>11072</v>
      </c>
      <c r="E3926" s="3" t="s">
        <v>17682</v>
      </c>
      <c r="F3926" t="s">
        <v>26494</v>
      </c>
      <c r="G3926" s="1" t="s">
        <v>7</v>
      </c>
      <c r="I3926">
        <f t="shared" si="61"/>
        <v>3925</v>
      </c>
    </row>
    <row r="3927" spans="1:9">
      <c r="A3927">
        <v>3926</v>
      </c>
      <c r="B3927" s="3" t="s">
        <v>3934</v>
      </c>
      <c r="D3927" s="3" t="s">
        <v>11073</v>
      </c>
      <c r="E3927" s="3" t="s">
        <v>17683</v>
      </c>
      <c r="F3927" t="s">
        <v>26495</v>
      </c>
      <c r="G3927" s="1" t="s">
        <v>7</v>
      </c>
      <c r="I3927">
        <f t="shared" si="61"/>
        <v>3926</v>
      </c>
    </row>
    <row r="3928" spans="1:9">
      <c r="A3928">
        <v>3927</v>
      </c>
      <c r="B3928" s="3" t="s">
        <v>3935</v>
      </c>
      <c r="D3928" s="3" t="s">
        <v>10049</v>
      </c>
      <c r="E3928" s="3" t="s">
        <v>16659</v>
      </c>
      <c r="F3928" t="s">
        <v>26241</v>
      </c>
      <c r="G3928" s="1" t="s">
        <v>7</v>
      </c>
      <c r="I3928">
        <f t="shared" si="61"/>
        <v>3927</v>
      </c>
    </row>
    <row r="3929" spans="1:9">
      <c r="A3929">
        <v>3928</v>
      </c>
      <c r="B3929" s="3" t="s">
        <v>3936</v>
      </c>
      <c r="D3929" s="3" t="s">
        <v>11074</v>
      </c>
      <c r="E3929" s="3" t="s">
        <v>17684</v>
      </c>
      <c r="F3929" t="s">
        <v>26239</v>
      </c>
      <c r="G3929" s="1" t="s">
        <v>7</v>
      </c>
      <c r="I3929">
        <f t="shared" si="61"/>
        <v>3928</v>
      </c>
    </row>
    <row r="3930" spans="1:9">
      <c r="A3930">
        <v>3929</v>
      </c>
      <c r="B3930" s="3" t="s">
        <v>3937</v>
      </c>
      <c r="D3930" s="3" t="s">
        <v>10214</v>
      </c>
      <c r="E3930" s="3" t="s">
        <v>16824</v>
      </c>
      <c r="F3930" t="s">
        <v>26380</v>
      </c>
      <c r="G3930" s="1" t="s">
        <v>7</v>
      </c>
      <c r="I3930">
        <f t="shared" si="61"/>
        <v>3929</v>
      </c>
    </row>
    <row r="3931" spans="1:9">
      <c r="A3931">
        <v>3930</v>
      </c>
      <c r="B3931" s="3" t="s">
        <v>3938</v>
      </c>
      <c r="D3931" s="3" t="s">
        <v>11075</v>
      </c>
      <c r="E3931" s="3" t="s">
        <v>17685</v>
      </c>
      <c r="F3931" t="s">
        <v>26241</v>
      </c>
      <c r="G3931" s="1" t="s">
        <v>21739</v>
      </c>
      <c r="I3931">
        <f t="shared" si="61"/>
        <v>3930</v>
      </c>
    </row>
    <row r="3932" spans="1:9">
      <c r="A3932">
        <v>3931</v>
      </c>
      <c r="B3932" s="3" t="s">
        <v>3939</v>
      </c>
      <c r="D3932" s="3" t="s">
        <v>11076</v>
      </c>
      <c r="E3932" s="3" t="s">
        <v>17686</v>
      </c>
      <c r="F3932" t="s">
        <v>26232</v>
      </c>
      <c r="G3932" s="1" t="s">
        <v>7</v>
      </c>
      <c r="I3932">
        <f t="shared" si="61"/>
        <v>3931</v>
      </c>
    </row>
    <row r="3933" spans="1:9">
      <c r="A3933">
        <v>3932</v>
      </c>
      <c r="B3933" s="3" t="s">
        <v>3940</v>
      </c>
      <c r="D3933" s="3" t="s">
        <v>11077</v>
      </c>
      <c r="E3933" s="3" t="s">
        <v>17687</v>
      </c>
      <c r="F3933" t="s">
        <v>26234</v>
      </c>
      <c r="G3933" s="1" t="s">
        <v>7</v>
      </c>
      <c r="I3933">
        <f t="shared" si="61"/>
        <v>3932</v>
      </c>
    </row>
    <row r="3934" spans="1:9">
      <c r="A3934">
        <v>3933</v>
      </c>
      <c r="B3934" s="3" t="s">
        <v>3941</v>
      </c>
      <c r="D3934" s="3" t="s">
        <v>11078</v>
      </c>
      <c r="E3934" s="3" t="s">
        <v>17688</v>
      </c>
      <c r="F3934" t="s">
        <v>26241</v>
      </c>
      <c r="G3934" s="1" t="s">
        <v>7</v>
      </c>
      <c r="I3934">
        <f t="shared" si="61"/>
        <v>3933</v>
      </c>
    </row>
    <row r="3935" spans="1:9">
      <c r="A3935">
        <v>3934</v>
      </c>
      <c r="B3935" s="3" t="s">
        <v>3942</v>
      </c>
      <c r="D3935" s="3" t="s">
        <v>11079</v>
      </c>
      <c r="E3935" s="3" t="s">
        <v>17689</v>
      </c>
      <c r="F3935" t="s">
        <v>26301</v>
      </c>
      <c r="G3935" s="1" t="s">
        <v>7</v>
      </c>
      <c r="I3935">
        <f t="shared" si="61"/>
        <v>3934</v>
      </c>
    </row>
    <row r="3936" spans="1:9">
      <c r="A3936">
        <v>3935</v>
      </c>
      <c r="B3936" s="3" t="s">
        <v>3943</v>
      </c>
      <c r="D3936" s="3" t="s">
        <v>9665</v>
      </c>
      <c r="E3936" s="3" t="s">
        <v>16275</v>
      </c>
      <c r="F3936" t="s">
        <v>21740</v>
      </c>
      <c r="G3936" s="1" t="s">
        <v>7</v>
      </c>
      <c r="I3936">
        <f t="shared" si="61"/>
        <v>3935</v>
      </c>
    </row>
    <row r="3937" spans="1:9">
      <c r="A3937">
        <v>3936</v>
      </c>
      <c r="B3937" s="3" t="s">
        <v>3944</v>
      </c>
      <c r="D3937" s="3" t="s">
        <v>11080</v>
      </c>
      <c r="E3937" s="3" t="s">
        <v>17690</v>
      </c>
      <c r="F3937" t="s">
        <v>21156</v>
      </c>
      <c r="G3937" s="1" t="s">
        <v>7</v>
      </c>
      <c r="I3937">
        <f t="shared" si="61"/>
        <v>3936</v>
      </c>
    </row>
    <row r="3938" spans="1:9">
      <c r="A3938">
        <v>3937</v>
      </c>
      <c r="B3938" s="3" t="s">
        <v>3945</v>
      </c>
      <c r="D3938" s="3" t="s">
        <v>10392</v>
      </c>
      <c r="E3938" s="3" t="s">
        <v>17002</v>
      </c>
      <c r="F3938" t="s">
        <v>26241</v>
      </c>
      <c r="G3938" s="1" t="s">
        <v>21739</v>
      </c>
      <c r="I3938">
        <f t="shared" si="61"/>
        <v>3937</v>
      </c>
    </row>
    <row r="3939" spans="1:9">
      <c r="A3939">
        <v>3938</v>
      </c>
      <c r="B3939" s="3" t="s">
        <v>3946</v>
      </c>
      <c r="D3939" s="3" t="s">
        <v>11081</v>
      </c>
      <c r="E3939" s="3" t="s">
        <v>17691</v>
      </c>
      <c r="F3939" t="s">
        <v>26234</v>
      </c>
      <c r="G3939" s="1" t="s">
        <v>7</v>
      </c>
      <c r="I3939">
        <f t="shared" si="61"/>
        <v>3938</v>
      </c>
    </row>
    <row r="3940" spans="1:9">
      <c r="A3940">
        <v>3939</v>
      </c>
      <c r="B3940" s="3" t="s">
        <v>3947</v>
      </c>
      <c r="D3940" s="3" t="s">
        <v>11082</v>
      </c>
      <c r="E3940" s="3" t="s">
        <v>17692</v>
      </c>
      <c r="F3940" t="s">
        <v>21740</v>
      </c>
      <c r="G3940" s="1" t="s">
        <v>7</v>
      </c>
      <c r="I3940">
        <f t="shared" si="61"/>
        <v>3939</v>
      </c>
    </row>
    <row r="3941" spans="1:9">
      <c r="A3941">
        <v>3940</v>
      </c>
      <c r="B3941" s="3" t="s">
        <v>3948</v>
      </c>
      <c r="D3941" s="3" t="s">
        <v>11083</v>
      </c>
      <c r="E3941" s="3" t="s">
        <v>17693</v>
      </c>
      <c r="F3941" t="s">
        <v>26241</v>
      </c>
      <c r="G3941" s="1" t="s">
        <v>7</v>
      </c>
      <c r="I3941">
        <f t="shared" si="61"/>
        <v>3940</v>
      </c>
    </row>
    <row r="3942" spans="1:9">
      <c r="A3942">
        <v>3941</v>
      </c>
      <c r="B3942" s="3" t="s">
        <v>3949</v>
      </c>
      <c r="D3942" s="3" t="s">
        <v>11084</v>
      </c>
      <c r="E3942" s="3" t="s">
        <v>17694</v>
      </c>
      <c r="F3942" t="s">
        <v>26234</v>
      </c>
      <c r="G3942" s="1" t="s">
        <v>21739</v>
      </c>
      <c r="I3942">
        <f t="shared" si="61"/>
        <v>3941</v>
      </c>
    </row>
    <row r="3943" spans="1:9">
      <c r="A3943">
        <v>3942</v>
      </c>
      <c r="B3943" s="3" t="s">
        <v>3950</v>
      </c>
      <c r="D3943" s="3" t="s">
        <v>11085</v>
      </c>
      <c r="E3943" s="3" t="s">
        <v>17695</v>
      </c>
      <c r="F3943" t="s">
        <v>26496</v>
      </c>
      <c r="G3943" s="1" t="s">
        <v>7</v>
      </c>
      <c r="I3943">
        <f t="shared" si="61"/>
        <v>3942</v>
      </c>
    </row>
    <row r="3944" spans="1:9">
      <c r="A3944">
        <v>3943</v>
      </c>
      <c r="B3944" s="3" t="s">
        <v>3951</v>
      </c>
      <c r="D3944" s="3" t="s">
        <v>10417</v>
      </c>
      <c r="E3944" s="3" t="s">
        <v>17027</v>
      </c>
      <c r="F3944" t="s">
        <v>26232</v>
      </c>
      <c r="G3944" s="1" t="s">
        <v>7</v>
      </c>
      <c r="I3944">
        <f t="shared" si="61"/>
        <v>3943</v>
      </c>
    </row>
    <row r="3945" spans="1:9">
      <c r="A3945">
        <v>3944</v>
      </c>
      <c r="B3945" s="3" t="s">
        <v>3952</v>
      </c>
      <c r="D3945" s="3" t="s">
        <v>11086</v>
      </c>
      <c r="E3945" s="3" t="s">
        <v>17696</v>
      </c>
      <c r="F3945" t="s">
        <v>26281</v>
      </c>
      <c r="G3945" s="1" t="s">
        <v>7</v>
      </c>
      <c r="I3945">
        <f t="shared" si="61"/>
        <v>3944</v>
      </c>
    </row>
    <row r="3946" spans="1:9">
      <c r="A3946">
        <v>3945</v>
      </c>
      <c r="B3946" s="3" t="s">
        <v>3953</v>
      </c>
      <c r="D3946" s="3" t="s">
        <v>11087</v>
      </c>
      <c r="E3946" s="3" t="s">
        <v>17697</v>
      </c>
      <c r="F3946" t="s">
        <v>26234</v>
      </c>
      <c r="G3946" s="1" t="s">
        <v>7</v>
      </c>
      <c r="I3946">
        <f t="shared" si="61"/>
        <v>3945</v>
      </c>
    </row>
    <row r="3947" spans="1:9">
      <c r="A3947">
        <v>3946</v>
      </c>
      <c r="B3947" s="3" t="s">
        <v>3954</v>
      </c>
      <c r="D3947" s="3" t="s">
        <v>11088</v>
      </c>
      <c r="E3947" s="3" t="s">
        <v>17698</v>
      </c>
      <c r="F3947" t="s">
        <v>26277</v>
      </c>
      <c r="G3947" s="1" t="s">
        <v>7</v>
      </c>
      <c r="I3947">
        <f t="shared" si="61"/>
        <v>3946</v>
      </c>
    </row>
    <row r="3948" spans="1:9">
      <c r="A3948">
        <v>3947</v>
      </c>
      <c r="B3948" s="3" t="s">
        <v>3955</v>
      </c>
      <c r="D3948" s="3" t="s">
        <v>11089</v>
      </c>
      <c r="E3948" s="3" t="s">
        <v>17699</v>
      </c>
      <c r="F3948" t="s">
        <v>26364</v>
      </c>
      <c r="G3948" s="1" t="s">
        <v>7</v>
      </c>
      <c r="I3948">
        <f t="shared" si="61"/>
        <v>3947</v>
      </c>
    </row>
    <row r="3949" spans="1:9">
      <c r="A3949">
        <v>3948</v>
      </c>
      <c r="B3949" s="3" t="s">
        <v>3956</v>
      </c>
      <c r="D3949" s="3" t="s">
        <v>11090</v>
      </c>
      <c r="E3949" s="3" t="s">
        <v>17700</v>
      </c>
      <c r="F3949" t="s">
        <v>21156</v>
      </c>
      <c r="G3949" s="1" t="s">
        <v>21739</v>
      </c>
      <c r="I3949">
        <f t="shared" si="61"/>
        <v>3948</v>
      </c>
    </row>
    <row r="3950" spans="1:9">
      <c r="A3950">
        <v>3949</v>
      </c>
      <c r="B3950" s="3" t="s">
        <v>3957</v>
      </c>
      <c r="D3950" s="3" t="s">
        <v>10032</v>
      </c>
      <c r="E3950" s="3" t="s">
        <v>16642</v>
      </c>
      <c r="F3950" t="s">
        <v>26232</v>
      </c>
      <c r="G3950" s="1" t="s">
        <v>7</v>
      </c>
      <c r="I3950">
        <f t="shared" si="61"/>
        <v>3949</v>
      </c>
    </row>
    <row r="3951" spans="1:9">
      <c r="A3951">
        <v>3950</v>
      </c>
      <c r="B3951" s="3" t="s">
        <v>3958</v>
      </c>
      <c r="D3951" s="3" t="s">
        <v>11091</v>
      </c>
      <c r="E3951" s="3" t="s">
        <v>17701</v>
      </c>
      <c r="F3951" t="s">
        <v>26497</v>
      </c>
      <c r="G3951" s="1" t="s">
        <v>7</v>
      </c>
      <c r="I3951">
        <f t="shared" si="61"/>
        <v>3950</v>
      </c>
    </row>
    <row r="3952" spans="1:9">
      <c r="A3952">
        <v>3951</v>
      </c>
      <c r="B3952" s="3" t="s">
        <v>3959</v>
      </c>
      <c r="D3952" s="3" t="s">
        <v>11092</v>
      </c>
      <c r="E3952" s="3" t="s">
        <v>17702</v>
      </c>
      <c r="F3952" t="s">
        <v>26237</v>
      </c>
      <c r="G3952" s="1" t="s">
        <v>7</v>
      </c>
      <c r="I3952">
        <f t="shared" si="61"/>
        <v>3951</v>
      </c>
    </row>
    <row r="3953" spans="1:9">
      <c r="A3953">
        <v>3952</v>
      </c>
      <c r="B3953" s="3" t="s">
        <v>3960</v>
      </c>
      <c r="D3953" s="3" t="s">
        <v>10203</v>
      </c>
      <c r="E3953" s="3" t="s">
        <v>16813</v>
      </c>
      <c r="F3953" t="s">
        <v>26234</v>
      </c>
      <c r="G3953" s="1" t="s">
        <v>7</v>
      </c>
      <c r="I3953">
        <f t="shared" si="61"/>
        <v>3952</v>
      </c>
    </row>
    <row r="3954" spans="1:9">
      <c r="A3954">
        <v>3953</v>
      </c>
      <c r="B3954" s="3" t="s">
        <v>3961</v>
      </c>
      <c r="D3954" s="3" t="s">
        <v>11093</v>
      </c>
      <c r="E3954" s="3" t="s">
        <v>17703</v>
      </c>
      <c r="F3954" t="s">
        <v>21740</v>
      </c>
      <c r="G3954" s="1" t="s">
        <v>7</v>
      </c>
      <c r="I3954">
        <f t="shared" si="61"/>
        <v>3953</v>
      </c>
    </row>
    <row r="3955" spans="1:9">
      <c r="A3955">
        <v>3954</v>
      </c>
      <c r="B3955" s="3" t="s">
        <v>3962</v>
      </c>
      <c r="D3955" s="3" t="s">
        <v>11094</v>
      </c>
      <c r="E3955" s="3" t="s">
        <v>17704</v>
      </c>
      <c r="F3955" t="s">
        <v>26297</v>
      </c>
      <c r="G3955" s="1" t="s">
        <v>7</v>
      </c>
      <c r="I3955">
        <f t="shared" si="61"/>
        <v>3954</v>
      </c>
    </row>
    <row r="3956" spans="1:9">
      <c r="A3956">
        <v>3955</v>
      </c>
      <c r="B3956" s="3" t="s">
        <v>3963</v>
      </c>
      <c r="D3956" s="3" t="s">
        <v>11095</v>
      </c>
      <c r="E3956" s="3" t="s">
        <v>17705</v>
      </c>
      <c r="F3956" t="s">
        <v>26457</v>
      </c>
      <c r="G3956" s="1" t="s">
        <v>7</v>
      </c>
      <c r="I3956">
        <f t="shared" si="61"/>
        <v>3955</v>
      </c>
    </row>
    <row r="3957" spans="1:9">
      <c r="A3957">
        <v>3956</v>
      </c>
      <c r="B3957" s="3" t="s">
        <v>3964</v>
      </c>
      <c r="D3957" s="3" t="s">
        <v>11096</v>
      </c>
      <c r="E3957" s="3" t="s">
        <v>17706</v>
      </c>
      <c r="F3957" t="s">
        <v>26241</v>
      </c>
      <c r="G3957" s="1" t="s">
        <v>7</v>
      </c>
      <c r="I3957">
        <f t="shared" si="61"/>
        <v>3956</v>
      </c>
    </row>
    <row r="3958" spans="1:9">
      <c r="A3958">
        <v>3957</v>
      </c>
      <c r="B3958" s="3" t="s">
        <v>3965</v>
      </c>
      <c r="D3958" s="3" t="s">
        <v>11097</v>
      </c>
      <c r="E3958" s="3" t="s">
        <v>17707</v>
      </c>
      <c r="F3958" t="s">
        <v>26234</v>
      </c>
      <c r="G3958" s="1" t="s">
        <v>7</v>
      </c>
      <c r="I3958">
        <f t="shared" si="61"/>
        <v>3957</v>
      </c>
    </row>
    <row r="3959" spans="1:9">
      <c r="A3959">
        <v>3958</v>
      </c>
      <c r="B3959" s="3" t="s">
        <v>3966</v>
      </c>
      <c r="D3959" s="3" t="s">
        <v>11098</v>
      </c>
      <c r="E3959" s="3" t="s">
        <v>17708</v>
      </c>
      <c r="F3959" t="s">
        <v>26234</v>
      </c>
      <c r="G3959" s="1" t="s">
        <v>7</v>
      </c>
      <c r="I3959">
        <f t="shared" si="61"/>
        <v>3958</v>
      </c>
    </row>
    <row r="3960" spans="1:9">
      <c r="A3960">
        <v>3959</v>
      </c>
      <c r="B3960" s="3" t="s">
        <v>3967</v>
      </c>
      <c r="D3960" s="3" t="s">
        <v>11099</v>
      </c>
      <c r="E3960" s="3" t="s">
        <v>17709</v>
      </c>
      <c r="F3960" t="s">
        <v>26400</v>
      </c>
      <c r="G3960" s="1" t="s">
        <v>7</v>
      </c>
      <c r="I3960">
        <f t="shared" si="61"/>
        <v>3959</v>
      </c>
    </row>
    <row r="3961" spans="1:9">
      <c r="A3961">
        <v>3960</v>
      </c>
      <c r="B3961" s="3" t="s">
        <v>3968</v>
      </c>
      <c r="D3961" s="3" t="s">
        <v>9796</v>
      </c>
      <c r="E3961" s="3" t="s">
        <v>16406</v>
      </c>
      <c r="F3961" t="s">
        <v>26234</v>
      </c>
      <c r="G3961" s="1" t="s">
        <v>7</v>
      </c>
      <c r="I3961">
        <f t="shared" si="61"/>
        <v>3960</v>
      </c>
    </row>
    <row r="3962" spans="1:9">
      <c r="A3962">
        <v>3961</v>
      </c>
      <c r="B3962" s="3" t="s">
        <v>3969</v>
      </c>
      <c r="D3962" s="3" t="s">
        <v>11100</v>
      </c>
      <c r="E3962" s="3" t="s">
        <v>17710</v>
      </c>
      <c r="F3962" t="s">
        <v>26234</v>
      </c>
      <c r="G3962" s="1" t="s">
        <v>21739</v>
      </c>
      <c r="I3962">
        <f t="shared" si="61"/>
        <v>3961</v>
      </c>
    </row>
    <row r="3963" spans="1:9">
      <c r="A3963">
        <v>3962</v>
      </c>
      <c r="B3963" s="3" t="s">
        <v>3970</v>
      </c>
      <c r="D3963" s="3" t="s">
        <v>11101</v>
      </c>
      <c r="E3963" s="3" t="s">
        <v>17711</v>
      </c>
      <c r="F3963" t="s">
        <v>26232</v>
      </c>
      <c r="G3963" s="1" t="s">
        <v>21739</v>
      </c>
      <c r="I3963">
        <f t="shared" si="61"/>
        <v>3962</v>
      </c>
    </row>
    <row r="3964" spans="1:9">
      <c r="A3964">
        <v>3963</v>
      </c>
      <c r="B3964" s="3" t="s">
        <v>3971</v>
      </c>
      <c r="D3964" s="3" t="s">
        <v>11102</v>
      </c>
      <c r="E3964" s="3" t="s">
        <v>17712</v>
      </c>
      <c r="F3964" t="s">
        <v>26234</v>
      </c>
      <c r="G3964" s="1" t="s">
        <v>7</v>
      </c>
      <c r="I3964">
        <f t="shared" si="61"/>
        <v>3963</v>
      </c>
    </row>
    <row r="3965" spans="1:9">
      <c r="A3965">
        <v>3964</v>
      </c>
      <c r="B3965" s="3" t="s">
        <v>3972</v>
      </c>
      <c r="D3965" s="3" t="s">
        <v>11103</v>
      </c>
      <c r="E3965" s="3" t="s">
        <v>17713</v>
      </c>
      <c r="F3965" t="s">
        <v>26265</v>
      </c>
      <c r="G3965" s="1" t="s">
        <v>7</v>
      </c>
      <c r="I3965">
        <f t="shared" si="61"/>
        <v>3964</v>
      </c>
    </row>
    <row r="3966" spans="1:9">
      <c r="A3966">
        <v>3965</v>
      </c>
      <c r="B3966" s="3" t="s">
        <v>3973</v>
      </c>
      <c r="D3966" s="3" t="s">
        <v>11104</v>
      </c>
      <c r="E3966" s="3" t="s">
        <v>17714</v>
      </c>
      <c r="F3966" t="s">
        <v>26232</v>
      </c>
      <c r="G3966" s="1" t="s">
        <v>7</v>
      </c>
      <c r="I3966">
        <f t="shared" si="61"/>
        <v>3965</v>
      </c>
    </row>
    <row r="3967" spans="1:9">
      <c r="A3967">
        <v>3966</v>
      </c>
      <c r="B3967" s="3" t="s">
        <v>3974</v>
      </c>
      <c r="D3967" s="3" t="s">
        <v>10112</v>
      </c>
      <c r="E3967" s="3" t="s">
        <v>16722</v>
      </c>
      <c r="F3967" t="s">
        <v>26232</v>
      </c>
      <c r="G3967" s="1" t="s">
        <v>7</v>
      </c>
      <c r="I3967">
        <f t="shared" si="61"/>
        <v>3966</v>
      </c>
    </row>
    <row r="3968" spans="1:9">
      <c r="A3968">
        <v>3967</v>
      </c>
      <c r="B3968" s="3" t="s">
        <v>3975</v>
      </c>
      <c r="D3968" s="3" t="s">
        <v>11105</v>
      </c>
      <c r="E3968" s="3" t="s">
        <v>17715</v>
      </c>
      <c r="F3968" t="s">
        <v>21740</v>
      </c>
      <c r="G3968" s="1" t="s">
        <v>7</v>
      </c>
      <c r="I3968">
        <f t="shared" si="61"/>
        <v>3967</v>
      </c>
    </row>
    <row r="3969" spans="1:9">
      <c r="A3969">
        <v>3968</v>
      </c>
      <c r="B3969" s="3" t="s">
        <v>3976</v>
      </c>
      <c r="D3969" s="3" t="s">
        <v>11106</v>
      </c>
      <c r="E3969" s="3" t="s">
        <v>17716</v>
      </c>
      <c r="F3969" t="s">
        <v>26241</v>
      </c>
      <c r="G3969" s="1" t="s">
        <v>7</v>
      </c>
      <c r="I3969">
        <f t="shared" si="61"/>
        <v>3968</v>
      </c>
    </row>
    <row r="3970" spans="1:9">
      <c r="A3970">
        <v>3969</v>
      </c>
      <c r="B3970" s="3" t="s">
        <v>3977</v>
      </c>
      <c r="D3970" s="3" t="s">
        <v>11107</v>
      </c>
      <c r="E3970" s="3" t="s">
        <v>17717</v>
      </c>
      <c r="F3970" t="s">
        <v>26234</v>
      </c>
      <c r="G3970" s="1" t="s">
        <v>7</v>
      </c>
      <c r="I3970">
        <f t="shared" si="61"/>
        <v>3969</v>
      </c>
    </row>
    <row r="3971" spans="1:9">
      <c r="A3971">
        <v>3970</v>
      </c>
      <c r="B3971" s="3" t="s">
        <v>3978</v>
      </c>
      <c r="D3971" s="3" t="s">
        <v>11108</v>
      </c>
      <c r="E3971" s="3" t="s">
        <v>17718</v>
      </c>
      <c r="F3971" t="s">
        <v>26359</v>
      </c>
      <c r="G3971" s="1" t="s">
        <v>7</v>
      </c>
      <c r="I3971">
        <f t="shared" si="61"/>
        <v>3970</v>
      </c>
    </row>
    <row r="3972" spans="1:9">
      <c r="A3972">
        <v>3971</v>
      </c>
      <c r="B3972" s="3" t="s">
        <v>3979</v>
      </c>
      <c r="D3972" s="3" t="s">
        <v>10249</v>
      </c>
      <c r="E3972" s="3" t="s">
        <v>16859</v>
      </c>
      <c r="F3972" t="s">
        <v>26241</v>
      </c>
      <c r="G3972" s="1" t="s">
        <v>7</v>
      </c>
      <c r="I3972">
        <f t="shared" si="61"/>
        <v>3971</v>
      </c>
    </row>
    <row r="3973" spans="1:9">
      <c r="A3973">
        <v>3972</v>
      </c>
      <c r="B3973" s="3" t="s">
        <v>3980</v>
      </c>
      <c r="D3973" s="3" t="s">
        <v>11109</v>
      </c>
      <c r="E3973" s="3" t="s">
        <v>17719</v>
      </c>
      <c r="F3973" t="s">
        <v>21740</v>
      </c>
      <c r="G3973" s="1" t="s">
        <v>7</v>
      </c>
      <c r="I3973">
        <f t="shared" si="61"/>
        <v>3972</v>
      </c>
    </row>
    <row r="3974" spans="1:9">
      <c r="A3974">
        <v>3973</v>
      </c>
      <c r="B3974" s="3" t="s">
        <v>3981</v>
      </c>
      <c r="D3974" s="3" t="s">
        <v>9857</v>
      </c>
      <c r="E3974" s="3" t="s">
        <v>16467</v>
      </c>
      <c r="F3974" t="s">
        <v>26234</v>
      </c>
      <c r="G3974" s="1" t="s">
        <v>7</v>
      </c>
      <c r="I3974">
        <f t="shared" ref="I3974:I4037" si="62">A3974</f>
        <v>3973</v>
      </c>
    </row>
    <row r="3975" spans="1:9">
      <c r="A3975">
        <v>3974</v>
      </c>
      <c r="B3975" s="3" t="s">
        <v>3982</v>
      </c>
      <c r="D3975" s="3" t="s">
        <v>10267</v>
      </c>
      <c r="E3975" s="3" t="s">
        <v>16877</v>
      </c>
      <c r="F3975" t="s">
        <v>26287</v>
      </c>
      <c r="G3975" s="1" t="s">
        <v>7</v>
      </c>
      <c r="I3975">
        <f t="shared" si="62"/>
        <v>3974</v>
      </c>
    </row>
    <row r="3976" spans="1:9">
      <c r="A3976">
        <v>3975</v>
      </c>
      <c r="B3976" s="3" t="s">
        <v>3983</v>
      </c>
      <c r="D3976" s="3" t="s">
        <v>11110</v>
      </c>
      <c r="E3976" s="3" t="s">
        <v>17720</v>
      </c>
      <c r="F3976" t="s">
        <v>26234</v>
      </c>
      <c r="G3976" s="1" t="s">
        <v>7</v>
      </c>
      <c r="I3976">
        <f t="shared" si="62"/>
        <v>3975</v>
      </c>
    </row>
    <row r="3977" spans="1:9">
      <c r="A3977">
        <v>3976</v>
      </c>
      <c r="B3977" s="3" t="s">
        <v>3984</v>
      </c>
      <c r="D3977" s="3" t="s">
        <v>11111</v>
      </c>
      <c r="E3977" s="3" t="s">
        <v>17721</v>
      </c>
      <c r="F3977" t="s">
        <v>21740</v>
      </c>
      <c r="G3977" s="1" t="s">
        <v>7</v>
      </c>
      <c r="I3977">
        <f t="shared" si="62"/>
        <v>3976</v>
      </c>
    </row>
    <row r="3978" spans="1:9">
      <c r="A3978">
        <v>3977</v>
      </c>
      <c r="B3978" s="3" t="s">
        <v>3985</v>
      </c>
      <c r="D3978" s="3" t="s">
        <v>11112</v>
      </c>
      <c r="E3978" s="3" t="s">
        <v>17722</v>
      </c>
      <c r="F3978" t="s">
        <v>26232</v>
      </c>
      <c r="G3978" s="1" t="s">
        <v>7</v>
      </c>
      <c r="I3978">
        <f t="shared" si="62"/>
        <v>3977</v>
      </c>
    </row>
    <row r="3979" spans="1:9">
      <c r="A3979">
        <v>3978</v>
      </c>
      <c r="B3979" s="3" t="s">
        <v>3986</v>
      </c>
      <c r="D3979" s="3" t="s">
        <v>11113</v>
      </c>
      <c r="E3979" s="3" t="s">
        <v>17723</v>
      </c>
      <c r="F3979" t="s">
        <v>21740</v>
      </c>
      <c r="G3979" s="1" t="s">
        <v>21739</v>
      </c>
      <c r="I3979">
        <f t="shared" si="62"/>
        <v>3978</v>
      </c>
    </row>
    <row r="3980" spans="1:9">
      <c r="A3980">
        <v>3979</v>
      </c>
      <c r="B3980" s="3" t="s">
        <v>3987</v>
      </c>
      <c r="D3980" s="3" t="s">
        <v>11114</v>
      </c>
      <c r="E3980" s="3" t="s">
        <v>17724</v>
      </c>
      <c r="F3980" t="s">
        <v>26234</v>
      </c>
      <c r="G3980" s="1" t="s">
        <v>7</v>
      </c>
      <c r="I3980">
        <f t="shared" si="62"/>
        <v>3979</v>
      </c>
    </row>
    <row r="3981" spans="1:9">
      <c r="A3981">
        <v>3980</v>
      </c>
      <c r="B3981" s="3" t="s">
        <v>3988</v>
      </c>
      <c r="D3981" s="3" t="s">
        <v>10035</v>
      </c>
      <c r="E3981" s="3" t="s">
        <v>16645</v>
      </c>
      <c r="F3981" t="s">
        <v>26232</v>
      </c>
      <c r="G3981" s="1" t="s">
        <v>7</v>
      </c>
      <c r="I3981">
        <f t="shared" si="62"/>
        <v>3980</v>
      </c>
    </row>
    <row r="3982" spans="1:9">
      <c r="A3982">
        <v>3981</v>
      </c>
      <c r="B3982" s="3" t="s">
        <v>3989</v>
      </c>
      <c r="D3982" s="3" t="s">
        <v>11115</v>
      </c>
      <c r="E3982" s="3" t="s">
        <v>17725</v>
      </c>
      <c r="F3982" t="s">
        <v>26235</v>
      </c>
      <c r="G3982" s="1" t="s">
        <v>7</v>
      </c>
      <c r="I3982">
        <f t="shared" si="62"/>
        <v>3981</v>
      </c>
    </row>
    <row r="3983" spans="1:9">
      <c r="A3983">
        <v>3982</v>
      </c>
      <c r="B3983" s="3" t="s">
        <v>3990</v>
      </c>
      <c r="D3983" s="3" t="s">
        <v>11116</v>
      </c>
      <c r="E3983" s="3" t="s">
        <v>17726</v>
      </c>
      <c r="F3983" t="s">
        <v>26234</v>
      </c>
      <c r="G3983" s="1" t="s">
        <v>7</v>
      </c>
      <c r="I3983">
        <f t="shared" si="62"/>
        <v>3982</v>
      </c>
    </row>
    <row r="3984" spans="1:9">
      <c r="A3984">
        <v>3983</v>
      </c>
      <c r="B3984" s="3" t="s">
        <v>3991</v>
      </c>
      <c r="D3984" s="3" t="s">
        <v>11117</v>
      </c>
      <c r="E3984" s="3" t="s">
        <v>17727</v>
      </c>
      <c r="F3984" t="s">
        <v>26235</v>
      </c>
      <c r="G3984" s="1" t="s">
        <v>21739</v>
      </c>
      <c r="I3984">
        <f t="shared" si="62"/>
        <v>3983</v>
      </c>
    </row>
    <row r="3985" spans="1:9">
      <c r="A3985">
        <v>3984</v>
      </c>
      <c r="B3985" s="3" t="s">
        <v>3992</v>
      </c>
      <c r="D3985" s="3" t="s">
        <v>11118</v>
      </c>
      <c r="E3985" s="3" t="s">
        <v>17728</v>
      </c>
      <c r="F3985" t="s">
        <v>26234</v>
      </c>
      <c r="G3985" s="1" t="s">
        <v>7</v>
      </c>
      <c r="I3985">
        <f t="shared" si="62"/>
        <v>3984</v>
      </c>
    </row>
    <row r="3986" spans="1:9">
      <c r="A3986">
        <v>3985</v>
      </c>
      <c r="B3986" s="3" t="s">
        <v>3993</v>
      </c>
      <c r="D3986" s="3" t="s">
        <v>10434</v>
      </c>
      <c r="E3986" s="3" t="s">
        <v>17044</v>
      </c>
      <c r="F3986" t="s">
        <v>21740</v>
      </c>
      <c r="G3986" s="1" t="s">
        <v>7</v>
      </c>
      <c r="I3986">
        <f t="shared" si="62"/>
        <v>3985</v>
      </c>
    </row>
    <row r="3987" spans="1:9">
      <c r="A3987">
        <v>3986</v>
      </c>
      <c r="B3987" s="3" t="s">
        <v>3994</v>
      </c>
      <c r="D3987" s="3" t="s">
        <v>11119</v>
      </c>
      <c r="E3987" s="3" t="s">
        <v>17729</v>
      </c>
      <c r="F3987" t="s">
        <v>26234</v>
      </c>
      <c r="G3987" s="1" t="s">
        <v>7</v>
      </c>
      <c r="I3987">
        <f t="shared" si="62"/>
        <v>3986</v>
      </c>
    </row>
    <row r="3988" spans="1:9">
      <c r="A3988">
        <v>3987</v>
      </c>
      <c r="B3988" s="3" t="s">
        <v>3995</v>
      </c>
      <c r="D3988" s="3" t="s">
        <v>11120</v>
      </c>
      <c r="E3988" s="3" t="s">
        <v>17730</v>
      </c>
      <c r="F3988" t="s">
        <v>21740</v>
      </c>
      <c r="G3988" s="1" t="s">
        <v>21739</v>
      </c>
      <c r="I3988">
        <f t="shared" si="62"/>
        <v>3987</v>
      </c>
    </row>
    <row r="3989" spans="1:9">
      <c r="A3989">
        <v>3988</v>
      </c>
      <c r="B3989" s="3" t="s">
        <v>3996</v>
      </c>
      <c r="D3989" s="3" t="s">
        <v>10299</v>
      </c>
      <c r="E3989" s="3" t="s">
        <v>16909</v>
      </c>
      <c r="F3989" t="s">
        <v>26267</v>
      </c>
      <c r="G3989" s="1" t="s">
        <v>7</v>
      </c>
      <c r="I3989">
        <f t="shared" si="62"/>
        <v>3988</v>
      </c>
    </row>
    <row r="3990" spans="1:9">
      <c r="A3990">
        <v>3989</v>
      </c>
      <c r="B3990" s="3" t="s">
        <v>3997</v>
      </c>
      <c r="D3990" s="3" t="s">
        <v>11121</v>
      </c>
      <c r="E3990" s="3" t="s">
        <v>17731</v>
      </c>
      <c r="F3990" t="s">
        <v>21740</v>
      </c>
      <c r="G3990" s="1" t="s">
        <v>7</v>
      </c>
      <c r="I3990">
        <f t="shared" si="62"/>
        <v>3989</v>
      </c>
    </row>
    <row r="3991" spans="1:9">
      <c r="A3991">
        <v>3990</v>
      </c>
      <c r="B3991" s="3" t="s">
        <v>3998</v>
      </c>
      <c r="D3991" s="3" t="s">
        <v>10325</v>
      </c>
      <c r="E3991" s="3" t="s">
        <v>16935</v>
      </c>
      <c r="F3991" t="s">
        <v>26235</v>
      </c>
      <c r="G3991" s="1" t="s">
        <v>7</v>
      </c>
      <c r="I3991">
        <f t="shared" si="62"/>
        <v>3990</v>
      </c>
    </row>
    <row r="3992" spans="1:9">
      <c r="A3992">
        <v>3991</v>
      </c>
      <c r="B3992" s="3" t="s">
        <v>3999</v>
      </c>
      <c r="D3992" s="3" t="s">
        <v>11122</v>
      </c>
      <c r="E3992" s="3" t="s">
        <v>17732</v>
      </c>
      <c r="F3992" t="s">
        <v>26232</v>
      </c>
      <c r="G3992" s="1" t="s">
        <v>7</v>
      </c>
      <c r="I3992">
        <f t="shared" si="62"/>
        <v>3991</v>
      </c>
    </row>
    <row r="3993" spans="1:9">
      <c r="A3993">
        <v>3992</v>
      </c>
      <c r="B3993" s="3" t="s">
        <v>4000</v>
      </c>
      <c r="D3993" s="3" t="s">
        <v>11123</v>
      </c>
      <c r="E3993" s="3" t="s">
        <v>17733</v>
      </c>
      <c r="F3993" t="s">
        <v>21740</v>
      </c>
      <c r="G3993" s="1" t="s">
        <v>7</v>
      </c>
      <c r="I3993">
        <f t="shared" si="62"/>
        <v>3992</v>
      </c>
    </row>
    <row r="3994" spans="1:9">
      <c r="A3994">
        <v>3993</v>
      </c>
      <c r="B3994" s="3" t="s">
        <v>4001</v>
      </c>
      <c r="D3994" s="3" t="s">
        <v>11124</v>
      </c>
      <c r="E3994" s="3" t="s">
        <v>17734</v>
      </c>
      <c r="F3994" t="s">
        <v>21740</v>
      </c>
      <c r="G3994" s="1" t="s">
        <v>7</v>
      </c>
      <c r="I3994">
        <f t="shared" si="62"/>
        <v>3993</v>
      </c>
    </row>
    <row r="3995" spans="1:9">
      <c r="A3995">
        <v>3994</v>
      </c>
      <c r="B3995" s="3" t="s">
        <v>4002</v>
      </c>
      <c r="D3995" s="3" t="s">
        <v>10525</v>
      </c>
      <c r="E3995" s="3" t="s">
        <v>17135</v>
      </c>
      <c r="F3995" t="s">
        <v>26241</v>
      </c>
      <c r="G3995" s="1" t="s">
        <v>7</v>
      </c>
      <c r="I3995">
        <f t="shared" si="62"/>
        <v>3994</v>
      </c>
    </row>
    <row r="3996" spans="1:9">
      <c r="A3996">
        <v>3995</v>
      </c>
      <c r="B3996" s="3" t="s">
        <v>4003</v>
      </c>
      <c r="D3996" s="3" t="s">
        <v>10427</v>
      </c>
      <c r="E3996" s="3" t="s">
        <v>17037</v>
      </c>
      <c r="F3996" t="s">
        <v>26241</v>
      </c>
      <c r="G3996" s="1" t="s">
        <v>7</v>
      </c>
      <c r="I3996">
        <f t="shared" si="62"/>
        <v>3995</v>
      </c>
    </row>
    <row r="3997" spans="1:9">
      <c r="A3997">
        <v>3996</v>
      </c>
      <c r="B3997" s="3" t="s">
        <v>4004</v>
      </c>
      <c r="D3997" s="3" t="s">
        <v>10243</v>
      </c>
      <c r="E3997" s="3" t="s">
        <v>16853</v>
      </c>
      <c r="F3997" t="s">
        <v>26436</v>
      </c>
      <c r="G3997" s="1" t="s">
        <v>7</v>
      </c>
      <c r="I3997">
        <f t="shared" si="62"/>
        <v>3996</v>
      </c>
    </row>
    <row r="3998" spans="1:9">
      <c r="A3998">
        <v>3997</v>
      </c>
      <c r="B3998" s="3" t="s">
        <v>4005</v>
      </c>
      <c r="D3998" s="3" t="s">
        <v>11125</v>
      </c>
      <c r="E3998" s="3" t="s">
        <v>17735</v>
      </c>
      <c r="F3998" t="s">
        <v>26232</v>
      </c>
      <c r="G3998" s="1" t="s">
        <v>7</v>
      </c>
      <c r="I3998">
        <f t="shared" si="62"/>
        <v>3997</v>
      </c>
    </row>
    <row r="3999" spans="1:9">
      <c r="A3999">
        <v>3998</v>
      </c>
      <c r="B3999" s="3" t="s">
        <v>4006</v>
      </c>
      <c r="D3999" s="3" t="s">
        <v>11126</v>
      </c>
      <c r="E3999" s="3" t="s">
        <v>17736</v>
      </c>
      <c r="F3999" t="s">
        <v>26498</v>
      </c>
      <c r="G3999" s="1" t="s">
        <v>7</v>
      </c>
      <c r="I3999">
        <f t="shared" si="62"/>
        <v>3998</v>
      </c>
    </row>
    <row r="4000" spans="1:9">
      <c r="A4000">
        <v>3999</v>
      </c>
      <c r="B4000" s="3" t="s">
        <v>4007</v>
      </c>
      <c r="D4000" s="3" t="s">
        <v>9948</v>
      </c>
      <c r="E4000" s="3" t="s">
        <v>16558</v>
      </c>
      <c r="F4000" t="s">
        <v>26413</v>
      </c>
      <c r="G4000" s="1" t="s">
        <v>21739</v>
      </c>
      <c r="I4000">
        <f t="shared" si="62"/>
        <v>3999</v>
      </c>
    </row>
    <row r="4001" spans="1:9">
      <c r="A4001">
        <v>4000</v>
      </c>
      <c r="B4001" s="3" t="s">
        <v>4008</v>
      </c>
      <c r="D4001" s="3" t="s">
        <v>11127</v>
      </c>
      <c r="E4001" s="3" t="s">
        <v>17737</v>
      </c>
      <c r="F4001" t="s">
        <v>26237</v>
      </c>
      <c r="G4001" s="1" t="s">
        <v>7</v>
      </c>
      <c r="I4001">
        <f t="shared" si="62"/>
        <v>4000</v>
      </c>
    </row>
    <row r="4002" spans="1:9">
      <c r="A4002">
        <v>4001</v>
      </c>
      <c r="B4002" s="3" t="s">
        <v>4009</v>
      </c>
      <c r="D4002" s="3" t="s">
        <v>11128</v>
      </c>
      <c r="E4002" s="3" t="s">
        <v>17738</v>
      </c>
      <c r="F4002" t="s">
        <v>26234</v>
      </c>
      <c r="G4002" s="1" t="s">
        <v>7</v>
      </c>
      <c r="I4002">
        <f t="shared" si="62"/>
        <v>4001</v>
      </c>
    </row>
    <row r="4003" spans="1:9">
      <c r="A4003">
        <v>4002</v>
      </c>
      <c r="B4003" s="3" t="s">
        <v>4010</v>
      </c>
      <c r="D4003" s="3" t="s">
        <v>11129</v>
      </c>
      <c r="E4003" s="3" t="s">
        <v>17739</v>
      </c>
      <c r="F4003" t="s">
        <v>21740</v>
      </c>
      <c r="G4003" s="1" t="s">
        <v>7</v>
      </c>
      <c r="I4003">
        <f t="shared" si="62"/>
        <v>4002</v>
      </c>
    </row>
    <row r="4004" spans="1:9">
      <c r="A4004">
        <v>4003</v>
      </c>
      <c r="B4004" s="3" t="s">
        <v>4011</v>
      </c>
      <c r="D4004" s="3" t="s">
        <v>11130</v>
      </c>
      <c r="E4004" s="3" t="s">
        <v>17740</v>
      </c>
      <c r="F4004" t="s">
        <v>26375</v>
      </c>
      <c r="G4004" s="1" t="s">
        <v>7</v>
      </c>
      <c r="I4004">
        <f t="shared" si="62"/>
        <v>4003</v>
      </c>
    </row>
    <row r="4005" spans="1:9">
      <c r="A4005">
        <v>4004</v>
      </c>
      <c r="B4005" s="3" t="s">
        <v>4012</v>
      </c>
      <c r="D4005" s="3" t="s">
        <v>11131</v>
      </c>
      <c r="E4005" s="3" t="s">
        <v>17741</v>
      </c>
      <c r="F4005" t="s">
        <v>26499</v>
      </c>
      <c r="G4005" s="1" t="s">
        <v>7</v>
      </c>
      <c r="I4005">
        <f t="shared" si="62"/>
        <v>4004</v>
      </c>
    </row>
    <row r="4006" spans="1:9">
      <c r="A4006">
        <v>4005</v>
      </c>
      <c r="B4006" s="3" t="s">
        <v>4013</v>
      </c>
      <c r="D4006" s="3" t="s">
        <v>11132</v>
      </c>
      <c r="E4006" s="3" t="s">
        <v>17742</v>
      </c>
      <c r="F4006" t="s">
        <v>21740</v>
      </c>
      <c r="G4006" s="1" t="s">
        <v>7</v>
      </c>
      <c r="I4006">
        <f t="shared" si="62"/>
        <v>4005</v>
      </c>
    </row>
    <row r="4007" spans="1:9">
      <c r="A4007">
        <v>4006</v>
      </c>
      <c r="B4007" s="3" t="s">
        <v>4014</v>
      </c>
      <c r="D4007" s="3" t="s">
        <v>11133</v>
      </c>
      <c r="E4007" s="3" t="s">
        <v>17743</v>
      </c>
      <c r="F4007" t="s">
        <v>26234</v>
      </c>
      <c r="G4007" s="1" t="s">
        <v>7</v>
      </c>
      <c r="I4007">
        <f t="shared" si="62"/>
        <v>4006</v>
      </c>
    </row>
    <row r="4008" spans="1:9">
      <c r="A4008">
        <v>4007</v>
      </c>
      <c r="B4008" s="3" t="s">
        <v>4015</v>
      </c>
      <c r="D4008" s="3" t="s">
        <v>11134</v>
      </c>
      <c r="E4008" s="3" t="s">
        <v>17744</v>
      </c>
      <c r="F4008" t="s">
        <v>26341</v>
      </c>
      <c r="G4008" s="1" t="s">
        <v>7</v>
      </c>
      <c r="I4008">
        <f t="shared" si="62"/>
        <v>4007</v>
      </c>
    </row>
    <row r="4009" spans="1:9">
      <c r="A4009">
        <v>4008</v>
      </c>
      <c r="B4009" s="3" t="s">
        <v>4016</v>
      </c>
      <c r="D4009" s="3" t="s">
        <v>11135</v>
      </c>
      <c r="E4009" s="3" t="s">
        <v>17745</v>
      </c>
      <c r="F4009" t="s">
        <v>26232</v>
      </c>
      <c r="G4009" s="1" t="s">
        <v>7</v>
      </c>
      <c r="I4009">
        <f t="shared" si="62"/>
        <v>4008</v>
      </c>
    </row>
    <row r="4010" spans="1:9">
      <c r="A4010">
        <v>4009</v>
      </c>
      <c r="B4010" s="3" t="s">
        <v>4017</v>
      </c>
      <c r="D4010" s="3" t="s">
        <v>11136</v>
      </c>
      <c r="E4010" s="3" t="s">
        <v>17746</v>
      </c>
      <c r="F4010" t="s">
        <v>21740</v>
      </c>
      <c r="G4010" s="1" t="s">
        <v>21739</v>
      </c>
      <c r="I4010">
        <f t="shared" si="62"/>
        <v>4009</v>
      </c>
    </row>
    <row r="4011" spans="1:9">
      <c r="A4011">
        <v>4010</v>
      </c>
      <c r="B4011" s="3" t="s">
        <v>4018</v>
      </c>
      <c r="D4011" s="3" t="s">
        <v>11137</v>
      </c>
      <c r="E4011" s="3" t="s">
        <v>17747</v>
      </c>
      <c r="F4011" t="s">
        <v>26234</v>
      </c>
      <c r="G4011" s="1" t="s">
        <v>7</v>
      </c>
      <c r="I4011">
        <f t="shared" si="62"/>
        <v>4010</v>
      </c>
    </row>
    <row r="4012" spans="1:9">
      <c r="A4012">
        <v>4011</v>
      </c>
      <c r="B4012" s="3" t="s">
        <v>4019</v>
      </c>
      <c r="D4012" s="3" t="s">
        <v>10220</v>
      </c>
      <c r="E4012" s="3" t="s">
        <v>16830</v>
      </c>
      <c r="F4012" t="s">
        <v>26234</v>
      </c>
      <c r="G4012" s="1" t="s">
        <v>7</v>
      </c>
      <c r="I4012">
        <f t="shared" si="62"/>
        <v>4011</v>
      </c>
    </row>
    <row r="4013" spans="1:9">
      <c r="A4013">
        <v>4012</v>
      </c>
      <c r="B4013" s="3" t="s">
        <v>4020</v>
      </c>
      <c r="D4013" s="3" t="s">
        <v>11138</v>
      </c>
      <c r="E4013" s="3" t="s">
        <v>17748</v>
      </c>
      <c r="F4013" t="s">
        <v>26500</v>
      </c>
      <c r="G4013" s="1" t="s">
        <v>7</v>
      </c>
      <c r="I4013">
        <f t="shared" si="62"/>
        <v>4012</v>
      </c>
    </row>
    <row r="4014" spans="1:9">
      <c r="A4014">
        <v>4013</v>
      </c>
      <c r="B4014" s="3" t="s">
        <v>4021</v>
      </c>
      <c r="D4014" s="3" t="s">
        <v>11139</v>
      </c>
      <c r="E4014" s="3" t="s">
        <v>17749</v>
      </c>
      <c r="F4014" t="s">
        <v>26232</v>
      </c>
      <c r="G4014" s="1" t="s">
        <v>7</v>
      </c>
      <c r="I4014">
        <f t="shared" si="62"/>
        <v>4013</v>
      </c>
    </row>
    <row r="4015" spans="1:9">
      <c r="A4015">
        <v>4014</v>
      </c>
      <c r="B4015" s="3" t="s">
        <v>4022</v>
      </c>
      <c r="D4015" s="3" t="s">
        <v>11140</v>
      </c>
      <c r="E4015" s="3" t="s">
        <v>17750</v>
      </c>
      <c r="F4015" t="s">
        <v>21740</v>
      </c>
      <c r="G4015" s="1" t="s">
        <v>21739</v>
      </c>
      <c r="I4015">
        <f t="shared" si="62"/>
        <v>4014</v>
      </c>
    </row>
    <row r="4016" spans="1:9">
      <c r="A4016">
        <v>4015</v>
      </c>
      <c r="B4016" s="3" t="s">
        <v>4023</v>
      </c>
      <c r="D4016" s="3" t="s">
        <v>11141</v>
      </c>
      <c r="E4016" s="3" t="s">
        <v>17751</v>
      </c>
      <c r="F4016" t="s">
        <v>26234</v>
      </c>
      <c r="G4016" s="1" t="s">
        <v>7</v>
      </c>
      <c r="I4016">
        <f t="shared" si="62"/>
        <v>4015</v>
      </c>
    </row>
    <row r="4017" spans="1:9">
      <c r="A4017">
        <v>4016</v>
      </c>
      <c r="B4017" s="3" t="s">
        <v>4024</v>
      </c>
      <c r="D4017" s="3" t="s">
        <v>10649</v>
      </c>
      <c r="E4017" s="3" t="s">
        <v>17259</v>
      </c>
      <c r="F4017" t="s">
        <v>26465</v>
      </c>
      <c r="G4017" s="1" t="s">
        <v>7</v>
      </c>
      <c r="I4017">
        <f t="shared" si="62"/>
        <v>4016</v>
      </c>
    </row>
    <row r="4018" spans="1:9">
      <c r="A4018">
        <v>4017</v>
      </c>
      <c r="B4018" s="3" t="s">
        <v>4025</v>
      </c>
      <c r="D4018" s="3" t="s">
        <v>10146</v>
      </c>
      <c r="E4018" s="3" t="s">
        <v>16756</v>
      </c>
      <c r="F4018" t="s">
        <v>26232</v>
      </c>
      <c r="G4018" s="1" t="s">
        <v>7</v>
      </c>
      <c r="I4018">
        <f t="shared" si="62"/>
        <v>4017</v>
      </c>
    </row>
    <row r="4019" spans="1:9">
      <c r="A4019">
        <v>4018</v>
      </c>
      <c r="B4019" s="3" t="s">
        <v>4026</v>
      </c>
      <c r="D4019" s="3" t="s">
        <v>11142</v>
      </c>
      <c r="E4019" s="3" t="s">
        <v>17752</v>
      </c>
      <c r="F4019" t="s">
        <v>21740</v>
      </c>
      <c r="G4019" s="1" t="s">
        <v>7</v>
      </c>
      <c r="I4019">
        <f t="shared" si="62"/>
        <v>4018</v>
      </c>
    </row>
    <row r="4020" spans="1:9">
      <c r="A4020">
        <v>4019</v>
      </c>
      <c r="B4020" s="3" t="s">
        <v>4027</v>
      </c>
      <c r="D4020" s="3" t="s">
        <v>11143</v>
      </c>
      <c r="E4020" s="3" t="s">
        <v>17753</v>
      </c>
      <c r="F4020" t="s">
        <v>26251</v>
      </c>
      <c r="G4020" s="1" t="s">
        <v>7</v>
      </c>
      <c r="I4020">
        <f t="shared" si="62"/>
        <v>4019</v>
      </c>
    </row>
    <row r="4021" spans="1:9">
      <c r="A4021">
        <v>4020</v>
      </c>
      <c r="B4021" s="3" t="s">
        <v>4028</v>
      </c>
      <c r="D4021" s="3" t="s">
        <v>11144</v>
      </c>
      <c r="E4021" s="3" t="s">
        <v>17754</v>
      </c>
      <c r="F4021" t="s">
        <v>26247</v>
      </c>
      <c r="G4021" s="1" t="s">
        <v>7</v>
      </c>
      <c r="I4021">
        <f t="shared" si="62"/>
        <v>4020</v>
      </c>
    </row>
    <row r="4022" spans="1:9">
      <c r="A4022">
        <v>4021</v>
      </c>
      <c r="B4022" s="3" t="s">
        <v>4029</v>
      </c>
      <c r="D4022" s="3" t="s">
        <v>11145</v>
      </c>
      <c r="E4022" s="3" t="s">
        <v>17755</v>
      </c>
      <c r="F4022" t="s">
        <v>26501</v>
      </c>
      <c r="G4022" s="1" t="s">
        <v>7</v>
      </c>
      <c r="I4022">
        <f t="shared" si="62"/>
        <v>4021</v>
      </c>
    </row>
    <row r="4023" spans="1:9">
      <c r="A4023">
        <v>4022</v>
      </c>
      <c r="B4023" s="3" t="s">
        <v>4030</v>
      </c>
      <c r="D4023" s="3" t="s">
        <v>11146</v>
      </c>
      <c r="E4023" s="3" t="s">
        <v>17756</v>
      </c>
      <c r="F4023" t="s">
        <v>26268</v>
      </c>
      <c r="G4023" s="1" t="s">
        <v>7</v>
      </c>
      <c r="I4023">
        <f t="shared" si="62"/>
        <v>4022</v>
      </c>
    </row>
    <row r="4024" spans="1:9">
      <c r="A4024">
        <v>4023</v>
      </c>
      <c r="B4024" s="3" t="s">
        <v>4031</v>
      </c>
      <c r="D4024" s="3" t="s">
        <v>11147</v>
      </c>
      <c r="E4024" s="3" t="s">
        <v>17757</v>
      </c>
      <c r="F4024" t="s">
        <v>26359</v>
      </c>
      <c r="G4024" s="1" t="s">
        <v>7</v>
      </c>
      <c r="I4024">
        <f t="shared" si="62"/>
        <v>4023</v>
      </c>
    </row>
    <row r="4025" spans="1:9">
      <c r="A4025">
        <v>4024</v>
      </c>
      <c r="B4025" s="3" t="s">
        <v>4032</v>
      </c>
      <c r="D4025" s="3" t="s">
        <v>11148</v>
      </c>
      <c r="E4025" s="3" t="s">
        <v>17758</v>
      </c>
      <c r="F4025" t="s">
        <v>26241</v>
      </c>
      <c r="G4025" s="1" t="s">
        <v>7</v>
      </c>
      <c r="I4025">
        <f t="shared" si="62"/>
        <v>4024</v>
      </c>
    </row>
    <row r="4026" spans="1:9">
      <c r="A4026">
        <v>4025</v>
      </c>
      <c r="B4026" s="3" t="s">
        <v>4033</v>
      </c>
      <c r="D4026" s="3" t="s">
        <v>11149</v>
      </c>
      <c r="E4026" s="3" t="s">
        <v>17759</v>
      </c>
      <c r="F4026" t="s">
        <v>26232</v>
      </c>
      <c r="G4026" s="1" t="s">
        <v>7</v>
      </c>
      <c r="I4026">
        <f t="shared" si="62"/>
        <v>4025</v>
      </c>
    </row>
    <row r="4027" spans="1:9">
      <c r="A4027">
        <v>4026</v>
      </c>
      <c r="B4027" s="3" t="s">
        <v>4034</v>
      </c>
      <c r="D4027" s="3" t="s">
        <v>11150</v>
      </c>
      <c r="E4027" s="3" t="s">
        <v>17760</v>
      </c>
      <c r="F4027" t="s">
        <v>26234</v>
      </c>
      <c r="G4027" s="1" t="s">
        <v>7</v>
      </c>
      <c r="I4027">
        <f t="shared" si="62"/>
        <v>4026</v>
      </c>
    </row>
    <row r="4028" spans="1:9">
      <c r="A4028">
        <v>4027</v>
      </c>
      <c r="B4028" s="3" t="s">
        <v>4035</v>
      </c>
      <c r="D4028" s="3" t="s">
        <v>11151</v>
      </c>
      <c r="E4028" s="3" t="s">
        <v>17761</v>
      </c>
      <c r="F4028" t="s">
        <v>26234</v>
      </c>
      <c r="G4028" s="1" t="s">
        <v>7</v>
      </c>
      <c r="I4028">
        <f t="shared" si="62"/>
        <v>4027</v>
      </c>
    </row>
    <row r="4029" spans="1:9">
      <c r="A4029">
        <v>4028</v>
      </c>
      <c r="B4029" s="3" t="s">
        <v>4036</v>
      </c>
      <c r="D4029" s="3" t="s">
        <v>10180</v>
      </c>
      <c r="E4029" s="3" t="s">
        <v>16790</v>
      </c>
      <c r="F4029" t="s">
        <v>26234</v>
      </c>
      <c r="G4029" s="1" t="s">
        <v>7</v>
      </c>
      <c r="I4029">
        <f t="shared" si="62"/>
        <v>4028</v>
      </c>
    </row>
    <row r="4030" spans="1:9">
      <c r="A4030">
        <v>4029</v>
      </c>
      <c r="B4030" s="3" t="s">
        <v>4037</v>
      </c>
      <c r="D4030" s="3" t="s">
        <v>11152</v>
      </c>
      <c r="E4030" s="3" t="s">
        <v>17762</v>
      </c>
      <c r="F4030" t="s">
        <v>26331</v>
      </c>
      <c r="G4030" s="1" t="s">
        <v>7</v>
      </c>
      <c r="I4030">
        <f t="shared" si="62"/>
        <v>4029</v>
      </c>
    </row>
    <row r="4031" spans="1:9">
      <c r="A4031">
        <v>4030</v>
      </c>
      <c r="B4031" s="3" t="s">
        <v>4038</v>
      </c>
      <c r="D4031" s="3" t="s">
        <v>10228</v>
      </c>
      <c r="E4031" s="3" t="s">
        <v>16838</v>
      </c>
      <c r="F4031" t="s">
        <v>21740</v>
      </c>
      <c r="G4031" s="1" t="s">
        <v>7</v>
      </c>
      <c r="I4031">
        <f t="shared" si="62"/>
        <v>4030</v>
      </c>
    </row>
    <row r="4032" spans="1:9">
      <c r="A4032">
        <v>4031</v>
      </c>
      <c r="B4032" s="3" t="s">
        <v>4039</v>
      </c>
      <c r="D4032" s="3" t="s">
        <v>11153</v>
      </c>
      <c r="E4032" s="3" t="s">
        <v>17763</v>
      </c>
      <c r="F4032" t="s">
        <v>21740</v>
      </c>
      <c r="G4032" s="1" t="s">
        <v>7</v>
      </c>
      <c r="I4032">
        <f t="shared" si="62"/>
        <v>4031</v>
      </c>
    </row>
    <row r="4033" spans="1:9">
      <c r="A4033">
        <v>4032</v>
      </c>
      <c r="B4033" s="3" t="s">
        <v>4040</v>
      </c>
      <c r="D4033" s="3" t="s">
        <v>11154</v>
      </c>
      <c r="E4033" s="3" t="s">
        <v>17764</v>
      </c>
      <c r="F4033" t="s">
        <v>21740</v>
      </c>
      <c r="G4033" s="1" t="s">
        <v>7</v>
      </c>
      <c r="I4033">
        <f t="shared" si="62"/>
        <v>4032</v>
      </c>
    </row>
    <row r="4034" spans="1:9">
      <c r="A4034">
        <v>4033</v>
      </c>
      <c r="B4034" s="3" t="s">
        <v>4041</v>
      </c>
      <c r="D4034" s="3" t="s">
        <v>11155</v>
      </c>
      <c r="E4034" s="3" t="s">
        <v>17765</v>
      </c>
      <c r="F4034" t="s">
        <v>21740</v>
      </c>
      <c r="G4034" s="1" t="s">
        <v>7</v>
      </c>
      <c r="I4034">
        <f t="shared" si="62"/>
        <v>4033</v>
      </c>
    </row>
    <row r="4035" spans="1:9">
      <c r="A4035">
        <v>4034</v>
      </c>
      <c r="B4035" s="3" t="s">
        <v>4042</v>
      </c>
      <c r="D4035" s="3" t="s">
        <v>11156</v>
      </c>
      <c r="E4035" s="3" t="s">
        <v>17766</v>
      </c>
      <c r="F4035" t="s">
        <v>26241</v>
      </c>
      <c r="G4035" s="1" t="s">
        <v>7</v>
      </c>
      <c r="I4035">
        <f t="shared" si="62"/>
        <v>4034</v>
      </c>
    </row>
    <row r="4036" spans="1:9">
      <c r="A4036">
        <v>4035</v>
      </c>
      <c r="B4036" s="3" t="s">
        <v>4043</v>
      </c>
      <c r="D4036" s="3" t="s">
        <v>11157</v>
      </c>
      <c r="E4036" s="3" t="s">
        <v>17767</v>
      </c>
      <c r="F4036" t="s">
        <v>21740</v>
      </c>
      <c r="G4036" s="1" t="s">
        <v>7</v>
      </c>
      <c r="I4036">
        <f t="shared" si="62"/>
        <v>4035</v>
      </c>
    </row>
    <row r="4037" spans="1:9">
      <c r="A4037">
        <v>4036</v>
      </c>
      <c r="B4037" s="3" t="s">
        <v>4044</v>
      </c>
      <c r="D4037" s="3" t="s">
        <v>11158</v>
      </c>
      <c r="E4037" s="3" t="s">
        <v>17768</v>
      </c>
      <c r="F4037" t="s">
        <v>26237</v>
      </c>
      <c r="G4037" s="1" t="s">
        <v>7</v>
      </c>
      <c r="I4037">
        <f t="shared" si="62"/>
        <v>4036</v>
      </c>
    </row>
    <row r="4038" spans="1:9">
      <c r="A4038">
        <v>4037</v>
      </c>
      <c r="B4038" s="3" t="s">
        <v>4045</v>
      </c>
      <c r="D4038" s="3" t="s">
        <v>11159</v>
      </c>
      <c r="E4038" s="3" t="s">
        <v>17769</v>
      </c>
      <c r="F4038" t="s">
        <v>26232</v>
      </c>
      <c r="G4038" s="1" t="s">
        <v>7</v>
      </c>
      <c r="I4038">
        <f t="shared" ref="I4038:I4101" si="63">A4038</f>
        <v>4037</v>
      </c>
    </row>
    <row r="4039" spans="1:9">
      <c r="A4039">
        <v>4038</v>
      </c>
      <c r="B4039" s="3" t="s">
        <v>4046</v>
      </c>
      <c r="D4039" s="3" t="s">
        <v>11160</v>
      </c>
      <c r="E4039" s="3" t="s">
        <v>17770</v>
      </c>
      <c r="F4039" t="s">
        <v>26232</v>
      </c>
      <c r="G4039" s="1" t="s">
        <v>7</v>
      </c>
      <c r="I4039">
        <f t="shared" si="63"/>
        <v>4038</v>
      </c>
    </row>
    <row r="4040" spans="1:9">
      <c r="A4040">
        <v>4039</v>
      </c>
      <c r="B4040" s="3" t="s">
        <v>4047</v>
      </c>
      <c r="D4040" s="3" t="s">
        <v>11161</v>
      </c>
      <c r="E4040" s="3" t="s">
        <v>17771</v>
      </c>
      <c r="F4040" t="s">
        <v>26241</v>
      </c>
      <c r="G4040" s="1" t="s">
        <v>7</v>
      </c>
      <c r="I4040">
        <f t="shared" si="63"/>
        <v>4039</v>
      </c>
    </row>
    <row r="4041" spans="1:9">
      <c r="A4041">
        <v>4040</v>
      </c>
      <c r="B4041" s="3" t="s">
        <v>4048</v>
      </c>
      <c r="D4041" s="3" t="s">
        <v>11162</v>
      </c>
      <c r="E4041" s="3" t="s">
        <v>17772</v>
      </c>
      <c r="F4041" t="s">
        <v>26234</v>
      </c>
      <c r="G4041" s="1" t="s">
        <v>7</v>
      </c>
      <c r="I4041">
        <f t="shared" si="63"/>
        <v>4040</v>
      </c>
    </row>
    <row r="4042" spans="1:9">
      <c r="A4042">
        <v>4041</v>
      </c>
      <c r="B4042" s="3" t="s">
        <v>4049</v>
      </c>
      <c r="D4042" s="3" t="s">
        <v>11163</v>
      </c>
      <c r="E4042" s="3" t="s">
        <v>17773</v>
      </c>
      <c r="F4042" t="s">
        <v>26232</v>
      </c>
      <c r="G4042" s="1" t="s">
        <v>7</v>
      </c>
      <c r="I4042">
        <f t="shared" si="63"/>
        <v>4041</v>
      </c>
    </row>
    <row r="4043" spans="1:9">
      <c r="A4043">
        <v>4042</v>
      </c>
      <c r="B4043" s="3" t="s">
        <v>4050</v>
      </c>
      <c r="D4043" s="3" t="s">
        <v>10341</v>
      </c>
      <c r="E4043" s="3" t="s">
        <v>16951</v>
      </c>
      <c r="F4043" t="s">
        <v>26241</v>
      </c>
      <c r="G4043" s="1" t="s">
        <v>7</v>
      </c>
      <c r="I4043">
        <f t="shared" si="63"/>
        <v>4042</v>
      </c>
    </row>
    <row r="4044" spans="1:9">
      <c r="A4044">
        <v>4043</v>
      </c>
      <c r="B4044" s="3" t="s">
        <v>4051</v>
      </c>
      <c r="D4044" s="3" t="s">
        <v>11164</v>
      </c>
      <c r="E4044" s="3" t="s">
        <v>17774</v>
      </c>
      <c r="F4044" t="s">
        <v>26359</v>
      </c>
      <c r="G4044" s="1" t="s">
        <v>7</v>
      </c>
      <c r="I4044">
        <f t="shared" si="63"/>
        <v>4043</v>
      </c>
    </row>
    <row r="4045" spans="1:9">
      <c r="A4045">
        <v>4044</v>
      </c>
      <c r="B4045" s="3" t="s">
        <v>4052</v>
      </c>
      <c r="D4045" s="3" t="s">
        <v>9896</v>
      </c>
      <c r="E4045" s="3" t="s">
        <v>16506</v>
      </c>
      <c r="F4045" t="s">
        <v>26232</v>
      </c>
      <c r="G4045" s="1" t="s">
        <v>21739</v>
      </c>
      <c r="I4045">
        <f t="shared" si="63"/>
        <v>4044</v>
      </c>
    </row>
    <row r="4046" spans="1:9">
      <c r="A4046">
        <v>4045</v>
      </c>
      <c r="B4046" s="3" t="s">
        <v>4053</v>
      </c>
      <c r="D4046" s="3" t="s">
        <v>9777</v>
      </c>
      <c r="E4046" s="3" t="s">
        <v>16387</v>
      </c>
      <c r="F4046" t="s">
        <v>21740</v>
      </c>
      <c r="G4046" s="1" t="s">
        <v>7</v>
      </c>
      <c r="I4046">
        <f t="shared" si="63"/>
        <v>4045</v>
      </c>
    </row>
    <row r="4047" spans="1:9">
      <c r="A4047">
        <v>4046</v>
      </c>
      <c r="B4047" s="3" t="s">
        <v>4054</v>
      </c>
      <c r="D4047" s="3" t="s">
        <v>11165</v>
      </c>
      <c r="E4047" s="3" t="s">
        <v>17775</v>
      </c>
      <c r="F4047" t="s">
        <v>26232</v>
      </c>
      <c r="G4047" s="1" t="s">
        <v>7</v>
      </c>
      <c r="I4047">
        <f t="shared" si="63"/>
        <v>4046</v>
      </c>
    </row>
    <row r="4048" spans="1:9">
      <c r="A4048">
        <v>4047</v>
      </c>
      <c r="B4048" s="3" t="s">
        <v>4055</v>
      </c>
      <c r="D4048" s="3" t="s">
        <v>10433</v>
      </c>
      <c r="E4048" s="3" t="s">
        <v>17043</v>
      </c>
      <c r="F4048" t="s">
        <v>26235</v>
      </c>
      <c r="G4048" s="1" t="s">
        <v>7</v>
      </c>
      <c r="I4048">
        <f t="shared" si="63"/>
        <v>4047</v>
      </c>
    </row>
    <row r="4049" spans="1:9">
      <c r="A4049">
        <v>4048</v>
      </c>
      <c r="B4049" s="3" t="s">
        <v>4056</v>
      </c>
      <c r="D4049" s="3" t="s">
        <v>11166</v>
      </c>
      <c r="E4049" s="3" t="s">
        <v>17776</v>
      </c>
      <c r="F4049" t="s">
        <v>21740</v>
      </c>
      <c r="G4049" s="1" t="s">
        <v>7</v>
      </c>
      <c r="I4049">
        <f t="shared" si="63"/>
        <v>4048</v>
      </c>
    </row>
    <row r="4050" spans="1:9">
      <c r="A4050">
        <v>4049</v>
      </c>
      <c r="B4050" s="3" t="s">
        <v>4057</v>
      </c>
      <c r="D4050" s="3" t="s">
        <v>11167</v>
      </c>
      <c r="E4050" s="3" t="s">
        <v>17777</v>
      </c>
      <c r="F4050" t="s">
        <v>26502</v>
      </c>
      <c r="G4050" s="1" t="s">
        <v>7</v>
      </c>
      <c r="I4050">
        <f t="shared" si="63"/>
        <v>4049</v>
      </c>
    </row>
    <row r="4051" spans="1:9">
      <c r="A4051">
        <v>4050</v>
      </c>
      <c r="B4051" s="3" t="s">
        <v>4058</v>
      </c>
      <c r="D4051" s="3" t="s">
        <v>11168</v>
      </c>
      <c r="E4051" s="3" t="s">
        <v>17778</v>
      </c>
      <c r="F4051" t="s">
        <v>26234</v>
      </c>
      <c r="G4051" s="1" t="s">
        <v>7</v>
      </c>
      <c r="I4051">
        <f t="shared" si="63"/>
        <v>4050</v>
      </c>
    </row>
    <row r="4052" spans="1:9">
      <c r="A4052">
        <v>4051</v>
      </c>
      <c r="B4052" s="3" t="s">
        <v>4059</v>
      </c>
      <c r="D4052" s="3" t="s">
        <v>11169</v>
      </c>
      <c r="E4052" s="3" t="s">
        <v>17779</v>
      </c>
      <c r="F4052" t="s">
        <v>26261</v>
      </c>
      <c r="G4052" s="1" t="s">
        <v>21739</v>
      </c>
      <c r="I4052">
        <f t="shared" si="63"/>
        <v>4051</v>
      </c>
    </row>
    <row r="4053" spans="1:9">
      <c r="A4053">
        <v>4052</v>
      </c>
      <c r="B4053" s="3" t="s">
        <v>4060</v>
      </c>
      <c r="D4053" s="3" t="s">
        <v>11170</v>
      </c>
      <c r="E4053" s="3" t="s">
        <v>17780</v>
      </c>
      <c r="F4053" t="s">
        <v>26234</v>
      </c>
      <c r="G4053" s="1" t="s">
        <v>7</v>
      </c>
      <c r="I4053">
        <f t="shared" si="63"/>
        <v>4052</v>
      </c>
    </row>
    <row r="4054" spans="1:9">
      <c r="A4054">
        <v>4053</v>
      </c>
      <c r="B4054" s="3" t="s">
        <v>4061</v>
      </c>
      <c r="D4054" s="3" t="s">
        <v>11171</v>
      </c>
      <c r="E4054" s="3" t="s">
        <v>17781</v>
      </c>
      <c r="F4054" t="s">
        <v>21740</v>
      </c>
      <c r="G4054" s="1" t="s">
        <v>7</v>
      </c>
      <c r="I4054">
        <f t="shared" si="63"/>
        <v>4053</v>
      </c>
    </row>
    <row r="4055" spans="1:9">
      <c r="A4055">
        <v>4054</v>
      </c>
      <c r="B4055" s="3" t="s">
        <v>4062</v>
      </c>
      <c r="D4055" s="3" t="s">
        <v>10595</v>
      </c>
      <c r="E4055" s="3" t="s">
        <v>17205</v>
      </c>
      <c r="F4055" t="s">
        <v>26234</v>
      </c>
      <c r="G4055" s="1" t="s">
        <v>7</v>
      </c>
      <c r="I4055">
        <f t="shared" si="63"/>
        <v>4054</v>
      </c>
    </row>
    <row r="4056" spans="1:9">
      <c r="A4056">
        <v>4055</v>
      </c>
      <c r="B4056" s="3" t="s">
        <v>4063</v>
      </c>
      <c r="D4056" s="3" t="s">
        <v>10413</v>
      </c>
      <c r="E4056" s="3" t="s">
        <v>17023</v>
      </c>
      <c r="F4056" t="s">
        <v>21740</v>
      </c>
      <c r="G4056" s="1" t="s">
        <v>7</v>
      </c>
      <c r="I4056">
        <f t="shared" si="63"/>
        <v>4055</v>
      </c>
    </row>
    <row r="4057" spans="1:9">
      <c r="A4057">
        <v>4056</v>
      </c>
      <c r="B4057" s="3" t="s">
        <v>4064</v>
      </c>
      <c r="D4057" s="3" t="s">
        <v>11172</v>
      </c>
      <c r="E4057" s="3" t="s">
        <v>17782</v>
      </c>
      <c r="F4057" t="s">
        <v>21156</v>
      </c>
      <c r="G4057" s="1" t="s">
        <v>7</v>
      </c>
      <c r="I4057">
        <f t="shared" si="63"/>
        <v>4056</v>
      </c>
    </row>
    <row r="4058" spans="1:9">
      <c r="A4058">
        <v>4057</v>
      </c>
      <c r="B4058" s="3" t="s">
        <v>4065</v>
      </c>
      <c r="D4058" s="3" t="s">
        <v>11173</v>
      </c>
      <c r="E4058" s="3" t="s">
        <v>17783</v>
      </c>
      <c r="F4058" t="s">
        <v>21740</v>
      </c>
      <c r="G4058" s="1" t="s">
        <v>7</v>
      </c>
      <c r="I4058">
        <f t="shared" si="63"/>
        <v>4057</v>
      </c>
    </row>
    <row r="4059" spans="1:9">
      <c r="A4059">
        <v>4058</v>
      </c>
      <c r="B4059" s="3" t="s">
        <v>4066</v>
      </c>
      <c r="D4059" s="3" t="s">
        <v>11174</v>
      </c>
      <c r="E4059" s="3" t="s">
        <v>17784</v>
      </c>
      <c r="F4059" t="s">
        <v>26241</v>
      </c>
      <c r="G4059" s="1" t="s">
        <v>7</v>
      </c>
      <c r="I4059">
        <f t="shared" si="63"/>
        <v>4058</v>
      </c>
    </row>
    <row r="4060" spans="1:9">
      <c r="A4060">
        <v>4059</v>
      </c>
      <c r="B4060" s="3" t="s">
        <v>4067</v>
      </c>
      <c r="D4060" s="3" t="s">
        <v>10150</v>
      </c>
      <c r="E4060" s="3" t="s">
        <v>16760</v>
      </c>
      <c r="F4060" t="s">
        <v>26241</v>
      </c>
      <c r="G4060" s="1" t="s">
        <v>21739</v>
      </c>
      <c r="I4060">
        <f t="shared" si="63"/>
        <v>4059</v>
      </c>
    </row>
    <row r="4061" spans="1:9">
      <c r="A4061">
        <v>4060</v>
      </c>
      <c r="B4061" s="3" t="s">
        <v>4068</v>
      </c>
      <c r="D4061" s="3" t="s">
        <v>11175</v>
      </c>
      <c r="E4061" s="3" t="s">
        <v>17785</v>
      </c>
      <c r="F4061" t="s">
        <v>26232</v>
      </c>
      <c r="G4061" s="1" t="s">
        <v>7</v>
      </c>
      <c r="I4061">
        <f t="shared" si="63"/>
        <v>4060</v>
      </c>
    </row>
    <row r="4062" spans="1:9">
      <c r="A4062">
        <v>4061</v>
      </c>
      <c r="B4062" s="3" t="s">
        <v>4069</v>
      </c>
      <c r="D4062" s="3" t="s">
        <v>11176</v>
      </c>
      <c r="E4062" s="3" t="s">
        <v>17786</v>
      </c>
      <c r="F4062" t="s">
        <v>26281</v>
      </c>
      <c r="G4062" s="1" t="s">
        <v>7</v>
      </c>
      <c r="I4062">
        <f t="shared" si="63"/>
        <v>4061</v>
      </c>
    </row>
    <row r="4063" spans="1:9">
      <c r="A4063">
        <v>4062</v>
      </c>
      <c r="B4063" s="3" t="s">
        <v>4070</v>
      </c>
      <c r="D4063" s="3" t="s">
        <v>11177</v>
      </c>
      <c r="E4063" s="3" t="s">
        <v>17787</v>
      </c>
      <c r="F4063" t="s">
        <v>26239</v>
      </c>
      <c r="G4063" s="1" t="s">
        <v>7</v>
      </c>
      <c r="I4063">
        <f t="shared" si="63"/>
        <v>4062</v>
      </c>
    </row>
    <row r="4064" spans="1:9">
      <c r="A4064">
        <v>4063</v>
      </c>
      <c r="B4064" s="3" t="s">
        <v>4071</v>
      </c>
      <c r="D4064" s="3" t="s">
        <v>11178</v>
      </c>
      <c r="E4064" s="3" t="s">
        <v>17788</v>
      </c>
      <c r="F4064" t="s">
        <v>26503</v>
      </c>
      <c r="G4064" s="1" t="s">
        <v>7</v>
      </c>
      <c r="I4064">
        <f t="shared" si="63"/>
        <v>4063</v>
      </c>
    </row>
    <row r="4065" spans="1:9">
      <c r="A4065">
        <v>4064</v>
      </c>
      <c r="B4065" s="3" t="s">
        <v>4072</v>
      </c>
      <c r="D4065" s="3" t="s">
        <v>11179</v>
      </c>
      <c r="E4065" s="3" t="s">
        <v>17789</v>
      </c>
      <c r="F4065" t="s">
        <v>26504</v>
      </c>
      <c r="G4065" s="1" t="s">
        <v>7</v>
      </c>
      <c r="I4065">
        <f t="shared" si="63"/>
        <v>4064</v>
      </c>
    </row>
    <row r="4066" spans="1:9">
      <c r="A4066">
        <v>4065</v>
      </c>
      <c r="B4066" s="3" t="s">
        <v>4073</v>
      </c>
      <c r="D4066" s="3" t="s">
        <v>11180</v>
      </c>
      <c r="E4066" s="3" t="s">
        <v>17790</v>
      </c>
      <c r="F4066" t="s">
        <v>26232</v>
      </c>
      <c r="G4066" s="1" t="s">
        <v>7</v>
      </c>
      <c r="I4066">
        <f t="shared" si="63"/>
        <v>4065</v>
      </c>
    </row>
    <row r="4067" spans="1:9">
      <c r="A4067">
        <v>4066</v>
      </c>
      <c r="B4067" s="3" t="s">
        <v>4074</v>
      </c>
      <c r="D4067" s="3" t="s">
        <v>11181</v>
      </c>
      <c r="E4067" s="3" t="s">
        <v>17791</v>
      </c>
      <c r="F4067" t="s">
        <v>26241</v>
      </c>
      <c r="G4067" s="1" t="s">
        <v>7</v>
      </c>
      <c r="I4067">
        <f t="shared" si="63"/>
        <v>4066</v>
      </c>
    </row>
    <row r="4068" spans="1:9">
      <c r="A4068">
        <v>4067</v>
      </c>
      <c r="B4068" s="3" t="s">
        <v>4075</v>
      </c>
      <c r="D4068" s="3" t="s">
        <v>9725</v>
      </c>
      <c r="E4068" s="3" t="s">
        <v>16335</v>
      </c>
      <c r="F4068" t="s">
        <v>26234</v>
      </c>
      <c r="G4068" s="1" t="s">
        <v>7</v>
      </c>
      <c r="I4068">
        <f t="shared" si="63"/>
        <v>4067</v>
      </c>
    </row>
    <row r="4069" spans="1:9">
      <c r="A4069">
        <v>4068</v>
      </c>
      <c r="B4069" s="3" t="s">
        <v>4076</v>
      </c>
      <c r="D4069" s="3" t="s">
        <v>11182</v>
      </c>
      <c r="E4069" s="3" t="s">
        <v>17792</v>
      </c>
      <c r="F4069" t="s">
        <v>26239</v>
      </c>
      <c r="G4069" s="1" t="s">
        <v>7</v>
      </c>
      <c r="I4069">
        <f t="shared" si="63"/>
        <v>4068</v>
      </c>
    </row>
    <row r="4070" spans="1:9">
      <c r="A4070">
        <v>4069</v>
      </c>
      <c r="B4070" s="3" t="s">
        <v>4077</v>
      </c>
      <c r="D4070" s="3" t="s">
        <v>11183</v>
      </c>
      <c r="E4070" s="3" t="s">
        <v>17793</v>
      </c>
      <c r="F4070" t="s">
        <v>26234</v>
      </c>
      <c r="G4070" s="1" t="s">
        <v>21739</v>
      </c>
      <c r="I4070">
        <f t="shared" si="63"/>
        <v>4069</v>
      </c>
    </row>
    <row r="4071" spans="1:9">
      <c r="A4071">
        <v>4070</v>
      </c>
      <c r="B4071" s="3" t="s">
        <v>4078</v>
      </c>
      <c r="D4071" s="3" t="s">
        <v>8938</v>
      </c>
      <c r="E4071" s="3" t="s">
        <v>15548</v>
      </c>
      <c r="F4071" t="s">
        <v>21740</v>
      </c>
      <c r="G4071" s="1" t="s">
        <v>7</v>
      </c>
      <c r="I4071">
        <f t="shared" si="63"/>
        <v>4070</v>
      </c>
    </row>
    <row r="4072" spans="1:9">
      <c r="A4072">
        <v>4071</v>
      </c>
      <c r="B4072" s="3" t="s">
        <v>4079</v>
      </c>
      <c r="D4072" s="3" t="s">
        <v>11184</v>
      </c>
      <c r="E4072" s="3" t="s">
        <v>17794</v>
      </c>
      <c r="F4072" t="s">
        <v>26234</v>
      </c>
      <c r="G4072" s="1" t="s">
        <v>7</v>
      </c>
      <c r="I4072">
        <f t="shared" si="63"/>
        <v>4071</v>
      </c>
    </row>
    <row r="4073" spans="1:9">
      <c r="A4073">
        <v>4072</v>
      </c>
      <c r="B4073" s="3" t="s">
        <v>4080</v>
      </c>
      <c r="D4073" s="3" t="s">
        <v>10520</v>
      </c>
      <c r="E4073" s="3" t="s">
        <v>17130</v>
      </c>
      <c r="F4073" t="s">
        <v>26235</v>
      </c>
      <c r="G4073" s="1" t="s">
        <v>7</v>
      </c>
      <c r="I4073">
        <f t="shared" si="63"/>
        <v>4072</v>
      </c>
    </row>
    <row r="4074" spans="1:9">
      <c r="A4074">
        <v>4073</v>
      </c>
      <c r="B4074" s="3" t="s">
        <v>4081</v>
      </c>
      <c r="D4074" s="3" t="s">
        <v>11185</v>
      </c>
      <c r="E4074" s="3" t="s">
        <v>17795</v>
      </c>
      <c r="F4074" t="s">
        <v>26471</v>
      </c>
      <c r="G4074" s="1" t="s">
        <v>7</v>
      </c>
      <c r="I4074">
        <f t="shared" si="63"/>
        <v>4073</v>
      </c>
    </row>
    <row r="4075" spans="1:9">
      <c r="A4075">
        <v>4074</v>
      </c>
      <c r="B4075" s="3" t="s">
        <v>4082</v>
      </c>
      <c r="D4075" s="3" t="s">
        <v>11186</v>
      </c>
      <c r="E4075" s="3" t="s">
        <v>17796</v>
      </c>
      <c r="F4075" t="s">
        <v>26267</v>
      </c>
      <c r="G4075" s="1" t="s">
        <v>7</v>
      </c>
      <c r="I4075">
        <f t="shared" si="63"/>
        <v>4074</v>
      </c>
    </row>
    <row r="4076" spans="1:9">
      <c r="A4076">
        <v>4075</v>
      </c>
      <c r="B4076" s="3" t="s">
        <v>4083</v>
      </c>
      <c r="D4076" s="3" t="s">
        <v>11187</v>
      </c>
      <c r="E4076" s="3" t="s">
        <v>17797</v>
      </c>
      <c r="F4076" t="s">
        <v>26232</v>
      </c>
      <c r="G4076" s="1" t="s">
        <v>7</v>
      </c>
      <c r="I4076">
        <f t="shared" si="63"/>
        <v>4075</v>
      </c>
    </row>
    <row r="4077" spans="1:9">
      <c r="A4077">
        <v>4076</v>
      </c>
      <c r="B4077" s="3" t="s">
        <v>4084</v>
      </c>
      <c r="D4077" s="3" t="s">
        <v>11188</v>
      </c>
      <c r="E4077" s="3" t="s">
        <v>17798</v>
      </c>
      <c r="F4077" t="s">
        <v>26306</v>
      </c>
      <c r="G4077" s="1" t="s">
        <v>21739</v>
      </c>
      <c r="I4077">
        <f t="shared" si="63"/>
        <v>4076</v>
      </c>
    </row>
    <row r="4078" spans="1:9">
      <c r="A4078">
        <v>4077</v>
      </c>
      <c r="B4078" s="3" t="s">
        <v>4085</v>
      </c>
      <c r="D4078" s="3" t="s">
        <v>11189</v>
      </c>
      <c r="E4078" s="3" t="s">
        <v>17799</v>
      </c>
      <c r="F4078" t="s">
        <v>21740</v>
      </c>
      <c r="G4078" s="1" t="s">
        <v>7</v>
      </c>
      <c r="I4078">
        <f t="shared" si="63"/>
        <v>4077</v>
      </c>
    </row>
    <row r="4079" spans="1:9">
      <c r="A4079">
        <v>4078</v>
      </c>
      <c r="B4079" s="3" t="s">
        <v>4086</v>
      </c>
      <c r="D4079" s="3" t="s">
        <v>11190</v>
      </c>
      <c r="E4079" s="3" t="s">
        <v>17800</v>
      </c>
      <c r="F4079" t="s">
        <v>21740</v>
      </c>
      <c r="G4079" s="1" t="s">
        <v>7</v>
      </c>
      <c r="I4079">
        <f t="shared" si="63"/>
        <v>4078</v>
      </c>
    </row>
    <row r="4080" spans="1:9">
      <c r="A4080">
        <v>4079</v>
      </c>
      <c r="B4080" s="3" t="s">
        <v>4087</v>
      </c>
      <c r="D4080" s="3" t="s">
        <v>11191</v>
      </c>
      <c r="E4080" s="3" t="s">
        <v>17801</v>
      </c>
      <c r="F4080" t="s">
        <v>21740</v>
      </c>
      <c r="G4080" s="1" t="s">
        <v>7</v>
      </c>
      <c r="I4080">
        <f t="shared" si="63"/>
        <v>4079</v>
      </c>
    </row>
    <row r="4081" spans="1:9">
      <c r="A4081">
        <v>4080</v>
      </c>
      <c r="B4081" s="3" t="s">
        <v>4088</v>
      </c>
      <c r="D4081" s="3" t="s">
        <v>10735</v>
      </c>
      <c r="E4081" s="3" t="s">
        <v>17345</v>
      </c>
      <c r="F4081" t="s">
        <v>26234</v>
      </c>
      <c r="G4081" s="1" t="s">
        <v>7</v>
      </c>
      <c r="I4081">
        <f t="shared" si="63"/>
        <v>4080</v>
      </c>
    </row>
    <row r="4082" spans="1:9">
      <c r="A4082">
        <v>4081</v>
      </c>
      <c r="B4082" s="3" t="s">
        <v>4089</v>
      </c>
      <c r="D4082" s="3" t="s">
        <v>11192</v>
      </c>
      <c r="E4082" s="3" t="s">
        <v>17802</v>
      </c>
      <c r="F4082" t="s">
        <v>21740</v>
      </c>
      <c r="G4082" s="1" t="s">
        <v>7</v>
      </c>
      <c r="I4082">
        <f t="shared" si="63"/>
        <v>4081</v>
      </c>
    </row>
    <row r="4083" spans="1:9">
      <c r="A4083">
        <v>4082</v>
      </c>
      <c r="B4083" s="3" t="s">
        <v>4090</v>
      </c>
      <c r="D4083" s="3" t="s">
        <v>10391</v>
      </c>
      <c r="E4083" s="3" t="s">
        <v>17001</v>
      </c>
      <c r="F4083" t="s">
        <v>26232</v>
      </c>
      <c r="G4083" s="1" t="s">
        <v>7</v>
      </c>
      <c r="I4083">
        <f t="shared" si="63"/>
        <v>4082</v>
      </c>
    </row>
    <row r="4084" spans="1:9">
      <c r="A4084">
        <v>4083</v>
      </c>
      <c r="B4084" s="3" t="s">
        <v>4091</v>
      </c>
      <c r="D4084" s="3" t="s">
        <v>11193</v>
      </c>
      <c r="E4084" s="3" t="s">
        <v>17803</v>
      </c>
      <c r="F4084" t="s">
        <v>26325</v>
      </c>
      <c r="G4084" s="1" t="s">
        <v>7</v>
      </c>
      <c r="I4084">
        <f t="shared" si="63"/>
        <v>4083</v>
      </c>
    </row>
    <row r="4085" spans="1:9">
      <c r="A4085">
        <v>4084</v>
      </c>
      <c r="B4085" s="3" t="s">
        <v>4092</v>
      </c>
      <c r="D4085" s="3" t="s">
        <v>10090</v>
      </c>
      <c r="E4085" s="3" t="s">
        <v>16700</v>
      </c>
      <c r="F4085" t="s">
        <v>26234</v>
      </c>
      <c r="G4085" s="1" t="s">
        <v>7</v>
      </c>
      <c r="I4085">
        <f t="shared" si="63"/>
        <v>4084</v>
      </c>
    </row>
    <row r="4086" spans="1:9">
      <c r="A4086">
        <v>4085</v>
      </c>
      <c r="B4086" s="3" t="s">
        <v>4093</v>
      </c>
      <c r="D4086" s="3" t="s">
        <v>11194</v>
      </c>
      <c r="E4086" s="3" t="s">
        <v>17804</v>
      </c>
      <c r="F4086" t="s">
        <v>26232</v>
      </c>
      <c r="G4086" s="1" t="s">
        <v>7</v>
      </c>
      <c r="I4086">
        <f t="shared" si="63"/>
        <v>4085</v>
      </c>
    </row>
    <row r="4087" spans="1:9">
      <c r="A4087">
        <v>4086</v>
      </c>
      <c r="B4087" s="3" t="s">
        <v>4094</v>
      </c>
      <c r="D4087" s="3" t="s">
        <v>11195</v>
      </c>
      <c r="E4087" s="3" t="s">
        <v>17805</v>
      </c>
      <c r="F4087" t="s">
        <v>26261</v>
      </c>
      <c r="G4087" s="1" t="s">
        <v>7</v>
      </c>
      <c r="I4087">
        <f t="shared" si="63"/>
        <v>4086</v>
      </c>
    </row>
    <row r="4088" spans="1:9">
      <c r="A4088">
        <v>4087</v>
      </c>
      <c r="B4088" s="3" t="s">
        <v>4095</v>
      </c>
      <c r="D4088" s="3" t="s">
        <v>11196</v>
      </c>
      <c r="E4088" s="3" t="s">
        <v>17806</v>
      </c>
      <c r="F4088" t="s">
        <v>21739</v>
      </c>
      <c r="G4088" s="1" t="s">
        <v>7</v>
      </c>
      <c r="I4088">
        <f t="shared" si="63"/>
        <v>4087</v>
      </c>
    </row>
    <row r="4089" spans="1:9">
      <c r="A4089">
        <v>4088</v>
      </c>
      <c r="B4089" s="3" t="s">
        <v>4096</v>
      </c>
      <c r="D4089" s="3" t="s">
        <v>10817</v>
      </c>
      <c r="E4089" s="3" t="s">
        <v>17427</v>
      </c>
      <c r="F4089" t="s">
        <v>21740</v>
      </c>
      <c r="G4089" s="1" t="s">
        <v>7</v>
      </c>
      <c r="I4089">
        <f t="shared" si="63"/>
        <v>4088</v>
      </c>
    </row>
    <row r="4090" spans="1:9">
      <c r="A4090">
        <v>4089</v>
      </c>
      <c r="B4090" s="3" t="s">
        <v>4097</v>
      </c>
      <c r="D4090" s="3" t="s">
        <v>11197</v>
      </c>
      <c r="E4090" s="3" t="s">
        <v>17807</v>
      </c>
      <c r="F4090" t="s">
        <v>26317</v>
      </c>
      <c r="G4090" s="1" t="s">
        <v>21739</v>
      </c>
      <c r="I4090">
        <f t="shared" si="63"/>
        <v>4089</v>
      </c>
    </row>
    <row r="4091" spans="1:9">
      <c r="A4091">
        <v>4090</v>
      </c>
      <c r="B4091" s="3" t="s">
        <v>4098</v>
      </c>
      <c r="D4091" s="3" t="s">
        <v>11198</v>
      </c>
      <c r="E4091" s="3" t="s">
        <v>17808</v>
      </c>
      <c r="F4091" t="s">
        <v>26232</v>
      </c>
      <c r="G4091" s="1" t="s">
        <v>7</v>
      </c>
      <c r="I4091">
        <f t="shared" si="63"/>
        <v>4090</v>
      </c>
    </row>
    <row r="4092" spans="1:9">
      <c r="A4092">
        <v>4091</v>
      </c>
      <c r="B4092" s="3" t="s">
        <v>4099</v>
      </c>
      <c r="D4092" s="3" t="s">
        <v>11199</v>
      </c>
      <c r="E4092" s="3" t="s">
        <v>17809</v>
      </c>
      <c r="F4092" t="s">
        <v>26235</v>
      </c>
      <c r="G4092" s="1" t="s">
        <v>7</v>
      </c>
      <c r="I4092">
        <f t="shared" si="63"/>
        <v>4091</v>
      </c>
    </row>
    <row r="4093" spans="1:9">
      <c r="A4093">
        <v>4092</v>
      </c>
      <c r="B4093" s="3" t="s">
        <v>4100</v>
      </c>
      <c r="D4093" s="3" t="s">
        <v>11200</v>
      </c>
      <c r="E4093" s="3" t="s">
        <v>17810</v>
      </c>
      <c r="F4093" t="s">
        <v>21740</v>
      </c>
      <c r="G4093" s="1" t="s">
        <v>7</v>
      </c>
      <c r="I4093">
        <f t="shared" si="63"/>
        <v>4092</v>
      </c>
    </row>
    <row r="4094" spans="1:9">
      <c r="A4094">
        <v>4093</v>
      </c>
      <c r="B4094" s="3" t="s">
        <v>4101</v>
      </c>
      <c r="D4094" s="3" t="s">
        <v>11201</v>
      </c>
      <c r="E4094" s="3" t="s">
        <v>17811</v>
      </c>
      <c r="F4094" t="s">
        <v>26234</v>
      </c>
      <c r="G4094" s="1" t="s">
        <v>7</v>
      </c>
      <c r="I4094">
        <f t="shared" si="63"/>
        <v>4093</v>
      </c>
    </row>
    <row r="4095" spans="1:9">
      <c r="A4095">
        <v>4094</v>
      </c>
      <c r="B4095" s="3" t="s">
        <v>4102</v>
      </c>
      <c r="D4095" s="3" t="s">
        <v>11202</v>
      </c>
      <c r="E4095" s="3" t="s">
        <v>17812</v>
      </c>
      <c r="F4095" t="s">
        <v>26234</v>
      </c>
      <c r="G4095" s="1" t="s">
        <v>7</v>
      </c>
      <c r="I4095">
        <f t="shared" si="63"/>
        <v>4094</v>
      </c>
    </row>
    <row r="4096" spans="1:9">
      <c r="A4096">
        <v>4095</v>
      </c>
      <c r="B4096" s="3" t="s">
        <v>4103</v>
      </c>
      <c r="D4096" s="3" t="s">
        <v>10173</v>
      </c>
      <c r="E4096" s="3" t="s">
        <v>16783</v>
      </c>
      <c r="F4096" t="s">
        <v>26234</v>
      </c>
      <c r="G4096" s="1" t="s">
        <v>7</v>
      </c>
      <c r="I4096">
        <f t="shared" si="63"/>
        <v>4095</v>
      </c>
    </row>
    <row r="4097" spans="1:9">
      <c r="A4097">
        <v>4096</v>
      </c>
      <c r="B4097" s="3" t="s">
        <v>4104</v>
      </c>
      <c r="D4097" s="3" t="s">
        <v>11203</v>
      </c>
      <c r="E4097" s="3" t="s">
        <v>17813</v>
      </c>
      <c r="F4097" t="s">
        <v>26234</v>
      </c>
      <c r="G4097" s="1" t="s">
        <v>21739</v>
      </c>
      <c r="I4097">
        <f t="shared" si="63"/>
        <v>4096</v>
      </c>
    </row>
    <row r="4098" spans="1:9">
      <c r="A4098">
        <v>4097</v>
      </c>
      <c r="B4098" s="3" t="s">
        <v>4105</v>
      </c>
      <c r="D4098" s="3" t="s">
        <v>11204</v>
      </c>
      <c r="E4098" s="3" t="s">
        <v>17814</v>
      </c>
      <c r="F4098" t="s">
        <v>26234</v>
      </c>
      <c r="G4098" s="1" t="s">
        <v>7</v>
      </c>
      <c r="I4098">
        <f t="shared" si="63"/>
        <v>4097</v>
      </c>
    </row>
    <row r="4099" spans="1:9">
      <c r="A4099">
        <v>4098</v>
      </c>
      <c r="B4099" s="3" t="s">
        <v>4106</v>
      </c>
      <c r="D4099" s="3" t="s">
        <v>11205</v>
      </c>
      <c r="E4099" s="3" t="s">
        <v>17815</v>
      </c>
      <c r="F4099" t="s">
        <v>26234</v>
      </c>
      <c r="G4099" s="1" t="s">
        <v>7</v>
      </c>
      <c r="I4099">
        <f t="shared" si="63"/>
        <v>4098</v>
      </c>
    </row>
    <row r="4100" spans="1:9">
      <c r="A4100">
        <v>4099</v>
      </c>
      <c r="B4100" s="3" t="s">
        <v>4107</v>
      </c>
      <c r="D4100" s="3" t="s">
        <v>11206</v>
      </c>
      <c r="E4100" s="3" t="s">
        <v>17816</v>
      </c>
      <c r="F4100" t="s">
        <v>26505</v>
      </c>
      <c r="G4100" s="1" t="s">
        <v>21739</v>
      </c>
      <c r="I4100">
        <f t="shared" si="63"/>
        <v>4099</v>
      </c>
    </row>
    <row r="4101" spans="1:9">
      <c r="A4101">
        <v>4100</v>
      </c>
      <c r="B4101" s="3" t="s">
        <v>4108</v>
      </c>
      <c r="D4101" s="3" t="s">
        <v>10209</v>
      </c>
      <c r="E4101" s="3" t="s">
        <v>16819</v>
      </c>
      <c r="F4101" t="s">
        <v>26274</v>
      </c>
      <c r="G4101" s="1" t="s">
        <v>7</v>
      </c>
      <c r="I4101">
        <f t="shared" si="63"/>
        <v>4100</v>
      </c>
    </row>
    <row r="4102" spans="1:9">
      <c r="A4102">
        <v>4101</v>
      </c>
      <c r="B4102" s="3" t="s">
        <v>4109</v>
      </c>
      <c r="D4102" s="3" t="s">
        <v>10329</v>
      </c>
      <c r="E4102" s="3" t="s">
        <v>16939</v>
      </c>
      <c r="F4102" t="s">
        <v>26257</v>
      </c>
      <c r="G4102" s="1" t="s">
        <v>21739</v>
      </c>
      <c r="I4102">
        <f t="shared" ref="I4102:I4165" si="64">A4102</f>
        <v>4101</v>
      </c>
    </row>
    <row r="4103" spans="1:9">
      <c r="A4103">
        <v>4102</v>
      </c>
      <c r="B4103" s="3" t="s">
        <v>4110</v>
      </c>
      <c r="D4103" s="3" t="s">
        <v>11207</v>
      </c>
      <c r="E4103" s="3" t="s">
        <v>17817</v>
      </c>
      <c r="F4103" t="s">
        <v>26232</v>
      </c>
      <c r="G4103" s="1" t="s">
        <v>7</v>
      </c>
      <c r="I4103">
        <f t="shared" si="64"/>
        <v>4102</v>
      </c>
    </row>
    <row r="4104" spans="1:9">
      <c r="A4104">
        <v>4103</v>
      </c>
      <c r="B4104" s="3" t="s">
        <v>4111</v>
      </c>
      <c r="D4104" s="3" t="s">
        <v>10205</v>
      </c>
      <c r="E4104" s="3" t="s">
        <v>16815</v>
      </c>
      <c r="F4104" t="s">
        <v>26234</v>
      </c>
      <c r="G4104" s="1" t="s">
        <v>7</v>
      </c>
      <c r="I4104">
        <f t="shared" si="64"/>
        <v>4103</v>
      </c>
    </row>
    <row r="4105" spans="1:9">
      <c r="A4105">
        <v>4104</v>
      </c>
      <c r="B4105" s="3" t="s">
        <v>4112</v>
      </c>
      <c r="D4105" s="3" t="s">
        <v>11208</v>
      </c>
      <c r="E4105" s="3" t="s">
        <v>17818</v>
      </c>
      <c r="F4105" t="s">
        <v>26232</v>
      </c>
      <c r="G4105" s="1" t="s">
        <v>7</v>
      </c>
      <c r="I4105">
        <f t="shared" si="64"/>
        <v>4104</v>
      </c>
    </row>
    <row r="4106" spans="1:9">
      <c r="A4106">
        <v>4105</v>
      </c>
      <c r="B4106" s="3" t="s">
        <v>4113</v>
      </c>
      <c r="D4106" s="3" t="s">
        <v>11209</v>
      </c>
      <c r="E4106" s="3" t="s">
        <v>17819</v>
      </c>
      <c r="F4106" t="s">
        <v>26232</v>
      </c>
      <c r="G4106" s="1" t="s">
        <v>7</v>
      </c>
      <c r="I4106">
        <f t="shared" si="64"/>
        <v>4105</v>
      </c>
    </row>
    <row r="4107" spans="1:9">
      <c r="A4107">
        <v>4106</v>
      </c>
      <c r="B4107" s="3" t="s">
        <v>4114</v>
      </c>
      <c r="D4107" s="3" t="s">
        <v>11210</v>
      </c>
      <c r="E4107" s="3" t="s">
        <v>17820</v>
      </c>
      <c r="F4107" t="s">
        <v>26234</v>
      </c>
      <c r="G4107" s="1" t="s">
        <v>21739</v>
      </c>
      <c r="I4107">
        <f t="shared" si="64"/>
        <v>4106</v>
      </c>
    </row>
    <row r="4108" spans="1:9">
      <c r="A4108">
        <v>4107</v>
      </c>
      <c r="B4108" s="3" t="s">
        <v>4115</v>
      </c>
      <c r="D4108" s="3" t="s">
        <v>10464</v>
      </c>
      <c r="E4108" s="3" t="s">
        <v>17074</v>
      </c>
      <c r="F4108" t="s">
        <v>26242</v>
      </c>
      <c r="G4108" s="1" t="s">
        <v>21739</v>
      </c>
      <c r="I4108">
        <f t="shared" si="64"/>
        <v>4107</v>
      </c>
    </row>
    <row r="4109" spans="1:9">
      <c r="A4109">
        <v>4108</v>
      </c>
      <c r="B4109" s="3" t="s">
        <v>4116</v>
      </c>
      <c r="D4109" s="3" t="s">
        <v>11211</v>
      </c>
      <c r="E4109" s="3" t="s">
        <v>17821</v>
      </c>
      <c r="F4109" t="s">
        <v>26234</v>
      </c>
      <c r="G4109" s="1" t="s">
        <v>7</v>
      </c>
      <c r="I4109">
        <f t="shared" si="64"/>
        <v>4108</v>
      </c>
    </row>
    <row r="4110" spans="1:9">
      <c r="A4110">
        <v>4109</v>
      </c>
      <c r="B4110" s="3" t="s">
        <v>4117</v>
      </c>
      <c r="D4110" s="3" t="s">
        <v>11212</v>
      </c>
      <c r="E4110" s="3" t="s">
        <v>17822</v>
      </c>
      <c r="F4110" t="s">
        <v>21740</v>
      </c>
      <c r="G4110" s="1" t="s">
        <v>7</v>
      </c>
      <c r="I4110">
        <f t="shared" si="64"/>
        <v>4109</v>
      </c>
    </row>
    <row r="4111" spans="1:9">
      <c r="A4111">
        <v>4110</v>
      </c>
      <c r="B4111" s="3" t="s">
        <v>4118</v>
      </c>
      <c r="D4111" s="3" t="s">
        <v>11213</v>
      </c>
      <c r="E4111" s="3" t="s">
        <v>17823</v>
      </c>
      <c r="F4111" t="s">
        <v>26268</v>
      </c>
      <c r="G4111" s="1" t="s">
        <v>7</v>
      </c>
      <c r="I4111">
        <f t="shared" si="64"/>
        <v>4110</v>
      </c>
    </row>
    <row r="4112" spans="1:9">
      <c r="A4112">
        <v>4111</v>
      </c>
      <c r="B4112" s="3" t="s">
        <v>4119</v>
      </c>
      <c r="D4112" s="3" t="s">
        <v>11214</v>
      </c>
      <c r="E4112" s="3" t="s">
        <v>17824</v>
      </c>
      <c r="F4112" t="s">
        <v>26319</v>
      </c>
      <c r="G4112" s="1" t="s">
        <v>7</v>
      </c>
      <c r="I4112">
        <f t="shared" si="64"/>
        <v>4111</v>
      </c>
    </row>
    <row r="4113" spans="1:9">
      <c r="A4113">
        <v>4112</v>
      </c>
      <c r="B4113" s="3" t="s">
        <v>4120</v>
      </c>
      <c r="D4113" s="3" t="s">
        <v>11215</v>
      </c>
      <c r="E4113" s="3" t="s">
        <v>17825</v>
      </c>
      <c r="F4113" t="s">
        <v>21740</v>
      </c>
      <c r="G4113" s="1" t="s">
        <v>7</v>
      </c>
      <c r="I4113">
        <f t="shared" si="64"/>
        <v>4112</v>
      </c>
    </row>
    <row r="4114" spans="1:9">
      <c r="A4114">
        <v>4113</v>
      </c>
      <c r="B4114" s="3" t="s">
        <v>4121</v>
      </c>
      <c r="D4114" s="3" t="s">
        <v>11216</v>
      </c>
      <c r="E4114" s="3" t="s">
        <v>17826</v>
      </c>
      <c r="F4114" t="s">
        <v>26241</v>
      </c>
      <c r="G4114" s="1" t="s">
        <v>21739</v>
      </c>
      <c r="I4114">
        <f t="shared" si="64"/>
        <v>4113</v>
      </c>
    </row>
    <row r="4115" spans="1:9">
      <c r="A4115">
        <v>4114</v>
      </c>
      <c r="B4115" s="3" t="s">
        <v>4122</v>
      </c>
      <c r="D4115" s="3" t="s">
        <v>11217</v>
      </c>
      <c r="E4115" s="3" t="s">
        <v>17827</v>
      </c>
      <c r="F4115" t="s">
        <v>26449</v>
      </c>
      <c r="G4115" s="1" t="s">
        <v>7</v>
      </c>
      <c r="I4115">
        <f t="shared" si="64"/>
        <v>4114</v>
      </c>
    </row>
    <row r="4116" spans="1:9">
      <c r="A4116">
        <v>4115</v>
      </c>
      <c r="B4116" s="3" t="s">
        <v>4123</v>
      </c>
      <c r="D4116" s="3" t="s">
        <v>10416</v>
      </c>
      <c r="E4116" s="3" t="s">
        <v>17026</v>
      </c>
      <c r="F4116" t="s">
        <v>26234</v>
      </c>
      <c r="G4116" s="1" t="s">
        <v>7</v>
      </c>
      <c r="I4116">
        <f t="shared" si="64"/>
        <v>4115</v>
      </c>
    </row>
    <row r="4117" spans="1:9">
      <c r="A4117">
        <v>4116</v>
      </c>
      <c r="B4117" s="3" t="s">
        <v>4124</v>
      </c>
      <c r="D4117" s="3" t="s">
        <v>11218</v>
      </c>
      <c r="E4117" s="3" t="s">
        <v>17828</v>
      </c>
      <c r="F4117" t="s">
        <v>21740</v>
      </c>
      <c r="G4117" s="1" t="s">
        <v>7</v>
      </c>
      <c r="I4117">
        <f t="shared" si="64"/>
        <v>4116</v>
      </c>
    </row>
    <row r="4118" spans="1:9">
      <c r="A4118">
        <v>4117</v>
      </c>
      <c r="B4118" s="3" t="s">
        <v>4125</v>
      </c>
      <c r="D4118" s="3" t="s">
        <v>11219</v>
      </c>
      <c r="E4118" s="3" t="s">
        <v>17829</v>
      </c>
      <c r="F4118" t="s">
        <v>21740</v>
      </c>
      <c r="G4118" s="1" t="s">
        <v>7</v>
      </c>
      <c r="I4118">
        <f t="shared" si="64"/>
        <v>4117</v>
      </c>
    </row>
    <row r="4119" spans="1:9">
      <c r="A4119">
        <v>4118</v>
      </c>
      <c r="B4119" s="3" t="s">
        <v>4126</v>
      </c>
      <c r="D4119" s="3" t="s">
        <v>11220</v>
      </c>
      <c r="E4119" s="3" t="s">
        <v>17830</v>
      </c>
      <c r="F4119" t="s">
        <v>26234</v>
      </c>
      <c r="G4119" s="1" t="s">
        <v>7</v>
      </c>
      <c r="I4119">
        <f t="shared" si="64"/>
        <v>4118</v>
      </c>
    </row>
    <row r="4120" spans="1:9">
      <c r="A4120">
        <v>4119</v>
      </c>
      <c r="B4120" s="3" t="s">
        <v>4127</v>
      </c>
      <c r="D4120" s="3" t="s">
        <v>11221</v>
      </c>
      <c r="E4120" s="3" t="s">
        <v>17831</v>
      </c>
      <c r="F4120" t="s">
        <v>26506</v>
      </c>
      <c r="G4120" s="1" t="s">
        <v>7</v>
      </c>
      <c r="I4120">
        <f t="shared" si="64"/>
        <v>4119</v>
      </c>
    </row>
    <row r="4121" spans="1:9">
      <c r="A4121">
        <v>4120</v>
      </c>
      <c r="B4121" s="3" t="s">
        <v>4128</v>
      </c>
      <c r="D4121" s="3" t="s">
        <v>10654</v>
      </c>
      <c r="E4121" s="3" t="s">
        <v>17264</v>
      </c>
      <c r="F4121" t="s">
        <v>26234</v>
      </c>
      <c r="G4121" s="1" t="s">
        <v>7</v>
      </c>
      <c r="I4121">
        <f t="shared" si="64"/>
        <v>4120</v>
      </c>
    </row>
    <row r="4122" spans="1:9">
      <c r="A4122">
        <v>4121</v>
      </c>
      <c r="B4122" s="3" t="s">
        <v>4129</v>
      </c>
      <c r="D4122" s="3" t="s">
        <v>11222</v>
      </c>
      <c r="E4122" s="3" t="s">
        <v>17832</v>
      </c>
      <c r="F4122" t="s">
        <v>26241</v>
      </c>
      <c r="G4122" s="1" t="s">
        <v>7</v>
      </c>
      <c r="I4122">
        <f t="shared" si="64"/>
        <v>4121</v>
      </c>
    </row>
    <row r="4123" spans="1:9">
      <c r="A4123">
        <v>4122</v>
      </c>
      <c r="B4123" s="3" t="s">
        <v>4130</v>
      </c>
      <c r="D4123" s="3" t="s">
        <v>10298</v>
      </c>
      <c r="E4123" s="3" t="s">
        <v>16908</v>
      </c>
      <c r="F4123" t="s">
        <v>26234</v>
      </c>
      <c r="G4123" s="1" t="s">
        <v>7</v>
      </c>
      <c r="I4123">
        <f t="shared" si="64"/>
        <v>4122</v>
      </c>
    </row>
    <row r="4124" spans="1:9">
      <c r="A4124">
        <v>4123</v>
      </c>
      <c r="B4124" s="3" t="s">
        <v>4131</v>
      </c>
      <c r="D4124" s="3" t="s">
        <v>11223</v>
      </c>
      <c r="E4124" s="3" t="s">
        <v>17833</v>
      </c>
      <c r="F4124" t="s">
        <v>26232</v>
      </c>
      <c r="G4124" s="1" t="s">
        <v>7</v>
      </c>
      <c r="I4124">
        <f t="shared" si="64"/>
        <v>4123</v>
      </c>
    </row>
    <row r="4125" spans="1:9">
      <c r="A4125">
        <v>4124</v>
      </c>
      <c r="B4125" s="3" t="s">
        <v>4132</v>
      </c>
      <c r="D4125" s="3" t="s">
        <v>9947</v>
      </c>
      <c r="E4125" s="3" t="s">
        <v>16557</v>
      </c>
      <c r="F4125" t="s">
        <v>26237</v>
      </c>
      <c r="G4125" s="1" t="s">
        <v>7</v>
      </c>
      <c r="I4125">
        <f t="shared" si="64"/>
        <v>4124</v>
      </c>
    </row>
    <row r="4126" spans="1:9">
      <c r="A4126">
        <v>4125</v>
      </c>
      <c r="B4126" s="3" t="s">
        <v>4133</v>
      </c>
      <c r="D4126" s="3" t="s">
        <v>11224</v>
      </c>
      <c r="E4126" s="3" t="s">
        <v>17834</v>
      </c>
      <c r="F4126" t="s">
        <v>26234</v>
      </c>
      <c r="G4126" s="1" t="s">
        <v>7</v>
      </c>
      <c r="I4126">
        <f t="shared" si="64"/>
        <v>4125</v>
      </c>
    </row>
    <row r="4127" spans="1:9">
      <c r="A4127">
        <v>4126</v>
      </c>
      <c r="B4127" s="3" t="s">
        <v>4134</v>
      </c>
      <c r="D4127" s="3" t="s">
        <v>11225</v>
      </c>
      <c r="E4127" s="3" t="s">
        <v>17835</v>
      </c>
      <c r="F4127" t="s">
        <v>26232</v>
      </c>
      <c r="G4127" s="1" t="s">
        <v>7</v>
      </c>
      <c r="I4127">
        <f t="shared" si="64"/>
        <v>4126</v>
      </c>
    </row>
    <row r="4128" spans="1:9">
      <c r="A4128">
        <v>4127</v>
      </c>
      <c r="B4128" s="3" t="s">
        <v>4135</v>
      </c>
      <c r="D4128" s="3" t="s">
        <v>11226</v>
      </c>
      <c r="E4128" s="3" t="s">
        <v>17836</v>
      </c>
      <c r="F4128" t="s">
        <v>26450</v>
      </c>
      <c r="G4128" s="1" t="s">
        <v>7</v>
      </c>
      <c r="I4128">
        <f t="shared" si="64"/>
        <v>4127</v>
      </c>
    </row>
    <row r="4129" spans="1:9">
      <c r="A4129">
        <v>4128</v>
      </c>
      <c r="B4129" s="3" t="s">
        <v>4136</v>
      </c>
      <c r="D4129" s="3" t="s">
        <v>11227</v>
      </c>
      <c r="E4129" s="3" t="s">
        <v>17837</v>
      </c>
      <c r="F4129" t="s">
        <v>26234</v>
      </c>
      <c r="G4129" s="1" t="s">
        <v>7</v>
      </c>
      <c r="I4129">
        <f t="shared" si="64"/>
        <v>4128</v>
      </c>
    </row>
    <row r="4130" spans="1:9">
      <c r="A4130">
        <v>4129</v>
      </c>
      <c r="B4130" s="3" t="s">
        <v>4137</v>
      </c>
      <c r="D4130" s="3" t="s">
        <v>11228</v>
      </c>
      <c r="E4130" s="3" t="s">
        <v>17838</v>
      </c>
      <c r="F4130" t="s">
        <v>21740</v>
      </c>
      <c r="G4130" s="1" t="s">
        <v>21739</v>
      </c>
      <c r="I4130">
        <f t="shared" si="64"/>
        <v>4129</v>
      </c>
    </row>
    <row r="4131" spans="1:9">
      <c r="A4131">
        <v>4130</v>
      </c>
      <c r="B4131" s="3" t="s">
        <v>4138</v>
      </c>
      <c r="D4131" s="3" t="s">
        <v>11229</v>
      </c>
      <c r="E4131" s="3" t="s">
        <v>17839</v>
      </c>
      <c r="F4131" t="s">
        <v>26239</v>
      </c>
      <c r="G4131" s="1" t="s">
        <v>7</v>
      </c>
      <c r="I4131">
        <f t="shared" si="64"/>
        <v>4130</v>
      </c>
    </row>
    <row r="4132" spans="1:9">
      <c r="A4132">
        <v>4131</v>
      </c>
      <c r="B4132" s="3" t="s">
        <v>4139</v>
      </c>
      <c r="D4132" s="3" t="s">
        <v>11230</v>
      </c>
      <c r="E4132" s="3" t="s">
        <v>17840</v>
      </c>
      <c r="F4132" t="s">
        <v>26234</v>
      </c>
      <c r="G4132" s="1" t="s">
        <v>21739</v>
      </c>
      <c r="I4132">
        <f t="shared" si="64"/>
        <v>4131</v>
      </c>
    </row>
    <row r="4133" spans="1:9">
      <c r="A4133">
        <v>4132</v>
      </c>
      <c r="B4133" s="3" t="s">
        <v>4140</v>
      </c>
      <c r="D4133" s="3" t="s">
        <v>11231</v>
      </c>
      <c r="E4133" s="3" t="s">
        <v>17841</v>
      </c>
      <c r="F4133" t="s">
        <v>26260</v>
      </c>
      <c r="G4133" s="1" t="s">
        <v>7</v>
      </c>
      <c r="I4133">
        <f t="shared" si="64"/>
        <v>4132</v>
      </c>
    </row>
    <row r="4134" spans="1:9">
      <c r="A4134">
        <v>4133</v>
      </c>
      <c r="B4134" s="3" t="s">
        <v>4141</v>
      </c>
      <c r="D4134" s="3" t="s">
        <v>11232</v>
      </c>
      <c r="E4134" s="3" t="s">
        <v>17842</v>
      </c>
      <c r="F4134" t="s">
        <v>26421</v>
      </c>
      <c r="G4134" s="1" t="s">
        <v>7</v>
      </c>
      <c r="I4134">
        <f t="shared" si="64"/>
        <v>4133</v>
      </c>
    </row>
    <row r="4135" spans="1:9">
      <c r="A4135">
        <v>4134</v>
      </c>
      <c r="B4135" s="3" t="s">
        <v>4142</v>
      </c>
      <c r="D4135" s="3" t="s">
        <v>10482</v>
      </c>
      <c r="E4135" s="3" t="s">
        <v>17092</v>
      </c>
      <c r="F4135" t="s">
        <v>21740</v>
      </c>
      <c r="G4135" s="1" t="s">
        <v>7</v>
      </c>
      <c r="I4135">
        <f t="shared" si="64"/>
        <v>4134</v>
      </c>
    </row>
    <row r="4136" spans="1:9">
      <c r="A4136">
        <v>4135</v>
      </c>
      <c r="B4136" s="3" t="s">
        <v>4143</v>
      </c>
      <c r="D4136" s="3" t="s">
        <v>9784</v>
      </c>
      <c r="E4136" s="3" t="s">
        <v>16394</v>
      </c>
      <c r="F4136" t="s">
        <v>26375</v>
      </c>
      <c r="G4136" s="1" t="s">
        <v>7</v>
      </c>
      <c r="I4136">
        <f t="shared" si="64"/>
        <v>4135</v>
      </c>
    </row>
    <row r="4137" spans="1:9">
      <c r="A4137">
        <v>4136</v>
      </c>
      <c r="B4137" s="3" t="s">
        <v>4144</v>
      </c>
      <c r="D4137" s="3" t="s">
        <v>11233</v>
      </c>
      <c r="E4137" s="3" t="s">
        <v>17843</v>
      </c>
      <c r="F4137" t="s">
        <v>26234</v>
      </c>
      <c r="G4137" s="1" t="s">
        <v>21739</v>
      </c>
      <c r="I4137">
        <f t="shared" si="64"/>
        <v>4136</v>
      </c>
    </row>
    <row r="4138" spans="1:9">
      <c r="A4138">
        <v>4137</v>
      </c>
      <c r="B4138" s="3" t="s">
        <v>4145</v>
      </c>
      <c r="D4138" s="3" t="s">
        <v>11234</v>
      </c>
      <c r="E4138" s="3" t="s">
        <v>17844</v>
      </c>
      <c r="F4138" t="s">
        <v>26234</v>
      </c>
      <c r="G4138" s="1" t="s">
        <v>7</v>
      </c>
      <c r="I4138">
        <f t="shared" si="64"/>
        <v>4137</v>
      </c>
    </row>
    <row r="4139" spans="1:9">
      <c r="A4139">
        <v>4138</v>
      </c>
      <c r="B4139" s="3" t="s">
        <v>4146</v>
      </c>
      <c r="D4139" s="3" t="s">
        <v>11235</v>
      </c>
      <c r="E4139" s="3" t="s">
        <v>17845</v>
      </c>
      <c r="F4139" t="s">
        <v>21739</v>
      </c>
      <c r="G4139" s="1" t="s">
        <v>7</v>
      </c>
      <c r="I4139">
        <f t="shared" si="64"/>
        <v>4138</v>
      </c>
    </row>
    <row r="4140" spans="1:9">
      <c r="A4140">
        <v>4139</v>
      </c>
      <c r="B4140" s="3" t="s">
        <v>4147</v>
      </c>
      <c r="D4140" s="3" t="s">
        <v>11236</v>
      </c>
      <c r="E4140" s="3" t="s">
        <v>17846</v>
      </c>
      <c r="F4140" t="s">
        <v>26241</v>
      </c>
      <c r="G4140" s="1" t="s">
        <v>21739</v>
      </c>
      <c r="I4140">
        <f t="shared" si="64"/>
        <v>4139</v>
      </c>
    </row>
    <row r="4141" spans="1:9">
      <c r="A4141">
        <v>4140</v>
      </c>
      <c r="B4141" s="3" t="s">
        <v>4148</v>
      </c>
      <c r="D4141" s="3" t="s">
        <v>11237</v>
      </c>
      <c r="E4141" s="3" t="s">
        <v>17847</v>
      </c>
      <c r="F4141" t="s">
        <v>21740</v>
      </c>
      <c r="G4141" s="1" t="s">
        <v>21739</v>
      </c>
      <c r="I4141">
        <f t="shared" si="64"/>
        <v>4140</v>
      </c>
    </row>
    <row r="4142" spans="1:9">
      <c r="A4142">
        <v>4141</v>
      </c>
      <c r="B4142" s="3" t="s">
        <v>4149</v>
      </c>
      <c r="D4142" s="3" t="s">
        <v>11238</v>
      </c>
      <c r="E4142" s="3" t="s">
        <v>17848</v>
      </c>
      <c r="F4142" t="s">
        <v>26286</v>
      </c>
      <c r="G4142" s="1" t="s">
        <v>7</v>
      </c>
      <c r="I4142">
        <f t="shared" si="64"/>
        <v>4141</v>
      </c>
    </row>
    <row r="4143" spans="1:9">
      <c r="A4143">
        <v>4142</v>
      </c>
      <c r="B4143" s="3" t="s">
        <v>4150</v>
      </c>
      <c r="D4143" s="3" t="s">
        <v>10916</v>
      </c>
      <c r="E4143" s="3" t="s">
        <v>17526</v>
      </c>
      <c r="F4143" t="s">
        <v>21156</v>
      </c>
      <c r="G4143" s="1" t="s">
        <v>7</v>
      </c>
      <c r="I4143">
        <f t="shared" si="64"/>
        <v>4142</v>
      </c>
    </row>
    <row r="4144" spans="1:9">
      <c r="A4144">
        <v>4143</v>
      </c>
      <c r="B4144" s="3" t="s">
        <v>4151</v>
      </c>
      <c r="D4144" s="3" t="s">
        <v>11239</v>
      </c>
      <c r="E4144" s="3" t="s">
        <v>17849</v>
      </c>
      <c r="F4144" t="s">
        <v>26234</v>
      </c>
      <c r="G4144" s="1" t="s">
        <v>7</v>
      </c>
      <c r="I4144">
        <f t="shared" si="64"/>
        <v>4143</v>
      </c>
    </row>
    <row r="4145" spans="1:9">
      <c r="A4145">
        <v>4144</v>
      </c>
      <c r="B4145" s="3" t="s">
        <v>4152</v>
      </c>
      <c r="D4145" s="3" t="s">
        <v>11240</v>
      </c>
      <c r="E4145" s="3" t="s">
        <v>17850</v>
      </c>
      <c r="F4145" t="s">
        <v>26234</v>
      </c>
      <c r="G4145" s="1" t="s">
        <v>7</v>
      </c>
      <c r="I4145">
        <f t="shared" si="64"/>
        <v>4144</v>
      </c>
    </row>
    <row r="4146" spans="1:9">
      <c r="A4146">
        <v>4145</v>
      </c>
      <c r="B4146" s="3" t="s">
        <v>4153</v>
      </c>
      <c r="D4146" s="3" t="s">
        <v>11241</v>
      </c>
      <c r="E4146" s="3" t="s">
        <v>17851</v>
      </c>
      <c r="F4146" t="s">
        <v>26239</v>
      </c>
      <c r="G4146" s="1" t="s">
        <v>7</v>
      </c>
      <c r="I4146">
        <f t="shared" si="64"/>
        <v>4145</v>
      </c>
    </row>
    <row r="4147" spans="1:9">
      <c r="A4147">
        <v>4146</v>
      </c>
      <c r="B4147" s="3" t="s">
        <v>4154</v>
      </c>
      <c r="D4147" s="3" t="s">
        <v>11242</v>
      </c>
      <c r="E4147" s="3" t="s">
        <v>17852</v>
      </c>
      <c r="F4147" t="s">
        <v>26234</v>
      </c>
      <c r="G4147" s="1" t="s">
        <v>7</v>
      </c>
      <c r="I4147">
        <f t="shared" si="64"/>
        <v>4146</v>
      </c>
    </row>
    <row r="4148" spans="1:9">
      <c r="A4148">
        <v>4147</v>
      </c>
      <c r="B4148" s="3" t="s">
        <v>4155</v>
      </c>
      <c r="D4148" s="3" t="s">
        <v>11243</v>
      </c>
      <c r="E4148" s="3" t="s">
        <v>17853</v>
      </c>
      <c r="F4148" t="s">
        <v>26234</v>
      </c>
      <c r="G4148" s="1" t="s">
        <v>7</v>
      </c>
      <c r="I4148">
        <f t="shared" si="64"/>
        <v>4147</v>
      </c>
    </row>
    <row r="4149" spans="1:9">
      <c r="A4149">
        <v>4148</v>
      </c>
      <c r="B4149" s="3" t="s">
        <v>4156</v>
      </c>
      <c r="D4149" s="3" t="s">
        <v>10212</v>
      </c>
      <c r="E4149" s="3" t="s">
        <v>16822</v>
      </c>
      <c r="F4149" t="s">
        <v>21740</v>
      </c>
      <c r="G4149" s="1" t="s">
        <v>21739</v>
      </c>
      <c r="I4149">
        <f t="shared" si="64"/>
        <v>4148</v>
      </c>
    </row>
    <row r="4150" spans="1:9">
      <c r="A4150">
        <v>4149</v>
      </c>
      <c r="B4150" s="3" t="s">
        <v>4157</v>
      </c>
      <c r="D4150" s="3" t="s">
        <v>10532</v>
      </c>
      <c r="E4150" s="3" t="s">
        <v>17142</v>
      </c>
      <c r="F4150" t="s">
        <v>26232</v>
      </c>
      <c r="G4150" s="1" t="s">
        <v>7</v>
      </c>
      <c r="I4150">
        <f t="shared" si="64"/>
        <v>4149</v>
      </c>
    </row>
    <row r="4151" spans="1:9">
      <c r="A4151">
        <v>4150</v>
      </c>
      <c r="B4151" s="3" t="s">
        <v>4158</v>
      </c>
      <c r="D4151" s="3" t="s">
        <v>11244</v>
      </c>
      <c r="E4151" s="3" t="s">
        <v>17854</v>
      </c>
      <c r="F4151" t="s">
        <v>21740</v>
      </c>
      <c r="G4151" s="1" t="s">
        <v>21739</v>
      </c>
      <c r="I4151">
        <f t="shared" si="64"/>
        <v>4150</v>
      </c>
    </row>
    <row r="4152" spans="1:9">
      <c r="A4152">
        <v>4151</v>
      </c>
      <c r="B4152" s="3" t="s">
        <v>4159</v>
      </c>
      <c r="D4152" s="3" t="s">
        <v>10528</v>
      </c>
      <c r="E4152" s="3" t="s">
        <v>17138</v>
      </c>
      <c r="F4152" t="s">
        <v>26234</v>
      </c>
      <c r="G4152" s="1" t="s">
        <v>7</v>
      </c>
      <c r="I4152">
        <f t="shared" si="64"/>
        <v>4151</v>
      </c>
    </row>
    <row r="4153" spans="1:9">
      <c r="A4153">
        <v>4152</v>
      </c>
      <c r="B4153" s="3" t="s">
        <v>4160</v>
      </c>
      <c r="D4153" s="3" t="s">
        <v>10460</v>
      </c>
      <c r="E4153" s="3" t="s">
        <v>17070</v>
      </c>
      <c r="F4153" t="s">
        <v>26451</v>
      </c>
      <c r="G4153" s="1" t="s">
        <v>7</v>
      </c>
      <c r="I4153">
        <f t="shared" si="64"/>
        <v>4152</v>
      </c>
    </row>
    <row r="4154" spans="1:9">
      <c r="A4154">
        <v>4153</v>
      </c>
      <c r="B4154" s="3" t="s">
        <v>4161</v>
      </c>
      <c r="D4154" s="3" t="s">
        <v>11245</v>
      </c>
      <c r="E4154" s="3" t="s">
        <v>17855</v>
      </c>
      <c r="F4154" t="s">
        <v>26325</v>
      </c>
      <c r="G4154" s="1" t="s">
        <v>7</v>
      </c>
      <c r="I4154">
        <f t="shared" si="64"/>
        <v>4153</v>
      </c>
    </row>
    <row r="4155" spans="1:9">
      <c r="A4155">
        <v>4154</v>
      </c>
      <c r="B4155" s="3" t="s">
        <v>4162</v>
      </c>
      <c r="D4155" s="3" t="s">
        <v>11246</v>
      </c>
      <c r="E4155" s="3" t="s">
        <v>17856</v>
      </c>
      <c r="F4155" t="s">
        <v>21740</v>
      </c>
      <c r="G4155" s="1" t="s">
        <v>7</v>
      </c>
      <c r="I4155">
        <f t="shared" si="64"/>
        <v>4154</v>
      </c>
    </row>
    <row r="4156" spans="1:9">
      <c r="A4156">
        <v>4155</v>
      </c>
      <c r="B4156" s="3" t="s">
        <v>4163</v>
      </c>
      <c r="D4156" s="3" t="s">
        <v>11247</v>
      </c>
      <c r="E4156" s="3" t="s">
        <v>17857</v>
      </c>
      <c r="F4156" t="s">
        <v>21740</v>
      </c>
      <c r="G4156" s="1" t="s">
        <v>21739</v>
      </c>
      <c r="I4156">
        <f t="shared" si="64"/>
        <v>4155</v>
      </c>
    </row>
    <row r="4157" spans="1:9">
      <c r="A4157">
        <v>4156</v>
      </c>
      <c r="B4157" s="3" t="s">
        <v>4164</v>
      </c>
      <c r="D4157" s="3" t="s">
        <v>11248</v>
      </c>
      <c r="E4157" s="3" t="s">
        <v>17858</v>
      </c>
      <c r="F4157" t="s">
        <v>26232</v>
      </c>
      <c r="G4157" s="1" t="s">
        <v>7</v>
      </c>
      <c r="I4157">
        <f t="shared" si="64"/>
        <v>4156</v>
      </c>
    </row>
    <row r="4158" spans="1:9">
      <c r="A4158">
        <v>4157</v>
      </c>
      <c r="B4158" s="3" t="s">
        <v>4165</v>
      </c>
      <c r="D4158" s="3" t="s">
        <v>11249</v>
      </c>
      <c r="E4158" s="3" t="s">
        <v>17859</v>
      </c>
      <c r="F4158" t="s">
        <v>26241</v>
      </c>
      <c r="G4158" s="1" t="s">
        <v>7</v>
      </c>
      <c r="I4158">
        <f t="shared" si="64"/>
        <v>4157</v>
      </c>
    </row>
    <row r="4159" spans="1:9">
      <c r="A4159">
        <v>4158</v>
      </c>
      <c r="B4159" s="3" t="s">
        <v>4166</v>
      </c>
      <c r="D4159" s="3" t="s">
        <v>10095</v>
      </c>
      <c r="E4159" s="3" t="s">
        <v>16705</v>
      </c>
      <c r="F4159" t="s">
        <v>26232</v>
      </c>
      <c r="G4159" s="1" t="s">
        <v>21739</v>
      </c>
      <c r="I4159">
        <f t="shared" si="64"/>
        <v>4158</v>
      </c>
    </row>
    <row r="4160" spans="1:9">
      <c r="A4160">
        <v>4159</v>
      </c>
      <c r="B4160" s="3" t="s">
        <v>4167</v>
      </c>
      <c r="D4160" s="3" t="s">
        <v>11250</v>
      </c>
      <c r="E4160" s="3" t="s">
        <v>17860</v>
      </c>
      <c r="F4160" t="s">
        <v>26234</v>
      </c>
      <c r="G4160" s="1" t="s">
        <v>7</v>
      </c>
      <c r="I4160">
        <f t="shared" si="64"/>
        <v>4159</v>
      </c>
    </row>
    <row r="4161" spans="1:9">
      <c r="A4161">
        <v>4160</v>
      </c>
      <c r="B4161" s="3" t="s">
        <v>4168</v>
      </c>
      <c r="D4161" s="3" t="s">
        <v>11251</v>
      </c>
      <c r="E4161" s="3" t="s">
        <v>17861</v>
      </c>
      <c r="F4161" t="s">
        <v>26274</v>
      </c>
      <c r="G4161" s="1" t="s">
        <v>7</v>
      </c>
      <c r="I4161">
        <f t="shared" si="64"/>
        <v>4160</v>
      </c>
    </row>
    <row r="4162" spans="1:9">
      <c r="A4162">
        <v>4161</v>
      </c>
      <c r="B4162" s="3" t="s">
        <v>4169</v>
      </c>
      <c r="D4162" s="3" t="s">
        <v>10469</v>
      </c>
      <c r="E4162" s="3" t="s">
        <v>17079</v>
      </c>
      <c r="F4162" t="s">
        <v>26234</v>
      </c>
      <c r="G4162" s="1" t="s">
        <v>7</v>
      </c>
      <c r="I4162">
        <f t="shared" si="64"/>
        <v>4161</v>
      </c>
    </row>
    <row r="4163" spans="1:9">
      <c r="A4163">
        <v>4162</v>
      </c>
      <c r="B4163" s="3" t="s">
        <v>4170</v>
      </c>
      <c r="D4163" s="3" t="s">
        <v>10142</v>
      </c>
      <c r="E4163" s="3" t="s">
        <v>16752</v>
      </c>
      <c r="F4163" t="s">
        <v>26232</v>
      </c>
      <c r="G4163" s="1" t="s">
        <v>21739</v>
      </c>
      <c r="I4163">
        <f t="shared" si="64"/>
        <v>4162</v>
      </c>
    </row>
    <row r="4164" spans="1:9">
      <c r="A4164">
        <v>4163</v>
      </c>
      <c r="B4164" s="3" t="s">
        <v>4171</v>
      </c>
      <c r="D4164" s="3" t="s">
        <v>10067</v>
      </c>
      <c r="E4164" s="3" t="s">
        <v>16677</v>
      </c>
      <c r="F4164" t="s">
        <v>26232</v>
      </c>
      <c r="G4164" s="1" t="s">
        <v>7</v>
      </c>
      <c r="I4164">
        <f t="shared" si="64"/>
        <v>4163</v>
      </c>
    </row>
    <row r="4165" spans="1:9">
      <c r="A4165">
        <v>4164</v>
      </c>
      <c r="B4165" s="3" t="s">
        <v>4172</v>
      </c>
      <c r="D4165" s="3" t="s">
        <v>11252</v>
      </c>
      <c r="E4165" s="3" t="s">
        <v>17862</v>
      </c>
      <c r="F4165" t="s">
        <v>26234</v>
      </c>
      <c r="G4165" s="1" t="s">
        <v>7</v>
      </c>
      <c r="I4165">
        <f t="shared" si="64"/>
        <v>4164</v>
      </c>
    </row>
    <row r="4166" spans="1:9">
      <c r="A4166">
        <v>4165</v>
      </c>
      <c r="B4166" s="3" t="s">
        <v>4173</v>
      </c>
      <c r="D4166" s="3" t="s">
        <v>11253</v>
      </c>
      <c r="E4166" s="3" t="s">
        <v>17863</v>
      </c>
      <c r="F4166" t="s">
        <v>26241</v>
      </c>
      <c r="G4166" s="1" t="s">
        <v>7</v>
      </c>
      <c r="I4166">
        <f t="shared" ref="I4166:I4229" si="65">A4166</f>
        <v>4165</v>
      </c>
    </row>
    <row r="4167" spans="1:9">
      <c r="A4167">
        <v>4166</v>
      </c>
      <c r="B4167" s="3" t="s">
        <v>4174</v>
      </c>
      <c r="D4167" s="3" t="s">
        <v>11254</v>
      </c>
      <c r="E4167" s="3" t="s">
        <v>17864</v>
      </c>
      <c r="F4167" t="s">
        <v>26268</v>
      </c>
      <c r="G4167" s="1" t="s">
        <v>21739</v>
      </c>
      <c r="I4167">
        <f t="shared" si="65"/>
        <v>4166</v>
      </c>
    </row>
    <row r="4168" spans="1:9">
      <c r="A4168">
        <v>4167</v>
      </c>
      <c r="B4168" s="3" t="s">
        <v>4175</v>
      </c>
      <c r="D4168" s="3" t="s">
        <v>11127</v>
      </c>
      <c r="E4168" s="3" t="s">
        <v>17737</v>
      </c>
      <c r="F4168" t="s">
        <v>26237</v>
      </c>
      <c r="G4168" s="1" t="s">
        <v>7</v>
      </c>
      <c r="I4168">
        <f t="shared" si="65"/>
        <v>4167</v>
      </c>
    </row>
    <row r="4169" spans="1:9">
      <c r="A4169">
        <v>4168</v>
      </c>
      <c r="B4169" s="3" t="s">
        <v>4176</v>
      </c>
      <c r="D4169" s="3" t="s">
        <v>11255</v>
      </c>
      <c r="E4169" s="3" t="s">
        <v>17865</v>
      </c>
      <c r="F4169" t="s">
        <v>26234</v>
      </c>
      <c r="G4169" s="1" t="s">
        <v>7</v>
      </c>
      <c r="I4169">
        <f t="shared" si="65"/>
        <v>4168</v>
      </c>
    </row>
    <row r="4170" spans="1:9">
      <c r="A4170">
        <v>4169</v>
      </c>
      <c r="B4170" s="3" t="s">
        <v>4177</v>
      </c>
      <c r="D4170" s="3" t="s">
        <v>11256</v>
      </c>
      <c r="E4170" s="3" t="s">
        <v>17866</v>
      </c>
      <c r="F4170" t="s">
        <v>26241</v>
      </c>
      <c r="G4170" s="1" t="s">
        <v>7</v>
      </c>
      <c r="I4170">
        <f t="shared" si="65"/>
        <v>4169</v>
      </c>
    </row>
    <row r="4171" spans="1:9">
      <c r="A4171">
        <v>4170</v>
      </c>
      <c r="B4171" s="3" t="s">
        <v>4178</v>
      </c>
      <c r="D4171" s="3" t="s">
        <v>11257</v>
      </c>
      <c r="E4171" s="3" t="s">
        <v>17867</v>
      </c>
      <c r="F4171" t="s">
        <v>26247</v>
      </c>
      <c r="G4171" s="1" t="s">
        <v>7</v>
      </c>
      <c r="I4171">
        <f t="shared" si="65"/>
        <v>4170</v>
      </c>
    </row>
    <row r="4172" spans="1:9">
      <c r="A4172">
        <v>4171</v>
      </c>
      <c r="B4172" s="3" t="s">
        <v>4179</v>
      </c>
      <c r="D4172" s="3" t="s">
        <v>10492</v>
      </c>
      <c r="E4172" s="3" t="s">
        <v>17102</v>
      </c>
      <c r="F4172" t="s">
        <v>21740</v>
      </c>
      <c r="G4172" s="1" t="s">
        <v>7</v>
      </c>
      <c r="I4172">
        <f t="shared" si="65"/>
        <v>4171</v>
      </c>
    </row>
    <row r="4173" spans="1:9">
      <c r="A4173">
        <v>4172</v>
      </c>
      <c r="B4173" s="3" t="s">
        <v>4180</v>
      </c>
      <c r="D4173" s="3" t="s">
        <v>11258</v>
      </c>
      <c r="E4173" s="3" t="s">
        <v>17868</v>
      </c>
      <c r="F4173" t="s">
        <v>26400</v>
      </c>
      <c r="G4173" s="1" t="s">
        <v>21743</v>
      </c>
      <c r="I4173">
        <f t="shared" si="65"/>
        <v>4172</v>
      </c>
    </row>
    <row r="4174" spans="1:9">
      <c r="A4174">
        <v>4173</v>
      </c>
      <c r="B4174" s="3" t="s">
        <v>4181</v>
      </c>
      <c r="D4174" s="3" t="s">
        <v>11259</v>
      </c>
      <c r="E4174" s="3" t="s">
        <v>17869</v>
      </c>
      <c r="F4174" t="s">
        <v>26234</v>
      </c>
      <c r="G4174" s="1" t="s">
        <v>7</v>
      </c>
      <c r="I4174">
        <f t="shared" si="65"/>
        <v>4173</v>
      </c>
    </row>
    <row r="4175" spans="1:9">
      <c r="A4175">
        <v>4174</v>
      </c>
      <c r="B4175" s="3" t="s">
        <v>4182</v>
      </c>
      <c r="D4175" s="3" t="s">
        <v>10586</v>
      </c>
      <c r="E4175" s="3" t="s">
        <v>17196</v>
      </c>
      <c r="F4175" t="s">
        <v>26239</v>
      </c>
      <c r="G4175" s="1" t="s">
        <v>7</v>
      </c>
      <c r="I4175">
        <f t="shared" si="65"/>
        <v>4174</v>
      </c>
    </row>
    <row r="4176" spans="1:9">
      <c r="A4176">
        <v>4175</v>
      </c>
      <c r="B4176" s="3" t="s">
        <v>4183</v>
      </c>
      <c r="D4176" s="3" t="s">
        <v>11260</v>
      </c>
      <c r="E4176" s="3" t="s">
        <v>17870</v>
      </c>
      <c r="F4176" t="s">
        <v>26234</v>
      </c>
      <c r="G4176" s="1" t="s">
        <v>7</v>
      </c>
      <c r="I4176">
        <f t="shared" si="65"/>
        <v>4175</v>
      </c>
    </row>
    <row r="4177" spans="1:9">
      <c r="A4177">
        <v>4176</v>
      </c>
      <c r="B4177" s="3" t="s">
        <v>4184</v>
      </c>
      <c r="D4177" s="3" t="s">
        <v>10874</v>
      </c>
      <c r="E4177" s="3" t="s">
        <v>17484</v>
      </c>
      <c r="F4177" t="s">
        <v>26232</v>
      </c>
      <c r="G4177" s="1" t="s">
        <v>7</v>
      </c>
      <c r="I4177">
        <f t="shared" si="65"/>
        <v>4176</v>
      </c>
    </row>
    <row r="4178" spans="1:9">
      <c r="A4178">
        <v>4177</v>
      </c>
      <c r="B4178" s="3" t="s">
        <v>4185</v>
      </c>
      <c r="D4178" s="3" t="s">
        <v>10382</v>
      </c>
      <c r="E4178" s="3" t="s">
        <v>16992</v>
      </c>
      <c r="F4178" t="s">
        <v>26241</v>
      </c>
      <c r="G4178" s="1" t="s">
        <v>7</v>
      </c>
      <c r="I4178">
        <f t="shared" si="65"/>
        <v>4177</v>
      </c>
    </row>
    <row r="4179" spans="1:9">
      <c r="A4179">
        <v>4178</v>
      </c>
      <c r="B4179" s="3" t="s">
        <v>4186</v>
      </c>
      <c r="D4179" s="3" t="s">
        <v>11261</v>
      </c>
      <c r="E4179" s="3" t="s">
        <v>17871</v>
      </c>
      <c r="F4179" t="s">
        <v>26241</v>
      </c>
      <c r="G4179" s="1" t="s">
        <v>7</v>
      </c>
      <c r="I4179">
        <f t="shared" si="65"/>
        <v>4178</v>
      </c>
    </row>
    <row r="4180" spans="1:9">
      <c r="A4180">
        <v>4179</v>
      </c>
      <c r="B4180" s="3" t="s">
        <v>4187</v>
      </c>
      <c r="D4180" s="3" t="s">
        <v>11262</v>
      </c>
      <c r="E4180" s="3" t="s">
        <v>17872</v>
      </c>
      <c r="F4180" t="s">
        <v>26310</v>
      </c>
      <c r="G4180" s="1" t="s">
        <v>7</v>
      </c>
      <c r="I4180">
        <f t="shared" si="65"/>
        <v>4179</v>
      </c>
    </row>
    <row r="4181" spans="1:9">
      <c r="A4181">
        <v>4180</v>
      </c>
      <c r="B4181" s="3" t="s">
        <v>4188</v>
      </c>
      <c r="D4181" s="3" t="s">
        <v>11263</v>
      </c>
      <c r="E4181" s="3" t="s">
        <v>17873</v>
      </c>
      <c r="F4181" t="s">
        <v>26247</v>
      </c>
      <c r="G4181" s="1" t="s">
        <v>7</v>
      </c>
      <c r="I4181">
        <f t="shared" si="65"/>
        <v>4180</v>
      </c>
    </row>
    <row r="4182" spans="1:9">
      <c r="A4182">
        <v>4181</v>
      </c>
      <c r="B4182" s="3" t="s">
        <v>4189</v>
      </c>
      <c r="D4182" s="3" t="s">
        <v>11264</v>
      </c>
      <c r="E4182" s="3" t="s">
        <v>17874</v>
      </c>
      <c r="F4182" t="s">
        <v>26241</v>
      </c>
      <c r="G4182" s="1" t="s">
        <v>7</v>
      </c>
      <c r="I4182">
        <f t="shared" si="65"/>
        <v>4181</v>
      </c>
    </row>
    <row r="4183" spans="1:9">
      <c r="A4183">
        <v>4182</v>
      </c>
      <c r="B4183" s="3" t="s">
        <v>4190</v>
      </c>
      <c r="D4183" s="3" t="s">
        <v>11265</v>
      </c>
      <c r="E4183" s="3" t="s">
        <v>17875</v>
      </c>
      <c r="F4183" t="s">
        <v>21740</v>
      </c>
      <c r="G4183" s="1" t="s">
        <v>7</v>
      </c>
      <c r="I4183">
        <f t="shared" si="65"/>
        <v>4182</v>
      </c>
    </row>
    <row r="4184" spans="1:9">
      <c r="A4184">
        <v>4183</v>
      </c>
      <c r="B4184" s="3" t="s">
        <v>4191</v>
      </c>
      <c r="D4184" s="3" t="s">
        <v>11266</v>
      </c>
      <c r="E4184" s="3" t="s">
        <v>17876</v>
      </c>
      <c r="F4184" t="s">
        <v>21740</v>
      </c>
      <c r="G4184" s="1" t="s">
        <v>21739</v>
      </c>
      <c r="I4184">
        <f t="shared" si="65"/>
        <v>4183</v>
      </c>
    </row>
    <row r="4185" spans="1:9">
      <c r="A4185">
        <v>4184</v>
      </c>
      <c r="B4185" s="3" t="s">
        <v>4192</v>
      </c>
      <c r="D4185" s="3" t="s">
        <v>11267</v>
      </c>
      <c r="E4185" s="3" t="s">
        <v>17877</v>
      </c>
      <c r="F4185" t="s">
        <v>26507</v>
      </c>
      <c r="G4185" s="1" t="s">
        <v>7</v>
      </c>
      <c r="I4185">
        <f t="shared" si="65"/>
        <v>4184</v>
      </c>
    </row>
    <row r="4186" spans="1:9">
      <c r="A4186">
        <v>4185</v>
      </c>
      <c r="B4186" s="3" t="s">
        <v>4193</v>
      </c>
      <c r="D4186" s="3" t="s">
        <v>11268</v>
      </c>
      <c r="E4186" s="3" t="s">
        <v>17878</v>
      </c>
      <c r="F4186" t="s">
        <v>26232</v>
      </c>
      <c r="G4186" s="1" t="s">
        <v>21739</v>
      </c>
      <c r="I4186">
        <f t="shared" si="65"/>
        <v>4185</v>
      </c>
    </row>
    <row r="4187" spans="1:9">
      <c r="A4187">
        <v>4186</v>
      </c>
      <c r="B4187" s="3" t="s">
        <v>4194</v>
      </c>
      <c r="D4187" s="3" t="s">
        <v>11269</v>
      </c>
      <c r="E4187" s="3" t="s">
        <v>17879</v>
      </c>
      <c r="F4187" t="s">
        <v>26241</v>
      </c>
      <c r="G4187" s="1" t="s">
        <v>21739</v>
      </c>
      <c r="I4187">
        <f t="shared" si="65"/>
        <v>4186</v>
      </c>
    </row>
    <row r="4188" spans="1:9">
      <c r="A4188">
        <v>4187</v>
      </c>
      <c r="B4188" s="3" t="s">
        <v>4195</v>
      </c>
      <c r="D4188" s="3" t="s">
        <v>11270</v>
      </c>
      <c r="E4188" s="3" t="s">
        <v>17880</v>
      </c>
      <c r="F4188" t="s">
        <v>26261</v>
      </c>
      <c r="G4188" s="1" t="s">
        <v>7</v>
      </c>
      <c r="I4188">
        <f t="shared" si="65"/>
        <v>4187</v>
      </c>
    </row>
    <row r="4189" spans="1:9">
      <c r="A4189">
        <v>4188</v>
      </c>
      <c r="B4189" s="3" t="s">
        <v>4196</v>
      </c>
      <c r="D4189" s="3" t="s">
        <v>11271</v>
      </c>
      <c r="E4189" s="3" t="s">
        <v>17881</v>
      </c>
      <c r="G4189" s="1" t="s">
        <v>7</v>
      </c>
      <c r="I4189">
        <f t="shared" si="65"/>
        <v>4188</v>
      </c>
    </row>
    <row r="4190" spans="1:9">
      <c r="A4190">
        <v>4189</v>
      </c>
      <c r="B4190" s="3" t="s">
        <v>4197</v>
      </c>
      <c r="D4190" s="3" t="s">
        <v>11272</v>
      </c>
      <c r="E4190" s="3" t="s">
        <v>17882</v>
      </c>
      <c r="F4190" t="s">
        <v>26241</v>
      </c>
      <c r="G4190" s="1" t="s">
        <v>7</v>
      </c>
      <c r="I4190">
        <f t="shared" si="65"/>
        <v>4189</v>
      </c>
    </row>
    <row r="4191" spans="1:9">
      <c r="A4191">
        <v>4190</v>
      </c>
      <c r="B4191" s="3" t="s">
        <v>4198</v>
      </c>
      <c r="D4191" s="3" t="s">
        <v>10506</v>
      </c>
      <c r="E4191" s="3" t="s">
        <v>17116</v>
      </c>
      <c r="F4191" t="s">
        <v>21740</v>
      </c>
      <c r="G4191" s="1" t="s">
        <v>7</v>
      </c>
      <c r="I4191">
        <f t="shared" si="65"/>
        <v>4190</v>
      </c>
    </row>
    <row r="4192" spans="1:9">
      <c r="A4192">
        <v>4191</v>
      </c>
      <c r="B4192" s="3" t="s">
        <v>4199</v>
      </c>
      <c r="D4192" s="3" t="s">
        <v>11273</v>
      </c>
      <c r="E4192" s="3" t="s">
        <v>17883</v>
      </c>
      <c r="F4192" t="s">
        <v>26234</v>
      </c>
      <c r="G4192" s="1" t="s">
        <v>7</v>
      </c>
      <c r="I4192">
        <f t="shared" si="65"/>
        <v>4191</v>
      </c>
    </row>
    <row r="4193" spans="1:9">
      <c r="A4193">
        <v>4192</v>
      </c>
      <c r="B4193" s="3" t="s">
        <v>4200</v>
      </c>
      <c r="D4193" s="3" t="s">
        <v>11274</v>
      </c>
      <c r="E4193" s="3" t="s">
        <v>17884</v>
      </c>
      <c r="F4193" t="s">
        <v>26234</v>
      </c>
      <c r="G4193" s="1" t="s">
        <v>7</v>
      </c>
      <c r="I4193">
        <f t="shared" si="65"/>
        <v>4192</v>
      </c>
    </row>
    <row r="4194" spans="1:9">
      <c r="A4194">
        <v>4193</v>
      </c>
      <c r="B4194" s="3" t="s">
        <v>4201</v>
      </c>
      <c r="D4194" s="3" t="s">
        <v>11275</v>
      </c>
      <c r="E4194" s="3" t="s">
        <v>17885</v>
      </c>
      <c r="F4194" t="s">
        <v>21740</v>
      </c>
      <c r="G4194" s="1" t="s">
        <v>7</v>
      </c>
      <c r="I4194">
        <f t="shared" si="65"/>
        <v>4193</v>
      </c>
    </row>
    <row r="4195" spans="1:9">
      <c r="A4195">
        <v>4194</v>
      </c>
      <c r="B4195" s="3" t="s">
        <v>4202</v>
      </c>
      <c r="D4195" s="3" t="s">
        <v>11276</v>
      </c>
      <c r="E4195" s="3" t="s">
        <v>17886</v>
      </c>
      <c r="F4195" t="s">
        <v>26241</v>
      </c>
      <c r="G4195" s="1" t="s">
        <v>21739</v>
      </c>
      <c r="I4195">
        <f t="shared" si="65"/>
        <v>4194</v>
      </c>
    </row>
    <row r="4196" spans="1:9">
      <c r="A4196">
        <v>4195</v>
      </c>
      <c r="B4196" s="3" t="s">
        <v>4203</v>
      </c>
      <c r="D4196" s="3" t="s">
        <v>11277</v>
      </c>
      <c r="E4196" s="3" t="s">
        <v>17887</v>
      </c>
      <c r="F4196" t="s">
        <v>26363</v>
      </c>
      <c r="G4196" s="1" t="s">
        <v>7</v>
      </c>
      <c r="I4196">
        <f t="shared" si="65"/>
        <v>4195</v>
      </c>
    </row>
    <row r="4197" spans="1:9">
      <c r="A4197">
        <v>4196</v>
      </c>
      <c r="B4197" s="3" t="s">
        <v>4204</v>
      </c>
      <c r="D4197" s="3" t="s">
        <v>11278</v>
      </c>
      <c r="E4197" s="3" t="s">
        <v>17888</v>
      </c>
      <c r="F4197" t="s">
        <v>26261</v>
      </c>
      <c r="G4197" s="1" t="s">
        <v>7</v>
      </c>
      <c r="I4197">
        <f t="shared" si="65"/>
        <v>4196</v>
      </c>
    </row>
    <row r="4198" spans="1:9">
      <c r="A4198">
        <v>4197</v>
      </c>
      <c r="B4198" s="3" t="s">
        <v>4205</v>
      </c>
      <c r="D4198" s="3" t="s">
        <v>10625</v>
      </c>
      <c r="E4198" s="3" t="s">
        <v>17235</v>
      </c>
      <c r="F4198" t="s">
        <v>26235</v>
      </c>
      <c r="G4198" s="1" t="s">
        <v>7</v>
      </c>
      <c r="I4198">
        <f t="shared" si="65"/>
        <v>4197</v>
      </c>
    </row>
    <row r="4199" spans="1:9">
      <c r="A4199">
        <v>4198</v>
      </c>
      <c r="B4199" s="3" t="s">
        <v>4206</v>
      </c>
      <c r="D4199" s="3" t="s">
        <v>11279</v>
      </c>
      <c r="E4199" s="3" t="s">
        <v>17889</v>
      </c>
      <c r="F4199" t="s">
        <v>26307</v>
      </c>
      <c r="G4199" s="1" t="s">
        <v>7</v>
      </c>
      <c r="I4199">
        <f t="shared" si="65"/>
        <v>4198</v>
      </c>
    </row>
    <row r="4200" spans="1:9">
      <c r="A4200">
        <v>4199</v>
      </c>
      <c r="B4200" s="3" t="s">
        <v>4207</v>
      </c>
      <c r="D4200" s="3" t="s">
        <v>11280</v>
      </c>
      <c r="E4200" s="3" t="s">
        <v>17890</v>
      </c>
      <c r="F4200" t="s">
        <v>26237</v>
      </c>
      <c r="G4200" s="1" t="s">
        <v>7</v>
      </c>
      <c r="I4200">
        <f t="shared" si="65"/>
        <v>4199</v>
      </c>
    </row>
    <row r="4201" spans="1:9">
      <c r="A4201">
        <v>4200</v>
      </c>
      <c r="B4201" s="3" t="s">
        <v>4208</v>
      </c>
      <c r="D4201" s="3" t="s">
        <v>10628</v>
      </c>
      <c r="E4201" s="3" t="s">
        <v>17238</v>
      </c>
      <c r="F4201" t="s">
        <v>26463</v>
      </c>
      <c r="G4201" s="1" t="s">
        <v>7</v>
      </c>
      <c r="I4201">
        <f t="shared" si="65"/>
        <v>4200</v>
      </c>
    </row>
    <row r="4202" spans="1:9">
      <c r="A4202">
        <v>4201</v>
      </c>
      <c r="B4202" s="3" t="s">
        <v>4209</v>
      </c>
      <c r="D4202" s="3" t="s">
        <v>11281</v>
      </c>
      <c r="E4202" s="3" t="s">
        <v>17891</v>
      </c>
      <c r="F4202" t="s">
        <v>26234</v>
      </c>
      <c r="G4202" s="1" t="s">
        <v>7</v>
      </c>
      <c r="I4202">
        <f t="shared" si="65"/>
        <v>4201</v>
      </c>
    </row>
    <row r="4203" spans="1:9">
      <c r="A4203">
        <v>4202</v>
      </c>
      <c r="B4203" s="3" t="s">
        <v>4210</v>
      </c>
      <c r="D4203" s="3" t="s">
        <v>11282</v>
      </c>
      <c r="E4203" s="3" t="s">
        <v>17892</v>
      </c>
      <c r="F4203" t="s">
        <v>26234</v>
      </c>
      <c r="G4203" s="1" t="s">
        <v>7</v>
      </c>
      <c r="I4203">
        <f t="shared" si="65"/>
        <v>4202</v>
      </c>
    </row>
    <row r="4204" spans="1:9">
      <c r="A4204">
        <v>4203</v>
      </c>
      <c r="B4204" s="3" t="s">
        <v>4211</v>
      </c>
      <c r="D4204" s="3" t="s">
        <v>11283</v>
      </c>
      <c r="E4204" s="3" t="s">
        <v>17893</v>
      </c>
      <c r="F4204" t="s">
        <v>26235</v>
      </c>
      <c r="G4204" s="1" t="s">
        <v>7</v>
      </c>
      <c r="I4204">
        <f t="shared" si="65"/>
        <v>4203</v>
      </c>
    </row>
    <row r="4205" spans="1:9">
      <c r="A4205">
        <v>4204</v>
      </c>
      <c r="B4205" s="3" t="s">
        <v>4212</v>
      </c>
      <c r="D4205" s="3" t="s">
        <v>9945</v>
      </c>
      <c r="E4205" s="3" t="s">
        <v>16555</v>
      </c>
      <c r="F4205" t="s">
        <v>21740</v>
      </c>
      <c r="G4205" s="1" t="s">
        <v>21739</v>
      </c>
      <c r="I4205">
        <f t="shared" si="65"/>
        <v>4204</v>
      </c>
    </row>
    <row r="4206" spans="1:9">
      <c r="A4206">
        <v>4205</v>
      </c>
      <c r="B4206" s="3" t="s">
        <v>4213</v>
      </c>
      <c r="D4206" s="3" t="s">
        <v>11284</v>
      </c>
      <c r="E4206" s="3" t="s">
        <v>17894</v>
      </c>
      <c r="F4206" t="s">
        <v>21740</v>
      </c>
      <c r="G4206" s="1" t="s">
        <v>7</v>
      </c>
      <c r="I4206">
        <f t="shared" si="65"/>
        <v>4205</v>
      </c>
    </row>
    <row r="4207" spans="1:9">
      <c r="A4207">
        <v>4206</v>
      </c>
      <c r="B4207" s="3" t="s">
        <v>4214</v>
      </c>
      <c r="D4207" s="3" t="s">
        <v>10481</v>
      </c>
      <c r="E4207" s="3" t="s">
        <v>17091</v>
      </c>
      <c r="F4207" t="s">
        <v>26245</v>
      </c>
      <c r="G4207" s="1" t="s">
        <v>7</v>
      </c>
      <c r="I4207">
        <f t="shared" si="65"/>
        <v>4206</v>
      </c>
    </row>
    <row r="4208" spans="1:9">
      <c r="A4208">
        <v>4207</v>
      </c>
      <c r="B4208" s="3" t="s">
        <v>4215</v>
      </c>
      <c r="D4208" s="3" t="s">
        <v>10170</v>
      </c>
      <c r="E4208" s="3" t="s">
        <v>16780</v>
      </c>
      <c r="F4208" t="s">
        <v>26234</v>
      </c>
      <c r="G4208" s="1" t="s">
        <v>7</v>
      </c>
      <c r="I4208">
        <f t="shared" si="65"/>
        <v>4207</v>
      </c>
    </row>
    <row r="4209" spans="1:9">
      <c r="A4209">
        <v>4208</v>
      </c>
      <c r="B4209" s="3" t="s">
        <v>4216</v>
      </c>
      <c r="D4209" s="3" t="s">
        <v>10330</v>
      </c>
      <c r="E4209" s="3" t="s">
        <v>16940</v>
      </c>
      <c r="F4209" t="s">
        <v>26232</v>
      </c>
      <c r="G4209" s="1" t="s">
        <v>7</v>
      </c>
      <c r="I4209">
        <f t="shared" si="65"/>
        <v>4208</v>
      </c>
    </row>
    <row r="4210" spans="1:9">
      <c r="A4210">
        <v>4209</v>
      </c>
      <c r="B4210" s="3" t="s">
        <v>4217</v>
      </c>
      <c r="D4210" s="3" t="s">
        <v>10370</v>
      </c>
      <c r="E4210" s="3" t="s">
        <v>16980</v>
      </c>
      <c r="F4210" t="s">
        <v>21740</v>
      </c>
      <c r="G4210" s="1" t="s">
        <v>7</v>
      </c>
      <c r="I4210">
        <f t="shared" si="65"/>
        <v>4209</v>
      </c>
    </row>
    <row r="4211" spans="1:9">
      <c r="A4211">
        <v>4210</v>
      </c>
      <c r="B4211" s="3" t="s">
        <v>4218</v>
      </c>
      <c r="D4211" s="3" t="s">
        <v>11285</v>
      </c>
      <c r="E4211" s="3" t="s">
        <v>17895</v>
      </c>
      <c r="F4211" t="s">
        <v>21743</v>
      </c>
      <c r="G4211" s="1" t="s">
        <v>21739</v>
      </c>
      <c r="I4211">
        <f t="shared" si="65"/>
        <v>4210</v>
      </c>
    </row>
    <row r="4212" spans="1:9">
      <c r="A4212">
        <v>4211</v>
      </c>
      <c r="B4212" s="3" t="s">
        <v>4219</v>
      </c>
      <c r="D4212" s="3" t="s">
        <v>11286</v>
      </c>
      <c r="E4212" s="3" t="s">
        <v>17896</v>
      </c>
      <c r="F4212" t="s">
        <v>26263</v>
      </c>
      <c r="G4212" s="1" t="s">
        <v>7</v>
      </c>
      <c r="I4212">
        <f t="shared" si="65"/>
        <v>4211</v>
      </c>
    </row>
    <row r="4213" spans="1:9">
      <c r="A4213">
        <v>4212</v>
      </c>
      <c r="B4213" s="3" t="s">
        <v>4220</v>
      </c>
      <c r="D4213" s="3" t="s">
        <v>10807</v>
      </c>
      <c r="E4213" s="3" t="s">
        <v>17417</v>
      </c>
      <c r="F4213" t="s">
        <v>26234</v>
      </c>
      <c r="G4213" s="1" t="s">
        <v>7</v>
      </c>
      <c r="I4213">
        <f t="shared" si="65"/>
        <v>4212</v>
      </c>
    </row>
    <row r="4214" spans="1:9">
      <c r="A4214">
        <v>4213</v>
      </c>
      <c r="B4214" s="3" t="s">
        <v>4221</v>
      </c>
      <c r="D4214" s="3" t="s">
        <v>11287</v>
      </c>
      <c r="E4214" s="3" t="s">
        <v>17897</v>
      </c>
      <c r="F4214" t="s">
        <v>21740</v>
      </c>
      <c r="G4214" s="1" t="s">
        <v>7</v>
      </c>
      <c r="I4214">
        <f t="shared" si="65"/>
        <v>4213</v>
      </c>
    </row>
    <row r="4215" spans="1:9">
      <c r="A4215">
        <v>4214</v>
      </c>
      <c r="B4215" s="3" t="s">
        <v>4222</v>
      </c>
      <c r="D4215" s="3" t="s">
        <v>11288</v>
      </c>
      <c r="E4215" s="3" t="s">
        <v>17898</v>
      </c>
      <c r="F4215" t="s">
        <v>26444</v>
      </c>
      <c r="G4215" s="1" t="s">
        <v>7</v>
      </c>
      <c r="I4215">
        <f t="shared" si="65"/>
        <v>4214</v>
      </c>
    </row>
    <row r="4216" spans="1:9">
      <c r="A4216">
        <v>4215</v>
      </c>
      <c r="B4216" s="3" t="s">
        <v>4223</v>
      </c>
      <c r="D4216" s="3" t="s">
        <v>11289</v>
      </c>
      <c r="E4216" s="3" t="s">
        <v>17899</v>
      </c>
      <c r="F4216" t="s">
        <v>26359</v>
      </c>
      <c r="G4216" s="1" t="s">
        <v>7</v>
      </c>
      <c r="I4216">
        <f t="shared" si="65"/>
        <v>4215</v>
      </c>
    </row>
    <row r="4217" spans="1:9">
      <c r="A4217">
        <v>4216</v>
      </c>
      <c r="B4217" s="3" t="s">
        <v>4224</v>
      </c>
      <c r="D4217" s="3" t="s">
        <v>10667</v>
      </c>
      <c r="E4217" s="3" t="s">
        <v>17277</v>
      </c>
      <c r="F4217" t="s">
        <v>26260</v>
      </c>
      <c r="G4217" s="1" t="s">
        <v>7</v>
      </c>
      <c r="I4217">
        <f t="shared" si="65"/>
        <v>4216</v>
      </c>
    </row>
    <row r="4218" spans="1:9">
      <c r="A4218">
        <v>4217</v>
      </c>
      <c r="B4218" s="3" t="s">
        <v>4225</v>
      </c>
      <c r="D4218" s="3" t="s">
        <v>11290</v>
      </c>
      <c r="E4218" s="3" t="s">
        <v>17900</v>
      </c>
      <c r="F4218" t="s">
        <v>26232</v>
      </c>
      <c r="G4218" s="1" t="s">
        <v>21743</v>
      </c>
      <c r="I4218">
        <f t="shared" si="65"/>
        <v>4217</v>
      </c>
    </row>
    <row r="4219" spans="1:9">
      <c r="A4219">
        <v>4218</v>
      </c>
      <c r="B4219" s="3" t="s">
        <v>4226</v>
      </c>
      <c r="D4219" s="3" t="s">
        <v>11291</v>
      </c>
      <c r="E4219" s="3" t="s">
        <v>17901</v>
      </c>
      <c r="F4219" t="s">
        <v>21740</v>
      </c>
      <c r="G4219" s="1" t="s">
        <v>7</v>
      </c>
      <c r="I4219">
        <f t="shared" si="65"/>
        <v>4218</v>
      </c>
    </row>
    <row r="4220" spans="1:9">
      <c r="A4220">
        <v>4219</v>
      </c>
      <c r="B4220" s="3" t="s">
        <v>4227</v>
      </c>
      <c r="D4220" s="3" t="s">
        <v>11292</v>
      </c>
      <c r="E4220" s="3" t="s">
        <v>17902</v>
      </c>
      <c r="F4220" t="s">
        <v>26235</v>
      </c>
      <c r="G4220" s="1" t="s">
        <v>7</v>
      </c>
      <c r="I4220">
        <f t="shared" si="65"/>
        <v>4219</v>
      </c>
    </row>
    <row r="4221" spans="1:9">
      <c r="A4221">
        <v>4220</v>
      </c>
      <c r="B4221" s="3" t="s">
        <v>4228</v>
      </c>
      <c r="D4221" s="3" t="s">
        <v>11293</v>
      </c>
      <c r="E4221" s="3" t="s">
        <v>17903</v>
      </c>
      <c r="F4221" t="s">
        <v>26232</v>
      </c>
      <c r="G4221" s="1" t="s">
        <v>7</v>
      </c>
      <c r="I4221">
        <f t="shared" si="65"/>
        <v>4220</v>
      </c>
    </row>
    <row r="4222" spans="1:9">
      <c r="A4222">
        <v>4221</v>
      </c>
      <c r="B4222" s="3" t="s">
        <v>4229</v>
      </c>
      <c r="D4222" s="3" t="s">
        <v>11294</v>
      </c>
      <c r="E4222" s="3" t="s">
        <v>17904</v>
      </c>
      <c r="F4222" t="s">
        <v>26276</v>
      </c>
      <c r="G4222" s="1" t="s">
        <v>7</v>
      </c>
      <c r="I4222">
        <f t="shared" si="65"/>
        <v>4221</v>
      </c>
    </row>
    <row r="4223" spans="1:9">
      <c r="A4223">
        <v>4222</v>
      </c>
      <c r="B4223" s="3" t="s">
        <v>4230</v>
      </c>
      <c r="D4223" s="3" t="s">
        <v>11295</v>
      </c>
      <c r="E4223" s="3" t="s">
        <v>17905</v>
      </c>
      <c r="F4223" t="s">
        <v>26234</v>
      </c>
      <c r="G4223" s="1" t="s">
        <v>7</v>
      </c>
      <c r="I4223">
        <f t="shared" si="65"/>
        <v>4222</v>
      </c>
    </row>
    <row r="4224" spans="1:9">
      <c r="A4224">
        <v>4223</v>
      </c>
      <c r="B4224" s="3" t="s">
        <v>4231</v>
      </c>
      <c r="D4224" s="3" t="s">
        <v>11296</v>
      </c>
      <c r="E4224" s="3" t="s">
        <v>17906</v>
      </c>
      <c r="F4224" t="s">
        <v>26232</v>
      </c>
      <c r="G4224" s="1" t="s">
        <v>7</v>
      </c>
      <c r="I4224">
        <f t="shared" si="65"/>
        <v>4223</v>
      </c>
    </row>
    <row r="4225" spans="1:9">
      <c r="A4225">
        <v>4224</v>
      </c>
      <c r="B4225" s="3" t="s">
        <v>4232</v>
      </c>
      <c r="D4225" s="3" t="s">
        <v>11297</v>
      </c>
      <c r="E4225" s="3" t="s">
        <v>17907</v>
      </c>
      <c r="F4225" t="s">
        <v>26234</v>
      </c>
      <c r="G4225" s="1" t="s">
        <v>7</v>
      </c>
      <c r="I4225">
        <f t="shared" si="65"/>
        <v>4224</v>
      </c>
    </row>
    <row r="4226" spans="1:9">
      <c r="A4226">
        <v>4225</v>
      </c>
      <c r="B4226" s="3" t="s">
        <v>4233</v>
      </c>
      <c r="D4226" s="3" t="s">
        <v>11298</v>
      </c>
      <c r="E4226" s="3" t="s">
        <v>17908</v>
      </c>
      <c r="F4226" t="s">
        <v>21740</v>
      </c>
      <c r="G4226" s="1" t="s">
        <v>7</v>
      </c>
      <c r="I4226">
        <f t="shared" si="65"/>
        <v>4225</v>
      </c>
    </row>
    <row r="4227" spans="1:9">
      <c r="A4227">
        <v>4226</v>
      </c>
      <c r="B4227" s="3" t="s">
        <v>4234</v>
      </c>
      <c r="D4227" s="3" t="s">
        <v>11299</v>
      </c>
      <c r="E4227" s="3" t="s">
        <v>17909</v>
      </c>
      <c r="G4227" s="1" t="s">
        <v>21739</v>
      </c>
      <c r="I4227">
        <f t="shared" si="65"/>
        <v>4226</v>
      </c>
    </row>
    <row r="4228" spans="1:9">
      <c r="A4228">
        <v>4227</v>
      </c>
      <c r="B4228" s="3" t="s">
        <v>4235</v>
      </c>
      <c r="D4228" s="3" t="s">
        <v>10287</v>
      </c>
      <c r="E4228" s="3" t="s">
        <v>16897</v>
      </c>
      <c r="F4228" t="s">
        <v>26437</v>
      </c>
      <c r="G4228" s="1" t="s">
        <v>7</v>
      </c>
      <c r="I4228">
        <f t="shared" si="65"/>
        <v>4227</v>
      </c>
    </row>
    <row r="4229" spans="1:9">
      <c r="A4229">
        <v>4228</v>
      </c>
      <c r="B4229" s="3" t="s">
        <v>4236</v>
      </c>
      <c r="D4229" s="3" t="s">
        <v>11300</v>
      </c>
      <c r="E4229" s="3" t="s">
        <v>17910</v>
      </c>
      <c r="F4229" t="s">
        <v>21156</v>
      </c>
      <c r="G4229" s="1" t="s">
        <v>21739</v>
      </c>
      <c r="I4229">
        <f t="shared" si="65"/>
        <v>4228</v>
      </c>
    </row>
    <row r="4230" spans="1:9">
      <c r="A4230">
        <v>4229</v>
      </c>
      <c r="B4230" s="3" t="s">
        <v>4237</v>
      </c>
      <c r="D4230" s="3" t="s">
        <v>11301</v>
      </c>
      <c r="E4230" s="3" t="s">
        <v>17911</v>
      </c>
      <c r="F4230" t="s">
        <v>21740</v>
      </c>
      <c r="G4230" s="1" t="s">
        <v>21739</v>
      </c>
      <c r="I4230">
        <f t="shared" ref="I4230:I4293" si="66">A4230</f>
        <v>4229</v>
      </c>
    </row>
    <row r="4231" spans="1:9">
      <c r="A4231">
        <v>4230</v>
      </c>
      <c r="B4231" s="3" t="s">
        <v>4238</v>
      </c>
      <c r="D4231" s="3" t="s">
        <v>11302</v>
      </c>
      <c r="E4231" s="3" t="s">
        <v>17912</v>
      </c>
      <c r="F4231" t="s">
        <v>26234</v>
      </c>
      <c r="G4231" s="1" t="s">
        <v>7</v>
      </c>
      <c r="I4231">
        <f t="shared" si="66"/>
        <v>4230</v>
      </c>
    </row>
    <row r="4232" spans="1:9">
      <c r="A4232">
        <v>4231</v>
      </c>
      <c r="B4232" s="3" t="s">
        <v>4239</v>
      </c>
      <c r="D4232" s="3" t="s">
        <v>11303</v>
      </c>
      <c r="E4232" s="3" t="s">
        <v>17913</v>
      </c>
      <c r="F4232" t="s">
        <v>26234</v>
      </c>
      <c r="G4232" s="1" t="s">
        <v>7</v>
      </c>
      <c r="I4232">
        <f t="shared" si="66"/>
        <v>4231</v>
      </c>
    </row>
    <row r="4233" spans="1:9">
      <c r="A4233">
        <v>4232</v>
      </c>
      <c r="B4233" s="3" t="s">
        <v>4240</v>
      </c>
      <c r="D4233" s="3" t="s">
        <v>11304</v>
      </c>
      <c r="E4233" s="3" t="s">
        <v>17914</v>
      </c>
      <c r="F4233" t="s">
        <v>21740</v>
      </c>
      <c r="G4233" s="1" t="s">
        <v>21739</v>
      </c>
      <c r="I4233">
        <f t="shared" si="66"/>
        <v>4232</v>
      </c>
    </row>
    <row r="4234" spans="1:9">
      <c r="A4234">
        <v>4233</v>
      </c>
      <c r="B4234" s="3" t="s">
        <v>4241</v>
      </c>
      <c r="D4234" s="3" t="s">
        <v>11305</v>
      </c>
      <c r="E4234" s="3" t="s">
        <v>17915</v>
      </c>
      <c r="F4234" t="s">
        <v>26234</v>
      </c>
      <c r="G4234" s="1" t="s">
        <v>7</v>
      </c>
      <c r="I4234">
        <f t="shared" si="66"/>
        <v>4233</v>
      </c>
    </row>
    <row r="4235" spans="1:9">
      <c r="A4235">
        <v>4234</v>
      </c>
      <c r="B4235" s="3" t="s">
        <v>4242</v>
      </c>
      <c r="D4235" s="3" t="s">
        <v>10740</v>
      </c>
      <c r="E4235" s="3" t="s">
        <v>17350</v>
      </c>
      <c r="F4235" t="s">
        <v>26234</v>
      </c>
      <c r="G4235" s="1" t="s">
        <v>7</v>
      </c>
      <c r="I4235">
        <f t="shared" si="66"/>
        <v>4234</v>
      </c>
    </row>
    <row r="4236" spans="1:9">
      <c r="A4236">
        <v>4235</v>
      </c>
      <c r="B4236" s="3" t="s">
        <v>4243</v>
      </c>
      <c r="D4236" s="3" t="s">
        <v>11306</v>
      </c>
      <c r="E4236" s="3" t="s">
        <v>17916</v>
      </c>
      <c r="F4236" t="s">
        <v>26232</v>
      </c>
      <c r="G4236" s="1" t="s">
        <v>21739</v>
      </c>
      <c r="I4236">
        <f t="shared" si="66"/>
        <v>4235</v>
      </c>
    </row>
    <row r="4237" spans="1:9">
      <c r="A4237">
        <v>4236</v>
      </c>
      <c r="B4237" s="3" t="s">
        <v>4244</v>
      </c>
      <c r="D4237" s="3" t="s">
        <v>11307</v>
      </c>
      <c r="E4237" s="3" t="s">
        <v>17917</v>
      </c>
      <c r="F4237" t="s">
        <v>21740</v>
      </c>
      <c r="G4237" s="1" t="s">
        <v>7</v>
      </c>
      <c r="I4237">
        <f t="shared" si="66"/>
        <v>4236</v>
      </c>
    </row>
    <row r="4238" spans="1:9">
      <c r="A4238">
        <v>4237</v>
      </c>
      <c r="B4238" s="3" t="s">
        <v>4245</v>
      </c>
      <c r="D4238" s="3" t="s">
        <v>11308</v>
      </c>
      <c r="E4238" s="3" t="s">
        <v>17918</v>
      </c>
      <c r="F4238" t="s">
        <v>21740</v>
      </c>
      <c r="G4238" s="1" t="s">
        <v>7</v>
      </c>
      <c r="I4238">
        <f t="shared" si="66"/>
        <v>4237</v>
      </c>
    </row>
    <row r="4239" spans="1:9">
      <c r="A4239">
        <v>4238</v>
      </c>
      <c r="B4239" s="3" t="s">
        <v>4246</v>
      </c>
      <c r="D4239" s="3" t="s">
        <v>11309</v>
      </c>
      <c r="E4239" s="3" t="s">
        <v>17919</v>
      </c>
      <c r="F4239" t="s">
        <v>26232</v>
      </c>
      <c r="G4239" s="1" t="s">
        <v>7</v>
      </c>
      <c r="I4239">
        <f t="shared" si="66"/>
        <v>4238</v>
      </c>
    </row>
    <row r="4240" spans="1:9">
      <c r="A4240">
        <v>4239</v>
      </c>
      <c r="B4240" s="3" t="s">
        <v>4247</v>
      </c>
      <c r="D4240" s="3" t="s">
        <v>11310</v>
      </c>
      <c r="E4240" s="3" t="s">
        <v>17920</v>
      </c>
      <c r="F4240" t="s">
        <v>26242</v>
      </c>
      <c r="G4240" s="1" t="s">
        <v>7</v>
      </c>
      <c r="I4240">
        <f t="shared" si="66"/>
        <v>4239</v>
      </c>
    </row>
    <row r="4241" spans="1:9">
      <c r="A4241">
        <v>4240</v>
      </c>
      <c r="B4241" s="3" t="s">
        <v>4248</v>
      </c>
      <c r="D4241" s="3" t="s">
        <v>11311</v>
      </c>
      <c r="E4241" s="3" t="s">
        <v>17921</v>
      </c>
      <c r="F4241" t="s">
        <v>26508</v>
      </c>
      <c r="G4241" s="1" t="s">
        <v>7</v>
      </c>
      <c r="I4241">
        <f t="shared" si="66"/>
        <v>4240</v>
      </c>
    </row>
    <row r="4242" spans="1:9">
      <c r="A4242">
        <v>4241</v>
      </c>
      <c r="B4242" s="3" t="s">
        <v>4249</v>
      </c>
      <c r="D4242" s="3" t="s">
        <v>11312</v>
      </c>
      <c r="E4242" s="3" t="s">
        <v>17922</v>
      </c>
      <c r="F4242" t="s">
        <v>26281</v>
      </c>
      <c r="G4242" s="1" t="s">
        <v>7</v>
      </c>
      <c r="I4242">
        <f t="shared" si="66"/>
        <v>4241</v>
      </c>
    </row>
    <row r="4243" spans="1:9">
      <c r="A4243">
        <v>4242</v>
      </c>
      <c r="B4243" s="3" t="s">
        <v>4250</v>
      </c>
      <c r="D4243" s="3" t="s">
        <v>11313</v>
      </c>
      <c r="E4243" s="3" t="s">
        <v>17923</v>
      </c>
      <c r="F4243" t="s">
        <v>26234</v>
      </c>
      <c r="G4243" s="1" t="s">
        <v>7</v>
      </c>
      <c r="I4243">
        <f t="shared" si="66"/>
        <v>4242</v>
      </c>
    </row>
    <row r="4244" spans="1:9">
      <c r="A4244">
        <v>4243</v>
      </c>
      <c r="B4244" s="3" t="s">
        <v>4251</v>
      </c>
      <c r="D4244" s="3" t="s">
        <v>10376</v>
      </c>
      <c r="E4244" s="3" t="s">
        <v>16986</v>
      </c>
      <c r="F4244" t="s">
        <v>26239</v>
      </c>
      <c r="G4244" s="1" t="s">
        <v>7</v>
      </c>
      <c r="I4244">
        <f t="shared" si="66"/>
        <v>4243</v>
      </c>
    </row>
    <row r="4245" spans="1:9">
      <c r="A4245">
        <v>4244</v>
      </c>
      <c r="B4245" s="3" t="s">
        <v>4252</v>
      </c>
      <c r="D4245" s="3" t="s">
        <v>9705</v>
      </c>
      <c r="E4245" s="3" t="s">
        <v>16315</v>
      </c>
      <c r="F4245" t="s">
        <v>26232</v>
      </c>
      <c r="G4245" s="1" t="s">
        <v>7</v>
      </c>
      <c r="I4245">
        <f t="shared" si="66"/>
        <v>4244</v>
      </c>
    </row>
    <row r="4246" spans="1:9">
      <c r="A4246">
        <v>4245</v>
      </c>
      <c r="B4246" s="3" t="s">
        <v>4253</v>
      </c>
      <c r="D4246" s="3" t="s">
        <v>9959</v>
      </c>
      <c r="E4246" s="3" t="s">
        <v>16569</v>
      </c>
      <c r="F4246" t="s">
        <v>26234</v>
      </c>
      <c r="G4246" s="1" t="s">
        <v>7</v>
      </c>
      <c r="I4246">
        <f t="shared" si="66"/>
        <v>4245</v>
      </c>
    </row>
    <row r="4247" spans="1:9">
      <c r="A4247">
        <v>4246</v>
      </c>
      <c r="B4247" s="3" t="s">
        <v>4254</v>
      </c>
      <c r="D4247" s="3" t="s">
        <v>11314</v>
      </c>
      <c r="E4247" s="3" t="s">
        <v>17924</v>
      </c>
      <c r="F4247" t="s">
        <v>26267</v>
      </c>
      <c r="G4247" s="1" t="s">
        <v>7</v>
      </c>
      <c r="I4247">
        <f t="shared" si="66"/>
        <v>4246</v>
      </c>
    </row>
    <row r="4248" spans="1:9">
      <c r="A4248">
        <v>4247</v>
      </c>
      <c r="B4248" s="3" t="s">
        <v>4255</v>
      </c>
      <c r="D4248" s="3" t="s">
        <v>11315</v>
      </c>
      <c r="E4248" s="3" t="s">
        <v>17925</v>
      </c>
      <c r="F4248" t="s">
        <v>26234</v>
      </c>
      <c r="G4248" s="1" t="s">
        <v>21739</v>
      </c>
      <c r="I4248">
        <f t="shared" si="66"/>
        <v>4247</v>
      </c>
    </row>
    <row r="4249" spans="1:9">
      <c r="A4249">
        <v>4248</v>
      </c>
      <c r="B4249" s="3" t="s">
        <v>4256</v>
      </c>
      <c r="D4249" s="3" t="s">
        <v>11316</v>
      </c>
      <c r="E4249" s="3" t="s">
        <v>17926</v>
      </c>
      <c r="F4249" t="s">
        <v>26234</v>
      </c>
      <c r="G4249" s="1" t="s">
        <v>7</v>
      </c>
      <c r="I4249">
        <f t="shared" si="66"/>
        <v>4248</v>
      </c>
    </row>
    <row r="4250" spans="1:9">
      <c r="A4250">
        <v>4249</v>
      </c>
      <c r="B4250" s="3" t="s">
        <v>4257</v>
      </c>
      <c r="D4250" s="3" t="s">
        <v>10426</v>
      </c>
      <c r="E4250" s="3" t="s">
        <v>17036</v>
      </c>
      <c r="F4250" t="s">
        <v>26241</v>
      </c>
      <c r="G4250" s="1" t="s">
        <v>7</v>
      </c>
      <c r="I4250">
        <f t="shared" si="66"/>
        <v>4249</v>
      </c>
    </row>
    <row r="4251" spans="1:9">
      <c r="A4251">
        <v>4250</v>
      </c>
      <c r="B4251" s="3" t="s">
        <v>4258</v>
      </c>
      <c r="D4251" s="3" t="s">
        <v>11317</v>
      </c>
      <c r="E4251" s="3" t="s">
        <v>17927</v>
      </c>
      <c r="F4251" t="s">
        <v>26232</v>
      </c>
      <c r="G4251" s="1" t="s">
        <v>7</v>
      </c>
      <c r="I4251">
        <f t="shared" si="66"/>
        <v>4250</v>
      </c>
    </row>
    <row r="4252" spans="1:9">
      <c r="A4252">
        <v>4251</v>
      </c>
      <c r="B4252" s="3" t="s">
        <v>4259</v>
      </c>
      <c r="D4252" s="3" t="s">
        <v>11318</v>
      </c>
      <c r="E4252" s="3" t="s">
        <v>17928</v>
      </c>
      <c r="F4252" t="s">
        <v>26241</v>
      </c>
      <c r="G4252" s="1" t="s">
        <v>7</v>
      </c>
      <c r="I4252">
        <f t="shared" si="66"/>
        <v>4251</v>
      </c>
    </row>
    <row r="4253" spans="1:9">
      <c r="A4253">
        <v>4252</v>
      </c>
      <c r="B4253" s="3" t="s">
        <v>4260</v>
      </c>
      <c r="D4253" s="3" t="s">
        <v>11319</v>
      </c>
      <c r="E4253" s="3" t="s">
        <v>17929</v>
      </c>
      <c r="F4253" t="s">
        <v>26319</v>
      </c>
      <c r="G4253" s="1" t="s">
        <v>7</v>
      </c>
      <c r="I4253">
        <f t="shared" si="66"/>
        <v>4252</v>
      </c>
    </row>
    <row r="4254" spans="1:9">
      <c r="A4254">
        <v>4253</v>
      </c>
      <c r="B4254" s="3" t="s">
        <v>4261</v>
      </c>
      <c r="D4254" s="3" t="s">
        <v>11320</v>
      </c>
      <c r="E4254" s="3" t="s">
        <v>17930</v>
      </c>
      <c r="F4254" t="s">
        <v>21740</v>
      </c>
      <c r="G4254" s="1" t="s">
        <v>7</v>
      </c>
      <c r="I4254">
        <f t="shared" si="66"/>
        <v>4253</v>
      </c>
    </row>
    <row r="4255" spans="1:9">
      <c r="A4255">
        <v>4254</v>
      </c>
      <c r="B4255" s="3" t="s">
        <v>4262</v>
      </c>
      <c r="D4255" s="3" t="s">
        <v>11321</v>
      </c>
      <c r="E4255" s="3" t="s">
        <v>17931</v>
      </c>
      <c r="F4255" t="s">
        <v>26267</v>
      </c>
      <c r="G4255" s="1" t="s">
        <v>7</v>
      </c>
      <c r="I4255">
        <f t="shared" si="66"/>
        <v>4254</v>
      </c>
    </row>
    <row r="4256" spans="1:9">
      <c r="A4256">
        <v>4255</v>
      </c>
      <c r="B4256" s="3" t="s">
        <v>4263</v>
      </c>
      <c r="D4256" s="3" t="s">
        <v>11322</v>
      </c>
      <c r="E4256" s="3" t="s">
        <v>17932</v>
      </c>
      <c r="F4256" t="s">
        <v>26234</v>
      </c>
      <c r="G4256" s="1" t="s">
        <v>7</v>
      </c>
      <c r="I4256">
        <f t="shared" si="66"/>
        <v>4255</v>
      </c>
    </row>
    <row r="4257" spans="1:9">
      <c r="A4257">
        <v>4256</v>
      </c>
      <c r="B4257" s="3" t="s">
        <v>4264</v>
      </c>
      <c r="D4257" s="3" t="s">
        <v>11323</v>
      </c>
      <c r="E4257" s="3" t="s">
        <v>17933</v>
      </c>
      <c r="F4257" t="s">
        <v>21740</v>
      </c>
      <c r="G4257" s="1" t="s">
        <v>7</v>
      </c>
      <c r="I4257">
        <f t="shared" si="66"/>
        <v>4256</v>
      </c>
    </row>
    <row r="4258" spans="1:9">
      <c r="A4258">
        <v>4257</v>
      </c>
      <c r="B4258" s="3" t="s">
        <v>4265</v>
      </c>
      <c r="D4258" s="3" t="s">
        <v>11324</v>
      </c>
      <c r="E4258" s="3" t="s">
        <v>17934</v>
      </c>
      <c r="F4258" t="s">
        <v>26509</v>
      </c>
      <c r="G4258" s="1" t="s">
        <v>7</v>
      </c>
      <c r="I4258">
        <f t="shared" si="66"/>
        <v>4257</v>
      </c>
    </row>
    <row r="4259" spans="1:9">
      <c r="A4259">
        <v>4258</v>
      </c>
      <c r="B4259" s="3" t="s">
        <v>4266</v>
      </c>
      <c r="D4259" s="3" t="s">
        <v>11325</v>
      </c>
      <c r="E4259" s="3" t="s">
        <v>17935</v>
      </c>
      <c r="F4259" t="s">
        <v>21739</v>
      </c>
      <c r="G4259" s="1" t="s">
        <v>7</v>
      </c>
      <c r="I4259">
        <f t="shared" si="66"/>
        <v>4258</v>
      </c>
    </row>
    <row r="4260" spans="1:9">
      <c r="A4260">
        <v>4259</v>
      </c>
      <c r="B4260" s="3" t="s">
        <v>4267</v>
      </c>
      <c r="D4260" s="3" t="s">
        <v>11326</v>
      </c>
      <c r="E4260" s="3" t="s">
        <v>17936</v>
      </c>
      <c r="F4260" t="s">
        <v>21740</v>
      </c>
      <c r="G4260" s="1" t="s">
        <v>7</v>
      </c>
      <c r="I4260">
        <f t="shared" si="66"/>
        <v>4259</v>
      </c>
    </row>
    <row r="4261" spans="1:9">
      <c r="A4261">
        <v>4260</v>
      </c>
      <c r="B4261" s="3" t="s">
        <v>4268</v>
      </c>
      <c r="D4261" s="3" t="s">
        <v>11327</v>
      </c>
      <c r="E4261" s="3" t="s">
        <v>17937</v>
      </c>
      <c r="F4261" t="s">
        <v>21740</v>
      </c>
      <c r="G4261" s="1" t="s">
        <v>7</v>
      </c>
      <c r="I4261">
        <f t="shared" si="66"/>
        <v>4260</v>
      </c>
    </row>
    <row r="4262" spans="1:9">
      <c r="A4262">
        <v>4261</v>
      </c>
      <c r="B4262" s="3" t="s">
        <v>4269</v>
      </c>
      <c r="D4262" s="3" t="s">
        <v>11328</v>
      </c>
      <c r="E4262" s="3" t="s">
        <v>17938</v>
      </c>
      <c r="F4262" t="s">
        <v>26239</v>
      </c>
      <c r="G4262" s="1" t="s">
        <v>21739</v>
      </c>
      <c r="I4262">
        <f t="shared" si="66"/>
        <v>4261</v>
      </c>
    </row>
    <row r="4263" spans="1:9">
      <c r="A4263">
        <v>4262</v>
      </c>
      <c r="B4263" s="3" t="s">
        <v>4270</v>
      </c>
      <c r="D4263" s="3" t="s">
        <v>11329</v>
      </c>
      <c r="E4263" s="3" t="s">
        <v>17939</v>
      </c>
      <c r="F4263" t="s">
        <v>21740</v>
      </c>
      <c r="G4263" s="1" t="s">
        <v>21743</v>
      </c>
      <c r="I4263">
        <f t="shared" si="66"/>
        <v>4262</v>
      </c>
    </row>
    <row r="4264" spans="1:9">
      <c r="A4264">
        <v>4263</v>
      </c>
      <c r="B4264" s="3" t="s">
        <v>4271</v>
      </c>
      <c r="D4264" s="3" t="s">
        <v>11330</v>
      </c>
      <c r="E4264" s="3" t="s">
        <v>17940</v>
      </c>
      <c r="F4264" t="s">
        <v>26234</v>
      </c>
      <c r="G4264" s="1" t="s">
        <v>7</v>
      </c>
      <c r="I4264">
        <f t="shared" si="66"/>
        <v>4263</v>
      </c>
    </row>
    <row r="4265" spans="1:9">
      <c r="A4265">
        <v>4264</v>
      </c>
      <c r="B4265" s="3" t="s">
        <v>4272</v>
      </c>
      <c r="D4265" s="3" t="s">
        <v>11331</v>
      </c>
      <c r="E4265" s="3" t="s">
        <v>17941</v>
      </c>
      <c r="F4265" t="s">
        <v>26308</v>
      </c>
      <c r="G4265" s="1" t="s">
        <v>7</v>
      </c>
      <c r="I4265">
        <f t="shared" si="66"/>
        <v>4264</v>
      </c>
    </row>
    <row r="4266" spans="1:9">
      <c r="A4266">
        <v>4265</v>
      </c>
      <c r="B4266" s="3" t="s">
        <v>4273</v>
      </c>
      <c r="D4266" s="3" t="s">
        <v>11332</v>
      </c>
      <c r="E4266" s="3" t="s">
        <v>17942</v>
      </c>
      <c r="F4266" t="s">
        <v>26237</v>
      </c>
      <c r="G4266" s="1" t="s">
        <v>21743</v>
      </c>
      <c r="I4266">
        <f t="shared" si="66"/>
        <v>4265</v>
      </c>
    </row>
    <row r="4267" spans="1:9">
      <c r="A4267">
        <v>4266</v>
      </c>
      <c r="B4267" s="3" t="s">
        <v>4274</v>
      </c>
      <c r="D4267" s="3" t="s">
        <v>11333</v>
      </c>
      <c r="E4267" s="3" t="s">
        <v>17943</v>
      </c>
      <c r="F4267" t="s">
        <v>26510</v>
      </c>
      <c r="G4267" s="1" t="s">
        <v>7</v>
      </c>
      <c r="I4267">
        <f t="shared" si="66"/>
        <v>4266</v>
      </c>
    </row>
    <row r="4268" spans="1:9">
      <c r="A4268">
        <v>4267</v>
      </c>
      <c r="B4268" s="3" t="s">
        <v>4275</v>
      </c>
      <c r="D4268" s="3" t="s">
        <v>10658</v>
      </c>
      <c r="E4268" s="3" t="s">
        <v>17268</v>
      </c>
      <c r="F4268" t="s">
        <v>21740</v>
      </c>
      <c r="G4268" s="1" t="s">
        <v>7</v>
      </c>
      <c r="I4268">
        <f t="shared" si="66"/>
        <v>4267</v>
      </c>
    </row>
    <row r="4269" spans="1:9">
      <c r="A4269">
        <v>4268</v>
      </c>
      <c r="B4269" s="3" t="s">
        <v>4276</v>
      </c>
      <c r="D4269" s="3" t="s">
        <v>10811</v>
      </c>
      <c r="E4269" s="3" t="s">
        <v>17421</v>
      </c>
      <c r="F4269" t="s">
        <v>26234</v>
      </c>
      <c r="G4269" s="1" t="s">
        <v>7</v>
      </c>
      <c r="I4269">
        <f t="shared" si="66"/>
        <v>4268</v>
      </c>
    </row>
    <row r="4270" spans="1:9">
      <c r="A4270">
        <v>4269</v>
      </c>
      <c r="B4270" s="3" t="s">
        <v>4277</v>
      </c>
      <c r="D4270" s="3" t="s">
        <v>11334</v>
      </c>
      <c r="E4270" s="3" t="s">
        <v>17944</v>
      </c>
      <c r="F4270" t="s">
        <v>26234</v>
      </c>
      <c r="G4270" s="1" t="s">
        <v>7</v>
      </c>
      <c r="I4270">
        <f t="shared" si="66"/>
        <v>4269</v>
      </c>
    </row>
    <row r="4271" spans="1:9">
      <c r="A4271">
        <v>4270</v>
      </c>
      <c r="B4271" s="3" t="s">
        <v>4278</v>
      </c>
      <c r="D4271" s="3" t="s">
        <v>11335</v>
      </c>
      <c r="E4271" s="3" t="s">
        <v>17945</v>
      </c>
      <c r="F4271" t="s">
        <v>26268</v>
      </c>
      <c r="G4271" s="1" t="s">
        <v>7</v>
      </c>
      <c r="I4271">
        <f t="shared" si="66"/>
        <v>4270</v>
      </c>
    </row>
    <row r="4272" spans="1:9">
      <c r="A4272">
        <v>4271</v>
      </c>
      <c r="B4272" s="3" t="s">
        <v>4279</v>
      </c>
      <c r="D4272" s="3" t="s">
        <v>11336</v>
      </c>
      <c r="E4272" s="3" t="s">
        <v>17946</v>
      </c>
      <c r="F4272" t="s">
        <v>26241</v>
      </c>
      <c r="G4272" s="1" t="s">
        <v>7</v>
      </c>
      <c r="I4272">
        <f t="shared" si="66"/>
        <v>4271</v>
      </c>
    </row>
    <row r="4273" spans="1:9">
      <c r="A4273">
        <v>4272</v>
      </c>
      <c r="B4273" s="3" t="s">
        <v>4280</v>
      </c>
      <c r="D4273" s="3" t="s">
        <v>10655</v>
      </c>
      <c r="E4273" s="3" t="s">
        <v>17265</v>
      </c>
      <c r="F4273" t="s">
        <v>21740</v>
      </c>
      <c r="G4273" s="1" t="s">
        <v>7</v>
      </c>
      <c r="I4273">
        <f t="shared" si="66"/>
        <v>4272</v>
      </c>
    </row>
    <row r="4274" spans="1:9">
      <c r="A4274">
        <v>4273</v>
      </c>
      <c r="B4274" s="3" t="s">
        <v>4281</v>
      </c>
      <c r="D4274" s="3" t="s">
        <v>11337</v>
      </c>
      <c r="E4274" s="3" t="s">
        <v>17947</v>
      </c>
      <c r="F4274" t="s">
        <v>26234</v>
      </c>
      <c r="G4274" s="1" t="s">
        <v>7</v>
      </c>
      <c r="I4274">
        <f t="shared" si="66"/>
        <v>4273</v>
      </c>
    </row>
    <row r="4275" spans="1:9">
      <c r="A4275">
        <v>4274</v>
      </c>
      <c r="B4275" s="3" t="s">
        <v>4282</v>
      </c>
      <c r="D4275" s="3" t="s">
        <v>11338</v>
      </c>
      <c r="E4275" s="3" t="s">
        <v>17948</v>
      </c>
      <c r="F4275" t="s">
        <v>26234</v>
      </c>
      <c r="G4275" s="1" t="s">
        <v>7</v>
      </c>
      <c r="I4275">
        <f t="shared" si="66"/>
        <v>4274</v>
      </c>
    </row>
    <row r="4276" spans="1:9">
      <c r="A4276">
        <v>4275</v>
      </c>
      <c r="B4276" s="3" t="s">
        <v>4283</v>
      </c>
      <c r="D4276" s="3" t="s">
        <v>11339</v>
      </c>
      <c r="E4276" s="3" t="s">
        <v>17949</v>
      </c>
      <c r="F4276" t="s">
        <v>26234</v>
      </c>
      <c r="G4276" s="1" t="s">
        <v>7</v>
      </c>
      <c r="I4276">
        <f t="shared" si="66"/>
        <v>4275</v>
      </c>
    </row>
    <row r="4277" spans="1:9">
      <c r="A4277">
        <v>4276</v>
      </c>
      <c r="B4277" s="3" t="s">
        <v>4284</v>
      </c>
      <c r="D4277" s="3" t="s">
        <v>11340</v>
      </c>
      <c r="E4277" s="3" t="s">
        <v>17950</v>
      </c>
      <c r="F4277" t="s">
        <v>26247</v>
      </c>
      <c r="G4277" s="1" t="s">
        <v>7</v>
      </c>
      <c r="I4277">
        <f t="shared" si="66"/>
        <v>4276</v>
      </c>
    </row>
    <row r="4278" spans="1:9">
      <c r="A4278">
        <v>4277</v>
      </c>
      <c r="B4278" s="3" t="s">
        <v>4285</v>
      </c>
      <c r="D4278" s="3" t="s">
        <v>11341</v>
      </c>
      <c r="E4278" s="3" t="s">
        <v>17951</v>
      </c>
      <c r="F4278" t="s">
        <v>26234</v>
      </c>
      <c r="G4278" s="1" t="s">
        <v>7</v>
      </c>
      <c r="I4278">
        <f t="shared" si="66"/>
        <v>4277</v>
      </c>
    </row>
    <row r="4279" spans="1:9">
      <c r="A4279">
        <v>4278</v>
      </c>
      <c r="B4279" s="3" t="s">
        <v>4286</v>
      </c>
      <c r="D4279" s="3" t="s">
        <v>11342</v>
      </c>
      <c r="E4279" s="3" t="s">
        <v>17952</v>
      </c>
      <c r="F4279" t="s">
        <v>21740</v>
      </c>
      <c r="G4279" s="1" t="s">
        <v>7</v>
      </c>
      <c r="I4279">
        <f t="shared" si="66"/>
        <v>4278</v>
      </c>
    </row>
    <row r="4280" spans="1:9">
      <c r="A4280">
        <v>4279</v>
      </c>
      <c r="B4280" s="3" t="s">
        <v>4287</v>
      </c>
      <c r="D4280" s="3" t="s">
        <v>10920</v>
      </c>
      <c r="E4280" s="3" t="s">
        <v>17530</v>
      </c>
      <c r="F4280" t="s">
        <v>26449</v>
      </c>
      <c r="G4280" s="1" t="s">
        <v>7</v>
      </c>
      <c r="I4280">
        <f t="shared" si="66"/>
        <v>4279</v>
      </c>
    </row>
    <row r="4281" spans="1:9">
      <c r="A4281">
        <v>4280</v>
      </c>
      <c r="B4281" s="3" t="s">
        <v>4288</v>
      </c>
      <c r="D4281" s="3" t="s">
        <v>11343</v>
      </c>
      <c r="E4281" s="3" t="s">
        <v>17953</v>
      </c>
      <c r="F4281" t="s">
        <v>21740</v>
      </c>
      <c r="G4281" s="1" t="s">
        <v>21739</v>
      </c>
      <c r="I4281">
        <f t="shared" si="66"/>
        <v>4280</v>
      </c>
    </row>
    <row r="4282" spans="1:9">
      <c r="A4282">
        <v>4281</v>
      </c>
      <c r="B4282" s="3" t="s">
        <v>4289</v>
      </c>
      <c r="D4282" s="3" t="s">
        <v>11344</v>
      </c>
      <c r="E4282" s="3" t="s">
        <v>17954</v>
      </c>
      <c r="F4282" t="s">
        <v>26234</v>
      </c>
      <c r="G4282" s="1" t="s">
        <v>7</v>
      </c>
      <c r="I4282">
        <f t="shared" si="66"/>
        <v>4281</v>
      </c>
    </row>
    <row r="4283" spans="1:9">
      <c r="A4283">
        <v>4282</v>
      </c>
      <c r="B4283" s="3" t="s">
        <v>4290</v>
      </c>
      <c r="D4283" s="3" t="s">
        <v>10387</v>
      </c>
      <c r="E4283" s="3" t="s">
        <v>16997</v>
      </c>
      <c r="F4283" t="s">
        <v>26234</v>
      </c>
      <c r="G4283" s="1" t="s">
        <v>7</v>
      </c>
      <c r="I4283">
        <f t="shared" si="66"/>
        <v>4282</v>
      </c>
    </row>
    <row r="4284" spans="1:9">
      <c r="A4284">
        <v>4283</v>
      </c>
      <c r="B4284" s="3" t="s">
        <v>4291</v>
      </c>
      <c r="D4284" s="3" t="s">
        <v>11345</v>
      </c>
      <c r="E4284" s="3" t="s">
        <v>17955</v>
      </c>
      <c r="F4284" t="s">
        <v>26331</v>
      </c>
      <c r="G4284" s="1" t="s">
        <v>7</v>
      </c>
      <c r="I4284">
        <f t="shared" si="66"/>
        <v>4283</v>
      </c>
    </row>
    <row r="4285" spans="1:9">
      <c r="A4285">
        <v>4284</v>
      </c>
      <c r="B4285" s="3" t="s">
        <v>4292</v>
      </c>
      <c r="D4285" s="3" t="s">
        <v>10706</v>
      </c>
      <c r="E4285" s="3" t="s">
        <v>17316</v>
      </c>
      <c r="F4285" t="s">
        <v>21740</v>
      </c>
      <c r="G4285" s="1" t="s">
        <v>21739</v>
      </c>
      <c r="I4285">
        <f t="shared" si="66"/>
        <v>4284</v>
      </c>
    </row>
    <row r="4286" spans="1:9">
      <c r="A4286">
        <v>4285</v>
      </c>
      <c r="B4286" s="3" t="s">
        <v>4293</v>
      </c>
      <c r="D4286" s="3" t="s">
        <v>11346</v>
      </c>
      <c r="E4286" s="3" t="s">
        <v>17956</v>
      </c>
      <c r="F4286" t="s">
        <v>26234</v>
      </c>
      <c r="G4286" s="1" t="s">
        <v>21743</v>
      </c>
      <c r="I4286">
        <f t="shared" si="66"/>
        <v>4285</v>
      </c>
    </row>
    <row r="4287" spans="1:9">
      <c r="A4287">
        <v>4286</v>
      </c>
      <c r="B4287" s="3" t="s">
        <v>4294</v>
      </c>
      <c r="D4287" s="3" t="s">
        <v>11347</v>
      </c>
      <c r="E4287" s="3" t="s">
        <v>17957</v>
      </c>
      <c r="F4287" t="s">
        <v>26232</v>
      </c>
      <c r="G4287" s="1" t="s">
        <v>21739</v>
      </c>
      <c r="I4287">
        <f t="shared" si="66"/>
        <v>4286</v>
      </c>
    </row>
    <row r="4288" spans="1:9">
      <c r="A4288">
        <v>4287</v>
      </c>
      <c r="B4288" s="3" t="s">
        <v>4295</v>
      </c>
      <c r="D4288" s="3" t="s">
        <v>11348</v>
      </c>
      <c r="E4288" s="3" t="s">
        <v>17958</v>
      </c>
      <c r="F4288" t="s">
        <v>26241</v>
      </c>
      <c r="G4288" s="1" t="s">
        <v>21739</v>
      </c>
      <c r="I4288">
        <f t="shared" si="66"/>
        <v>4287</v>
      </c>
    </row>
    <row r="4289" spans="1:9">
      <c r="A4289">
        <v>4288</v>
      </c>
      <c r="B4289" s="3" t="s">
        <v>4296</v>
      </c>
      <c r="D4289" s="3" t="s">
        <v>11349</v>
      </c>
      <c r="E4289" s="3" t="s">
        <v>17959</v>
      </c>
      <c r="F4289" t="s">
        <v>26232</v>
      </c>
      <c r="G4289" s="1" t="s">
        <v>7</v>
      </c>
      <c r="I4289">
        <f t="shared" si="66"/>
        <v>4288</v>
      </c>
    </row>
    <row r="4290" spans="1:9">
      <c r="A4290">
        <v>4289</v>
      </c>
      <c r="B4290" s="3" t="s">
        <v>4297</v>
      </c>
      <c r="D4290" s="3" t="s">
        <v>11350</v>
      </c>
      <c r="E4290" s="3" t="s">
        <v>17960</v>
      </c>
      <c r="F4290" t="s">
        <v>21740</v>
      </c>
      <c r="G4290" s="1" t="s">
        <v>21739</v>
      </c>
      <c r="I4290">
        <f t="shared" si="66"/>
        <v>4289</v>
      </c>
    </row>
    <row r="4291" spans="1:9">
      <c r="A4291">
        <v>4290</v>
      </c>
      <c r="B4291" s="3" t="s">
        <v>4298</v>
      </c>
      <c r="D4291" s="3" t="s">
        <v>11351</v>
      </c>
      <c r="E4291" s="3" t="s">
        <v>17961</v>
      </c>
      <c r="F4291" t="s">
        <v>21740</v>
      </c>
      <c r="G4291" s="1" t="s">
        <v>7</v>
      </c>
      <c r="I4291">
        <f t="shared" si="66"/>
        <v>4290</v>
      </c>
    </row>
    <row r="4292" spans="1:9">
      <c r="A4292">
        <v>4291</v>
      </c>
      <c r="B4292" s="3" t="s">
        <v>4299</v>
      </c>
      <c r="D4292" s="3" t="s">
        <v>11352</v>
      </c>
      <c r="E4292" s="3" t="s">
        <v>17962</v>
      </c>
      <c r="F4292" t="s">
        <v>26234</v>
      </c>
      <c r="G4292" s="1" t="s">
        <v>21739</v>
      </c>
      <c r="I4292">
        <f t="shared" si="66"/>
        <v>4291</v>
      </c>
    </row>
    <row r="4293" spans="1:9">
      <c r="A4293">
        <v>4292</v>
      </c>
      <c r="B4293" s="3" t="s">
        <v>4300</v>
      </c>
      <c r="D4293" s="3" t="s">
        <v>11353</v>
      </c>
      <c r="E4293" s="3" t="s">
        <v>17963</v>
      </c>
      <c r="F4293" t="s">
        <v>26232</v>
      </c>
      <c r="G4293" s="1" t="s">
        <v>7</v>
      </c>
      <c r="I4293">
        <f t="shared" si="66"/>
        <v>4292</v>
      </c>
    </row>
    <row r="4294" spans="1:9">
      <c r="A4294">
        <v>4293</v>
      </c>
      <c r="B4294" s="3" t="s">
        <v>4301</v>
      </c>
      <c r="D4294" s="3" t="s">
        <v>11354</v>
      </c>
      <c r="E4294" s="3" t="s">
        <v>17964</v>
      </c>
      <c r="F4294" t="s">
        <v>26241</v>
      </c>
      <c r="G4294" s="1" t="s">
        <v>7</v>
      </c>
      <c r="I4294">
        <f t="shared" ref="I4294:I4357" si="67">A4294</f>
        <v>4293</v>
      </c>
    </row>
    <row r="4295" spans="1:9">
      <c r="A4295">
        <v>4294</v>
      </c>
      <c r="B4295" s="3" t="s">
        <v>4302</v>
      </c>
      <c r="D4295" s="3" t="s">
        <v>11355</v>
      </c>
      <c r="E4295" s="3" t="s">
        <v>17965</v>
      </c>
      <c r="F4295" t="s">
        <v>26234</v>
      </c>
      <c r="G4295" s="1" t="s">
        <v>7</v>
      </c>
      <c r="I4295">
        <f t="shared" si="67"/>
        <v>4294</v>
      </c>
    </row>
    <row r="4296" spans="1:9">
      <c r="A4296">
        <v>4295</v>
      </c>
      <c r="B4296" s="3" t="s">
        <v>4303</v>
      </c>
      <c r="D4296" s="3" t="s">
        <v>11356</v>
      </c>
      <c r="E4296" s="3" t="s">
        <v>17966</v>
      </c>
      <c r="F4296" t="s">
        <v>26511</v>
      </c>
      <c r="G4296" s="1" t="s">
        <v>7</v>
      </c>
      <c r="I4296">
        <f t="shared" si="67"/>
        <v>4295</v>
      </c>
    </row>
    <row r="4297" spans="1:9">
      <c r="A4297">
        <v>4296</v>
      </c>
      <c r="B4297" s="3" t="s">
        <v>4304</v>
      </c>
      <c r="D4297" s="3" t="s">
        <v>11357</v>
      </c>
      <c r="E4297" s="3" t="s">
        <v>17967</v>
      </c>
      <c r="F4297" t="s">
        <v>26232</v>
      </c>
      <c r="G4297" s="1" t="s">
        <v>7</v>
      </c>
      <c r="I4297">
        <f t="shared" si="67"/>
        <v>4296</v>
      </c>
    </row>
    <row r="4298" spans="1:9">
      <c r="A4298">
        <v>4297</v>
      </c>
      <c r="B4298" s="3" t="s">
        <v>4305</v>
      </c>
      <c r="D4298" s="3" t="s">
        <v>11358</v>
      </c>
      <c r="E4298" s="3" t="s">
        <v>17968</v>
      </c>
      <c r="F4298" t="s">
        <v>26239</v>
      </c>
      <c r="G4298" s="1" t="s">
        <v>7</v>
      </c>
      <c r="I4298">
        <f t="shared" si="67"/>
        <v>4297</v>
      </c>
    </row>
    <row r="4299" spans="1:9">
      <c r="A4299">
        <v>4298</v>
      </c>
      <c r="B4299" s="3" t="s">
        <v>4306</v>
      </c>
      <c r="D4299" s="3" t="s">
        <v>11359</v>
      </c>
      <c r="E4299" s="3" t="s">
        <v>17969</v>
      </c>
      <c r="F4299" t="s">
        <v>26234</v>
      </c>
      <c r="G4299" s="1" t="s">
        <v>7</v>
      </c>
      <c r="I4299">
        <f t="shared" si="67"/>
        <v>4298</v>
      </c>
    </row>
    <row r="4300" spans="1:9">
      <c r="A4300">
        <v>4299</v>
      </c>
      <c r="B4300" s="3" t="s">
        <v>4307</v>
      </c>
      <c r="D4300" s="3" t="s">
        <v>11360</v>
      </c>
      <c r="E4300" s="3" t="s">
        <v>17970</v>
      </c>
      <c r="F4300" t="s">
        <v>26237</v>
      </c>
      <c r="G4300" s="1" t="s">
        <v>21743</v>
      </c>
      <c r="I4300">
        <f t="shared" si="67"/>
        <v>4299</v>
      </c>
    </row>
    <row r="4301" spans="1:9">
      <c r="A4301">
        <v>4300</v>
      </c>
      <c r="B4301" s="3" t="s">
        <v>4308</v>
      </c>
      <c r="D4301" s="3" t="s">
        <v>11361</v>
      </c>
      <c r="E4301" s="3" t="s">
        <v>17971</v>
      </c>
      <c r="F4301" t="s">
        <v>26258</v>
      </c>
      <c r="G4301" s="1" t="s">
        <v>7</v>
      </c>
      <c r="I4301">
        <f t="shared" si="67"/>
        <v>4300</v>
      </c>
    </row>
    <row r="4302" spans="1:9">
      <c r="A4302">
        <v>4301</v>
      </c>
      <c r="B4302" s="3" t="s">
        <v>4309</v>
      </c>
      <c r="D4302" s="3" t="s">
        <v>11362</v>
      </c>
      <c r="E4302" s="3" t="s">
        <v>17972</v>
      </c>
      <c r="F4302" t="s">
        <v>26234</v>
      </c>
      <c r="G4302" s="1" t="s">
        <v>7</v>
      </c>
      <c r="I4302">
        <f t="shared" si="67"/>
        <v>4301</v>
      </c>
    </row>
    <row r="4303" spans="1:9">
      <c r="A4303">
        <v>4302</v>
      </c>
      <c r="B4303" s="3" t="s">
        <v>4310</v>
      </c>
      <c r="D4303" s="3" t="s">
        <v>11363</v>
      </c>
      <c r="E4303" s="3" t="s">
        <v>17973</v>
      </c>
      <c r="F4303" t="s">
        <v>26239</v>
      </c>
      <c r="G4303" s="1" t="s">
        <v>7</v>
      </c>
      <c r="I4303">
        <f t="shared" si="67"/>
        <v>4302</v>
      </c>
    </row>
    <row r="4304" spans="1:9">
      <c r="A4304">
        <v>4303</v>
      </c>
      <c r="B4304" s="3" t="s">
        <v>4311</v>
      </c>
      <c r="D4304" s="3" t="s">
        <v>11364</v>
      </c>
      <c r="E4304" s="3" t="s">
        <v>17974</v>
      </c>
      <c r="F4304" t="s">
        <v>26241</v>
      </c>
      <c r="G4304" s="1" t="s">
        <v>7</v>
      </c>
      <c r="I4304">
        <f t="shared" si="67"/>
        <v>4303</v>
      </c>
    </row>
    <row r="4305" spans="1:9">
      <c r="A4305">
        <v>4304</v>
      </c>
      <c r="B4305" s="3" t="s">
        <v>4312</v>
      </c>
      <c r="D4305" s="3" t="s">
        <v>11365</v>
      </c>
      <c r="E4305" s="3" t="s">
        <v>17975</v>
      </c>
      <c r="F4305" t="s">
        <v>26241</v>
      </c>
      <c r="G4305" s="1" t="s">
        <v>7</v>
      </c>
      <c r="I4305">
        <f t="shared" si="67"/>
        <v>4304</v>
      </c>
    </row>
    <row r="4306" spans="1:9">
      <c r="A4306">
        <v>4305</v>
      </c>
      <c r="B4306" s="3" t="s">
        <v>4313</v>
      </c>
      <c r="D4306" s="3" t="s">
        <v>11366</v>
      </c>
      <c r="E4306" s="3" t="s">
        <v>17976</v>
      </c>
      <c r="F4306" t="s">
        <v>21740</v>
      </c>
      <c r="G4306" s="1" t="s">
        <v>7</v>
      </c>
      <c r="I4306">
        <f t="shared" si="67"/>
        <v>4305</v>
      </c>
    </row>
    <row r="4307" spans="1:9">
      <c r="A4307">
        <v>4306</v>
      </c>
      <c r="B4307" s="3" t="s">
        <v>4314</v>
      </c>
      <c r="D4307" s="3" t="s">
        <v>11367</v>
      </c>
      <c r="E4307" s="3" t="s">
        <v>17977</v>
      </c>
      <c r="F4307" t="s">
        <v>26234</v>
      </c>
      <c r="G4307" s="1" t="s">
        <v>7</v>
      </c>
      <c r="I4307">
        <f t="shared" si="67"/>
        <v>4306</v>
      </c>
    </row>
    <row r="4308" spans="1:9">
      <c r="A4308">
        <v>4307</v>
      </c>
      <c r="B4308" s="3" t="s">
        <v>4315</v>
      </c>
      <c r="D4308" s="3" t="s">
        <v>11368</v>
      </c>
      <c r="E4308" s="3" t="s">
        <v>17978</v>
      </c>
      <c r="F4308" t="s">
        <v>26360</v>
      </c>
      <c r="G4308" s="1" t="s">
        <v>7</v>
      </c>
      <c r="I4308">
        <f t="shared" si="67"/>
        <v>4307</v>
      </c>
    </row>
    <row r="4309" spans="1:9">
      <c r="A4309">
        <v>4308</v>
      </c>
      <c r="B4309" s="3" t="s">
        <v>4316</v>
      </c>
      <c r="D4309" s="3" t="s">
        <v>10277</v>
      </c>
      <c r="E4309" s="3" t="s">
        <v>16887</v>
      </c>
      <c r="F4309" t="s">
        <v>21740</v>
      </c>
      <c r="G4309" s="1" t="s">
        <v>7</v>
      </c>
      <c r="I4309">
        <f t="shared" si="67"/>
        <v>4308</v>
      </c>
    </row>
    <row r="4310" spans="1:9">
      <c r="A4310">
        <v>4309</v>
      </c>
      <c r="B4310" s="3" t="s">
        <v>4317</v>
      </c>
      <c r="D4310" s="3" t="s">
        <v>11369</v>
      </c>
      <c r="E4310" s="3" t="s">
        <v>17979</v>
      </c>
      <c r="F4310" t="s">
        <v>26232</v>
      </c>
      <c r="G4310" s="1" t="s">
        <v>7</v>
      </c>
      <c r="I4310">
        <f t="shared" si="67"/>
        <v>4309</v>
      </c>
    </row>
    <row r="4311" spans="1:9">
      <c r="A4311">
        <v>4310</v>
      </c>
      <c r="B4311" s="3" t="s">
        <v>4318</v>
      </c>
      <c r="D4311" s="3" t="s">
        <v>11370</v>
      </c>
      <c r="E4311" s="3" t="s">
        <v>17980</v>
      </c>
      <c r="F4311" t="s">
        <v>26241</v>
      </c>
      <c r="G4311" s="1" t="s">
        <v>7</v>
      </c>
      <c r="I4311">
        <f t="shared" si="67"/>
        <v>4310</v>
      </c>
    </row>
    <row r="4312" spans="1:9">
      <c r="A4312">
        <v>4311</v>
      </c>
      <c r="B4312" s="3" t="s">
        <v>4319</v>
      </c>
      <c r="D4312" s="3" t="s">
        <v>11371</v>
      </c>
      <c r="E4312" s="3" t="s">
        <v>17981</v>
      </c>
      <c r="F4312" t="s">
        <v>26336</v>
      </c>
      <c r="G4312" s="1" t="s">
        <v>21739</v>
      </c>
      <c r="I4312">
        <f t="shared" si="67"/>
        <v>4311</v>
      </c>
    </row>
    <row r="4313" spans="1:9">
      <c r="A4313">
        <v>4312</v>
      </c>
      <c r="B4313" s="3" t="s">
        <v>4320</v>
      </c>
      <c r="D4313" s="3" t="s">
        <v>11372</v>
      </c>
      <c r="E4313" s="3" t="s">
        <v>17982</v>
      </c>
      <c r="F4313" t="s">
        <v>26232</v>
      </c>
      <c r="G4313" s="1" t="s">
        <v>7</v>
      </c>
      <c r="I4313">
        <f t="shared" si="67"/>
        <v>4312</v>
      </c>
    </row>
    <row r="4314" spans="1:9">
      <c r="A4314">
        <v>4313</v>
      </c>
      <c r="B4314" s="3" t="s">
        <v>4321</v>
      </c>
      <c r="D4314" s="3" t="s">
        <v>11373</v>
      </c>
      <c r="E4314" s="3" t="s">
        <v>17983</v>
      </c>
      <c r="F4314" t="s">
        <v>21740</v>
      </c>
      <c r="G4314" s="1" t="s">
        <v>7</v>
      </c>
      <c r="I4314">
        <f t="shared" si="67"/>
        <v>4313</v>
      </c>
    </row>
    <row r="4315" spans="1:9">
      <c r="A4315">
        <v>4314</v>
      </c>
      <c r="B4315" s="3" t="s">
        <v>4322</v>
      </c>
      <c r="D4315" s="3" t="s">
        <v>10713</v>
      </c>
      <c r="E4315" s="3" t="s">
        <v>17323</v>
      </c>
      <c r="F4315" t="s">
        <v>26241</v>
      </c>
      <c r="G4315" s="1" t="s">
        <v>7</v>
      </c>
      <c r="I4315">
        <f t="shared" si="67"/>
        <v>4314</v>
      </c>
    </row>
    <row r="4316" spans="1:9">
      <c r="A4316">
        <v>4315</v>
      </c>
      <c r="B4316" s="3" t="s">
        <v>4323</v>
      </c>
      <c r="D4316" s="3" t="s">
        <v>11374</v>
      </c>
      <c r="E4316" s="3" t="s">
        <v>17984</v>
      </c>
      <c r="F4316" t="s">
        <v>21740</v>
      </c>
      <c r="G4316" s="1" t="s">
        <v>7</v>
      </c>
      <c r="I4316">
        <f t="shared" si="67"/>
        <v>4315</v>
      </c>
    </row>
    <row r="4317" spans="1:9">
      <c r="A4317">
        <v>4316</v>
      </c>
      <c r="B4317" s="3" t="s">
        <v>4324</v>
      </c>
      <c r="D4317" s="3" t="s">
        <v>11375</v>
      </c>
      <c r="E4317" s="3" t="s">
        <v>17985</v>
      </c>
      <c r="F4317" t="s">
        <v>26237</v>
      </c>
      <c r="G4317" s="1" t="s">
        <v>7</v>
      </c>
      <c r="I4317">
        <f t="shared" si="67"/>
        <v>4316</v>
      </c>
    </row>
    <row r="4318" spans="1:9">
      <c r="A4318">
        <v>4317</v>
      </c>
      <c r="B4318" s="3" t="s">
        <v>4325</v>
      </c>
      <c r="D4318" s="3" t="s">
        <v>11376</v>
      </c>
      <c r="E4318" s="3" t="s">
        <v>17986</v>
      </c>
      <c r="F4318" t="s">
        <v>26241</v>
      </c>
      <c r="G4318" s="1" t="s">
        <v>7</v>
      </c>
      <c r="I4318">
        <f t="shared" si="67"/>
        <v>4317</v>
      </c>
    </row>
    <row r="4319" spans="1:9">
      <c r="A4319">
        <v>4318</v>
      </c>
      <c r="B4319" s="3" t="s">
        <v>4326</v>
      </c>
      <c r="D4319" s="3" t="s">
        <v>10623</v>
      </c>
      <c r="E4319" s="3" t="s">
        <v>17233</v>
      </c>
      <c r="F4319" t="s">
        <v>26234</v>
      </c>
      <c r="G4319" s="1" t="s">
        <v>7</v>
      </c>
      <c r="I4319">
        <f t="shared" si="67"/>
        <v>4318</v>
      </c>
    </row>
    <row r="4320" spans="1:9">
      <c r="A4320">
        <v>4319</v>
      </c>
      <c r="B4320" s="3" t="s">
        <v>4327</v>
      </c>
      <c r="D4320" s="3" t="s">
        <v>11377</v>
      </c>
      <c r="E4320" s="3" t="s">
        <v>17987</v>
      </c>
      <c r="F4320" t="s">
        <v>26232</v>
      </c>
      <c r="G4320" s="1" t="s">
        <v>7</v>
      </c>
      <c r="I4320">
        <f t="shared" si="67"/>
        <v>4319</v>
      </c>
    </row>
    <row r="4321" spans="1:9">
      <c r="A4321">
        <v>4320</v>
      </c>
      <c r="B4321" s="3" t="s">
        <v>4328</v>
      </c>
      <c r="D4321" s="3" t="s">
        <v>11378</v>
      </c>
      <c r="E4321" s="3" t="s">
        <v>17988</v>
      </c>
      <c r="F4321" t="s">
        <v>21740</v>
      </c>
      <c r="G4321" s="1" t="s">
        <v>21739</v>
      </c>
      <c r="I4321">
        <f t="shared" si="67"/>
        <v>4320</v>
      </c>
    </row>
    <row r="4322" spans="1:9">
      <c r="A4322">
        <v>4321</v>
      </c>
      <c r="B4322" s="3" t="s">
        <v>4329</v>
      </c>
      <c r="D4322" s="3" t="s">
        <v>11379</v>
      </c>
      <c r="E4322" s="3" t="s">
        <v>17989</v>
      </c>
      <c r="F4322" t="s">
        <v>21740</v>
      </c>
      <c r="G4322" s="1" t="s">
        <v>7</v>
      </c>
      <c r="I4322">
        <f t="shared" si="67"/>
        <v>4321</v>
      </c>
    </row>
    <row r="4323" spans="1:9">
      <c r="A4323">
        <v>4322</v>
      </c>
      <c r="B4323" s="3" t="s">
        <v>4330</v>
      </c>
      <c r="D4323" s="3" t="s">
        <v>11380</v>
      </c>
      <c r="E4323" s="3" t="s">
        <v>17990</v>
      </c>
      <c r="F4323" t="s">
        <v>21740</v>
      </c>
      <c r="G4323" s="1" t="s">
        <v>7</v>
      </c>
      <c r="I4323">
        <f t="shared" si="67"/>
        <v>4322</v>
      </c>
    </row>
    <row r="4324" spans="1:9">
      <c r="A4324">
        <v>4323</v>
      </c>
      <c r="B4324" s="3" t="s">
        <v>4331</v>
      </c>
      <c r="D4324" s="3" t="s">
        <v>11381</v>
      </c>
      <c r="E4324" s="3" t="s">
        <v>17991</v>
      </c>
      <c r="F4324" t="s">
        <v>26242</v>
      </c>
      <c r="G4324" s="1" t="s">
        <v>7</v>
      </c>
      <c r="I4324">
        <f t="shared" si="67"/>
        <v>4323</v>
      </c>
    </row>
    <row r="4325" spans="1:9">
      <c r="A4325">
        <v>4324</v>
      </c>
      <c r="B4325" s="3" t="s">
        <v>4332</v>
      </c>
      <c r="D4325" s="3" t="s">
        <v>11382</v>
      </c>
      <c r="E4325" s="3" t="s">
        <v>17992</v>
      </c>
      <c r="F4325" t="s">
        <v>26239</v>
      </c>
      <c r="G4325" s="1" t="s">
        <v>21739</v>
      </c>
      <c r="I4325">
        <f t="shared" si="67"/>
        <v>4324</v>
      </c>
    </row>
    <row r="4326" spans="1:9">
      <c r="A4326">
        <v>4325</v>
      </c>
      <c r="B4326" s="3" t="s">
        <v>4333</v>
      </c>
      <c r="D4326" s="3" t="s">
        <v>11383</v>
      </c>
      <c r="E4326" s="3" t="s">
        <v>17993</v>
      </c>
      <c r="F4326" t="s">
        <v>26234</v>
      </c>
      <c r="G4326" s="1" t="s">
        <v>7</v>
      </c>
      <c r="I4326">
        <f t="shared" si="67"/>
        <v>4325</v>
      </c>
    </row>
    <row r="4327" spans="1:9">
      <c r="A4327">
        <v>4326</v>
      </c>
      <c r="B4327" s="3" t="s">
        <v>4334</v>
      </c>
      <c r="D4327" s="3" t="s">
        <v>11384</v>
      </c>
      <c r="E4327" s="3" t="s">
        <v>17994</v>
      </c>
      <c r="F4327" t="s">
        <v>26234</v>
      </c>
      <c r="G4327" s="1" t="s">
        <v>7</v>
      </c>
      <c r="I4327">
        <f t="shared" si="67"/>
        <v>4326</v>
      </c>
    </row>
    <row r="4328" spans="1:9">
      <c r="A4328">
        <v>4327</v>
      </c>
      <c r="B4328" s="3" t="s">
        <v>4335</v>
      </c>
      <c r="D4328" s="3" t="s">
        <v>11385</v>
      </c>
      <c r="E4328" s="3" t="s">
        <v>17995</v>
      </c>
      <c r="F4328" t="s">
        <v>26232</v>
      </c>
      <c r="G4328" s="1" t="s">
        <v>7</v>
      </c>
      <c r="I4328">
        <f t="shared" si="67"/>
        <v>4327</v>
      </c>
    </row>
    <row r="4329" spans="1:9">
      <c r="A4329">
        <v>4328</v>
      </c>
      <c r="B4329" s="3" t="s">
        <v>4336</v>
      </c>
      <c r="D4329" s="3" t="s">
        <v>11386</v>
      </c>
      <c r="E4329" s="3" t="s">
        <v>17996</v>
      </c>
      <c r="F4329" t="s">
        <v>21740</v>
      </c>
      <c r="G4329" s="1" t="s">
        <v>7</v>
      </c>
      <c r="I4329">
        <f t="shared" si="67"/>
        <v>4328</v>
      </c>
    </row>
    <row r="4330" spans="1:9">
      <c r="A4330">
        <v>4329</v>
      </c>
      <c r="B4330" s="3" t="s">
        <v>4337</v>
      </c>
      <c r="D4330" s="3" t="s">
        <v>10596</v>
      </c>
      <c r="E4330" s="3" t="s">
        <v>17206</v>
      </c>
      <c r="F4330" t="s">
        <v>21740</v>
      </c>
      <c r="G4330" s="1" t="s">
        <v>7</v>
      </c>
      <c r="I4330">
        <f t="shared" si="67"/>
        <v>4329</v>
      </c>
    </row>
    <row r="4331" spans="1:9">
      <c r="A4331">
        <v>4330</v>
      </c>
      <c r="B4331" s="3" t="s">
        <v>4338</v>
      </c>
      <c r="D4331" s="3" t="s">
        <v>10922</v>
      </c>
      <c r="E4331" s="3" t="s">
        <v>17532</v>
      </c>
      <c r="F4331" t="s">
        <v>26482</v>
      </c>
      <c r="G4331" s="1" t="s">
        <v>7</v>
      </c>
      <c r="I4331">
        <f t="shared" si="67"/>
        <v>4330</v>
      </c>
    </row>
    <row r="4332" spans="1:9">
      <c r="A4332">
        <v>4331</v>
      </c>
      <c r="B4332" s="3" t="s">
        <v>4339</v>
      </c>
      <c r="D4332" s="3" t="s">
        <v>11387</v>
      </c>
      <c r="E4332" s="3" t="s">
        <v>17997</v>
      </c>
      <c r="F4332" t="s">
        <v>26234</v>
      </c>
      <c r="G4332" s="1" t="s">
        <v>7</v>
      </c>
      <c r="I4332">
        <f t="shared" si="67"/>
        <v>4331</v>
      </c>
    </row>
    <row r="4333" spans="1:9">
      <c r="A4333">
        <v>4332</v>
      </c>
      <c r="B4333" s="3" t="s">
        <v>4340</v>
      </c>
      <c r="D4333" s="3" t="s">
        <v>11388</v>
      </c>
      <c r="E4333" s="3" t="s">
        <v>17998</v>
      </c>
      <c r="F4333" t="s">
        <v>26241</v>
      </c>
      <c r="G4333" s="1" t="s">
        <v>7</v>
      </c>
      <c r="I4333">
        <f t="shared" si="67"/>
        <v>4332</v>
      </c>
    </row>
    <row r="4334" spans="1:9">
      <c r="A4334">
        <v>4333</v>
      </c>
      <c r="B4334" s="3" t="s">
        <v>4341</v>
      </c>
      <c r="D4334" s="3" t="s">
        <v>11389</v>
      </c>
      <c r="E4334" s="3" t="s">
        <v>17999</v>
      </c>
      <c r="F4334" t="s">
        <v>26234</v>
      </c>
      <c r="G4334" s="1" t="s">
        <v>7</v>
      </c>
      <c r="I4334">
        <f t="shared" si="67"/>
        <v>4333</v>
      </c>
    </row>
    <row r="4335" spans="1:9">
      <c r="A4335">
        <v>4334</v>
      </c>
      <c r="B4335" s="3" t="s">
        <v>4342</v>
      </c>
      <c r="D4335" s="3" t="s">
        <v>11390</v>
      </c>
      <c r="E4335" s="3" t="s">
        <v>18000</v>
      </c>
      <c r="F4335" t="s">
        <v>21740</v>
      </c>
      <c r="G4335" s="1" t="s">
        <v>21739</v>
      </c>
      <c r="I4335">
        <f t="shared" si="67"/>
        <v>4334</v>
      </c>
    </row>
    <row r="4336" spans="1:9">
      <c r="A4336">
        <v>4335</v>
      </c>
      <c r="B4336" s="3" t="s">
        <v>4343</v>
      </c>
      <c r="D4336" s="3" t="s">
        <v>11391</v>
      </c>
      <c r="E4336" s="3" t="s">
        <v>18001</v>
      </c>
      <c r="F4336" t="s">
        <v>26232</v>
      </c>
      <c r="G4336" s="1" t="s">
        <v>7</v>
      </c>
      <c r="I4336">
        <f t="shared" si="67"/>
        <v>4335</v>
      </c>
    </row>
    <row r="4337" spans="1:9">
      <c r="A4337">
        <v>4336</v>
      </c>
      <c r="B4337" s="3" t="s">
        <v>4344</v>
      </c>
      <c r="D4337" s="3" t="s">
        <v>11392</v>
      </c>
      <c r="E4337" s="3" t="s">
        <v>18002</v>
      </c>
      <c r="F4337" t="s">
        <v>26304</v>
      </c>
      <c r="G4337" s="1" t="s">
        <v>7</v>
      </c>
      <c r="I4337">
        <f t="shared" si="67"/>
        <v>4336</v>
      </c>
    </row>
    <row r="4338" spans="1:9">
      <c r="A4338">
        <v>4337</v>
      </c>
      <c r="B4338" s="3" t="s">
        <v>4345</v>
      </c>
      <c r="D4338" s="3" t="s">
        <v>11393</v>
      </c>
      <c r="E4338" s="3" t="s">
        <v>18003</v>
      </c>
      <c r="F4338" t="s">
        <v>26512</v>
      </c>
      <c r="G4338" s="1" t="s">
        <v>7</v>
      </c>
      <c r="I4338">
        <f t="shared" si="67"/>
        <v>4337</v>
      </c>
    </row>
    <row r="4339" spans="1:9">
      <c r="A4339">
        <v>4338</v>
      </c>
      <c r="B4339" s="3" t="s">
        <v>4346</v>
      </c>
      <c r="D4339" s="3" t="s">
        <v>11394</v>
      </c>
      <c r="E4339" s="3" t="s">
        <v>18004</v>
      </c>
      <c r="F4339" t="s">
        <v>21740</v>
      </c>
      <c r="G4339" s="1" t="s">
        <v>7</v>
      </c>
      <c r="I4339">
        <f t="shared" si="67"/>
        <v>4338</v>
      </c>
    </row>
    <row r="4340" spans="1:9">
      <c r="A4340">
        <v>4339</v>
      </c>
      <c r="B4340" s="3" t="s">
        <v>4347</v>
      </c>
      <c r="D4340" s="3" t="s">
        <v>11395</v>
      </c>
      <c r="E4340" s="3" t="s">
        <v>18005</v>
      </c>
      <c r="F4340" t="s">
        <v>21740</v>
      </c>
      <c r="G4340" s="1" t="s">
        <v>7</v>
      </c>
      <c r="I4340">
        <f t="shared" si="67"/>
        <v>4339</v>
      </c>
    </row>
    <row r="4341" spans="1:9">
      <c r="A4341">
        <v>4340</v>
      </c>
      <c r="B4341" s="3" t="s">
        <v>4348</v>
      </c>
      <c r="D4341" s="3" t="s">
        <v>11396</v>
      </c>
      <c r="E4341" s="3" t="s">
        <v>18006</v>
      </c>
      <c r="F4341" t="s">
        <v>26348</v>
      </c>
      <c r="G4341" s="1" t="s">
        <v>7</v>
      </c>
      <c r="I4341">
        <f t="shared" si="67"/>
        <v>4340</v>
      </c>
    </row>
    <row r="4342" spans="1:9">
      <c r="A4342">
        <v>4341</v>
      </c>
      <c r="B4342" s="3" t="s">
        <v>4349</v>
      </c>
      <c r="D4342" s="3" t="s">
        <v>10665</v>
      </c>
      <c r="E4342" s="3" t="s">
        <v>17275</v>
      </c>
      <c r="F4342" t="s">
        <v>26362</v>
      </c>
      <c r="G4342" s="1" t="s">
        <v>7</v>
      </c>
      <c r="I4342">
        <f t="shared" si="67"/>
        <v>4341</v>
      </c>
    </row>
    <row r="4343" spans="1:9">
      <c r="A4343">
        <v>4342</v>
      </c>
      <c r="B4343" s="3" t="s">
        <v>4350</v>
      </c>
      <c r="D4343" s="3" t="s">
        <v>11397</v>
      </c>
      <c r="E4343" s="3" t="s">
        <v>18007</v>
      </c>
      <c r="F4343" t="s">
        <v>21740</v>
      </c>
      <c r="G4343" s="1" t="s">
        <v>7</v>
      </c>
      <c r="I4343">
        <f t="shared" si="67"/>
        <v>4342</v>
      </c>
    </row>
    <row r="4344" spans="1:9">
      <c r="A4344">
        <v>4343</v>
      </c>
      <c r="B4344" s="3" t="s">
        <v>4351</v>
      </c>
      <c r="D4344" s="3" t="s">
        <v>11398</v>
      </c>
      <c r="E4344" s="3" t="s">
        <v>18008</v>
      </c>
      <c r="F4344" t="s">
        <v>26232</v>
      </c>
      <c r="G4344" s="1" t="s">
        <v>7</v>
      </c>
      <c r="I4344">
        <f t="shared" si="67"/>
        <v>4343</v>
      </c>
    </row>
    <row r="4345" spans="1:9">
      <c r="A4345">
        <v>4344</v>
      </c>
      <c r="B4345" s="3" t="s">
        <v>4352</v>
      </c>
      <c r="D4345" s="3" t="s">
        <v>11399</v>
      </c>
      <c r="E4345" s="3" t="s">
        <v>18009</v>
      </c>
      <c r="F4345" t="s">
        <v>21156</v>
      </c>
      <c r="G4345" s="1" t="s">
        <v>21739</v>
      </c>
      <c r="I4345">
        <f t="shared" si="67"/>
        <v>4344</v>
      </c>
    </row>
    <row r="4346" spans="1:9">
      <c r="A4346">
        <v>4345</v>
      </c>
      <c r="B4346" s="3" t="s">
        <v>4353</v>
      </c>
      <c r="D4346" s="3" t="s">
        <v>10634</v>
      </c>
      <c r="E4346" s="3" t="s">
        <v>17244</v>
      </c>
      <c r="F4346" t="s">
        <v>26234</v>
      </c>
      <c r="G4346" s="1" t="s">
        <v>7</v>
      </c>
      <c r="I4346">
        <f t="shared" si="67"/>
        <v>4345</v>
      </c>
    </row>
    <row r="4347" spans="1:9">
      <c r="A4347">
        <v>4346</v>
      </c>
      <c r="B4347" s="3" t="s">
        <v>4354</v>
      </c>
      <c r="D4347" s="3" t="s">
        <v>11400</v>
      </c>
      <c r="E4347" s="3" t="s">
        <v>18010</v>
      </c>
      <c r="F4347" t="s">
        <v>26234</v>
      </c>
      <c r="G4347" s="1" t="s">
        <v>7</v>
      </c>
      <c r="I4347">
        <f t="shared" si="67"/>
        <v>4346</v>
      </c>
    </row>
    <row r="4348" spans="1:9">
      <c r="A4348">
        <v>4347</v>
      </c>
      <c r="B4348" s="3" t="s">
        <v>4355</v>
      </c>
      <c r="D4348" s="3" t="s">
        <v>11401</v>
      </c>
      <c r="E4348" s="3" t="s">
        <v>18011</v>
      </c>
      <c r="F4348" t="s">
        <v>26232</v>
      </c>
      <c r="G4348" s="1" t="s">
        <v>7</v>
      </c>
      <c r="I4348">
        <f t="shared" si="67"/>
        <v>4347</v>
      </c>
    </row>
    <row r="4349" spans="1:9">
      <c r="A4349">
        <v>4348</v>
      </c>
      <c r="B4349" s="3" t="s">
        <v>4356</v>
      </c>
      <c r="D4349" s="3" t="s">
        <v>10860</v>
      </c>
      <c r="E4349" s="3" t="s">
        <v>17470</v>
      </c>
      <c r="F4349" t="s">
        <v>26241</v>
      </c>
      <c r="G4349" s="1" t="s">
        <v>7</v>
      </c>
      <c r="I4349">
        <f t="shared" si="67"/>
        <v>4348</v>
      </c>
    </row>
    <row r="4350" spans="1:9">
      <c r="A4350">
        <v>4349</v>
      </c>
      <c r="B4350" s="3" t="s">
        <v>4357</v>
      </c>
      <c r="D4350" s="3" t="s">
        <v>10743</v>
      </c>
      <c r="E4350" s="3" t="s">
        <v>17353</v>
      </c>
      <c r="F4350" t="s">
        <v>26234</v>
      </c>
      <c r="G4350" s="1" t="s">
        <v>7</v>
      </c>
      <c r="I4350">
        <f t="shared" si="67"/>
        <v>4349</v>
      </c>
    </row>
    <row r="4351" spans="1:9">
      <c r="A4351">
        <v>4350</v>
      </c>
      <c r="B4351" s="3" t="s">
        <v>4358</v>
      </c>
      <c r="D4351" s="3" t="s">
        <v>11402</v>
      </c>
      <c r="E4351" s="3" t="s">
        <v>18012</v>
      </c>
      <c r="F4351" t="s">
        <v>26287</v>
      </c>
      <c r="G4351" s="1" t="s">
        <v>21739</v>
      </c>
      <c r="I4351">
        <f t="shared" si="67"/>
        <v>4350</v>
      </c>
    </row>
    <row r="4352" spans="1:9">
      <c r="A4352">
        <v>4351</v>
      </c>
      <c r="B4352" s="3" t="s">
        <v>4359</v>
      </c>
      <c r="D4352" s="3" t="s">
        <v>11403</v>
      </c>
      <c r="E4352" s="3" t="s">
        <v>18013</v>
      </c>
      <c r="F4352" t="s">
        <v>21740</v>
      </c>
      <c r="G4352" s="1" t="s">
        <v>7</v>
      </c>
      <c r="I4352">
        <f t="shared" si="67"/>
        <v>4351</v>
      </c>
    </row>
    <row r="4353" spans="1:9">
      <c r="A4353">
        <v>4352</v>
      </c>
      <c r="B4353" s="3" t="s">
        <v>4360</v>
      </c>
      <c r="D4353" s="3" t="s">
        <v>11404</v>
      </c>
      <c r="E4353" s="3" t="s">
        <v>18014</v>
      </c>
      <c r="F4353" t="s">
        <v>26513</v>
      </c>
      <c r="G4353" s="1" t="s">
        <v>7</v>
      </c>
      <c r="I4353">
        <f t="shared" si="67"/>
        <v>4352</v>
      </c>
    </row>
    <row r="4354" spans="1:9">
      <c r="A4354">
        <v>4353</v>
      </c>
      <c r="B4354" s="3" t="s">
        <v>4361</v>
      </c>
      <c r="D4354" s="3" t="s">
        <v>11405</v>
      </c>
      <c r="E4354" s="3" t="s">
        <v>18015</v>
      </c>
      <c r="F4354" t="s">
        <v>21740</v>
      </c>
      <c r="G4354" s="1" t="s">
        <v>7</v>
      </c>
      <c r="I4354">
        <f t="shared" si="67"/>
        <v>4353</v>
      </c>
    </row>
    <row r="4355" spans="1:9">
      <c r="A4355">
        <v>4354</v>
      </c>
      <c r="B4355" s="3" t="s">
        <v>4362</v>
      </c>
      <c r="D4355" s="3" t="s">
        <v>11406</v>
      </c>
      <c r="E4355" s="3" t="s">
        <v>18016</v>
      </c>
      <c r="F4355" t="s">
        <v>26234</v>
      </c>
      <c r="G4355" s="1" t="s">
        <v>7</v>
      </c>
      <c r="I4355">
        <f t="shared" si="67"/>
        <v>4354</v>
      </c>
    </row>
    <row r="4356" spans="1:9">
      <c r="A4356">
        <v>4355</v>
      </c>
      <c r="B4356" s="3" t="s">
        <v>4363</v>
      </c>
      <c r="D4356" s="3" t="s">
        <v>11407</v>
      </c>
      <c r="E4356" s="3" t="s">
        <v>18017</v>
      </c>
      <c r="F4356" t="s">
        <v>21740</v>
      </c>
      <c r="G4356" s="1" t="s">
        <v>7</v>
      </c>
      <c r="I4356">
        <f t="shared" si="67"/>
        <v>4355</v>
      </c>
    </row>
    <row r="4357" spans="1:9">
      <c r="A4357">
        <v>4356</v>
      </c>
      <c r="B4357" s="3" t="s">
        <v>4364</v>
      </c>
      <c r="D4357" s="3" t="s">
        <v>11408</v>
      </c>
      <c r="E4357" s="3" t="s">
        <v>18018</v>
      </c>
      <c r="F4357" t="s">
        <v>26514</v>
      </c>
      <c r="G4357" s="1" t="s">
        <v>7</v>
      </c>
      <c r="I4357">
        <f t="shared" si="67"/>
        <v>4356</v>
      </c>
    </row>
    <row r="4358" spans="1:9">
      <c r="A4358">
        <v>4357</v>
      </c>
      <c r="B4358" s="3" t="s">
        <v>4365</v>
      </c>
      <c r="D4358" s="3" t="s">
        <v>11409</v>
      </c>
      <c r="E4358" s="3" t="s">
        <v>18019</v>
      </c>
      <c r="F4358" t="s">
        <v>26236</v>
      </c>
      <c r="G4358" s="1" t="s">
        <v>7</v>
      </c>
      <c r="I4358">
        <f t="shared" ref="I4358:I4421" si="68">A4358</f>
        <v>4357</v>
      </c>
    </row>
    <row r="4359" spans="1:9">
      <c r="A4359">
        <v>4358</v>
      </c>
      <c r="B4359" s="3" t="s">
        <v>4366</v>
      </c>
      <c r="D4359" s="3" t="s">
        <v>11410</v>
      </c>
      <c r="E4359" s="3" t="s">
        <v>18020</v>
      </c>
      <c r="F4359" t="s">
        <v>21740</v>
      </c>
      <c r="G4359" s="1" t="s">
        <v>21739</v>
      </c>
      <c r="I4359">
        <f t="shared" si="68"/>
        <v>4358</v>
      </c>
    </row>
    <row r="4360" spans="1:9">
      <c r="A4360">
        <v>4359</v>
      </c>
      <c r="B4360" s="3" t="s">
        <v>4367</v>
      </c>
      <c r="D4360" s="3" t="s">
        <v>11411</v>
      </c>
      <c r="E4360" s="3" t="s">
        <v>18021</v>
      </c>
      <c r="F4360" t="s">
        <v>21740</v>
      </c>
      <c r="G4360" s="1" t="s">
        <v>7</v>
      </c>
      <c r="I4360">
        <f t="shared" si="68"/>
        <v>4359</v>
      </c>
    </row>
    <row r="4361" spans="1:9">
      <c r="A4361">
        <v>4360</v>
      </c>
      <c r="B4361" s="3" t="s">
        <v>4368</v>
      </c>
      <c r="D4361" s="3" t="s">
        <v>11412</v>
      </c>
      <c r="E4361" s="3" t="s">
        <v>18022</v>
      </c>
      <c r="F4361" t="s">
        <v>26232</v>
      </c>
      <c r="G4361" s="1" t="s">
        <v>21743</v>
      </c>
      <c r="I4361">
        <f t="shared" si="68"/>
        <v>4360</v>
      </c>
    </row>
    <row r="4362" spans="1:9">
      <c r="A4362">
        <v>4361</v>
      </c>
      <c r="B4362" s="3" t="s">
        <v>4369</v>
      </c>
      <c r="D4362" s="3" t="s">
        <v>11413</v>
      </c>
      <c r="E4362" s="3" t="s">
        <v>18023</v>
      </c>
      <c r="F4362" t="s">
        <v>26337</v>
      </c>
      <c r="G4362" s="1" t="s">
        <v>7</v>
      </c>
      <c r="I4362">
        <f t="shared" si="68"/>
        <v>4361</v>
      </c>
    </row>
    <row r="4363" spans="1:9">
      <c r="A4363">
        <v>4362</v>
      </c>
      <c r="B4363" s="3" t="s">
        <v>4370</v>
      </c>
      <c r="D4363" s="3" t="s">
        <v>10669</v>
      </c>
      <c r="E4363" s="3" t="s">
        <v>17279</v>
      </c>
      <c r="F4363" t="s">
        <v>26466</v>
      </c>
      <c r="G4363" s="1" t="s">
        <v>7</v>
      </c>
      <c r="I4363">
        <f t="shared" si="68"/>
        <v>4362</v>
      </c>
    </row>
    <row r="4364" spans="1:9">
      <c r="A4364">
        <v>4363</v>
      </c>
      <c r="B4364" s="3" t="s">
        <v>4371</v>
      </c>
      <c r="D4364" s="3" t="s">
        <v>11414</v>
      </c>
      <c r="E4364" s="3" t="s">
        <v>18024</v>
      </c>
      <c r="F4364" t="s">
        <v>21740</v>
      </c>
      <c r="G4364" s="1" t="s">
        <v>7</v>
      </c>
      <c r="I4364">
        <f t="shared" si="68"/>
        <v>4363</v>
      </c>
    </row>
    <row r="4365" spans="1:9">
      <c r="A4365">
        <v>4364</v>
      </c>
      <c r="B4365" s="3" t="s">
        <v>4372</v>
      </c>
      <c r="D4365" s="3" t="s">
        <v>11415</v>
      </c>
      <c r="E4365" s="3" t="s">
        <v>18025</v>
      </c>
      <c r="F4365" t="s">
        <v>26515</v>
      </c>
      <c r="G4365" s="1" t="s">
        <v>7</v>
      </c>
      <c r="I4365">
        <f t="shared" si="68"/>
        <v>4364</v>
      </c>
    </row>
    <row r="4366" spans="1:9">
      <c r="A4366">
        <v>4365</v>
      </c>
      <c r="B4366" s="3" t="s">
        <v>4373</v>
      </c>
      <c r="D4366" s="3" t="s">
        <v>11416</v>
      </c>
      <c r="E4366" s="3" t="s">
        <v>18026</v>
      </c>
      <c r="F4366" t="s">
        <v>26285</v>
      </c>
      <c r="G4366" s="1" t="s">
        <v>7</v>
      </c>
      <c r="I4366">
        <f t="shared" si="68"/>
        <v>4365</v>
      </c>
    </row>
    <row r="4367" spans="1:9">
      <c r="A4367">
        <v>4366</v>
      </c>
      <c r="B4367" s="3" t="s">
        <v>4374</v>
      </c>
      <c r="D4367" s="3" t="s">
        <v>11417</v>
      </c>
      <c r="E4367" s="3" t="s">
        <v>18027</v>
      </c>
      <c r="F4367" t="s">
        <v>21740</v>
      </c>
      <c r="G4367" s="1" t="s">
        <v>7</v>
      </c>
      <c r="I4367">
        <f t="shared" si="68"/>
        <v>4366</v>
      </c>
    </row>
    <row r="4368" spans="1:9">
      <c r="A4368">
        <v>4367</v>
      </c>
      <c r="B4368" s="3" t="s">
        <v>4375</v>
      </c>
      <c r="D4368" s="3" t="s">
        <v>11418</v>
      </c>
      <c r="E4368" s="3" t="s">
        <v>18028</v>
      </c>
      <c r="F4368" t="s">
        <v>21740</v>
      </c>
      <c r="G4368" s="1" t="s">
        <v>7</v>
      </c>
      <c r="I4368">
        <f t="shared" si="68"/>
        <v>4367</v>
      </c>
    </row>
    <row r="4369" spans="1:9">
      <c r="A4369">
        <v>4368</v>
      </c>
      <c r="B4369" s="3" t="s">
        <v>4376</v>
      </c>
      <c r="D4369" s="3" t="s">
        <v>11008</v>
      </c>
      <c r="E4369" s="3" t="s">
        <v>17618</v>
      </c>
      <c r="F4369" t="s">
        <v>26489</v>
      </c>
      <c r="G4369" s="1" t="s">
        <v>7</v>
      </c>
      <c r="I4369">
        <f t="shared" si="68"/>
        <v>4368</v>
      </c>
    </row>
    <row r="4370" spans="1:9">
      <c r="A4370">
        <v>4369</v>
      </c>
      <c r="B4370" s="3" t="s">
        <v>4377</v>
      </c>
      <c r="D4370" s="3" t="s">
        <v>11419</v>
      </c>
      <c r="E4370" s="3" t="s">
        <v>18029</v>
      </c>
      <c r="F4370" t="s">
        <v>26475</v>
      </c>
      <c r="G4370" s="1" t="s">
        <v>7</v>
      </c>
      <c r="I4370">
        <f t="shared" si="68"/>
        <v>4369</v>
      </c>
    </row>
    <row r="4371" spans="1:9">
      <c r="A4371">
        <v>4370</v>
      </c>
      <c r="B4371" s="3" t="s">
        <v>4378</v>
      </c>
      <c r="D4371" s="3" t="s">
        <v>11420</v>
      </c>
      <c r="E4371" s="3" t="s">
        <v>18030</v>
      </c>
      <c r="F4371" t="s">
        <v>21743</v>
      </c>
      <c r="G4371" s="1" t="s">
        <v>21739</v>
      </c>
      <c r="I4371">
        <f t="shared" si="68"/>
        <v>4370</v>
      </c>
    </row>
    <row r="4372" spans="1:9">
      <c r="A4372">
        <v>4371</v>
      </c>
      <c r="B4372" s="3" t="s">
        <v>4379</v>
      </c>
      <c r="D4372" s="3" t="s">
        <v>8874</v>
      </c>
      <c r="E4372" s="3" t="s">
        <v>15484</v>
      </c>
      <c r="F4372" t="s">
        <v>26241</v>
      </c>
      <c r="G4372" s="1" t="s">
        <v>7</v>
      </c>
      <c r="I4372">
        <f t="shared" si="68"/>
        <v>4371</v>
      </c>
    </row>
    <row r="4373" spans="1:9">
      <c r="A4373">
        <v>4372</v>
      </c>
      <c r="B4373" s="3" t="s">
        <v>4380</v>
      </c>
      <c r="D4373" s="3" t="s">
        <v>10772</v>
      </c>
      <c r="E4373" s="3" t="s">
        <v>17382</v>
      </c>
      <c r="F4373" t="s">
        <v>26475</v>
      </c>
      <c r="G4373" s="1" t="s">
        <v>7</v>
      </c>
      <c r="I4373">
        <f t="shared" si="68"/>
        <v>4372</v>
      </c>
    </row>
    <row r="4374" spans="1:9">
      <c r="A4374">
        <v>4373</v>
      </c>
      <c r="B4374" s="3" t="s">
        <v>4381</v>
      </c>
      <c r="D4374" s="3" t="s">
        <v>11421</v>
      </c>
      <c r="E4374" s="3" t="s">
        <v>18031</v>
      </c>
      <c r="F4374" t="s">
        <v>26516</v>
      </c>
      <c r="G4374" s="1" t="s">
        <v>7</v>
      </c>
      <c r="I4374">
        <f t="shared" si="68"/>
        <v>4373</v>
      </c>
    </row>
    <row r="4375" spans="1:9">
      <c r="A4375">
        <v>4374</v>
      </c>
      <c r="B4375" s="3" t="s">
        <v>4382</v>
      </c>
      <c r="D4375" s="3" t="s">
        <v>11422</v>
      </c>
      <c r="E4375" s="3" t="s">
        <v>18032</v>
      </c>
      <c r="F4375" t="s">
        <v>26234</v>
      </c>
      <c r="G4375" s="1" t="s">
        <v>21739</v>
      </c>
      <c r="I4375">
        <f t="shared" si="68"/>
        <v>4374</v>
      </c>
    </row>
    <row r="4376" spans="1:9">
      <c r="A4376">
        <v>4375</v>
      </c>
      <c r="B4376" s="3" t="s">
        <v>4383</v>
      </c>
      <c r="D4376" s="3" t="s">
        <v>11423</v>
      </c>
      <c r="E4376" s="3" t="s">
        <v>18033</v>
      </c>
      <c r="F4376" t="s">
        <v>21740</v>
      </c>
      <c r="G4376" s="1" t="s">
        <v>7</v>
      </c>
      <c r="I4376">
        <f t="shared" si="68"/>
        <v>4375</v>
      </c>
    </row>
    <row r="4377" spans="1:9">
      <c r="A4377">
        <v>4376</v>
      </c>
      <c r="B4377" s="3" t="s">
        <v>4384</v>
      </c>
      <c r="D4377" s="3" t="s">
        <v>11424</v>
      </c>
      <c r="E4377" s="3" t="s">
        <v>18034</v>
      </c>
      <c r="F4377" t="s">
        <v>26234</v>
      </c>
      <c r="G4377" s="1" t="s">
        <v>7</v>
      </c>
      <c r="I4377">
        <f t="shared" si="68"/>
        <v>4376</v>
      </c>
    </row>
    <row r="4378" spans="1:9">
      <c r="A4378">
        <v>4377</v>
      </c>
      <c r="B4378" s="3" t="s">
        <v>4385</v>
      </c>
      <c r="D4378" s="3" t="s">
        <v>11425</v>
      </c>
      <c r="E4378" s="3" t="s">
        <v>18035</v>
      </c>
      <c r="F4378" t="s">
        <v>26517</v>
      </c>
      <c r="G4378" s="1" t="s">
        <v>7</v>
      </c>
      <c r="I4378">
        <f t="shared" si="68"/>
        <v>4377</v>
      </c>
    </row>
    <row r="4379" spans="1:9">
      <c r="A4379">
        <v>4378</v>
      </c>
      <c r="B4379" s="3" t="s">
        <v>4386</v>
      </c>
      <c r="D4379" s="3" t="s">
        <v>11426</v>
      </c>
      <c r="E4379" s="3" t="s">
        <v>18036</v>
      </c>
      <c r="F4379" t="s">
        <v>21740</v>
      </c>
      <c r="G4379" s="1" t="s">
        <v>21739</v>
      </c>
      <c r="I4379">
        <f t="shared" si="68"/>
        <v>4378</v>
      </c>
    </row>
    <row r="4380" spans="1:9">
      <c r="A4380">
        <v>4379</v>
      </c>
      <c r="B4380" s="3" t="s">
        <v>4387</v>
      </c>
      <c r="D4380" s="3" t="s">
        <v>11427</v>
      </c>
      <c r="E4380" s="3" t="s">
        <v>18037</v>
      </c>
      <c r="F4380" t="s">
        <v>26235</v>
      </c>
      <c r="G4380" s="1" t="s">
        <v>7</v>
      </c>
      <c r="I4380">
        <f t="shared" si="68"/>
        <v>4379</v>
      </c>
    </row>
    <row r="4381" spans="1:9">
      <c r="A4381">
        <v>4380</v>
      </c>
      <c r="B4381" s="3" t="s">
        <v>4388</v>
      </c>
      <c r="D4381" s="3" t="s">
        <v>11428</v>
      </c>
      <c r="E4381" s="3" t="s">
        <v>18038</v>
      </c>
      <c r="F4381" t="s">
        <v>26241</v>
      </c>
      <c r="G4381" s="1" t="s">
        <v>7</v>
      </c>
      <c r="I4381">
        <f t="shared" si="68"/>
        <v>4380</v>
      </c>
    </row>
    <row r="4382" spans="1:9">
      <c r="A4382">
        <v>4381</v>
      </c>
      <c r="B4382" s="3" t="s">
        <v>4389</v>
      </c>
      <c r="D4382" s="3" t="s">
        <v>11429</v>
      </c>
      <c r="E4382" s="3" t="s">
        <v>18039</v>
      </c>
      <c r="F4382" t="s">
        <v>26232</v>
      </c>
      <c r="G4382" s="1" t="s">
        <v>7</v>
      </c>
      <c r="I4382">
        <f t="shared" si="68"/>
        <v>4381</v>
      </c>
    </row>
    <row r="4383" spans="1:9">
      <c r="A4383">
        <v>4382</v>
      </c>
      <c r="B4383" s="3" t="s">
        <v>4390</v>
      </c>
      <c r="D4383" s="3" t="s">
        <v>11430</v>
      </c>
      <c r="E4383" s="3" t="s">
        <v>18040</v>
      </c>
      <c r="F4383" t="s">
        <v>26241</v>
      </c>
      <c r="G4383" s="1" t="s">
        <v>7</v>
      </c>
      <c r="I4383">
        <f t="shared" si="68"/>
        <v>4382</v>
      </c>
    </row>
    <row r="4384" spans="1:9">
      <c r="A4384">
        <v>4383</v>
      </c>
      <c r="B4384" s="3" t="s">
        <v>4391</v>
      </c>
      <c r="D4384" s="3" t="s">
        <v>11431</v>
      </c>
      <c r="E4384" s="3" t="s">
        <v>18041</v>
      </c>
      <c r="F4384" t="s">
        <v>26518</v>
      </c>
      <c r="G4384" s="1" t="s">
        <v>7</v>
      </c>
      <c r="I4384">
        <f t="shared" si="68"/>
        <v>4383</v>
      </c>
    </row>
    <row r="4385" spans="1:9">
      <c r="A4385">
        <v>4384</v>
      </c>
      <c r="B4385" s="3" t="s">
        <v>4392</v>
      </c>
      <c r="D4385" s="3" t="s">
        <v>11432</v>
      </c>
      <c r="E4385" s="3" t="s">
        <v>18042</v>
      </c>
      <c r="F4385" t="s">
        <v>26262</v>
      </c>
      <c r="G4385" s="1" t="s">
        <v>7</v>
      </c>
      <c r="I4385">
        <f t="shared" si="68"/>
        <v>4384</v>
      </c>
    </row>
    <row r="4386" spans="1:9">
      <c r="A4386">
        <v>4385</v>
      </c>
      <c r="B4386" s="3" t="s">
        <v>4393</v>
      </c>
      <c r="D4386" s="3" t="s">
        <v>11433</v>
      </c>
      <c r="E4386" s="3" t="s">
        <v>18043</v>
      </c>
      <c r="F4386" t="s">
        <v>21740</v>
      </c>
      <c r="G4386" s="1" t="s">
        <v>7</v>
      </c>
      <c r="I4386">
        <f t="shared" si="68"/>
        <v>4385</v>
      </c>
    </row>
    <row r="4387" spans="1:9">
      <c r="A4387">
        <v>4386</v>
      </c>
      <c r="B4387" s="3" t="s">
        <v>4394</v>
      </c>
      <c r="D4387" s="3" t="s">
        <v>10563</v>
      </c>
      <c r="E4387" s="3" t="s">
        <v>17173</v>
      </c>
      <c r="F4387" t="s">
        <v>26241</v>
      </c>
      <c r="G4387" s="1" t="s">
        <v>7</v>
      </c>
      <c r="I4387">
        <f t="shared" si="68"/>
        <v>4386</v>
      </c>
    </row>
    <row r="4388" spans="1:9">
      <c r="A4388">
        <v>4387</v>
      </c>
      <c r="B4388" s="3" t="s">
        <v>4395</v>
      </c>
      <c r="D4388" s="3" t="s">
        <v>11434</v>
      </c>
      <c r="E4388" s="3" t="s">
        <v>18044</v>
      </c>
      <c r="F4388" t="s">
        <v>26234</v>
      </c>
      <c r="G4388" s="1" t="s">
        <v>7</v>
      </c>
      <c r="I4388">
        <f t="shared" si="68"/>
        <v>4387</v>
      </c>
    </row>
    <row r="4389" spans="1:9">
      <c r="A4389">
        <v>4388</v>
      </c>
      <c r="B4389" s="3" t="s">
        <v>4396</v>
      </c>
      <c r="D4389" s="3" t="s">
        <v>11435</v>
      </c>
      <c r="E4389" s="3" t="s">
        <v>18045</v>
      </c>
      <c r="F4389" t="s">
        <v>26241</v>
      </c>
      <c r="G4389" s="1" t="s">
        <v>7</v>
      </c>
      <c r="I4389">
        <f t="shared" si="68"/>
        <v>4388</v>
      </c>
    </row>
    <row r="4390" spans="1:9">
      <c r="A4390">
        <v>4389</v>
      </c>
      <c r="B4390" s="3" t="s">
        <v>4397</v>
      </c>
      <c r="D4390" s="3" t="s">
        <v>11436</v>
      </c>
      <c r="E4390" s="3" t="s">
        <v>18046</v>
      </c>
      <c r="F4390" t="s">
        <v>26519</v>
      </c>
      <c r="G4390" s="1" t="s">
        <v>7</v>
      </c>
      <c r="I4390">
        <f t="shared" si="68"/>
        <v>4389</v>
      </c>
    </row>
    <row r="4391" spans="1:9">
      <c r="A4391">
        <v>4390</v>
      </c>
      <c r="B4391" s="3" t="s">
        <v>4398</v>
      </c>
      <c r="D4391" s="3" t="s">
        <v>11297</v>
      </c>
      <c r="E4391" s="3" t="s">
        <v>17907</v>
      </c>
      <c r="F4391" t="s">
        <v>26234</v>
      </c>
      <c r="G4391" s="1" t="s">
        <v>7</v>
      </c>
      <c r="I4391">
        <f t="shared" si="68"/>
        <v>4390</v>
      </c>
    </row>
    <row r="4392" spans="1:9">
      <c r="A4392">
        <v>4391</v>
      </c>
      <c r="B4392" s="3" t="s">
        <v>4399</v>
      </c>
      <c r="D4392" s="3" t="s">
        <v>11437</v>
      </c>
      <c r="E4392" s="3" t="s">
        <v>18047</v>
      </c>
      <c r="F4392" t="s">
        <v>26232</v>
      </c>
      <c r="G4392" s="1" t="s">
        <v>7</v>
      </c>
      <c r="I4392">
        <f t="shared" si="68"/>
        <v>4391</v>
      </c>
    </row>
    <row r="4393" spans="1:9">
      <c r="A4393">
        <v>4392</v>
      </c>
      <c r="B4393" s="3" t="s">
        <v>4400</v>
      </c>
      <c r="D4393" s="3" t="s">
        <v>9385</v>
      </c>
      <c r="E4393" s="3" t="s">
        <v>15995</v>
      </c>
      <c r="F4393" t="s">
        <v>26232</v>
      </c>
      <c r="G4393" s="1" t="s">
        <v>7</v>
      </c>
      <c r="I4393">
        <f t="shared" si="68"/>
        <v>4392</v>
      </c>
    </row>
    <row r="4394" spans="1:9">
      <c r="A4394">
        <v>4393</v>
      </c>
      <c r="B4394" s="3" t="s">
        <v>4401</v>
      </c>
      <c r="D4394" s="3" t="s">
        <v>11438</v>
      </c>
      <c r="E4394" s="3" t="s">
        <v>18048</v>
      </c>
      <c r="F4394" t="s">
        <v>26331</v>
      </c>
      <c r="G4394" s="1" t="s">
        <v>7</v>
      </c>
      <c r="I4394">
        <f t="shared" si="68"/>
        <v>4393</v>
      </c>
    </row>
    <row r="4395" spans="1:9">
      <c r="A4395">
        <v>4394</v>
      </c>
      <c r="B4395" s="3" t="s">
        <v>4402</v>
      </c>
      <c r="D4395" s="3" t="s">
        <v>11439</v>
      </c>
      <c r="E4395" s="3" t="s">
        <v>18049</v>
      </c>
      <c r="F4395" t="s">
        <v>26520</v>
      </c>
      <c r="G4395" s="1" t="s">
        <v>7</v>
      </c>
      <c r="I4395">
        <f t="shared" si="68"/>
        <v>4394</v>
      </c>
    </row>
    <row r="4396" spans="1:9">
      <c r="A4396">
        <v>4395</v>
      </c>
      <c r="B4396" s="3" t="s">
        <v>4403</v>
      </c>
      <c r="D4396" s="3" t="s">
        <v>11440</v>
      </c>
      <c r="E4396" s="3" t="s">
        <v>18050</v>
      </c>
      <c r="F4396" t="s">
        <v>26521</v>
      </c>
      <c r="G4396" s="1" t="s">
        <v>7</v>
      </c>
      <c r="I4396">
        <f t="shared" si="68"/>
        <v>4395</v>
      </c>
    </row>
    <row r="4397" spans="1:9">
      <c r="A4397">
        <v>4396</v>
      </c>
      <c r="B4397" s="3" t="s">
        <v>4404</v>
      </c>
      <c r="D4397" s="3" t="s">
        <v>11441</v>
      </c>
      <c r="E4397" s="3" t="s">
        <v>18051</v>
      </c>
      <c r="F4397" t="s">
        <v>26241</v>
      </c>
      <c r="G4397" s="1" t="s">
        <v>7</v>
      </c>
      <c r="I4397">
        <f t="shared" si="68"/>
        <v>4396</v>
      </c>
    </row>
    <row r="4398" spans="1:9">
      <c r="A4398">
        <v>4397</v>
      </c>
      <c r="B4398" s="3" t="s">
        <v>4405</v>
      </c>
      <c r="D4398" s="3" t="s">
        <v>11442</v>
      </c>
      <c r="E4398" s="3" t="s">
        <v>18052</v>
      </c>
      <c r="F4398" t="s">
        <v>26257</v>
      </c>
      <c r="G4398" s="1" t="s">
        <v>7</v>
      </c>
      <c r="I4398">
        <f t="shared" si="68"/>
        <v>4397</v>
      </c>
    </row>
    <row r="4399" spans="1:9">
      <c r="A4399">
        <v>4398</v>
      </c>
      <c r="B4399" s="3" t="s">
        <v>4406</v>
      </c>
      <c r="D4399" s="3" t="s">
        <v>10829</v>
      </c>
      <c r="E4399" s="3" t="s">
        <v>17439</v>
      </c>
      <c r="F4399" t="s">
        <v>26241</v>
      </c>
      <c r="G4399" s="1" t="s">
        <v>7</v>
      </c>
      <c r="I4399">
        <f t="shared" si="68"/>
        <v>4398</v>
      </c>
    </row>
    <row r="4400" spans="1:9">
      <c r="A4400">
        <v>4399</v>
      </c>
      <c r="B4400" s="3" t="s">
        <v>4407</v>
      </c>
      <c r="D4400" s="3" t="s">
        <v>10748</v>
      </c>
      <c r="E4400" s="3" t="s">
        <v>17358</v>
      </c>
      <c r="F4400" t="s">
        <v>26232</v>
      </c>
      <c r="G4400" s="1" t="s">
        <v>7</v>
      </c>
      <c r="I4400">
        <f t="shared" si="68"/>
        <v>4399</v>
      </c>
    </row>
    <row r="4401" spans="1:9">
      <c r="A4401">
        <v>4400</v>
      </c>
      <c r="B4401" s="3" t="s">
        <v>4408</v>
      </c>
      <c r="D4401" s="3" t="s">
        <v>10384</v>
      </c>
      <c r="E4401" s="3" t="s">
        <v>16994</v>
      </c>
      <c r="F4401" t="s">
        <v>26234</v>
      </c>
      <c r="G4401" s="1" t="s">
        <v>7</v>
      </c>
      <c r="I4401">
        <f t="shared" si="68"/>
        <v>4400</v>
      </c>
    </row>
    <row r="4402" spans="1:9">
      <c r="A4402">
        <v>4401</v>
      </c>
      <c r="B4402" s="3" t="s">
        <v>4409</v>
      </c>
      <c r="D4402" s="3" t="s">
        <v>11443</v>
      </c>
      <c r="E4402" s="3" t="s">
        <v>18053</v>
      </c>
      <c r="F4402" t="s">
        <v>26232</v>
      </c>
      <c r="G4402" s="1" t="s">
        <v>7</v>
      </c>
      <c r="I4402">
        <f t="shared" si="68"/>
        <v>4401</v>
      </c>
    </row>
    <row r="4403" spans="1:9">
      <c r="A4403">
        <v>4402</v>
      </c>
      <c r="B4403" s="3" t="s">
        <v>4410</v>
      </c>
      <c r="D4403" s="3" t="s">
        <v>10593</v>
      </c>
      <c r="E4403" s="3" t="s">
        <v>17203</v>
      </c>
      <c r="F4403" t="s">
        <v>26242</v>
      </c>
      <c r="G4403" s="1" t="s">
        <v>7</v>
      </c>
      <c r="I4403">
        <f t="shared" si="68"/>
        <v>4402</v>
      </c>
    </row>
    <row r="4404" spans="1:9">
      <c r="A4404">
        <v>4403</v>
      </c>
      <c r="B4404" s="3" t="s">
        <v>4411</v>
      </c>
      <c r="D4404" s="3" t="s">
        <v>11444</v>
      </c>
      <c r="E4404" s="3" t="s">
        <v>18054</v>
      </c>
      <c r="F4404" t="s">
        <v>21740</v>
      </c>
      <c r="G4404" s="1" t="s">
        <v>7</v>
      </c>
      <c r="I4404">
        <f t="shared" si="68"/>
        <v>4403</v>
      </c>
    </row>
    <row r="4405" spans="1:9">
      <c r="A4405">
        <v>4404</v>
      </c>
      <c r="B4405" s="3" t="s">
        <v>4412</v>
      </c>
      <c r="D4405" s="3" t="s">
        <v>11445</v>
      </c>
      <c r="E4405" s="3" t="s">
        <v>18055</v>
      </c>
      <c r="F4405" t="s">
        <v>26339</v>
      </c>
      <c r="G4405" s="1" t="s">
        <v>7</v>
      </c>
      <c r="I4405">
        <f t="shared" si="68"/>
        <v>4404</v>
      </c>
    </row>
    <row r="4406" spans="1:9">
      <c r="A4406">
        <v>4405</v>
      </c>
      <c r="B4406" s="3" t="s">
        <v>4413</v>
      </c>
      <c r="D4406" s="3" t="s">
        <v>11446</v>
      </c>
      <c r="E4406" s="3" t="s">
        <v>18056</v>
      </c>
      <c r="F4406" t="s">
        <v>26234</v>
      </c>
      <c r="G4406" s="1" t="s">
        <v>7</v>
      </c>
      <c r="I4406">
        <f t="shared" si="68"/>
        <v>4405</v>
      </c>
    </row>
    <row r="4407" spans="1:9">
      <c r="A4407">
        <v>4406</v>
      </c>
      <c r="B4407" s="3" t="s">
        <v>4414</v>
      </c>
      <c r="D4407" s="3" t="s">
        <v>11447</v>
      </c>
      <c r="E4407" s="3" t="s">
        <v>18057</v>
      </c>
      <c r="F4407" t="s">
        <v>26268</v>
      </c>
      <c r="G4407" s="1" t="s">
        <v>7</v>
      </c>
      <c r="I4407">
        <f t="shared" si="68"/>
        <v>4406</v>
      </c>
    </row>
    <row r="4408" spans="1:9">
      <c r="A4408">
        <v>4407</v>
      </c>
      <c r="B4408" s="3" t="s">
        <v>4415</v>
      </c>
      <c r="D4408" s="3" t="s">
        <v>11448</v>
      </c>
      <c r="E4408" s="3" t="s">
        <v>18058</v>
      </c>
      <c r="F4408" t="s">
        <v>26232</v>
      </c>
      <c r="G4408" s="1" t="s">
        <v>7</v>
      </c>
      <c r="I4408">
        <f t="shared" si="68"/>
        <v>4407</v>
      </c>
    </row>
    <row r="4409" spans="1:9">
      <c r="A4409">
        <v>4408</v>
      </c>
      <c r="B4409" s="3" t="s">
        <v>4416</v>
      </c>
      <c r="D4409" s="3" t="s">
        <v>11449</v>
      </c>
      <c r="E4409" s="3" t="s">
        <v>18059</v>
      </c>
      <c r="F4409" t="s">
        <v>26232</v>
      </c>
      <c r="G4409" s="1" t="s">
        <v>7</v>
      </c>
      <c r="I4409">
        <f t="shared" si="68"/>
        <v>4408</v>
      </c>
    </row>
    <row r="4410" spans="1:9">
      <c r="A4410">
        <v>4409</v>
      </c>
      <c r="B4410" s="3" t="s">
        <v>4417</v>
      </c>
      <c r="D4410" s="3" t="s">
        <v>10903</v>
      </c>
      <c r="E4410" s="3" t="s">
        <v>17513</v>
      </c>
      <c r="F4410" t="s">
        <v>26234</v>
      </c>
      <c r="G4410" s="1" t="s">
        <v>7</v>
      </c>
      <c r="I4410">
        <f t="shared" si="68"/>
        <v>4409</v>
      </c>
    </row>
    <row r="4411" spans="1:9">
      <c r="A4411">
        <v>4410</v>
      </c>
      <c r="B4411" s="3" t="s">
        <v>4418</v>
      </c>
      <c r="D4411" s="3" t="s">
        <v>10809</v>
      </c>
      <c r="E4411" s="3" t="s">
        <v>17419</v>
      </c>
      <c r="F4411" t="s">
        <v>26321</v>
      </c>
      <c r="G4411" s="1" t="s">
        <v>7</v>
      </c>
      <c r="I4411">
        <f t="shared" si="68"/>
        <v>4410</v>
      </c>
    </row>
    <row r="4412" spans="1:9">
      <c r="A4412">
        <v>4411</v>
      </c>
      <c r="B4412" s="3" t="s">
        <v>4419</v>
      </c>
      <c r="D4412" s="3" t="s">
        <v>10848</v>
      </c>
      <c r="E4412" s="3" t="s">
        <v>17458</v>
      </c>
      <c r="F4412" t="s">
        <v>26475</v>
      </c>
      <c r="G4412" s="1" t="s">
        <v>7</v>
      </c>
      <c r="I4412">
        <f t="shared" si="68"/>
        <v>4411</v>
      </c>
    </row>
    <row r="4413" spans="1:9">
      <c r="A4413">
        <v>4412</v>
      </c>
      <c r="B4413" s="3" t="s">
        <v>4420</v>
      </c>
      <c r="D4413" s="3" t="s">
        <v>11450</v>
      </c>
      <c r="E4413" s="3" t="s">
        <v>18060</v>
      </c>
      <c r="F4413" t="s">
        <v>26522</v>
      </c>
      <c r="G4413" s="1" t="s">
        <v>7</v>
      </c>
      <c r="I4413">
        <f t="shared" si="68"/>
        <v>4412</v>
      </c>
    </row>
    <row r="4414" spans="1:9">
      <c r="A4414">
        <v>4413</v>
      </c>
      <c r="B4414" s="3" t="s">
        <v>4421</v>
      </c>
      <c r="D4414" s="3" t="s">
        <v>10927</v>
      </c>
      <c r="E4414" s="3" t="s">
        <v>17537</v>
      </c>
      <c r="F4414" t="s">
        <v>26235</v>
      </c>
      <c r="G4414" s="1" t="s">
        <v>7</v>
      </c>
      <c r="I4414">
        <f t="shared" si="68"/>
        <v>4413</v>
      </c>
    </row>
    <row r="4415" spans="1:9">
      <c r="A4415">
        <v>4414</v>
      </c>
      <c r="B4415" s="3" t="s">
        <v>4422</v>
      </c>
      <c r="D4415" s="3" t="s">
        <v>10540</v>
      </c>
      <c r="E4415" s="3" t="s">
        <v>17150</v>
      </c>
      <c r="F4415" t="s">
        <v>26234</v>
      </c>
      <c r="G4415" s="1" t="s">
        <v>7</v>
      </c>
      <c r="I4415">
        <f t="shared" si="68"/>
        <v>4414</v>
      </c>
    </row>
    <row r="4416" spans="1:9">
      <c r="A4416">
        <v>4415</v>
      </c>
      <c r="B4416" s="3" t="s">
        <v>4423</v>
      </c>
      <c r="D4416" s="3" t="s">
        <v>11451</v>
      </c>
      <c r="E4416" s="3" t="s">
        <v>18061</v>
      </c>
      <c r="F4416" t="s">
        <v>21740</v>
      </c>
      <c r="G4416" s="1" t="s">
        <v>7</v>
      </c>
      <c r="I4416">
        <f t="shared" si="68"/>
        <v>4415</v>
      </c>
    </row>
    <row r="4417" spans="1:9">
      <c r="A4417">
        <v>4416</v>
      </c>
      <c r="B4417" s="3" t="s">
        <v>4424</v>
      </c>
      <c r="D4417" s="3" t="s">
        <v>10393</v>
      </c>
      <c r="E4417" s="3" t="s">
        <v>17003</v>
      </c>
      <c r="F4417" t="s">
        <v>26238</v>
      </c>
      <c r="G4417" s="1" t="s">
        <v>7</v>
      </c>
      <c r="I4417">
        <f t="shared" si="68"/>
        <v>4416</v>
      </c>
    </row>
    <row r="4418" spans="1:9">
      <c r="A4418">
        <v>4417</v>
      </c>
      <c r="B4418" s="3" t="s">
        <v>4425</v>
      </c>
      <c r="D4418" s="3" t="s">
        <v>11452</v>
      </c>
      <c r="E4418" s="3" t="s">
        <v>18062</v>
      </c>
      <c r="F4418" t="s">
        <v>21740</v>
      </c>
      <c r="G4418" s="1" t="s">
        <v>7</v>
      </c>
      <c r="I4418">
        <f t="shared" si="68"/>
        <v>4417</v>
      </c>
    </row>
    <row r="4419" spans="1:9">
      <c r="A4419">
        <v>4418</v>
      </c>
      <c r="B4419" s="3" t="s">
        <v>4426</v>
      </c>
      <c r="D4419" s="3" t="s">
        <v>11453</v>
      </c>
      <c r="E4419" s="3" t="s">
        <v>18063</v>
      </c>
      <c r="F4419" t="s">
        <v>26308</v>
      </c>
      <c r="G4419" s="1" t="s">
        <v>7</v>
      </c>
      <c r="I4419">
        <f t="shared" si="68"/>
        <v>4418</v>
      </c>
    </row>
    <row r="4420" spans="1:9">
      <c r="A4420">
        <v>4419</v>
      </c>
      <c r="B4420" s="3" t="s">
        <v>4427</v>
      </c>
      <c r="D4420" s="3" t="s">
        <v>10592</v>
      </c>
      <c r="E4420" s="3" t="s">
        <v>17202</v>
      </c>
      <c r="F4420" t="s">
        <v>26234</v>
      </c>
      <c r="G4420" s="1" t="s">
        <v>7</v>
      </c>
      <c r="I4420">
        <f t="shared" si="68"/>
        <v>4419</v>
      </c>
    </row>
    <row r="4421" spans="1:9">
      <c r="A4421">
        <v>4420</v>
      </c>
      <c r="B4421" s="3" t="s">
        <v>4428</v>
      </c>
      <c r="D4421" s="3" t="s">
        <v>11454</v>
      </c>
      <c r="E4421" s="3" t="s">
        <v>18064</v>
      </c>
      <c r="F4421" t="s">
        <v>26319</v>
      </c>
      <c r="G4421" s="1" t="s">
        <v>7</v>
      </c>
      <c r="I4421">
        <f t="shared" si="68"/>
        <v>4420</v>
      </c>
    </row>
    <row r="4422" spans="1:9">
      <c r="A4422">
        <v>4421</v>
      </c>
      <c r="B4422" s="3" t="s">
        <v>4429</v>
      </c>
      <c r="D4422" s="3" t="s">
        <v>11455</v>
      </c>
      <c r="E4422" s="3" t="s">
        <v>18065</v>
      </c>
      <c r="F4422" t="s">
        <v>21740</v>
      </c>
      <c r="G4422" s="1" t="s">
        <v>7</v>
      </c>
      <c r="I4422">
        <f t="shared" ref="I4422:I4485" si="69">A4422</f>
        <v>4421</v>
      </c>
    </row>
    <row r="4423" spans="1:9">
      <c r="A4423">
        <v>4422</v>
      </c>
      <c r="B4423" s="3" t="s">
        <v>4430</v>
      </c>
      <c r="D4423" s="3" t="s">
        <v>10727</v>
      </c>
      <c r="E4423" s="3" t="s">
        <v>17337</v>
      </c>
      <c r="F4423" t="s">
        <v>26234</v>
      </c>
      <c r="G4423" s="1" t="s">
        <v>7</v>
      </c>
      <c r="I4423">
        <f t="shared" si="69"/>
        <v>4422</v>
      </c>
    </row>
    <row r="4424" spans="1:9">
      <c r="A4424">
        <v>4423</v>
      </c>
      <c r="B4424" s="3" t="s">
        <v>4431</v>
      </c>
      <c r="D4424" s="3" t="s">
        <v>10470</v>
      </c>
      <c r="E4424" s="3" t="s">
        <v>17080</v>
      </c>
      <c r="F4424" t="s">
        <v>26353</v>
      </c>
      <c r="G4424" s="1" t="s">
        <v>7</v>
      </c>
      <c r="I4424">
        <f t="shared" si="69"/>
        <v>4423</v>
      </c>
    </row>
    <row r="4425" spans="1:9">
      <c r="A4425">
        <v>4424</v>
      </c>
      <c r="B4425" s="3" t="s">
        <v>4432</v>
      </c>
      <c r="D4425" s="3" t="s">
        <v>11456</v>
      </c>
      <c r="E4425" s="3" t="s">
        <v>18066</v>
      </c>
      <c r="F4425" t="s">
        <v>26241</v>
      </c>
      <c r="G4425" s="1" t="s">
        <v>7</v>
      </c>
      <c r="I4425">
        <f t="shared" si="69"/>
        <v>4424</v>
      </c>
    </row>
    <row r="4426" spans="1:9">
      <c r="A4426">
        <v>4425</v>
      </c>
      <c r="B4426" s="3" t="s">
        <v>4433</v>
      </c>
      <c r="D4426" s="3" t="s">
        <v>11457</v>
      </c>
      <c r="E4426" s="3" t="s">
        <v>18067</v>
      </c>
      <c r="F4426" t="s">
        <v>26234</v>
      </c>
      <c r="G4426" s="1" t="s">
        <v>7</v>
      </c>
      <c r="I4426">
        <f t="shared" si="69"/>
        <v>4425</v>
      </c>
    </row>
    <row r="4427" spans="1:9">
      <c r="A4427">
        <v>4426</v>
      </c>
      <c r="B4427" s="3" t="s">
        <v>4434</v>
      </c>
      <c r="D4427" s="3" t="s">
        <v>10562</v>
      </c>
      <c r="E4427" s="3" t="s">
        <v>17172</v>
      </c>
      <c r="F4427" t="s">
        <v>21740</v>
      </c>
      <c r="G4427" s="1" t="s">
        <v>21739</v>
      </c>
      <c r="I4427">
        <f t="shared" si="69"/>
        <v>4426</v>
      </c>
    </row>
    <row r="4428" spans="1:9">
      <c r="A4428">
        <v>4427</v>
      </c>
      <c r="B4428" s="3" t="s">
        <v>4435</v>
      </c>
      <c r="D4428" s="3" t="s">
        <v>11458</v>
      </c>
      <c r="E4428" s="3" t="s">
        <v>18068</v>
      </c>
      <c r="F4428" t="s">
        <v>26261</v>
      </c>
      <c r="G4428" s="1" t="s">
        <v>7</v>
      </c>
      <c r="I4428">
        <f t="shared" si="69"/>
        <v>4427</v>
      </c>
    </row>
    <row r="4429" spans="1:9">
      <c r="A4429">
        <v>4428</v>
      </c>
      <c r="B4429" s="3" t="s">
        <v>4436</v>
      </c>
      <c r="D4429" s="3" t="s">
        <v>11459</v>
      </c>
      <c r="E4429" s="3" t="s">
        <v>18069</v>
      </c>
      <c r="F4429" t="s">
        <v>26234</v>
      </c>
      <c r="G4429" s="1" t="s">
        <v>7</v>
      </c>
      <c r="I4429">
        <f t="shared" si="69"/>
        <v>4428</v>
      </c>
    </row>
    <row r="4430" spans="1:9">
      <c r="A4430">
        <v>4429</v>
      </c>
      <c r="B4430" s="3" t="s">
        <v>4437</v>
      </c>
      <c r="D4430" s="3" t="s">
        <v>10597</v>
      </c>
      <c r="E4430" s="3" t="s">
        <v>17207</v>
      </c>
      <c r="F4430" t="s">
        <v>26234</v>
      </c>
      <c r="G4430" s="1" t="s">
        <v>7</v>
      </c>
      <c r="I4430">
        <f t="shared" si="69"/>
        <v>4429</v>
      </c>
    </row>
    <row r="4431" spans="1:9">
      <c r="A4431">
        <v>4430</v>
      </c>
      <c r="B4431" s="3" t="s">
        <v>4438</v>
      </c>
      <c r="D4431" s="3" t="s">
        <v>11460</v>
      </c>
      <c r="E4431" s="3" t="s">
        <v>18070</v>
      </c>
      <c r="F4431" t="s">
        <v>21740</v>
      </c>
      <c r="G4431" s="1" t="s">
        <v>21739</v>
      </c>
      <c r="I4431">
        <f t="shared" si="69"/>
        <v>4430</v>
      </c>
    </row>
    <row r="4432" spans="1:9">
      <c r="A4432">
        <v>4431</v>
      </c>
      <c r="B4432" s="3" t="s">
        <v>4439</v>
      </c>
      <c r="D4432" s="3" t="s">
        <v>11461</v>
      </c>
      <c r="E4432" s="3" t="s">
        <v>18071</v>
      </c>
      <c r="F4432" t="s">
        <v>21740</v>
      </c>
      <c r="G4432" s="1" t="s">
        <v>7</v>
      </c>
      <c r="I4432">
        <f t="shared" si="69"/>
        <v>4431</v>
      </c>
    </row>
    <row r="4433" spans="1:9">
      <c r="A4433">
        <v>4432</v>
      </c>
      <c r="B4433" s="3" t="s">
        <v>4440</v>
      </c>
      <c r="D4433" s="3" t="s">
        <v>11462</v>
      </c>
      <c r="E4433" s="3" t="s">
        <v>18072</v>
      </c>
      <c r="F4433" t="s">
        <v>26333</v>
      </c>
      <c r="G4433" s="1" t="s">
        <v>7</v>
      </c>
      <c r="I4433">
        <f t="shared" si="69"/>
        <v>4432</v>
      </c>
    </row>
    <row r="4434" spans="1:9">
      <c r="A4434">
        <v>4433</v>
      </c>
      <c r="B4434" s="3" t="s">
        <v>4441</v>
      </c>
      <c r="D4434" s="3" t="s">
        <v>11463</v>
      </c>
      <c r="E4434" s="3" t="s">
        <v>18073</v>
      </c>
      <c r="F4434" t="s">
        <v>26234</v>
      </c>
      <c r="G4434" s="1" t="s">
        <v>7</v>
      </c>
      <c r="I4434">
        <f t="shared" si="69"/>
        <v>4433</v>
      </c>
    </row>
    <row r="4435" spans="1:9">
      <c r="A4435">
        <v>4434</v>
      </c>
      <c r="B4435" s="3" t="s">
        <v>4442</v>
      </c>
      <c r="D4435" s="3" t="s">
        <v>11464</v>
      </c>
      <c r="E4435" s="3" t="s">
        <v>18074</v>
      </c>
      <c r="F4435" t="s">
        <v>26278</v>
      </c>
      <c r="G4435" s="1" t="s">
        <v>7</v>
      </c>
      <c r="I4435">
        <f t="shared" si="69"/>
        <v>4434</v>
      </c>
    </row>
    <row r="4436" spans="1:9">
      <c r="A4436">
        <v>4435</v>
      </c>
      <c r="B4436" s="3" t="s">
        <v>4443</v>
      </c>
      <c r="D4436" s="3" t="s">
        <v>10417</v>
      </c>
      <c r="E4436" s="3" t="s">
        <v>17027</v>
      </c>
      <c r="F4436" t="s">
        <v>26232</v>
      </c>
      <c r="G4436" s="1" t="s">
        <v>7</v>
      </c>
      <c r="I4436">
        <f t="shared" si="69"/>
        <v>4435</v>
      </c>
    </row>
    <row r="4437" spans="1:9">
      <c r="A4437">
        <v>4436</v>
      </c>
      <c r="B4437" s="3" t="s">
        <v>4444</v>
      </c>
      <c r="D4437" s="3" t="s">
        <v>11465</v>
      </c>
      <c r="E4437" s="3" t="s">
        <v>18075</v>
      </c>
      <c r="F4437" t="s">
        <v>21740</v>
      </c>
      <c r="G4437" s="1" t="s">
        <v>7</v>
      </c>
      <c r="I4437">
        <f t="shared" si="69"/>
        <v>4436</v>
      </c>
    </row>
    <row r="4438" spans="1:9">
      <c r="A4438">
        <v>4437</v>
      </c>
      <c r="B4438" s="3" t="s">
        <v>4445</v>
      </c>
      <c r="D4438" s="3" t="s">
        <v>11466</v>
      </c>
      <c r="E4438" s="3" t="s">
        <v>18076</v>
      </c>
      <c r="F4438" t="s">
        <v>26261</v>
      </c>
      <c r="G4438" s="1" t="s">
        <v>7</v>
      </c>
      <c r="I4438">
        <f t="shared" si="69"/>
        <v>4437</v>
      </c>
    </row>
    <row r="4439" spans="1:9">
      <c r="A4439">
        <v>4438</v>
      </c>
      <c r="B4439" s="3" t="s">
        <v>4446</v>
      </c>
      <c r="D4439" s="3" t="s">
        <v>11467</v>
      </c>
      <c r="E4439" s="3" t="s">
        <v>18077</v>
      </c>
      <c r="F4439" t="s">
        <v>26273</v>
      </c>
      <c r="G4439" s="1" t="s">
        <v>7</v>
      </c>
      <c r="I4439">
        <f t="shared" si="69"/>
        <v>4438</v>
      </c>
    </row>
    <row r="4440" spans="1:9">
      <c r="A4440">
        <v>4439</v>
      </c>
      <c r="B4440" s="3" t="s">
        <v>4447</v>
      </c>
      <c r="D4440" s="3" t="s">
        <v>11468</v>
      </c>
      <c r="E4440" s="3" t="s">
        <v>18078</v>
      </c>
      <c r="F4440" t="s">
        <v>26499</v>
      </c>
      <c r="G4440" s="1" t="s">
        <v>7</v>
      </c>
      <c r="I4440">
        <f t="shared" si="69"/>
        <v>4439</v>
      </c>
    </row>
    <row r="4441" spans="1:9">
      <c r="A4441">
        <v>4440</v>
      </c>
      <c r="B4441" s="3" t="s">
        <v>4448</v>
      </c>
      <c r="D4441" s="3" t="s">
        <v>11469</v>
      </c>
      <c r="E4441" s="3" t="s">
        <v>18079</v>
      </c>
      <c r="F4441" t="s">
        <v>26304</v>
      </c>
      <c r="G4441" s="1" t="s">
        <v>7</v>
      </c>
      <c r="I4441">
        <f t="shared" si="69"/>
        <v>4440</v>
      </c>
    </row>
    <row r="4442" spans="1:9">
      <c r="A4442">
        <v>4441</v>
      </c>
      <c r="B4442" s="3" t="s">
        <v>4449</v>
      </c>
      <c r="D4442" s="3" t="s">
        <v>10580</v>
      </c>
      <c r="E4442" s="3" t="s">
        <v>17190</v>
      </c>
      <c r="F4442" t="s">
        <v>26232</v>
      </c>
      <c r="G4442" s="1" t="s">
        <v>7</v>
      </c>
      <c r="I4442">
        <f t="shared" si="69"/>
        <v>4441</v>
      </c>
    </row>
    <row r="4443" spans="1:9">
      <c r="A4443">
        <v>4442</v>
      </c>
      <c r="B4443" s="3" t="s">
        <v>4450</v>
      </c>
      <c r="D4443" s="3" t="s">
        <v>11470</v>
      </c>
      <c r="E4443" s="3" t="s">
        <v>18080</v>
      </c>
      <c r="F4443" t="s">
        <v>26281</v>
      </c>
      <c r="G4443" s="1" t="s">
        <v>7</v>
      </c>
      <c r="I4443">
        <f t="shared" si="69"/>
        <v>4442</v>
      </c>
    </row>
    <row r="4444" spans="1:9">
      <c r="A4444">
        <v>4443</v>
      </c>
      <c r="B4444" s="3" t="s">
        <v>4451</v>
      </c>
      <c r="D4444" s="3" t="s">
        <v>10546</v>
      </c>
      <c r="E4444" s="3" t="s">
        <v>17156</v>
      </c>
      <c r="F4444" t="s">
        <v>26234</v>
      </c>
      <c r="G4444" s="1" t="s">
        <v>7</v>
      </c>
      <c r="I4444">
        <f t="shared" si="69"/>
        <v>4443</v>
      </c>
    </row>
    <row r="4445" spans="1:9">
      <c r="A4445">
        <v>4444</v>
      </c>
      <c r="B4445" s="3" t="s">
        <v>4452</v>
      </c>
      <c r="D4445" s="3" t="s">
        <v>11471</v>
      </c>
      <c r="E4445" s="3" t="s">
        <v>18081</v>
      </c>
      <c r="F4445" t="s">
        <v>21740</v>
      </c>
      <c r="G4445" s="1" t="s">
        <v>21739</v>
      </c>
      <c r="I4445">
        <f t="shared" si="69"/>
        <v>4444</v>
      </c>
    </row>
    <row r="4446" spans="1:9">
      <c r="A4446">
        <v>4445</v>
      </c>
      <c r="B4446" s="3" t="s">
        <v>4453</v>
      </c>
      <c r="D4446" s="3" t="s">
        <v>11472</v>
      </c>
      <c r="E4446" s="3" t="s">
        <v>18082</v>
      </c>
      <c r="F4446" t="s">
        <v>26232</v>
      </c>
      <c r="G4446" s="1" t="s">
        <v>7</v>
      </c>
      <c r="I4446">
        <f t="shared" si="69"/>
        <v>4445</v>
      </c>
    </row>
    <row r="4447" spans="1:9">
      <c r="A4447">
        <v>4446</v>
      </c>
      <c r="B4447" s="3" t="s">
        <v>4454</v>
      </c>
      <c r="D4447" s="3" t="s">
        <v>11473</v>
      </c>
      <c r="E4447" s="3" t="s">
        <v>18083</v>
      </c>
      <c r="F4447" t="s">
        <v>26234</v>
      </c>
      <c r="G4447" s="1" t="s">
        <v>21739</v>
      </c>
      <c r="I4447">
        <f t="shared" si="69"/>
        <v>4446</v>
      </c>
    </row>
    <row r="4448" spans="1:9">
      <c r="A4448">
        <v>4447</v>
      </c>
      <c r="B4448" s="3" t="s">
        <v>4455</v>
      </c>
      <c r="D4448" s="3" t="s">
        <v>11474</v>
      </c>
      <c r="E4448" s="3" t="s">
        <v>18084</v>
      </c>
      <c r="F4448" t="s">
        <v>26234</v>
      </c>
      <c r="G4448" s="1" t="s">
        <v>7</v>
      </c>
      <c r="I4448">
        <f t="shared" si="69"/>
        <v>4447</v>
      </c>
    </row>
    <row r="4449" spans="1:9">
      <c r="A4449">
        <v>4448</v>
      </c>
      <c r="B4449" s="3" t="s">
        <v>4456</v>
      </c>
      <c r="D4449" s="3" t="s">
        <v>11475</v>
      </c>
      <c r="E4449" s="3" t="s">
        <v>18085</v>
      </c>
      <c r="F4449" t="s">
        <v>26234</v>
      </c>
      <c r="G4449" s="1" t="s">
        <v>7</v>
      </c>
      <c r="I4449">
        <f t="shared" si="69"/>
        <v>4448</v>
      </c>
    </row>
    <row r="4450" spans="1:9">
      <c r="A4450">
        <v>4449</v>
      </c>
      <c r="B4450" s="3" t="s">
        <v>4457</v>
      </c>
      <c r="D4450" s="3" t="s">
        <v>11476</v>
      </c>
      <c r="E4450" s="3" t="s">
        <v>18086</v>
      </c>
      <c r="F4450" t="s">
        <v>26235</v>
      </c>
      <c r="G4450" s="1" t="s">
        <v>7</v>
      </c>
      <c r="I4450">
        <f t="shared" si="69"/>
        <v>4449</v>
      </c>
    </row>
    <row r="4451" spans="1:9">
      <c r="A4451">
        <v>4450</v>
      </c>
      <c r="B4451" s="3" t="s">
        <v>4458</v>
      </c>
      <c r="D4451" s="3" t="s">
        <v>11477</v>
      </c>
      <c r="E4451" s="3" t="s">
        <v>18087</v>
      </c>
      <c r="F4451" t="s">
        <v>21740</v>
      </c>
      <c r="G4451" s="1" t="s">
        <v>7</v>
      </c>
      <c r="I4451">
        <f t="shared" si="69"/>
        <v>4450</v>
      </c>
    </row>
    <row r="4452" spans="1:9">
      <c r="A4452">
        <v>4451</v>
      </c>
      <c r="B4452" s="3" t="s">
        <v>4459</v>
      </c>
      <c r="D4452" s="3" t="s">
        <v>11478</v>
      </c>
      <c r="E4452" s="3" t="s">
        <v>18088</v>
      </c>
      <c r="F4452" t="s">
        <v>26523</v>
      </c>
      <c r="G4452" s="1" t="s">
        <v>7</v>
      </c>
      <c r="I4452">
        <f t="shared" si="69"/>
        <v>4451</v>
      </c>
    </row>
    <row r="4453" spans="1:9">
      <c r="A4453">
        <v>4452</v>
      </c>
      <c r="B4453" s="3" t="s">
        <v>4460</v>
      </c>
      <c r="D4453" s="3" t="s">
        <v>11479</v>
      </c>
      <c r="E4453" s="3" t="s">
        <v>18089</v>
      </c>
      <c r="F4453" t="s">
        <v>26232</v>
      </c>
      <c r="G4453" s="1" t="s">
        <v>7</v>
      </c>
      <c r="I4453">
        <f t="shared" si="69"/>
        <v>4452</v>
      </c>
    </row>
    <row r="4454" spans="1:9">
      <c r="A4454">
        <v>4453</v>
      </c>
      <c r="B4454" s="3" t="s">
        <v>4461</v>
      </c>
      <c r="D4454" s="3" t="s">
        <v>8899</v>
      </c>
      <c r="E4454" s="3" t="s">
        <v>15509</v>
      </c>
      <c r="F4454" t="s">
        <v>21740</v>
      </c>
      <c r="G4454" s="1" t="s">
        <v>7</v>
      </c>
      <c r="I4454">
        <f t="shared" si="69"/>
        <v>4453</v>
      </c>
    </row>
    <row r="4455" spans="1:9">
      <c r="A4455">
        <v>4454</v>
      </c>
      <c r="B4455" s="3" t="s">
        <v>4462</v>
      </c>
      <c r="D4455" s="3" t="s">
        <v>11480</v>
      </c>
      <c r="E4455" s="3" t="s">
        <v>18090</v>
      </c>
      <c r="F4455" t="s">
        <v>26524</v>
      </c>
      <c r="G4455" s="1" t="s">
        <v>7</v>
      </c>
      <c r="I4455">
        <f t="shared" si="69"/>
        <v>4454</v>
      </c>
    </row>
    <row r="4456" spans="1:9">
      <c r="A4456">
        <v>4455</v>
      </c>
      <c r="B4456" s="3" t="s">
        <v>4463</v>
      </c>
      <c r="D4456" s="3" t="s">
        <v>11481</v>
      </c>
      <c r="E4456" s="3" t="s">
        <v>18091</v>
      </c>
      <c r="F4456" t="s">
        <v>26234</v>
      </c>
      <c r="G4456" s="1" t="s">
        <v>7</v>
      </c>
      <c r="I4456">
        <f t="shared" si="69"/>
        <v>4455</v>
      </c>
    </row>
    <row r="4457" spans="1:9">
      <c r="A4457">
        <v>4456</v>
      </c>
      <c r="B4457" s="3" t="s">
        <v>4464</v>
      </c>
      <c r="D4457" s="3" t="s">
        <v>11482</v>
      </c>
      <c r="E4457" s="3" t="s">
        <v>18092</v>
      </c>
      <c r="F4457" t="s">
        <v>26509</v>
      </c>
      <c r="G4457" s="1" t="s">
        <v>7</v>
      </c>
      <c r="I4457">
        <f t="shared" si="69"/>
        <v>4456</v>
      </c>
    </row>
    <row r="4458" spans="1:9">
      <c r="A4458">
        <v>4457</v>
      </c>
      <c r="B4458" s="3" t="s">
        <v>4465</v>
      </c>
      <c r="D4458" s="3" t="s">
        <v>10926</v>
      </c>
      <c r="E4458" s="3" t="s">
        <v>17536</v>
      </c>
      <c r="F4458" t="s">
        <v>26267</v>
      </c>
      <c r="G4458" s="1" t="s">
        <v>7</v>
      </c>
      <c r="I4458">
        <f t="shared" si="69"/>
        <v>4457</v>
      </c>
    </row>
    <row r="4459" spans="1:9">
      <c r="A4459">
        <v>4458</v>
      </c>
      <c r="B4459" s="3" t="s">
        <v>4466</v>
      </c>
      <c r="D4459" s="3" t="s">
        <v>10830</v>
      </c>
      <c r="E4459" s="3" t="s">
        <v>17440</v>
      </c>
      <c r="F4459" t="s">
        <v>21740</v>
      </c>
      <c r="G4459" s="1" t="s">
        <v>7</v>
      </c>
      <c r="I4459">
        <f t="shared" si="69"/>
        <v>4458</v>
      </c>
    </row>
    <row r="4460" spans="1:9">
      <c r="A4460">
        <v>4459</v>
      </c>
      <c r="B4460" s="3" t="s">
        <v>4467</v>
      </c>
      <c r="D4460" s="3" t="s">
        <v>11483</v>
      </c>
      <c r="E4460" s="3" t="s">
        <v>18093</v>
      </c>
      <c r="F4460" t="s">
        <v>26234</v>
      </c>
      <c r="G4460" s="1" t="s">
        <v>7</v>
      </c>
      <c r="I4460">
        <f t="shared" si="69"/>
        <v>4459</v>
      </c>
    </row>
    <row r="4461" spans="1:9">
      <c r="A4461">
        <v>4460</v>
      </c>
      <c r="B4461" s="3" t="s">
        <v>4468</v>
      </c>
      <c r="D4461" s="3" t="s">
        <v>11484</v>
      </c>
      <c r="E4461" s="3" t="s">
        <v>18094</v>
      </c>
      <c r="F4461" t="s">
        <v>21740</v>
      </c>
      <c r="G4461" s="1" t="s">
        <v>7</v>
      </c>
      <c r="I4461">
        <f t="shared" si="69"/>
        <v>4460</v>
      </c>
    </row>
    <row r="4462" spans="1:9">
      <c r="A4462">
        <v>4461</v>
      </c>
      <c r="B4462" s="3" t="s">
        <v>4469</v>
      </c>
      <c r="D4462" s="3" t="s">
        <v>10980</v>
      </c>
      <c r="E4462" s="3" t="s">
        <v>17590</v>
      </c>
      <c r="F4462" t="s">
        <v>26241</v>
      </c>
      <c r="G4462" s="1" t="s">
        <v>7</v>
      </c>
      <c r="I4462">
        <f t="shared" si="69"/>
        <v>4461</v>
      </c>
    </row>
    <row r="4463" spans="1:9">
      <c r="A4463">
        <v>4462</v>
      </c>
      <c r="B4463" s="3" t="s">
        <v>4470</v>
      </c>
      <c r="D4463" s="3" t="s">
        <v>11485</v>
      </c>
      <c r="E4463" s="3" t="s">
        <v>18095</v>
      </c>
      <c r="F4463" t="s">
        <v>21740</v>
      </c>
      <c r="G4463" s="1" t="s">
        <v>21739</v>
      </c>
      <c r="I4463">
        <f t="shared" si="69"/>
        <v>4462</v>
      </c>
    </row>
    <row r="4464" spans="1:9">
      <c r="A4464">
        <v>4463</v>
      </c>
      <c r="B4464" s="3" t="s">
        <v>4471</v>
      </c>
      <c r="D4464" s="3" t="s">
        <v>11486</v>
      </c>
      <c r="E4464" s="3" t="s">
        <v>18096</v>
      </c>
      <c r="F4464" t="s">
        <v>26241</v>
      </c>
      <c r="G4464" s="1" t="s">
        <v>7</v>
      </c>
      <c r="I4464">
        <f t="shared" si="69"/>
        <v>4463</v>
      </c>
    </row>
    <row r="4465" spans="1:9">
      <c r="A4465">
        <v>4464</v>
      </c>
      <c r="B4465" s="3" t="s">
        <v>4472</v>
      </c>
      <c r="D4465" s="3" t="s">
        <v>10642</v>
      </c>
      <c r="E4465" s="3" t="s">
        <v>17252</v>
      </c>
      <c r="F4465" t="s">
        <v>26241</v>
      </c>
      <c r="G4465" s="1" t="s">
        <v>7</v>
      </c>
      <c r="I4465">
        <f t="shared" si="69"/>
        <v>4464</v>
      </c>
    </row>
    <row r="4466" spans="1:9">
      <c r="A4466">
        <v>4465</v>
      </c>
      <c r="B4466" s="3" t="s">
        <v>4473</v>
      </c>
      <c r="D4466" s="3" t="s">
        <v>11487</v>
      </c>
      <c r="E4466" s="3" t="s">
        <v>18097</v>
      </c>
      <c r="F4466" t="s">
        <v>26253</v>
      </c>
      <c r="G4466" s="1" t="s">
        <v>7</v>
      </c>
      <c r="I4466">
        <f t="shared" si="69"/>
        <v>4465</v>
      </c>
    </row>
    <row r="4467" spans="1:9">
      <c r="A4467">
        <v>4466</v>
      </c>
      <c r="B4467" s="3" t="s">
        <v>4474</v>
      </c>
      <c r="D4467" s="3" t="s">
        <v>11488</v>
      </c>
      <c r="E4467" s="3" t="s">
        <v>18098</v>
      </c>
      <c r="F4467" t="s">
        <v>26234</v>
      </c>
      <c r="G4467" s="1" t="s">
        <v>7</v>
      </c>
      <c r="I4467">
        <f t="shared" si="69"/>
        <v>4466</v>
      </c>
    </row>
    <row r="4468" spans="1:9">
      <c r="A4468">
        <v>4467</v>
      </c>
      <c r="B4468" s="3" t="s">
        <v>4475</v>
      </c>
      <c r="D4468" s="3" t="s">
        <v>11489</v>
      </c>
      <c r="E4468" s="3" t="s">
        <v>18099</v>
      </c>
      <c r="F4468" t="s">
        <v>21740</v>
      </c>
      <c r="G4468" s="1" t="s">
        <v>7</v>
      </c>
      <c r="I4468">
        <f t="shared" si="69"/>
        <v>4467</v>
      </c>
    </row>
    <row r="4469" spans="1:9">
      <c r="A4469">
        <v>4468</v>
      </c>
      <c r="B4469" s="3" t="s">
        <v>4476</v>
      </c>
      <c r="D4469" s="3" t="s">
        <v>11490</v>
      </c>
      <c r="E4469" s="3" t="s">
        <v>18100</v>
      </c>
      <c r="F4469" t="s">
        <v>26418</v>
      </c>
      <c r="G4469" s="1" t="s">
        <v>7</v>
      </c>
      <c r="I4469">
        <f t="shared" si="69"/>
        <v>4468</v>
      </c>
    </row>
    <row r="4470" spans="1:9">
      <c r="A4470">
        <v>4469</v>
      </c>
      <c r="B4470" s="3" t="s">
        <v>4477</v>
      </c>
      <c r="D4470" s="3" t="s">
        <v>11491</v>
      </c>
      <c r="E4470" s="3" t="s">
        <v>18101</v>
      </c>
      <c r="F4470" t="s">
        <v>21739</v>
      </c>
      <c r="G4470" s="1" t="s">
        <v>7</v>
      </c>
      <c r="I4470">
        <f t="shared" si="69"/>
        <v>4469</v>
      </c>
    </row>
    <row r="4471" spans="1:9">
      <c r="A4471">
        <v>4470</v>
      </c>
      <c r="B4471" s="3" t="s">
        <v>4478</v>
      </c>
      <c r="D4471" s="3" t="s">
        <v>11492</v>
      </c>
      <c r="E4471" s="3" t="s">
        <v>18102</v>
      </c>
      <c r="F4471" t="s">
        <v>21740</v>
      </c>
      <c r="G4471" s="1" t="s">
        <v>7</v>
      </c>
      <c r="I4471">
        <f t="shared" si="69"/>
        <v>4470</v>
      </c>
    </row>
    <row r="4472" spans="1:9">
      <c r="A4472">
        <v>4471</v>
      </c>
      <c r="B4472" s="3" t="s">
        <v>4479</v>
      </c>
      <c r="D4472" s="3" t="s">
        <v>11493</v>
      </c>
      <c r="E4472" s="3" t="s">
        <v>18103</v>
      </c>
      <c r="F4472" t="s">
        <v>26241</v>
      </c>
      <c r="G4472" s="1" t="s">
        <v>7</v>
      </c>
      <c r="I4472">
        <f t="shared" si="69"/>
        <v>4471</v>
      </c>
    </row>
    <row r="4473" spans="1:9">
      <c r="A4473">
        <v>4472</v>
      </c>
      <c r="B4473" s="3" t="s">
        <v>4480</v>
      </c>
      <c r="D4473" s="3" t="s">
        <v>11494</v>
      </c>
      <c r="E4473" s="3" t="s">
        <v>18104</v>
      </c>
      <c r="F4473" t="s">
        <v>26318</v>
      </c>
      <c r="G4473" s="1" t="s">
        <v>7</v>
      </c>
      <c r="I4473">
        <f t="shared" si="69"/>
        <v>4472</v>
      </c>
    </row>
    <row r="4474" spans="1:9">
      <c r="A4474">
        <v>4473</v>
      </c>
      <c r="B4474" s="3" t="s">
        <v>4481</v>
      </c>
      <c r="D4474" s="3" t="s">
        <v>10726</v>
      </c>
      <c r="E4474" s="3" t="s">
        <v>17336</v>
      </c>
      <c r="F4474" t="s">
        <v>26234</v>
      </c>
      <c r="G4474" s="1" t="s">
        <v>7</v>
      </c>
      <c r="I4474">
        <f t="shared" si="69"/>
        <v>4473</v>
      </c>
    </row>
    <row r="4475" spans="1:9">
      <c r="A4475">
        <v>4474</v>
      </c>
      <c r="B4475" s="3" t="s">
        <v>4482</v>
      </c>
      <c r="D4475" s="3" t="s">
        <v>10522</v>
      </c>
      <c r="E4475" s="3" t="s">
        <v>17132</v>
      </c>
      <c r="F4475" t="s">
        <v>26234</v>
      </c>
      <c r="G4475" s="1" t="s">
        <v>7</v>
      </c>
      <c r="I4475">
        <f t="shared" si="69"/>
        <v>4474</v>
      </c>
    </row>
    <row r="4476" spans="1:9">
      <c r="A4476">
        <v>4475</v>
      </c>
      <c r="B4476" s="3" t="s">
        <v>4483</v>
      </c>
      <c r="D4476" s="3" t="s">
        <v>11495</v>
      </c>
      <c r="E4476" s="3" t="s">
        <v>18105</v>
      </c>
      <c r="F4476" t="s">
        <v>26331</v>
      </c>
      <c r="G4476" s="1" t="s">
        <v>7</v>
      </c>
      <c r="I4476">
        <f t="shared" si="69"/>
        <v>4475</v>
      </c>
    </row>
    <row r="4477" spans="1:9">
      <c r="A4477">
        <v>4476</v>
      </c>
      <c r="B4477" s="3" t="s">
        <v>4484</v>
      </c>
      <c r="D4477" s="3" t="s">
        <v>11496</v>
      </c>
      <c r="E4477" s="3" t="s">
        <v>18106</v>
      </c>
      <c r="F4477" t="s">
        <v>26385</v>
      </c>
      <c r="G4477" s="1" t="s">
        <v>7</v>
      </c>
      <c r="I4477">
        <f t="shared" si="69"/>
        <v>4476</v>
      </c>
    </row>
    <row r="4478" spans="1:9">
      <c r="A4478">
        <v>4477</v>
      </c>
      <c r="B4478" s="3" t="s">
        <v>4485</v>
      </c>
      <c r="D4478" s="3" t="s">
        <v>11497</v>
      </c>
      <c r="E4478" s="3" t="s">
        <v>18107</v>
      </c>
      <c r="F4478" t="s">
        <v>26250</v>
      </c>
      <c r="G4478" s="1" t="s">
        <v>7</v>
      </c>
      <c r="I4478">
        <f t="shared" si="69"/>
        <v>4477</v>
      </c>
    </row>
    <row r="4479" spans="1:9">
      <c r="A4479">
        <v>4478</v>
      </c>
      <c r="B4479" s="3" t="s">
        <v>4486</v>
      </c>
      <c r="D4479" s="3" t="s">
        <v>11498</v>
      </c>
      <c r="E4479" s="3" t="s">
        <v>18108</v>
      </c>
      <c r="F4479" t="s">
        <v>26253</v>
      </c>
      <c r="G4479" s="1" t="s">
        <v>7</v>
      </c>
      <c r="I4479">
        <f t="shared" si="69"/>
        <v>4478</v>
      </c>
    </row>
    <row r="4480" spans="1:9">
      <c r="A4480">
        <v>4479</v>
      </c>
      <c r="B4480" s="3" t="s">
        <v>4487</v>
      </c>
      <c r="D4480" s="3" t="s">
        <v>11499</v>
      </c>
      <c r="E4480" s="3" t="s">
        <v>18109</v>
      </c>
      <c r="F4480" t="s">
        <v>26232</v>
      </c>
      <c r="G4480" s="1" t="s">
        <v>7</v>
      </c>
      <c r="I4480">
        <f t="shared" si="69"/>
        <v>4479</v>
      </c>
    </row>
    <row r="4481" spans="1:9">
      <c r="A4481">
        <v>4480</v>
      </c>
      <c r="B4481" s="3" t="s">
        <v>4488</v>
      </c>
      <c r="D4481" s="3" t="s">
        <v>11500</v>
      </c>
      <c r="E4481" s="3" t="s">
        <v>18110</v>
      </c>
      <c r="F4481" t="s">
        <v>26321</v>
      </c>
      <c r="G4481" s="1" t="s">
        <v>7</v>
      </c>
      <c r="I4481">
        <f t="shared" si="69"/>
        <v>4480</v>
      </c>
    </row>
    <row r="4482" spans="1:9">
      <c r="A4482">
        <v>4481</v>
      </c>
      <c r="B4482" s="3" t="s">
        <v>4489</v>
      </c>
      <c r="D4482" s="3" t="s">
        <v>10882</v>
      </c>
      <c r="E4482" s="3" t="s">
        <v>17492</v>
      </c>
      <c r="F4482" t="s">
        <v>26480</v>
      </c>
      <c r="G4482" s="1" t="s">
        <v>7</v>
      </c>
      <c r="I4482">
        <f t="shared" si="69"/>
        <v>4481</v>
      </c>
    </row>
    <row r="4483" spans="1:9">
      <c r="A4483">
        <v>4482</v>
      </c>
      <c r="B4483" s="3" t="s">
        <v>4490</v>
      </c>
      <c r="D4483" s="3" t="s">
        <v>11501</v>
      </c>
      <c r="E4483" s="3" t="s">
        <v>18111</v>
      </c>
      <c r="F4483" t="s">
        <v>21743</v>
      </c>
      <c r="G4483" s="1" t="s">
        <v>21739</v>
      </c>
      <c r="I4483">
        <f t="shared" si="69"/>
        <v>4482</v>
      </c>
    </row>
    <row r="4484" spans="1:9">
      <c r="A4484">
        <v>4483</v>
      </c>
      <c r="B4484" s="3" t="s">
        <v>4491</v>
      </c>
      <c r="D4484" s="3" t="s">
        <v>11502</v>
      </c>
      <c r="E4484" s="3" t="s">
        <v>18112</v>
      </c>
      <c r="F4484" t="s">
        <v>26238</v>
      </c>
      <c r="G4484" s="1" t="s">
        <v>7</v>
      </c>
      <c r="I4484">
        <f t="shared" si="69"/>
        <v>4483</v>
      </c>
    </row>
    <row r="4485" spans="1:9">
      <c r="A4485">
        <v>4484</v>
      </c>
      <c r="B4485" s="3" t="s">
        <v>4492</v>
      </c>
      <c r="D4485" s="3" t="s">
        <v>11503</v>
      </c>
      <c r="E4485" s="3" t="s">
        <v>18113</v>
      </c>
      <c r="F4485" t="s">
        <v>21740</v>
      </c>
      <c r="G4485" s="1" t="s">
        <v>7</v>
      </c>
      <c r="I4485">
        <f t="shared" si="69"/>
        <v>4484</v>
      </c>
    </row>
    <row r="4486" spans="1:9">
      <c r="A4486">
        <v>4485</v>
      </c>
      <c r="B4486" s="3" t="s">
        <v>4493</v>
      </c>
      <c r="D4486" s="3" t="s">
        <v>10861</v>
      </c>
      <c r="E4486" s="3" t="s">
        <v>17471</v>
      </c>
      <c r="F4486" t="s">
        <v>26234</v>
      </c>
      <c r="G4486" s="1" t="s">
        <v>7</v>
      </c>
      <c r="I4486">
        <f t="shared" ref="I4486:I4549" si="70">A4486</f>
        <v>4485</v>
      </c>
    </row>
    <row r="4487" spans="1:9">
      <c r="A4487">
        <v>4486</v>
      </c>
      <c r="B4487" s="3" t="s">
        <v>4494</v>
      </c>
      <c r="D4487" s="3" t="s">
        <v>11311</v>
      </c>
      <c r="E4487" s="3" t="s">
        <v>17921</v>
      </c>
      <c r="F4487" t="s">
        <v>26508</v>
      </c>
      <c r="G4487" s="1" t="s">
        <v>7</v>
      </c>
      <c r="I4487">
        <f t="shared" si="70"/>
        <v>4486</v>
      </c>
    </row>
    <row r="4488" spans="1:9">
      <c r="A4488">
        <v>4487</v>
      </c>
      <c r="B4488" s="3" t="s">
        <v>4495</v>
      </c>
      <c r="D4488" s="3" t="s">
        <v>11504</v>
      </c>
      <c r="E4488" s="3" t="s">
        <v>18114</v>
      </c>
      <c r="F4488" t="s">
        <v>21740</v>
      </c>
      <c r="G4488" s="1" t="s">
        <v>7</v>
      </c>
      <c r="I4488">
        <f t="shared" si="70"/>
        <v>4487</v>
      </c>
    </row>
    <row r="4489" spans="1:9">
      <c r="A4489">
        <v>4488</v>
      </c>
      <c r="B4489" s="3" t="s">
        <v>4496</v>
      </c>
      <c r="D4489" s="3" t="s">
        <v>11505</v>
      </c>
      <c r="E4489" s="3" t="s">
        <v>18115</v>
      </c>
      <c r="F4489" t="s">
        <v>26234</v>
      </c>
      <c r="G4489" s="1" t="s">
        <v>7</v>
      </c>
      <c r="I4489">
        <f t="shared" si="70"/>
        <v>4488</v>
      </c>
    </row>
    <row r="4490" spans="1:9">
      <c r="A4490">
        <v>4489</v>
      </c>
      <c r="B4490" s="3" t="s">
        <v>4497</v>
      </c>
      <c r="D4490" s="3" t="s">
        <v>11506</v>
      </c>
      <c r="E4490" s="3" t="s">
        <v>18116</v>
      </c>
      <c r="F4490" t="s">
        <v>21740</v>
      </c>
      <c r="G4490" s="1" t="s">
        <v>7</v>
      </c>
      <c r="I4490">
        <f t="shared" si="70"/>
        <v>4489</v>
      </c>
    </row>
    <row r="4491" spans="1:9">
      <c r="A4491">
        <v>4490</v>
      </c>
      <c r="B4491" s="3" t="s">
        <v>4498</v>
      </c>
      <c r="D4491" s="3" t="s">
        <v>11507</v>
      </c>
      <c r="E4491" s="3" t="s">
        <v>18117</v>
      </c>
      <c r="F4491" t="s">
        <v>26235</v>
      </c>
      <c r="G4491" s="1" t="s">
        <v>7</v>
      </c>
      <c r="I4491">
        <f t="shared" si="70"/>
        <v>4490</v>
      </c>
    </row>
    <row r="4492" spans="1:9">
      <c r="A4492">
        <v>4491</v>
      </c>
      <c r="B4492" s="3" t="s">
        <v>4499</v>
      </c>
      <c r="D4492" s="3" t="s">
        <v>11508</v>
      </c>
      <c r="E4492" s="3" t="s">
        <v>18118</v>
      </c>
      <c r="F4492" t="s">
        <v>26232</v>
      </c>
      <c r="G4492" s="1" t="s">
        <v>7</v>
      </c>
      <c r="I4492">
        <f t="shared" si="70"/>
        <v>4491</v>
      </c>
    </row>
    <row r="4493" spans="1:9">
      <c r="A4493">
        <v>4492</v>
      </c>
      <c r="B4493" s="3" t="s">
        <v>4500</v>
      </c>
      <c r="D4493" s="3" t="s">
        <v>11509</v>
      </c>
      <c r="E4493" s="3" t="s">
        <v>18119</v>
      </c>
      <c r="F4493" t="s">
        <v>26235</v>
      </c>
      <c r="G4493" s="1" t="s">
        <v>7</v>
      </c>
      <c r="I4493">
        <f t="shared" si="70"/>
        <v>4492</v>
      </c>
    </row>
    <row r="4494" spans="1:9">
      <c r="A4494">
        <v>4493</v>
      </c>
      <c r="B4494" s="3" t="s">
        <v>4501</v>
      </c>
      <c r="D4494" s="3" t="s">
        <v>11124</v>
      </c>
      <c r="E4494" s="3" t="s">
        <v>17734</v>
      </c>
      <c r="F4494" t="s">
        <v>21740</v>
      </c>
      <c r="G4494" s="1" t="s">
        <v>7</v>
      </c>
      <c r="I4494">
        <f t="shared" si="70"/>
        <v>4493</v>
      </c>
    </row>
    <row r="4495" spans="1:9">
      <c r="A4495">
        <v>4494</v>
      </c>
      <c r="B4495" s="3" t="s">
        <v>4502</v>
      </c>
      <c r="D4495" s="3" t="s">
        <v>11510</v>
      </c>
      <c r="E4495" s="3" t="s">
        <v>18120</v>
      </c>
      <c r="F4495" t="s">
        <v>21740</v>
      </c>
      <c r="G4495" s="1" t="s">
        <v>7</v>
      </c>
      <c r="I4495">
        <f t="shared" si="70"/>
        <v>4494</v>
      </c>
    </row>
    <row r="4496" spans="1:9">
      <c r="A4496">
        <v>4495</v>
      </c>
      <c r="B4496" s="3" t="s">
        <v>4503</v>
      </c>
      <c r="D4496" s="3" t="s">
        <v>11511</v>
      </c>
      <c r="E4496" s="3" t="s">
        <v>18121</v>
      </c>
      <c r="F4496" t="s">
        <v>26235</v>
      </c>
      <c r="G4496" s="1" t="s">
        <v>21739</v>
      </c>
      <c r="I4496">
        <f t="shared" si="70"/>
        <v>4495</v>
      </c>
    </row>
    <row r="4497" spans="1:9">
      <c r="A4497">
        <v>4496</v>
      </c>
      <c r="B4497" s="3" t="s">
        <v>4504</v>
      </c>
      <c r="D4497" s="3" t="s">
        <v>11512</v>
      </c>
      <c r="E4497" s="3" t="s">
        <v>18122</v>
      </c>
      <c r="F4497" t="s">
        <v>26241</v>
      </c>
      <c r="G4497" s="1" t="s">
        <v>21739</v>
      </c>
      <c r="I4497">
        <f t="shared" si="70"/>
        <v>4496</v>
      </c>
    </row>
    <row r="4498" spans="1:9">
      <c r="A4498">
        <v>4497</v>
      </c>
      <c r="B4498" s="3" t="s">
        <v>4505</v>
      </c>
      <c r="D4498" s="3" t="s">
        <v>11513</v>
      </c>
      <c r="E4498" s="3" t="s">
        <v>18123</v>
      </c>
      <c r="F4498" t="s">
        <v>21740</v>
      </c>
      <c r="G4498" s="1" t="s">
        <v>7</v>
      </c>
      <c r="I4498">
        <f t="shared" si="70"/>
        <v>4497</v>
      </c>
    </row>
    <row r="4499" spans="1:9">
      <c r="A4499">
        <v>4498</v>
      </c>
      <c r="B4499" s="3" t="s">
        <v>4506</v>
      </c>
      <c r="D4499" s="3" t="s">
        <v>10997</v>
      </c>
      <c r="E4499" s="3" t="s">
        <v>17607</v>
      </c>
      <c r="F4499" t="s">
        <v>26260</v>
      </c>
      <c r="G4499" s="1" t="s">
        <v>7</v>
      </c>
      <c r="I4499">
        <f t="shared" si="70"/>
        <v>4498</v>
      </c>
    </row>
    <row r="4500" spans="1:9">
      <c r="A4500">
        <v>4499</v>
      </c>
      <c r="B4500" s="3" t="s">
        <v>4507</v>
      </c>
      <c r="D4500" s="3" t="s">
        <v>11514</v>
      </c>
      <c r="E4500" s="3" t="s">
        <v>18124</v>
      </c>
      <c r="F4500" t="s">
        <v>26241</v>
      </c>
      <c r="G4500" s="1" t="s">
        <v>7</v>
      </c>
      <c r="I4500">
        <f t="shared" si="70"/>
        <v>4499</v>
      </c>
    </row>
    <row r="4501" spans="1:9">
      <c r="A4501">
        <v>4500</v>
      </c>
      <c r="B4501" s="3" t="s">
        <v>4508</v>
      </c>
      <c r="D4501" s="3" t="s">
        <v>11515</v>
      </c>
      <c r="E4501" s="3" t="s">
        <v>18125</v>
      </c>
      <c r="F4501" t="s">
        <v>21740</v>
      </c>
      <c r="G4501" s="1" t="s">
        <v>7</v>
      </c>
      <c r="I4501">
        <f t="shared" si="70"/>
        <v>4500</v>
      </c>
    </row>
    <row r="4502" spans="1:9">
      <c r="A4502">
        <v>4501</v>
      </c>
      <c r="B4502" s="3" t="s">
        <v>4509</v>
      </c>
      <c r="D4502" s="3" t="s">
        <v>11516</v>
      </c>
      <c r="E4502" s="3" t="s">
        <v>18126</v>
      </c>
      <c r="F4502" t="s">
        <v>26234</v>
      </c>
      <c r="G4502" s="1" t="s">
        <v>7</v>
      </c>
      <c r="I4502">
        <f t="shared" si="70"/>
        <v>4501</v>
      </c>
    </row>
    <row r="4503" spans="1:9">
      <c r="A4503">
        <v>4502</v>
      </c>
      <c r="B4503" s="3" t="s">
        <v>4510</v>
      </c>
      <c r="D4503" s="3" t="s">
        <v>10947</v>
      </c>
      <c r="E4503" s="3" t="s">
        <v>17557</v>
      </c>
      <c r="F4503" t="s">
        <v>26241</v>
      </c>
      <c r="G4503" s="1" t="s">
        <v>7</v>
      </c>
      <c r="I4503">
        <f t="shared" si="70"/>
        <v>4502</v>
      </c>
    </row>
    <row r="4504" spans="1:9">
      <c r="A4504">
        <v>4503</v>
      </c>
      <c r="B4504" s="3" t="s">
        <v>4511</v>
      </c>
      <c r="D4504" s="3" t="s">
        <v>10965</v>
      </c>
      <c r="E4504" s="3" t="s">
        <v>17575</v>
      </c>
      <c r="F4504" t="s">
        <v>26234</v>
      </c>
      <c r="G4504" s="1" t="s">
        <v>7</v>
      </c>
      <c r="I4504">
        <f t="shared" si="70"/>
        <v>4503</v>
      </c>
    </row>
    <row r="4505" spans="1:9">
      <c r="A4505">
        <v>4504</v>
      </c>
      <c r="B4505" s="3" t="s">
        <v>4512</v>
      </c>
      <c r="D4505" s="3" t="s">
        <v>11517</v>
      </c>
      <c r="E4505" s="3" t="s">
        <v>18127</v>
      </c>
      <c r="F4505" t="s">
        <v>26241</v>
      </c>
      <c r="G4505" s="1" t="s">
        <v>7</v>
      </c>
      <c r="I4505">
        <f t="shared" si="70"/>
        <v>4504</v>
      </c>
    </row>
    <row r="4506" spans="1:9">
      <c r="A4506">
        <v>4505</v>
      </c>
      <c r="B4506" s="3" t="s">
        <v>4513</v>
      </c>
      <c r="D4506" s="3" t="s">
        <v>11518</v>
      </c>
      <c r="E4506" s="3" t="s">
        <v>18128</v>
      </c>
      <c r="F4506" t="s">
        <v>26267</v>
      </c>
      <c r="G4506" s="1" t="s">
        <v>7</v>
      </c>
      <c r="I4506">
        <f t="shared" si="70"/>
        <v>4505</v>
      </c>
    </row>
    <row r="4507" spans="1:9">
      <c r="A4507">
        <v>4506</v>
      </c>
      <c r="B4507" s="3" t="s">
        <v>4514</v>
      </c>
      <c r="D4507" s="3" t="s">
        <v>11519</v>
      </c>
      <c r="E4507" s="3" t="s">
        <v>18129</v>
      </c>
      <c r="F4507" t="s">
        <v>26241</v>
      </c>
      <c r="G4507" s="1" t="s">
        <v>7</v>
      </c>
      <c r="I4507">
        <f t="shared" si="70"/>
        <v>4506</v>
      </c>
    </row>
    <row r="4508" spans="1:9">
      <c r="A4508">
        <v>4507</v>
      </c>
      <c r="B4508" s="3" t="s">
        <v>4515</v>
      </c>
      <c r="D4508" s="3" t="s">
        <v>11520</v>
      </c>
      <c r="E4508" s="3" t="s">
        <v>18130</v>
      </c>
      <c r="F4508" t="s">
        <v>21739</v>
      </c>
      <c r="G4508" s="1" t="s">
        <v>21743</v>
      </c>
      <c r="I4508">
        <f t="shared" si="70"/>
        <v>4507</v>
      </c>
    </row>
    <row r="4509" spans="1:9">
      <c r="A4509">
        <v>4508</v>
      </c>
      <c r="B4509" s="3" t="s">
        <v>4516</v>
      </c>
      <c r="D4509" s="3" t="s">
        <v>11521</v>
      </c>
      <c r="E4509" s="3" t="s">
        <v>18131</v>
      </c>
      <c r="F4509" t="s">
        <v>26234</v>
      </c>
      <c r="G4509" s="1" t="s">
        <v>7</v>
      </c>
      <c r="I4509">
        <f t="shared" si="70"/>
        <v>4508</v>
      </c>
    </row>
    <row r="4510" spans="1:9">
      <c r="A4510">
        <v>4509</v>
      </c>
      <c r="B4510" s="3" t="s">
        <v>4517</v>
      </c>
      <c r="D4510" s="3" t="s">
        <v>11522</v>
      </c>
      <c r="E4510" s="3" t="s">
        <v>18132</v>
      </c>
      <c r="F4510" t="s">
        <v>21740</v>
      </c>
      <c r="G4510" s="1" t="s">
        <v>7</v>
      </c>
      <c r="I4510">
        <f t="shared" si="70"/>
        <v>4509</v>
      </c>
    </row>
    <row r="4511" spans="1:9">
      <c r="A4511">
        <v>4510</v>
      </c>
      <c r="B4511" s="3" t="s">
        <v>4518</v>
      </c>
      <c r="D4511" s="3" t="s">
        <v>10672</v>
      </c>
      <c r="E4511" s="3" t="s">
        <v>17282</v>
      </c>
      <c r="F4511" t="s">
        <v>21740</v>
      </c>
      <c r="G4511" s="1" t="s">
        <v>7</v>
      </c>
      <c r="I4511">
        <f t="shared" si="70"/>
        <v>4510</v>
      </c>
    </row>
    <row r="4512" spans="1:9">
      <c r="A4512">
        <v>4511</v>
      </c>
      <c r="B4512" s="3" t="s">
        <v>4519</v>
      </c>
      <c r="D4512" s="3" t="s">
        <v>11523</v>
      </c>
      <c r="E4512" s="3" t="s">
        <v>18133</v>
      </c>
      <c r="F4512" t="s">
        <v>26232</v>
      </c>
      <c r="G4512" s="1" t="s">
        <v>7</v>
      </c>
      <c r="I4512">
        <f t="shared" si="70"/>
        <v>4511</v>
      </c>
    </row>
    <row r="4513" spans="1:9">
      <c r="A4513">
        <v>4512</v>
      </c>
      <c r="B4513" s="3" t="s">
        <v>4520</v>
      </c>
      <c r="D4513" s="3" t="s">
        <v>11011</v>
      </c>
      <c r="E4513" s="3" t="s">
        <v>17621</v>
      </c>
      <c r="F4513" t="s">
        <v>21740</v>
      </c>
      <c r="G4513" s="1" t="s">
        <v>7</v>
      </c>
      <c r="I4513">
        <f t="shared" si="70"/>
        <v>4512</v>
      </c>
    </row>
    <row r="4514" spans="1:9">
      <c r="A4514">
        <v>4513</v>
      </c>
      <c r="B4514" s="3" t="s">
        <v>4521</v>
      </c>
      <c r="D4514" s="3" t="s">
        <v>11524</v>
      </c>
      <c r="E4514" s="3" t="s">
        <v>18134</v>
      </c>
      <c r="F4514" t="s">
        <v>26234</v>
      </c>
      <c r="G4514" s="1" t="s">
        <v>7</v>
      </c>
      <c r="I4514">
        <f t="shared" si="70"/>
        <v>4513</v>
      </c>
    </row>
    <row r="4515" spans="1:9">
      <c r="A4515">
        <v>4514</v>
      </c>
      <c r="B4515" s="3" t="s">
        <v>4522</v>
      </c>
      <c r="D4515" s="3" t="s">
        <v>11525</v>
      </c>
      <c r="E4515" s="3" t="s">
        <v>18135</v>
      </c>
      <c r="F4515" t="s">
        <v>26359</v>
      </c>
      <c r="G4515" s="1" t="s">
        <v>7</v>
      </c>
      <c r="I4515">
        <f t="shared" si="70"/>
        <v>4514</v>
      </c>
    </row>
    <row r="4516" spans="1:9">
      <c r="A4516">
        <v>4515</v>
      </c>
      <c r="B4516" s="3" t="s">
        <v>4523</v>
      </c>
      <c r="D4516" s="3" t="s">
        <v>11526</v>
      </c>
      <c r="E4516" s="3" t="s">
        <v>18136</v>
      </c>
      <c r="F4516" t="s">
        <v>21740</v>
      </c>
      <c r="G4516" s="1" t="s">
        <v>7</v>
      </c>
      <c r="I4516">
        <f t="shared" si="70"/>
        <v>4515</v>
      </c>
    </row>
    <row r="4517" spans="1:9">
      <c r="A4517">
        <v>4516</v>
      </c>
      <c r="B4517" s="3" t="s">
        <v>4524</v>
      </c>
      <c r="D4517" s="3" t="s">
        <v>11527</v>
      </c>
      <c r="E4517" s="3" t="s">
        <v>18137</v>
      </c>
      <c r="F4517" t="s">
        <v>26232</v>
      </c>
      <c r="G4517" s="1" t="s">
        <v>7</v>
      </c>
      <c r="I4517">
        <f t="shared" si="70"/>
        <v>4516</v>
      </c>
    </row>
    <row r="4518" spans="1:9">
      <c r="A4518">
        <v>4517</v>
      </c>
      <c r="B4518" s="3" t="s">
        <v>4525</v>
      </c>
      <c r="D4518" s="3" t="s">
        <v>11528</v>
      </c>
      <c r="E4518" s="3" t="s">
        <v>18138</v>
      </c>
      <c r="F4518" t="s">
        <v>21740</v>
      </c>
      <c r="G4518" s="1" t="s">
        <v>7</v>
      </c>
      <c r="I4518">
        <f t="shared" si="70"/>
        <v>4517</v>
      </c>
    </row>
    <row r="4519" spans="1:9">
      <c r="A4519">
        <v>4518</v>
      </c>
      <c r="B4519" s="3" t="s">
        <v>4526</v>
      </c>
      <c r="D4519" s="3" t="s">
        <v>10990</v>
      </c>
      <c r="E4519" s="3" t="s">
        <v>17600</v>
      </c>
      <c r="F4519" t="s">
        <v>21740</v>
      </c>
      <c r="G4519" s="1" t="s">
        <v>7</v>
      </c>
      <c r="I4519">
        <f t="shared" si="70"/>
        <v>4518</v>
      </c>
    </row>
    <row r="4520" spans="1:9">
      <c r="A4520">
        <v>4519</v>
      </c>
      <c r="B4520" s="3" t="s">
        <v>4527</v>
      </c>
      <c r="D4520" s="3" t="s">
        <v>11529</v>
      </c>
      <c r="E4520" s="3" t="s">
        <v>18139</v>
      </c>
      <c r="F4520" t="s">
        <v>21156</v>
      </c>
      <c r="G4520" s="1" t="s">
        <v>21739</v>
      </c>
      <c r="I4520">
        <f t="shared" si="70"/>
        <v>4519</v>
      </c>
    </row>
    <row r="4521" spans="1:9">
      <c r="A4521">
        <v>4520</v>
      </c>
      <c r="B4521" s="3" t="s">
        <v>4528</v>
      </c>
      <c r="D4521" s="3" t="s">
        <v>11530</v>
      </c>
      <c r="E4521" s="3" t="s">
        <v>18140</v>
      </c>
      <c r="F4521" t="s">
        <v>26283</v>
      </c>
      <c r="G4521" s="1" t="s">
        <v>7</v>
      </c>
      <c r="I4521">
        <f t="shared" si="70"/>
        <v>4520</v>
      </c>
    </row>
    <row r="4522" spans="1:9">
      <c r="A4522">
        <v>4521</v>
      </c>
      <c r="B4522" s="3" t="s">
        <v>4529</v>
      </c>
      <c r="D4522" s="3" t="s">
        <v>11531</v>
      </c>
      <c r="E4522" s="3" t="s">
        <v>18141</v>
      </c>
      <c r="F4522" t="s">
        <v>21740</v>
      </c>
      <c r="G4522" s="1" t="s">
        <v>7</v>
      </c>
      <c r="I4522">
        <f t="shared" si="70"/>
        <v>4521</v>
      </c>
    </row>
    <row r="4523" spans="1:9">
      <c r="A4523">
        <v>4522</v>
      </c>
      <c r="B4523" s="3" t="s">
        <v>4530</v>
      </c>
      <c r="D4523" s="3" t="s">
        <v>11532</v>
      </c>
      <c r="E4523" s="3" t="s">
        <v>18142</v>
      </c>
      <c r="F4523" t="s">
        <v>21740</v>
      </c>
      <c r="G4523" s="1" t="s">
        <v>21739</v>
      </c>
      <c r="I4523">
        <f t="shared" si="70"/>
        <v>4522</v>
      </c>
    </row>
    <row r="4524" spans="1:9">
      <c r="A4524">
        <v>4523</v>
      </c>
      <c r="B4524" s="3" t="s">
        <v>4531</v>
      </c>
      <c r="D4524" s="3" t="s">
        <v>11533</v>
      </c>
      <c r="E4524" s="3" t="s">
        <v>18143</v>
      </c>
      <c r="F4524" t="s">
        <v>26241</v>
      </c>
      <c r="G4524" s="1" t="s">
        <v>7</v>
      </c>
      <c r="I4524">
        <f t="shared" si="70"/>
        <v>4523</v>
      </c>
    </row>
    <row r="4525" spans="1:9">
      <c r="A4525">
        <v>4524</v>
      </c>
      <c r="B4525" s="3" t="s">
        <v>4532</v>
      </c>
      <c r="D4525" s="3" t="s">
        <v>11534</v>
      </c>
      <c r="E4525" s="3" t="s">
        <v>18144</v>
      </c>
      <c r="F4525" t="s">
        <v>26506</v>
      </c>
      <c r="G4525" s="1" t="s">
        <v>7</v>
      </c>
      <c r="I4525">
        <f t="shared" si="70"/>
        <v>4524</v>
      </c>
    </row>
    <row r="4526" spans="1:9">
      <c r="A4526">
        <v>4525</v>
      </c>
      <c r="B4526" s="3" t="s">
        <v>4533</v>
      </c>
      <c r="D4526" s="3" t="s">
        <v>11535</v>
      </c>
      <c r="E4526" s="3" t="s">
        <v>18145</v>
      </c>
      <c r="F4526" t="s">
        <v>21739</v>
      </c>
      <c r="G4526" s="1" t="s">
        <v>7</v>
      </c>
      <c r="I4526">
        <f t="shared" si="70"/>
        <v>4525</v>
      </c>
    </row>
    <row r="4527" spans="1:9">
      <c r="A4527">
        <v>4526</v>
      </c>
      <c r="B4527" s="3" t="s">
        <v>4534</v>
      </c>
      <c r="D4527" s="3" t="s">
        <v>11536</v>
      </c>
      <c r="E4527" s="3" t="s">
        <v>18146</v>
      </c>
      <c r="F4527" t="s">
        <v>21740</v>
      </c>
      <c r="G4527" s="1" t="s">
        <v>21739</v>
      </c>
      <c r="I4527">
        <f t="shared" si="70"/>
        <v>4526</v>
      </c>
    </row>
    <row r="4528" spans="1:9">
      <c r="A4528">
        <v>4527</v>
      </c>
      <c r="B4528" s="3" t="s">
        <v>4535</v>
      </c>
      <c r="D4528" s="3" t="s">
        <v>11537</v>
      </c>
      <c r="E4528" s="3" t="s">
        <v>18147</v>
      </c>
      <c r="F4528" t="s">
        <v>26234</v>
      </c>
      <c r="G4528" s="1" t="s">
        <v>7</v>
      </c>
      <c r="I4528">
        <f t="shared" si="70"/>
        <v>4527</v>
      </c>
    </row>
    <row r="4529" spans="1:9">
      <c r="A4529">
        <v>4528</v>
      </c>
      <c r="B4529" s="3" t="s">
        <v>4536</v>
      </c>
      <c r="D4529" s="3" t="s">
        <v>11538</v>
      </c>
      <c r="E4529" s="3" t="s">
        <v>18148</v>
      </c>
      <c r="F4529" t="s">
        <v>26235</v>
      </c>
      <c r="G4529" s="1" t="s">
        <v>7</v>
      </c>
      <c r="I4529">
        <f t="shared" si="70"/>
        <v>4528</v>
      </c>
    </row>
    <row r="4530" spans="1:9">
      <c r="A4530">
        <v>4529</v>
      </c>
      <c r="B4530" s="3" t="s">
        <v>4537</v>
      </c>
      <c r="D4530" s="3" t="s">
        <v>11539</v>
      </c>
      <c r="E4530" s="3" t="s">
        <v>18149</v>
      </c>
      <c r="F4530" t="s">
        <v>26232</v>
      </c>
      <c r="G4530" s="1" t="s">
        <v>7</v>
      </c>
      <c r="I4530">
        <f t="shared" si="70"/>
        <v>4529</v>
      </c>
    </row>
    <row r="4531" spans="1:9">
      <c r="A4531">
        <v>4530</v>
      </c>
      <c r="B4531" s="3" t="s">
        <v>4538</v>
      </c>
      <c r="D4531" s="3" t="s">
        <v>10538</v>
      </c>
      <c r="E4531" s="3" t="s">
        <v>17148</v>
      </c>
      <c r="F4531" t="s">
        <v>26232</v>
      </c>
      <c r="G4531" s="1" t="s">
        <v>7</v>
      </c>
      <c r="I4531">
        <f t="shared" si="70"/>
        <v>4530</v>
      </c>
    </row>
    <row r="4532" spans="1:9">
      <c r="A4532">
        <v>4531</v>
      </c>
      <c r="B4532" s="3" t="s">
        <v>4539</v>
      </c>
      <c r="D4532" s="3" t="s">
        <v>11540</v>
      </c>
      <c r="E4532" s="3" t="s">
        <v>18150</v>
      </c>
      <c r="F4532" t="s">
        <v>26241</v>
      </c>
      <c r="G4532" s="1" t="s">
        <v>7</v>
      </c>
      <c r="I4532">
        <f t="shared" si="70"/>
        <v>4531</v>
      </c>
    </row>
    <row r="4533" spans="1:9">
      <c r="A4533">
        <v>4532</v>
      </c>
      <c r="B4533" s="3" t="s">
        <v>4540</v>
      </c>
      <c r="D4533" s="3" t="s">
        <v>10714</v>
      </c>
      <c r="E4533" s="3" t="s">
        <v>17324</v>
      </c>
      <c r="F4533" t="s">
        <v>26234</v>
      </c>
      <c r="G4533" s="1" t="s">
        <v>7</v>
      </c>
      <c r="I4533">
        <f t="shared" si="70"/>
        <v>4532</v>
      </c>
    </row>
    <row r="4534" spans="1:9">
      <c r="A4534">
        <v>4533</v>
      </c>
      <c r="B4534" s="3" t="s">
        <v>4541</v>
      </c>
      <c r="D4534" s="3" t="s">
        <v>10198</v>
      </c>
      <c r="E4534" s="3" t="s">
        <v>16808</v>
      </c>
      <c r="F4534" t="s">
        <v>26375</v>
      </c>
      <c r="G4534" s="1" t="s">
        <v>7</v>
      </c>
      <c r="I4534">
        <f t="shared" si="70"/>
        <v>4533</v>
      </c>
    </row>
    <row r="4535" spans="1:9">
      <c r="A4535">
        <v>4534</v>
      </c>
      <c r="B4535" s="3" t="s">
        <v>4542</v>
      </c>
      <c r="D4535" s="3" t="s">
        <v>11541</v>
      </c>
      <c r="E4535" s="3" t="s">
        <v>18151</v>
      </c>
      <c r="F4535" t="s">
        <v>26525</v>
      </c>
      <c r="G4535" s="1" t="s">
        <v>7</v>
      </c>
      <c r="I4535">
        <f t="shared" si="70"/>
        <v>4534</v>
      </c>
    </row>
    <row r="4536" spans="1:9">
      <c r="A4536">
        <v>4535</v>
      </c>
      <c r="B4536" s="3" t="s">
        <v>4543</v>
      </c>
      <c r="D4536" s="3" t="s">
        <v>11542</v>
      </c>
      <c r="E4536" s="3" t="s">
        <v>18152</v>
      </c>
      <c r="F4536" t="s">
        <v>26242</v>
      </c>
      <c r="G4536" s="1" t="s">
        <v>7</v>
      </c>
      <c r="I4536">
        <f t="shared" si="70"/>
        <v>4535</v>
      </c>
    </row>
    <row r="4537" spans="1:9">
      <c r="A4537">
        <v>4536</v>
      </c>
      <c r="B4537" s="3" t="s">
        <v>4544</v>
      </c>
      <c r="D4537" s="3" t="s">
        <v>11543</v>
      </c>
      <c r="E4537" s="3" t="s">
        <v>18153</v>
      </c>
      <c r="F4537" t="s">
        <v>26241</v>
      </c>
      <c r="G4537" s="1" t="s">
        <v>7</v>
      </c>
      <c r="I4537">
        <f t="shared" si="70"/>
        <v>4536</v>
      </c>
    </row>
    <row r="4538" spans="1:9">
      <c r="A4538">
        <v>4537</v>
      </c>
      <c r="B4538" s="3" t="s">
        <v>4545</v>
      </c>
      <c r="D4538" s="3" t="s">
        <v>10800</v>
      </c>
      <c r="E4538" s="3" t="s">
        <v>17410</v>
      </c>
      <c r="F4538" t="s">
        <v>21740</v>
      </c>
      <c r="G4538" s="1" t="s">
        <v>7</v>
      </c>
      <c r="I4538">
        <f t="shared" si="70"/>
        <v>4537</v>
      </c>
    </row>
    <row r="4539" spans="1:9">
      <c r="A4539">
        <v>4538</v>
      </c>
      <c r="B4539" s="3" t="s">
        <v>4546</v>
      </c>
      <c r="D4539" s="3" t="s">
        <v>11544</v>
      </c>
      <c r="E4539" s="3" t="s">
        <v>18154</v>
      </c>
      <c r="G4539" s="1" t="s">
        <v>21739</v>
      </c>
      <c r="I4539">
        <f t="shared" si="70"/>
        <v>4538</v>
      </c>
    </row>
    <row r="4540" spans="1:9">
      <c r="A4540">
        <v>4539</v>
      </c>
      <c r="B4540" s="3" t="s">
        <v>4547</v>
      </c>
      <c r="D4540" s="3" t="s">
        <v>11009</v>
      </c>
      <c r="E4540" s="3" t="s">
        <v>17619</v>
      </c>
      <c r="F4540" t="s">
        <v>21740</v>
      </c>
      <c r="G4540" s="1" t="s">
        <v>7</v>
      </c>
      <c r="I4540">
        <f t="shared" si="70"/>
        <v>4539</v>
      </c>
    </row>
    <row r="4541" spans="1:9">
      <c r="A4541">
        <v>4540</v>
      </c>
      <c r="B4541" s="3" t="s">
        <v>4548</v>
      </c>
      <c r="D4541" s="3" t="s">
        <v>11545</v>
      </c>
      <c r="E4541" s="3" t="s">
        <v>18155</v>
      </c>
      <c r="F4541" t="s">
        <v>21740</v>
      </c>
      <c r="G4541" s="1" t="s">
        <v>21739</v>
      </c>
      <c r="I4541">
        <f t="shared" si="70"/>
        <v>4540</v>
      </c>
    </row>
    <row r="4542" spans="1:9">
      <c r="A4542">
        <v>4541</v>
      </c>
      <c r="B4542" s="3" t="s">
        <v>4549</v>
      </c>
      <c r="D4542" s="3" t="s">
        <v>11546</v>
      </c>
      <c r="E4542" s="3" t="s">
        <v>18156</v>
      </c>
      <c r="F4542" t="s">
        <v>21740</v>
      </c>
      <c r="G4542" s="1" t="s">
        <v>7</v>
      </c>
      <c r="I4542">
        <f t="shared" si="70"/>
        <v>4541</v>
      </c>
    </row>
    <row r="4543" spans="1:9">
      <c r="A4543">
        <v>4542</v>
      </c>
      <c r="B4543" s="3" t="s">
        <v>4550</v>
      </c>
      <c r="D4543" s="3" t="s">
        <v>11547</v>
      </c>
      <c r="E4543" s="3" t="s">
        <v>18157</v>
      </c>
      <c r="F4543" t="s">
        <v>26421</v>
      </c>
      <c r="G4543" s="1" t="s">
        <v>7</v>
      </c>
      <c r="I4543">
        <f t="shared" si="70"/>
        <v>4542</v>
      </c>
    </row>
    <row r="4544" spans="1:9">
      <c r="A4544">
        <v>4543</v>
      </c>
      <c r="B4544" s="3" t="s">
        <v>4551</v>
      </c>
      <c r="D4544" s="3" t="s">
        <v>11548</v>
      </c>
      <c r="E4544" s="3" t="s">
        <v>18158</v>
      </c>
      <c r="F4544" t="s">
        <v>26326</v>
      </c>
      <c r="G4544" s="1" t="s">
        <v>7</v>
      </c>
      <c r="I4544">
        <f t="shared" si="70"/>
        <v>4543</v>
      </c>
    </row>
    <row r="4545" spans="1:9">
      <c r="A4545">
        <v>4544</v>
      </c>
      <c r="B4545" s="3" t="s">
        <v>4552</v>
      </c>
      <c r="D4545" s="3" t="s">
        <v>11549</v>
      </c>
      <c r="E4545" s="3" t="s">
        <v>18159</v>
      </c>
      <c r="F4545" t="s">
        <v>26241</v>
      </c>
      <c r="G4545" s="1" t="s">
        <v>7</v>
      </c>
      <c r="I4545">
        <f t="shared" si="70"/>
        <v>4544</v>
      </c>
    </row>
    <row r="4546" spans="1:9">
      <c r="A4546">
        <v>4545</v>
      </c>
      <c r="B4546" s="3" t="s">
        <v>4553</v>
      </c>
      <c r="D4546" s="3" t="s">
        <v>10690</v>
      </c>
      <c r="E4546" s="3" t="s">
        <v>17300</v>
      </c>
      <c r="F4546" t="s">
        <v>26238</v>
      </c>
      <c r="G4546" s="1" t="s">
        <v>7</v>
      </c>
      <c r="I4546">
        <f t="shared" si="70"/>
        <v>4545</v>
      </c>
    </row>
    <row r="4547" spans="1:9">
      <c r="A4547">
        <v>4546</v>
      </c>
      <c r="B4547" s="3" t="s">
        <v>4554</v>
      </c>
      <c r="D4547" s="3" t="s">
        <v>11550</v>
      </c>
      <c r="E4547" s="3" t="s">
        <v>18160</v>
      </c>
      <c r="F4547" t="s">
        <v>21740</v>
      </c>
      <c r="G4547" s="1" t="s">
        <v>7</v>
      </c>
      <c r="I4547">
        <f t="shared" si="70"/>
        <v>4546</v>
      </c>
    </row>
    <row r="4548" spans="1:9">
      <c r="A4548">
        <v>4547</v>
      </c>
      <c r="B4548" s="3" t="s">
        <v>4555</v>
      </c>
      <c r="D4548" s="3" t="s">
        <v>11551</v>
      </c>
      <c r="E4548" s="3" t="s">
        <v>18161</v>
      </c>
      <c r="F4548" t="s">
        <v>26261</v>
      </c>
      <c r="G4548" s="1" t="s">
        <v>21739</v>
      </c>
      <c r="I4548">
        <f t="shared" si="70"/>
        <v>4547</v>
      </c>
    </row>
    <row r="4549" spans="1:9">
      <c r="A4549">
        <v>4548</v>
      </c>
      <c r="B4549" s="3" t="s">
        <v>4556</v>
      </c>
      <c r="D4549" s="3" t="s">
        <v>11552</v>
      </c>
      <c r="E4549" s="3" t="s">
        <v>18162</v>
      </c>
      <c r="F4549" t="s">
        <v>26232</v>
      </c>
      <c r="G4549" s="1" t="s">
        <v>7</v>
      </c>
      <c r="I4549">
        <f t="shared" si="70"/>
        <v>4548</v>
      </c>
    </row>
    <row r="4550" spans="1:9">
      <c r="A4550">
        <v>4549</v>
      </c>
      <c r="B4550" s="3" t="s">
        <v>4557</v>
      </c>
      <c r="D4550" s="3" t="s">
        <v>11553</v>
      </c>
      <c r="E4550" s="3" t="s">
        <v>18163</v>
      </c>
      <c r="F4550" t="s">
        <v>26232</v>
      </c>
      <c r="G4550" s="1" t="s">
        <v>7</v>
      </c>
      <c r="I4550">
        <f t="shared" ref="I4550:I4613" si="71">A4550</f>
        <v>4549</v>
      </c>
    </row>
    <row r="4551" spans="1:9">
      <c r="A4551">
        <v>4550</v>
      </c>
      <c r="B4551" s="3" t="s">
        <v>4558</v>
      </c>
      <c r="D4551" s="3" t="s">
        <v>11554</v>
      </c>
      <c r="E4551" s="3" t="s">
        <v>18164</v>
      </c>
      <c r="F4551" t="s">
        <v>21740</v>
      </c>
      <c r="G4551" s="1" t="s">
        <v>21739</v>
      </c>
      <c r="I4551">
        <f t="shared" si="71"/>
        <v>4550</v>
      </c>
    </row>
    <row r="4552" spans="1:9">
      <c r="A4552">
        <v>4551</v>
      </c>
      <c r="B4552" s="3" t="s">
        <v>4559</v>
      </c>
      <c r="D4552" s="3" t="s">
        <v>11555</v>
      </c>
      <c r="E4552" s="3" t="s">
        <v>18165</v>
      </c>
      <c r="F4552" t="s">
        <v>26253</v>
      </c>
      <c r="G4552" s="1" t="s">
        <v>7</v>
      </c>
      <c r="I4552">
        <f t="shared" si="71"/>
        <v>4551</v>
      </c>
    </row>
    <row r="4553" spans="1:9">
      <c r="A4553">
        <v>4552</v>
      </c>
      <c r="B4553" s="3" t="s">
        <v>4560</v>
      </c>
      <c r="D4553" s="3" t="s">
        <v>11556</v>
      </c>
      <c r="E4553" s="3" t="s">
        <v>18166</v>
      </c>
      <c r="F4553" t="s">
        <v>26234</v>
      </c>
      <c r="G4553" s="1" t="s">
        <v>7</v>
      </c>
      <c r="I4553">
        <f t="shared" si="71"/>
        <v>4552</v>
      </c>
    </row>
    <row r="4554" spans="1:9">
      <c r="A4554">
        <v>4553</v>
      </c>
      <c r="B4554" s="3" t="s">
        <v>4561</v>
      </c>
      <c r="D4554" s="3" t="s">
        <v>11557</v>
      </c>
      <c r="E4554" s="3" t="s">
        <v>18167</v>
      </c>
      <c r="F4554" t="s">
        <v>26424</v>
      </c>
      <c r="G4554" s="1" t="s">
        <v>7</v>
      </c>
      <c r="I4554">
        <f t="shared" si="71"/>
        <v>4553</v>
      </c>
    </row>
    <row r="4555" spans="1:9">
      <c r="A4555">
        <v>4554</v>
      </c>
      <c r="B4555" s="3" t="s">
        <v>4562</v>
      </c>
      <c r="D4555" s="3" t="s">
        <v>11558</v>
      </c>
      <c r="E4555" s="3" t="s">
        <v>18168</v>
      </c>
      <c r="F4555" t="s">
        <v>26346</v>
      </c>
      <c r="G4555" s="1" t="s">
        <v>7</v>
      </c>
      <c r="I4555">
        <f t="shared" si="71"/>
        <v>4554</v>
      </c>
    </row>
    <row r="4556" spans="1:9">
      <c r="A4556">
        <v>4555</v>
      </c>
      <c r="B4556" s="3" t="s">
        <v>4563</v>
      </c>
      <c r="D4556" s="3" t="s">
        <v>11559</v>
      </c>
      <c r="E4556" s="3" t="s">
        <v>18169</v>
      </c>
      <c r="F4556" t="s">
        <v>26234</v>
      </c>
      <c r="G4556" s="1" t="s">
        <v>7</v>
      </c>
      <c r="I4556">
        <f t="shared" si="71"/>
        <v>4555</v>
      </c>
    </row>
    <row r="4557" spans="1:9">
      <c r="A4557">
        <v>4556</v>
      </c>
      <c r="B4557" s="3" t="s">
        <v>4564</v>
      </c>
      <c r="D4557" s="3" t="s">
        <v>11560</v>
      </c>
      <c r="E4557" s="3" t="s">
        <v>18170</v>
      </c>
      <c r="F4557" t="s">
        <v>26314</v>
      </c>
      <c r="G4557" s="1" t="s">
        <v>7</v>
      </c>
      <c r="I4557">
        <f t="shared" si="71"/>
        <v>4556</v>
      </c>
    </row>
    <row r="4558" spans="1:9">
      <c r="A4558">
        <v>4557</v>
      </c>
      <c r="B4558" s="3" t="s">
        <v>4565</v>
      </c>
      <c r="D4558" s="3" t="s">
        <v>11561</v>
      </c>
      <c r="E4558" s="3" t="s">
        <v>18171</v>
      </c>
      <c r="F4558" t="s">
        <v>26232</v>
      </c>
      <c r="G4558" s="1" t="s">
        <v>7</v>
      </c>
      <c r="I4558">
        <f t="shared" si="71"/>
        <v>4557</v>
      </c>
    </row>
    <row r="4559" spans="1:9">
      <c r="A4559">
        <v>4558</v>
      </c>
      <c r="B4559" s="3" t="s">
        <v>4566</v>
      </c>
      <c r="D4559" s="3" t="s">
        <v>11562</v>
      </c>
      <c r="E4559" s="3" t="s">
        <v>18172</v>
      </c>
      <c r="F4559" t="s">
        <v>26526</v>
      </c>
      <c r="G4559" s="1" t="s">
        <v>7</v>
      </c>
      <c r="I4559">
        <f t="shared" si="71"/>
        <v>4558</v>
      </c>
    </row>
    <row r="4560" spans="1:9">
      <c r="A4560">
        <v>4559</v>
      </c>
      <c r="B4560" s="3" t="s">
        <v>4567</v>
      </c>
      <c r="D4560" s="3" t="s">
        <v>11563</v>
      </c>
      <c r="E4560" s="3" t="s">
        <v>18173</v>
      </c>
      <c r="F4560" t="s">
        <v>26234</v>
      </c>
      <c r="G4560" s="1" t="s">
        <v>7</v>
      </c>
      <c r="I4560">
        <f t="shared" si="71"/>
        <v>4559</v>
      </c>
    </row>
    <row r="4561" spans="1:9">
      <c r="A4561">
        <v>4560</v>
      </c>
      <c r="B4561" s="3" t="s">
        <v>4568</v>
      </c>
      <c r="D4561" s="3" t="s">
        <v>11564</v>
      </c>
      <c r="E4561" s="3" t="s">
        <v>18174</v>
      </c>
      <c r="F4561" t="s">
        <v>26527</v>
      </c>
      <c r="G4561" s="1" t="s">
        <v>7</v>
      </c>
      <c r="I4561">
        <f t="shared" si="71"/>
        <v>4560</v>
      </c>
    </row>
    <row r="4562" spans="1:9">
      <c r="A4562">
        <v>4561</v>
      </c>
      <c r="B4562" s="3" t="s">
        <v>4569</v>
      </c>
      <c r="D4562" s="3" t="s">
        <v>11565</v>
      </c>
      <c r="E4562" s="3" t="s">
        <v>18175</v>
      </c>
      <c r="F4562" t="s">
        <v>26232</v>
      </c>
      <c r="G4562" s="1" t="s">
        <v>7</v>
      </c>
      <c r="I4562">
        <f t="shared" si="71"/>
        <v>4561</v>
      </c>
    </row>
    <row r="4563" spans="1:9">
      <c r="A4563">
        <v>4562</v>
      </c>
      <c r="B4563" s="3" t="s">
        <v>4570</v>
      </c>
      <c r="D4563" s="3" t="s">
        <v>11566</v>
      </c>
      <c r="E4563" s="3" t="s">
        <v>18176</v>
      </c>
      <c r="F4563" t="s">
        <v>26232</v>
      </c>
      <c r="G4563" s="1" t="s">
        <v>7</v>
      </c>
      <c r="I4563">
        <f t="shared" si="71"/>
        <v>4562</v>
      </c>
    </row>
    <row r="4564" spans="1:9">
      <c r="A4564">
        <v>4563</v>
      </c>
      <c r="B4564" s="3" t="s">
        <v>4571</v>
      </c>
      <c r="D4564" s="3" t="s">
        <v>11567</v>
      </c>
      <c r="E4564" s="3" t="s">
        <v>18177</v>
      </c>
      <c r="F4564" t="s">
        <v>26261</v>
      </c>
      <c r="G4564" s="1" t="s">
        <v>7</v>
      </c>
      <c r="I4564">
        <f t="shared" si="71"/>
        <v>4563</v>
      </c>
    </row>
    <row r="4565" spans="1:9">
      <c r="A4565">
        <v>4564</v>
      </c>
      <c r="B4565" s="3" t="s">
        <v>4572</v>
      </c>
      <c r="D4565" s="3" t="s">
        <v>11568</v>
      </c>
      <c r="E4565" s="3" t="s">
        <v>18178</v>
      </c>
      <c r="F4565" t="s">
        <v>26528</v>
      </c>
      <c r="G4565" s="1" t="s">
        <v>7</v>
      </c>
      <c r="I4565">
        <f t="shared" si="71"/>
        <v>4564</v>
      </c>
    </row>
    <row r="4566" spans="1:9">
      <c r="A4566">
        <v>4565</v>
      </c>
      <c r="B4566" s="3" t="s">
        <v>4573</v>
      </c>
      <c r="D4566" s="3" t="s">
        <v>11201</v>
      </c>
      <c r="E4566" s="3" t="s">
        <v>17811</v>
      </c>
      <c r="F4566" t="s">
        <v>26234</v>
      </c>
      <c r="G4566" s="1" t="s">
        <v>7</v>
      </c>
      <c r="I4566">
        <f t="shared" si="71"/>
        <v>4565</v>
      </c>
    </row>
    <row r="4567" spans="1:9">
      <c r="A4567">
        <v>4566</v>
      </c>
      <c r="B4567" s="3" t="s">
        <v>4574</v>
      </c>
      <c r="D4567" s="3" t="s">
        <v>11387</v>
      </c>
      <c r="E4567" s="3" t="s">
        <v>17997</v>
      </c>
      <c r="F4567" t="s">
        <v>26234</v>
      </c>
      <c r="G4567" s="1" t="s">
        <v>7</v>
      </c>
      <c r="I4567">
        <f t="shared" si="71"/>
        <v>4566</v>
      </c>
    </row>
    <row r="4568" spans="1:9">
      <c r="A4568">
        <v>4567</v>
      </c>
      <c r="B4568" s="3" t="s">
        <v>4575</v>
      </c>
      <c r="D4568" s="3" t="s">
        <v>11569</v>
      </c>
      <c r="E4568" s="3" t="s">
        <v>18179</v>
      </c>
      <c r="F4568" t="s">
        <v>26234</v>
      </c>
      <c r="G4568" s="1" t="s">
        <v>7</v>
      </c>
      <c r="I4568">
        <f t="shared" si="71"/>
        <v>4567</v>
      </c>
    </row>
    <row r="4569" spans="1:9">
      <c r="A4569">
        <v>4568</v>
      </c>
      <c r="B4569" s="3" t="s">
        <v>4576</v>
      </c>
      <c r="D4569" s="3" t="s">
        <v>10846</v>
      </c>
      <c r="E4569" s="3" t="s">
        <v>17456</v>
      </c>
      <c r="F4569" t="s">
        <v>26241</v>
      </c>
      <c r="G4569" s="1" t="s">
        <v>7</v>
      </c>
      <c r="I4569">
        <f t="shared" si="71"/>
        <v>4568</v>
      </c>
    </row>
    <row r="4570" spans="1:9">
      <c r="A4570">
        <v>4569</v>
      </c>
      <c r="B4570" s="3" t="s">
        <v>4577</v>
      </c>
      <c r="D4570" s="3" t="s">
        <v>11570</v>
      </c>
      <c r="E4570" s="3" t="s">
        <v>18180</v>
      </c>
      <c r="F4570" t="s">
        <v>26524</v>
      </c>
      <c r="G4570" s="1" t="s">
        <v>7</v>
      </c>
      <c r="I4570">
        <f t="shared" si="71"/>
        <v>4569</v>
      </c>
    </row>
    <row r="4571" spans="1:9">
      <c r="A4571">
        <v>4570</v>
      </c>
      <c r="B4571" s="3" t="s">
        <v>4578</v>
      </c>
      <c r="D4571" s="3" t="s">
        <v>11571</v>
      </c>
      <c r="E4571" s="3" t="s">
        <v>18181</v>
      </c>
      <c r="F4571" t="s">
        <v>26232</v>
      </c>
      <c r="G4571" s="1" t="s">
        <v>7</v>
      </c>
      <c r="I4571">
        <f t="shared" si="71"/>
        <v>4570</v>
      </c>
    </row>
    <row r="4572" spans="1:9">
      <c r="A4572">
        <v>4571</v>
      </c>
      <c r="B4572" s="3" t="s">
        <v>4579</v>
      </c>
      <c r="D4572" s="3" t="s">
        <v>11572</v>
      </c>
      <c r="E4572" s="3" t="s">
        <v>18182</v>
      </c>
      <c r="F4572" t="s">
        <v>26459</v>
      </c>
      <c r="G4572" s="1" t="s">
        <v>7</v>
      </c>
      <c r="I4572">
        <f t="shared" si="71"/>
        <v>4571</v>
      </c>
    </row>
    <row r="4573" spans="1:9">
      <c r="A4573">
        <v>4572</v>
      </c>
      <c r="B4573" s="3" t="s">
        <v>4580</v>
      </c>
      <c r="D4573" s="3" t="s">
        <v>10774</v>
      </c>
      <c r="E4573" s="3" t="s">
        <v>17384</v>
      </c>
      <c r="F4573" t="s">
        <v>26232</v>
      </c>
      <c r="G4573" s="1" t="s">
        <v>7</v>
      </c>
      <c r="I4573">
        <f t="shared" si="71"/>
        <v>4572</v>
      </c>
    </row>
    <row r="4574" spans="1:9">
      <c r="A4574">
        <v>4573</v>
      </c>
      <c r="B4574" s="3" t="s">
        <v>4581</v>
      </c>
      <c r="D4574" s="3" t="s">
        <v>11573</v>
      </c>
      <c r="E4574" s="3" t="s">
        <v>18183</v>
      </c>
      <c r="F4574" t="s">
        <v>21740</v>
      </c>
      <c r="G4574" s="1" t="s">
        <v>7</v>
      </c>
      <c r="I4574">
        <f t="shared" si="71"/>
        <v>4573</v>
      </c>
    </row>
    <row r="4575" spans="1:9">
      <c r="A4575">
        <v>4574</v>
      </c>
      <c r="B4575" s="3" t="s">
        <v>4582</v>
      </c>
      <c r="D4575" s="3" t="s">
        <v>11574</v>
      </c>
      <c r="E4575" s="3" t="s">
        <v>18184</v>
      </c>
      <c r="F4575" t="s">
        <v>26245</v>
      </c>
      <c r="G4575" s="1" t="s">
        <v>7</v>
      </c>
      <c r="I4575">
        <f t="shared" si="71"/>
        <v>4574</v>
      </c>
    </row>
    <row r="4576" spans="1:9">
      <c r="A4576">
        <v>4575</v>
      </c>
      <c r="B4576" s="3" t="s">
        <v>4583</v>
      </c>
      <c r="D4576" s="3" t="s">
        <v>11575</v>
      </c>
      <c r="E4576" s="3" t="s">
        <v>18185</v>
      </c>
      <c r="F4576" t="s">
        <v>26245</v>
      </c>
      <c r="G4576" s="1" t="s">
        <v>7</v>
      </c>
      <c r="I4576">
        <f t="shared" si="71"/>
        <v>4575</v>
      </c>
    </row>
    <row r="4577" spans="1:9">
      <c r="A4577">
        <v>4576</v>
      </c>
      <c r="B4577" s="3" t="s">
        <v>4584</v>
      </c>
      <c r="D4577" s="3" t="s">
        <v>11576</v>
      </c>
      <c r="E4577" s="3" t="s">
        <v>18186</v>
      </c>
      <c r="F4577" t="s">
        <v>26261</v>
      </c>
      <c r="G4577" s="1" t="s">
        <v>7</v>
      </c>
      <c r="I4577">
        <f t="shared" si="71"/>
        <v>4576</v>
      </c>
    </row>
    <row r="4578" spans="1:9">
      <c r="A4578">
        <v>4577</v>
      </c>
      <c r="B4578" s="3" t="s">
        <v>4585</v>
      </c>
      <c r="D4578" s="3" t="s">
        <v>11577</v>
      </c>
      <c r="E4578" s="3" t="s">
        <v>18187</v>
      </c>
      <c r="F4578" t="s">
        <v>21740</v>
      </c>
      <c r="G4578" s="1" t="s">
        <v>7</v>
      </c>
      <c r="I4578">
        <f t="shared" si="71"/>
        <v>4577</v>
      </c>
    </row>
    <row r="4579" spans="1:9">
      <c r="A4579">
        <v>4578</v>
      </c>
      <c r="B4579" s="3" t="s">
        <v>4586</v>
      </c>
      <c r="D4579" s="3" t="s">
        <v>11134</v>
      </c>
      <c r="E4579" s="3" t="s">
        <v>17744</v>
      </c>
      <c r="F4579" t="s">
        <v>26341</v>
      </c>
      <c r="G4579" s="1" t="s">
        <v>7</v>
      </c>
      <c r="I4579">
        <f t="shared" si="71"/>
        <v>4578</v>
      </c>
    </row>
    <row r="4580" spans="1:9">
      <c r="A4580">
        <v>4579</v>
      </c>
      <c r="B4580" s="3" t="s">
        <v>4587</v>
      </c>
      <c r="D4580" s="3" t="s">
        <v>11121</v>
      </c>
      <c r="E4580" s="3" t="s">
        <v>17731</v>
      </c>
      <c r="F4580" t="s">
        <v>21740</v>
      </c>
      <c r="G4580" s="1" t="s">
        <v>7</v>
      </c>
      <c r="I4580">
        <f t="shared" si="71"/>
        <v>4579</v>
      </c>
    </row>
    <row r="4581" spans="1:9">
      <c r="A4581">
        <v>4580</v>
      </c>
      <c r="B4581" s="3" t="s">
        <v>4588</v>
      </c>
      <c r="D4581" s="3" t="s">
        <v>11578</v>
      </c>
      <c r="E4581" s="3" t="s">
        <v>18188</v>
      </c>
      <c r="F4581" t="s">
        <v>26308</v>
      </c>
      <c r="G4581" s="1" t="s">
        <v>7</v>
      </c>
      <c r="I4581">
        <f t="shared" si="71"/>
        <v>4580</v>
      </c>
    </row>
    <row r="4582" spans="1:9">
      <c r="A4582">
        <v>4581</v>
      </c>
      <c r="B4582" s="3" t="s">
        <v>4589</v>
      </c>
      <c r="D4582" s="3" t="s">
        <v>11579</v>
      </c>
      <c r="E4582" s="3" t="s">
        <v>18189</v>
      </c>
      <c r="F4582" t="s">
        <v>26529</v>
      </c>
      <c r="G4582" s="1" t="s">
        <v>7</v>
      </c>
      <c r="I4582">
        <f t="shared" si="71"/>
        <v>4581</v>
      </c>
    </row>
    <row r="4583" spans="1:9">
      <c r="A4583">
        <v>4582</v>
      </c>
      <c r="B4583" s="3" t="s">
        <v>4590</v>
      </c>
      <c r="D4583" s="3" t="s">
        <v>11580</v>
      </c>
      <c r="E4583" s="3" t="s">
        <v>18190</v>
      </c>
      <c r="F4583" t="s">
        <v>21740</v>
      </c>
      <c r="G4583" s="1" t="s">
        <v>21739</v>
      </c>
      <c r="I4583">
        <f t="shared" si="71"/>
        <v>4582</v>
      </c>
    </row>
    <row r="4584" spans="1:9">
      <c r="A4584">
        <v>4583</v>
      </c>
      <c r="B4584" s="3" t="s">
        <v>4591</v>
      </c>
      <c r="D4584" s="3" t="s">
        <v>11581</v>
      </c>
      <c r="E4584" s="3" t="s">
        <v>18191</v>
      </c>
      <c r="F4584" t="s">
        <v>21739</v>
      </c>
      <c r="G4584" s="1" t="s">
        <v>7</v>
      </c>
      <c r="I4584">
        <f t="shared" si="71"/>
        <v>4583</v>
      </c>
    </row>
    <row r="4585" spans="1:9">
      <c r="A4585">
        <v>4584</v>
      </c>
      <c r="B4585" s="3" t="s">
        <v>4592</v>
      </c>
      <c r="D4585" s="3" t="s">
        <v>11582</v>
      </c>
      <c r="E4585" s="3" t="s">
        <v>18192</v>
      </c>
      <c r="F4585" t="s">
        <v>26280</v>
      </c>
      <c r="G4585" s="1" t="s">
        <v>7</v>
      </c>
      <c r="I4585">
        <f t="shared" si="71"/>
        <v>4584</v>
      </c>
    </row>
    <row r="4586" spans="1:9">
      <c r="A4586">
        <v>4585</v>
      </c>
      <c r="B4586" s="3" t="s">
        <v>4593</v>
      </c>
      <c r="D4586" s="3" t="s">
        <v>11583</v>
      </c>
      <c r="E4586" s="3" t="s">
        <v>18193</v>
      </c>
      <c r="F4586" t="s">
        <v>26239</v>
      </c>
      <c r="G4586" s="1" t="s">
        <v>7</v>
      </c>
      <c r="I4586">
        <f t="shared" si="71"/>
        <v>4585</v>
      </c>
    </row>
    <row r="4587" spans="1:9">
      <c r="A4587">
        <v>4586</v>
      </c>
      <c r="B4587" s="3" t="s">
        <v>4594</v>
      </c>
      <c r="D4587" s="3" t="s">
        <v>9839</v>
      </c>
      <c r="E4587" s="3" t="s">
        <v>16449</v>
      </c>
      <c r="F4587" t="s">
        <v>26281</v>
      </c>
      <c r="G4587" s="1" t="s">
        <v>7</v>
      </c>
      <c r="I4587">
        <f t="shared" si="71"/>
        <v>4586</v>
      </c>
    </row>
    <row r="4588" spans="1:9">
      <c r="A4588">
        <v>4587</v>
      </c>
      <c r="B4588" s="3" t="s">
        <v>4595</v>
      </c>
      <c r="D4588" s="3" t="s">
        <v>11584</v>
      </c>
      <c r="E4588" s="3" t="s">
        <v>18194</v>
      </c>
      <c r="F4588" t="s">
        <v>26232</v>
      </c>
      <c r="G4588" s="1" t="s">
        <v>7</v>
      </c>
      <c r="I4588">
        <f t="shared" si="71"/>
        <v>4587</v>
      </c>
    </row>
    <row r="4589" spans="1:9">
      <c r="A4589">
        <v>4588</v>
      </c>
      <c r="B4589" s="3" t="s">
        <v>4596</v>
      </c>
      <c r="D4589" s="3" t="s">
        <v>11585</v>
      </c>
      <c r="E4589" s="3" t="s">
        <v>18195</v>
      </c>
      <c r="F4589" t="s">
        <v>26530</v>
      </c>
      <c r="G4589" s="1" t="s">
        <v>7</v>
      </c>
      <c r="I4589">
        <f t="shared" si="71"/>
        <v>4588</v>
      </c>
    </row>
    <row r="4590" spans="1:9">
      <c r="A4590">
        <v>4589</v>
      </c>
      <c r="B4590" s="3" t="s">
        <v>4597</v>
      </c>
      <c r="D4590" s="3" t="s">
        <v>11586</v>
      </c>
      <c r="E4590" s="3" t="s">
        <v>18196</v>
      </c>
      <c r="F4590" t="s">
        <v>26331</v>
      </c>
      <c r="G4590" s="1" t="s">
        <v>7</v>
      </c>
      <c r="I4590">
        <f t="shared" si="71"/>
        <v>4589</v>
      </c>
    </row>
    <row r="4591" spans="1:9">
      <c r="A4591">
        <v>4590</v>
      </c>
      <c r="B4591" s="3" t="s">
        <v>4598</v>
      </c>
      <c r="D4591" s="3" t="s">
        <v>11587</v>
      </c>
      <c r="E4591" s="3" t="s">
        <v>18197</v>
      </c>
      <c r="F4591" t="s">
        <v>26262</v>
      </c>
      <c r="G4591" s="1" t="s">
        <v>7</v>
      </c>
      <c r="I4591">
        <f t="shared" si="71"/>
        <v>4590</v>
      </c>
    </row>
    <row r="4592" spans="1:9">
      <c r="A4592">
        <v>4591</v>
      </c>
      <c r="B4592" s="3" t="s">
        <v>4599</v>
      </c>
      <c r="D4592" s="3" t="s">
        <v>11369</v>
      </c>
      <c r="E4592" s="3" t="s">
        <v>17979</v>
      </c>
      <c r="F4592" t="s">
        <v>26232</v>
      </c>
      <c r="G4592" s="1" t="s">
        <v>7</v>
      </c>
      <c r="I4592">
        <f t="shared" si="71"/>
        <v>4591</v>
      </c>
    </row>
    <row r="4593" spans="1:9">
      <c r="A4593">
        <v>4592</v>
      </c>
      <c r="B4593" s="3" t="s">
        <v>4600</v>
      </c>
      <c r="D4593" s="3" t="s">
        <v>11588</v>
      </c>
      <c r="E4593" s="3" t="s">
        <v>18198</v>
      </c>
      <c r="F4593" t="s">
        <v>26241</v>
      </c>
      <c r="G4593" s="1" t="s">
        <v>7</v>
      </c>
      <c r="I4593">
        <f t="shared" si="71"/>
        <v>4592</v>
      </c>
    </row>
    <row r="4594" spans="1:9">
      <c r="A4594">
        <v>4593</v>
      </c>
      <c r="B4594" s="3" t="s">
        <v>4601</v>
      </c>
      <c r="D4594" s="3" t="s">
        <v>11589</v>
      </c>
      <c r="E4594" s="3" t="s">
        <v>18199</v>
      </c>
      <c r="F4594" t="s">
        <v>21740</v>
      </c>
      <c r="G4594" s="1" t="s">
        <v>7</v>
      </c>
      <c r="I4594">
        <f t="shared" si="71"/>
        <v>4593</v>
      </c>
    </row>
    <row r="4595" spans="1:9">
      <c r="A4595">
        <v>4594</v>
      </c>
      <c r="B4595" s="3" t="s">
        <v>4602</v>
      </c>
      <c r="D4595" s="3" t="s">
        <v>11590</v>
      </c>
      <c r="E4595" s="3" t="s">
        <v>18200</v>
      </c>
      <c r="F4595" t="s">
        <v>26331</v>
      </c>
      <c r="G4595" s="1" t="s">
        <v>7</v>
      </c>
      <c r="I4595">
        <f t="shared" si="71"/>
        <v>4594</v>
      </c>
    </row>
    <row r="4596" spans="1:9">
      <c r="A4596">
        <v>4595</v>
      </c>
      <c r="B4596" s="3" t="s">
        <v>4603</v>
      </c>
      <c r="D4596" s="3" t="s">
        <v>11591</v>
      </c>
      <c r="E4596" s="3" t="s">
        <v>18201</v>
      </c>
      <c r="F4596" t="s">
        <v>26257</v>
      </c>
      <c r="G4596" s="1" t="s">
        <v>7</v>
      </c>
      <c r="I4596">
        <f t="shared" si="71"/>
        <v>4595</v>
      </c>
    </row>
    <row r="4597" spans="1:9">
      <c r="A4597">
        <v>4596</v>
      </c>
      <c r="B4597" s="3" t="s">
        <v>4604</v>
      </c>
      <c r="D4597" s="3" t="s">
        <v>11181</v>
      </c>
      <c r="E4597" s="3" t="s">
        <v>17791</v>
      </c>
      <c r="F4597" t="s">
        <v>26241</v>
      </c>
      <c r="G4597" s="1" t="s">
        <v>7</v>
      </c>
      <c r="I4597">
        <f t="shared" si="71"/>
        <v>4596</v>
      </c>
    </row>
    <row r="4598" spans="1:9">
      <c r="A4598">
        <v>4597</v>
      </c>
      <c r="B4598" s="3" t="s">
        <v>4605</v>
      </c>
      <c r="D4598" s="3" t="s">
        <v>11592</v>
      </c>
      <c r="E4598" s="3" t="s">
        <v>18202</v>
      </c>
      <c r="F4598" t="s">
        <v>21740</v>
      </c>
      <c r="G4598" s="1" t="s">
        <v>7</v>
      </c>
      <c r="I4598">
        <f t="shared" si="71"/>
        <v>4597</v>
      </c>
    </row>
    <row r="4599" spans="1:9">
      <c r="A4599">
        <v>4598</v>
      </c>
      <c r="B4599" s="3" t="s">
        <v>4606</v>
      </c>
      <c r="D4599" s="3" t="s">
        <v>11593</v>
      </c>
      <c r="E4599" s="3" t="s">
        <v>18203</v>
      </c>
      <c r="F4599" t="s">
        <v>26242</v>
      </c>
      <c r="G4599" s="1" t="s">
        <v>21739</v>
      </c>
      <c r="I4599">
        <f t="shared" si="71"/>
        <v>4598</v>
      </c>
    </row>
    <row r="4600" spans="1:9">
      <c r="A4600">
        <v>4599</v>
      </c>
      <c r="B4600" s="3" t="s">
        <v>4607</v>
      </c>
      <c r="D4600" s="3" t="s">
        <v>11594</v>
      </c>
      <c r="E4600" s="3" t="s">
        <v>18204</v>
      </c>
      <c r="F4600" t="s">
        <v>26261</v>
      </c>
      <c r="G4600" s="1" t="s">
        <v>7</v>
      </c>
      <c r="I4600">
        <f t="shared" si="71"/>
        <v>4599</v>
      </c>
    </row>
    <row r="4601" spans="1:9">
      <c r="A4601">
        <v>4600</v>
      </c>
      <c r="B4601" s="3" t="s">
        <v>4608</v>
      </c>
      <c r="D4601" s="3" t="s">
        <v>11595</v>
      </c>
      <c r="E4601" s="3" t="s">
        <v>18205</v>
      </c>
      <c r="F4601" t="s">
        <v>26232</v>
      </c>
      <c r="G4601" s="1" t="s">
        <v>7</v>
      </c>
      <c r="I4601">
        <f t="shared" si="71"/>
        <v>4600</v>
      </c>
    </row>
    <row r="4602" spans="1:9">
      <c r="A4602">
        <v>4601</v>
      </c>
      <c r="B4602" s="3" t="s">
        <v>4609</v>
      </c>
      <c r="D4602" s="3" t="s">
        <v>11596</v>
      </c>
      <c r="E4602" s="3" t="s">
        <v>18206</v>
      </c>
      <c r="F4602" t="s">
        <v>26268</v>
      </c>
      <c r="G4602" s="1" t="s">
        <v>7</v>
      </c>
      <c r="I4602">
        <f t="shared" si="71"/>
        <v>4601</v>
      </c>
    </row>
    <row r="4603" spans="1:9">
      <c r="A4603">
        <v>4602</v>
      </c>
      <c r="B4603" s="3" t="s">
        <v>4610</v>
      </c>
      <c r="D4603" s="3" t="s">
        <v>11597</v>
      </c>
      <c r="E4603" s="3" t="s">
        <v>18207</v>
      </c>
      <c r="F4603" t="s">
        <v>26234</v>
      </c>
      <c r="G4603" s="1" t="s">
        <v>7</v>
      </c>
      <c r="I4603">
        <f t="shared" si="71"/>
        <v>4602</v>
      </c>
    </row>
    <row r="4604" spans="1:9">
      <c r="A4604">
        <v>4603</v>
      </c>
      <c r="B4604" s="3" t="s">
        <v>4611</v>
      </c>
      <c r="D4604" s="3" t="s">
        <v>11598</v>
      </c>
      <c r="E4604" s="3" t="s">
        <v>18208</v>
      </c>
      <c r="F4604" t="s">
        <v>26239</v>
      </c>
      <c r="G4604" s="1" t="s">
        <v>7</v>
      </c>
      <c r="I4604">
        <f t="shared" si="71"/>
        <v>4603</v>
      </c>
    </row>
    <row r="4605" spans="1:9">
      <c r="A4605">
        <v>4604</v>
      </c>
      <c r="B4605" s="3" t="s">
        <v>4612</v>
      </c>
      <c r="D4605" s="3" t="s">
        <v>11599</v>
      </c>
      <c r="E4605" s="3" t="s">
        <v>18209</v>
      </c>
      <c r="F4605" t="s">
        <v>26232</v>
      </c>
      <c r="G4605" s="1" t="s">
        <v>7</v>
      </c>
      <c r="I4605">
        <f t="shared" si="71"/>
        <v>4604</v>
      </c>
    </row>
    <row r="4606" spans="1:9">
      <c r="A4606">
        <v>4605</v>
      </c>
      <c r="B4606" s="3" t="s">
        <v>4613</v>
      </c>
      <c r="D4606" s="3" t="s">
        <v>11600</v>
      </c>
      <c r="E4606" s="3" t="s">
        <v>18210</v>
      </c>
      <c r="F4606" t="s">
        <v>26247</v>
      </c>
      <c r="G4606" s="1" t="s">
        <v>7</v>
      </c>
      <c r="I4606">
        <f t="shared" si="71"/>
        <v>4605</v>
      </c>
    </row>
    <row r="4607" spans="1:9">
      <c r="A4607">
        <v>4606</v>
      </c>
      <c r="B4607" s="3" t="s">
        <v>4614</v>
      </c>
      <c r="D4607" s="3" t="s">
        <v>11601</v>
      </c>
      <c r="E4607" s="3" t="s">
        <v>18211</v>
      </c>
      <c r="F4607" t="s">
        <v>26232</v>
      </c>
      <c r="G4607" s="1" t="s">
        <v>7</v>
      </c>
      <c r="I4607">
        <f t="shared" si="71"/>
        <v>4606</v>
      </c>
    </row>
    <row r="4608" spans="1:9">
      <c r="A4608">
        <v>4607</v>
      </c>
      <c r="B4608" s="3" t="s">
        <v>4615</v>
      </c>
      <c r="D4608" s="3" t="s">
        <v>11602</v>
      </c>
      <c r="E4608" s="3" t="s">
        <v>18212</v>
      </c>
      <c r="F4608" t="s">
        <v>21740</v>
      </c>
      <c r="G4608" s="1" t="s">
        <v>21739</v>
      </c>
      <c r="I4608">
        <f t="shared" si="71"/>
        <v>4607</v>
      </c>
    </row>
    <row r="4609" spans="1:9">
      <c r="A4609">
        <v>4608</v>
      </c>
      <c r="B4609" s="3" t="s">
        <v>4616</v>
      </c>
      <c r="D4609" s="3" t="s">
        <v>11603</v>
      </c>
      <c r="E4609" s="3" t="s">
        <v>18213</v>
      </c>
      <c r="F4609" t="s">
        <v>26235</v>
      </c>
      <c r="G4609" s="1" t="s">
        <v>7</v>
      </c>
      <c r="I4609">
        <f t="shared" si="71"/>
        <v>4608</v>
      </c>
    </row>
    <row r="4610" spans="1:9">
      <c r="A4610">
        <v>4609</v>
      </c>
      <c r="B4610" s="3" t="s">
        <v>4617</v>
      </c>
      <c r="D4610" s="3" t="s">
        <v>11604</v>
      </c>
      <c r="E4610" s="3" t="s">
        <v>18214</v>
      </c>
      <c r="F4610" t="s">
        <v>26268</v>
      </c>
      <c r="G4610" s="1" t="s">
        <v>7</v>
      </c>
      <c r="I4610">
        <f t="shared" si="71"/>
        <v>4609</v>
      </c>
    </row>
    <row r="4611" spans="1:9">
      <c r="A4611">
        <v>4610</v>
      </c>
      <c r="B4611" s="3" t="s">
        <v>4618</v>
      </c>
      <c r="D4611" s="3" t="s">
        <v>11605</v>
      </c>
      <c r="E4611" s="3" t="s">
        <v>18215</v>
      </c>
      <c r="F4611" t="s">
        <v>21740</v>
      </c>
      <c r="G4611" s="1" t="s">
        <v>7</v>
      </c>
      <c r="I4611">
        <f t="shared" si="71"/>
        <v>4610</v>
      </c>
    </row>
    <row r="4612" spans="1:9">
      <c r="A4612">
        <v>4611</v>
      </c>
      <c r="B4612" s="3" t="s">
        <v>4619</v>
      </c>
      <c r="D4612" s="3" t="s">
        <v>11606</v>
      </c>
      <c r="E4612" s="3" t="s">
        <v>18216</v>
      </c>
      <c r="F4612" t="s">
        <v>26235</v>
      </c>
      <c r="G4612" s="1" t="s">
        <v>7</v>
      </c>
      <c r="I4612">
        <f t="shared" si="71"/>
        <v>4611</v>
      </c>
    </row>
    <row r="4613" spans="1:9">
      <c r="A4613">
        <v>4612</v>
      </c>
      <c r="B4613" s="3" t="s">
        <v>4620</v>
      </c>
      <c r="D4613" s="3" t="s">
        <v>11607</v>
      </c>
      <c r="E4613" s="3" t="s">
        <v>18217</v>
      </c>
      <c r="F4613" t="s">
        <v>26242</v>
      </c>
      <c r="G4613" s="1" t="s">
        <v>7</v>
      </c>
      <c r="I4613">
        <f t="shared" si="71"/>
        <v>4612</v>
      </c>
    </row>
    <row r="4614" spans="1:9">
      <c r="A4614">
        <v>4613</v>
      </c>
      <c r="B4614" s="3" t="s">
        <v>4621</v>
      </c>
      <c r="D4614" s="3" t="s">
        <v>11608</v>
      </c>
      <c r="E4614" s="3" t="s">
        <v>18218</v>
      </c>
      <c r="F4614" t="s">
        <v>26232</v>
      </c>
      <c r="G4614" s="1" t="s">
        <v>7</v>
      </c>
      <c r="I4614">
        <f t="shared" ref="I4614:I4677" si="72">A4614</f>
        <v>4613</v>
      </c>
    </row>
    <row r="4615" spans="1:9">
      <c r="A4615">
        <v>4614</v>
      </c>
      <c r="B4615" s="3" t="s">
        <v>4622</v>
      </c>
      <c r="D4615" s="3" t="s">
        <v>11609</v>
      </c>
      <c r="E4615" s="3" t="s">
        <v>18219</v>
      </c>
      <c r="F4615" t="s">
        <v>26232</v>
      </c>
      <c r="G4615" s="1" t="s">
        <v>7</v>
      </c>
      <c r="I4615">
        <f t="shared" si="72"/>
        <v>4614</v>
      </c>
    </row>
    <row r="4616" spans="1:9">
      <c r="A4616">
        <v>4615</v>
      </c>
      <c r="B4616" s="3" t="s">
        <v>4623</v>
      </c>
      <c r="D4616" s="3" t="s">
        <v>11610</v>
      </c>
      <c r="E4616" s="3" t="s">
        <v>18220</v>
      </c>
      <c r="F4616" t="s">
        <v>26234</v>
      </c>
      <c r="G4616" s="1" t="s">
        <v>7</v>
      </c>
      <c r="I4616">
        <f t="shared" si="72"/>
        <v>4615</v>
      </c>
    </row>
    <row r="4617" spans="1:9">
      <c r="A4617">
        <v>4616</v>
      </c>
      <c r="B4617" s="3" t="s">
        <v>4624</v>
      </c>
      <c r="D4617" s="3" t="s">
        <v>11611</v>
      </c>
      <c r="E4617" s="3" t="s">
        <v>18221</v>
      </c>
      <c r="F4617" t="s">
        <v>21740</v>
      </c>
      <c r="G4617" s="1" t="s">
        <v>7</v>
      </c>
      <c r="I4617">
        <f t="shared" si="72"/>
        <v>4616</v>
      </c>
    </row>
    <row r="4618" spans="1:9">
      <c r="A4618">
        <v>4617</v>
      </c>
      <c r="B4618" s="3" t="s">
        <v>4625</v>
      </c>
      <c r="D4618" s="3" t="s">
        <v>11037</v>
      </c>
      <c r="E4618" s="3" t="s">
        <v>17647</v>
      </c>
      <c r="F4618" t="s">
        <v>26331</v>
      </c>
      <c r="G4618" s="1" t="s">
        <v>7</v>
      </c>
      <c r="I4618">
        <f t="shared" si="72"/>
        <v>4617</v>
      </c>
    </row>
    <row r="4619" spans="1:9">
      <c r="A4619">
        <v>4618</v>
      </c>
      <c r="B4619" s="3" t="s">
        <v>4626</v>
      </c>
      <c r="D4619" s="3" t="s">
        <v>10993</v>
      </c>
      <c r="E4619" s="3" t="s">
        <v>17603</v>
      </c>
      <c r="F4619" t="s">
        <v>21739</v>
      </c>
      <c r="G4619" s="1" t="s">
        <v>7</v>
      </c>
      <c r="I4619">
        <f t="shared" si="72"/>
        <v>4618</v>
      </c>
    </row>
    <row r="4620" spans="1:9">
      <c r="A4620">
        <v>4619</v>
      </c>
      <c r="B4620" s="3" t="s">
        <v>4627</v>
      </c>
      <c r="D4620" s="3" t="s">
        <v>11612</v>
      </c>
      <c r="E4620" s="3" t="s">
        <v>18222</v>
      </c>
      <c r="F4620" t="s">
        <v>26232</v>
      </c>
      <c r="G4620" s="1" t="s">
        <v>7</v>
      </c>
      <c r="I4620">
        <f t="shared" si="72"/>
        <v>4619</v>
      </c>
    </row>
    <row r="4621" spans="1:9">
      <c r="A4621">
        <v>4620</v>
      </c>
      <c r="B4621" s="3" t="s">
        <v>4628</v>
      </c>
      <c r="D4621" s="3" t="s">
        <v>11613</v>
      </c>
      <c r="E4621" s="3" t="s">
        <v>18223</v>
      </c>
      <c r="F4621" t="s">
        <v>26314</v>
      </c>
      <c r="G4621" s="1" t="s">
        <v>7</v>
      </c>
      <c r="I4621">
        <f t="shared" si="72"/>
        <v>4620</v>
      </c>
    </row>
    <row r="4622" spans="1:9">
      <c r="A4622">
        <v>4621</v>
      </c>
      <c r="B4622" s="3" t="s">
        <v>4629</v>
      </c>
      <c r="D4622" s="3" t="s">
        <v>11092</v>
      </c>
      <c r="E4622" s="3" t="s">
        <v>17702</v>
      </c>
      <c r="F4622" t="s">
        <v>26237</v>
      </c>
      <c r="G4622" s="1" t="s">
        <v>7</v>
      </c>
      <c r="I4622">
        <f t="shared" si="72"/>
        <v>4621</v>
      </c>
    </row>
    <row r="4623" spans="1:9">
      <c r="A4623">
        <v>4622</v>
      </c>
      <c r="B4623" s="3" t="s">
        <v>4630</v>
      </c>
      <c r="D4623" s="3" t="s">
        <v>11614</v>
      </c>
      <c r="E4623" s="3" t="s">
        <v>18224</v>
      </c>
      <c r="F4623" t="s">
        <v>26234</v>
      </c>
      <c r="G4623" s="1" t="s">
        <v>7</v>
      </c>
      <c r="I4623">
        <f t="shared" si="72"/>
        <v>4622</v>
      </c>
    </row>
    <row r="4624" spans="1:9">
      <c r="A4624">
        <v>4623</v>
      </c>
      <c r="B4624" s="3" t="s">
        <v>4631</v>
      </c>
      <c r="D4624" s="3" t="s">
        <v>11615</v>
      </c>
      <c r="E4624" s="3" t="s">
        <v>18225</v>
      </c>
      <c r="F4624" t="s">
        <v>21740</v>
      </c>
      <c r="G4624" s="1" t="s">
        <v>7</v>
      </c>
      <c r="I4624">
        <f t="shared" si="72"/>
        <v>4623</v>
      </c>
    </row>
    <row r="4625" spans="1:9">
      <c r="A4625">
        <v>4624</v>
      </c>
      <c r="B4625" s="3" t="s">
        <v>4632</v>
      </c>
      <c r="D4625" s="3" t="s">
        <v>11616</v>
      </c>
      <c r="E4625" s="3" t="s">
        <v>18226</v>
      </c>
      <c r="F4625" t="s">
        <v>26241</v>
      </c>
      <c r="G4625" s="1" t="s">
        <v>7</v>
      </c>
      <c r="I4625">
        <f t="shared" si="72"/>
        <v>4624</v>
      </c>
    </row>
    <row r="4626" spans="1:9">
      <c r="A4626">
        <v>4625</v>
      </c>
      <c r="B4626" s="3" t="s">
        <v>4633</v>
      </c>
      <c r="D4626" s="3" t="s">
        <v>11617</v>
      </c>
      <c r="E4626" s="3" t="s">
        <v>18227</v>
      </c>
      <c r="F4626" t="s">
        <v>26232</v>
      </c>
      <c r="G4626" s="1" t="s">
        <v>7</v>
      </c>
      <c r="I4626">
        <f t="shared" si="72"/>
        <v>4625</v>
      </c>
    </row>
    <row r="4627" spans="1:9">
      <c r="A4627">
        <v>4626</v>
      </c>
      <c r="B4627" s="3" t="s">
        <v>4634</v>
      </c>
      <c r="D4627" s="3" t="s">
        <v>11618</v>
      </c>
      <c r="E4627" s="3" t="s">
        <v>18228</v>
      </c>
      <c r="F4627" t="s">
        <v>26232</v>
      </c>
      <c r="G4627" s="1" t="s">
        <v>7</v>
      </c>
      <c r="I4627">
        <f t="shared" si="72"/>
        <v>4626</v>
      </c>
    </row>
    <row r="4628" spans="1:9">
      <c r="A4628">
        <v>4627</v>
      </c>
      <c r="B4628" s="3" t="s">
        <v>4635</v>
      </c>
      <c r="D4628" s="3" t="s">
        <v>11619</v>
      </c>
      <c r="E4628" s="3" t="s">
        <v>18229</v>
      </c>
      <c r="F4628" t="s">
        <v>21740</v>
      </c>
      <c r="G4628" s="1" t="s">
        <v>7</v>
      </c>
      <c r="I4628">
        <f t="shared" si="72"/>
        <v>4627</v>
      </c>
    </row>
    <row r="4629" spans="1:9">
      <c r="A4629">
        <v>4628</v>
      </c>
      <c r="B4629" s="3" t="s">
        <v>4636</v>
      </c>
      <c r="D4629" s="3" t="s">
        <v>10831</v>
      </c>
      <c r="E4629" s="3" t="s">
        <v>17441</v>
      </c>
      <c r="F4629" t="s">
        <v>21740</v>
      </c>
      <c r="G4629" s="1" t="s">
        <v>7</v>
      </c>
      <c r="I4629">
        <f t="shared" si="72"/>
        <v>4628</v>
      </c>
    </row>
    <row r="4630" spans="1:9">
      <c r="A4630">
        <v>4629</v>
      </c>
      <c r="B4630" s="3" t="s">
        <v>4637</v>
      </c>
      <c r="D4630" s="3" t="s">
        <v>11620</v>
      </c>
      <c r="E4630" s="3" t="s">
        <v>18230</v>
      </c>
      <c r="F4630" t="s">
        <v>21740</v>
      </c>
      <c r="G4630" s="1" t="s">
        <v>7</v>
      </c>
      <c r="I4630">
        <f t="shared" si="72"/>
        <v>4629</v>
      </c>
    </row>
    <row r="4631" spans="1:9">
      <c r="A4631">
        <v>4630</v>
      </c>
      <c r="B4631" s="3" t="s">
        <v>4638</v>
      </c>
      <c r="D4631" s="3" t="s">
        <v>11621</v>
      </c>
      <c r="E4631" s="3" t="s">
        <v>18231</v>
      </c>
      <c r="F4631" t="s">
        <v>21740</v>
      </c>
      <c r="G4631" s="1" t="s">
        <v>7</v>
      </c>
      <c r="I4631">
        <f t="shared" si="72"/>
        <v>4630</v>
      </c>
    </row>
    <row r="4632" spans="1:9">
      <c r="A4632">
        <v>4631</v>
      </c>
      <c r="B4632" s="3" t="s">
        <v>4639</v>
      </c>
      <c r="D4632" s="3" t="s">
        <v>11408</v>
      </c>
      <c r="E4632" s="3" t="s">
        <v>18018</v>
      </c>
      <c r="F4632" t="s">
        <v>26514</v>
      </c>
      <c r="G4632" s="1" t="s">
        <v>7</v>
      </c>
      <c r="I4632">
        <f t="shared" si="72"/>
        <v>4631</v>
      </c>
    </row>
    <row r="4633" spans="1:9">
      <c r="A4633">
        <v>4632</v>
      </c>
      <c r="B4633" s="3" t="s">
        <v>4640</v>
      </c>
      <c r="D4633" s="3" t="s">
        <v>11622</v>
      </c>
      <c r="E4633" s="3" t="s">
        <v>18232</v>
      </c>
      <c r="F4633" t="s">
        <v>26247</v>
      </c>
      <c r="G4633" s="1" t="s">
        <v>7</v>
      </c>
      <c r="I4633">
        <f t="shared" si="72"/>
        <v>4632</v>
      </c>
    </row>
    <row r="4634" spans="1:9">
      <c r="A4634">
        <v>4633</v>
      </c>
      <c r="B4634" s="3" t="s">
        <v>4641</v>
      </c>
      <c r="D4634" s="3" t="s">
        <v>11017</v>
      </c>
      <c r="E4634" s="3" t="s">
        <v>17627</v>
      </c>
      <c r="F4634" t="s">
        <v>21740</v>
      </c>
      <c r="G4634" s="1" t="s">
        <v>7</v>
      </c>
      <c r="I4634">
        <f t="shared" si="72"/>
        <v>4633</v>
      </c>
    </row>
    <row r="4635" spans="1:9">
      <c r="A4635">
        <v>4634</v>
      </c>
      <c r="B4635" s="3" t="s">
        <v>4642</v>
      </c>
      <c r="D4635" s="3" t="s">
        <v>11623</v>
      </c>
      <c r="E4635" s="3" t="s">
        <v>18233</v>
      </c>
      <c r="F4635" t="s">
        <v>26239</v>
      </c>
      <c r="G4635" s="1" t="s">
        <v>7</v>
      </c>
      <c r="I4635">
        <f t="shared" si="72"/>
        <v>4634</v>
      </c>
    </row>
    <row r="4636" spans="1:9">
      <c r="A4636">
        <v>4635</v>
      </c>
      <c r="B4636" s="3" t="s">
        <v>4643</v>
      </c>
      <c r="D4636" s="3" t="s">
        <v>11066</v>
      </c>
      <c r="E4636" s="3" t="s">
        <v>17676</v>
      </c>
      <c r="F4636" t="s">
        <v>26493</v>
      </c>
      <c r="G4636" s="1" t="s">
        <v>7</v>
      </c>
      <c r="I4636">
        <f t="shared" si="72"/>
        <v>4635</v>
      </c>
    </row>
    <row r="4637" spans="1:9">
      <c r="A4637">
        <v>4636</v>
      </c>
      <c r="B4637" s="3" t="s">
        <v>4644</v>
      </c>
      <c r="D4637" s="3" t="s">
        <v>11624</v>
      </c>
      <c r="E4637" s="3" t="s">
        <v>18234</v>
      </c>
      <c r="F4637" t="s">
        <v>26232</v>
      </c>
      <c r="G4637" s="1" t="s">
        <v>7</v>
      </c>
      <c r="I4637">
        <f t="shared" si="72"/>
        <v>4636</v>
      </c>
    </row>
    <row r="4638" spans="1:9">
      <c r="A4638">
        <v>4637</v>
      </c>
      <c r="B4638" s="3" t="s">
        <v>4645</v>
      </c>
      <c r="D4638" s="3" t="s">
        <v>11625</v>
      </c>
      <c r="E4638" s="3" t="s">
        <v>18235</v>
      </c>
      <c r="F4638" t="s">
        <v>21739</v>
      </c>
      <c r="G4638" s="1" t="s">
        <v>21743</v>
      </c>
      <c r="I4638">
        <f t="shared" si="72"/>
        <v>4637</v>
      </c>
    </row>
    <row r="4639" spans="1:9">
      <c r="A4639">
        <v>4638</v>
      </c>
      <c r="B4639" s="3" t="s">
        <v>4646</v>
      </c>
      <c r="D4639" s="3" t="s">
        <v>11626</v>
      </c>
      <c r="E4639" s="3" t="s">
        <v>18236</v>
      </c>
      <c r="F4639" t="s">
        <v>26320</v>
      </c>
      <c r="G4639" s="1" t="s">
        <v>7</v>
      </c>
      <c r="I4639">
        <f t="shared" si="72"/>
        <v>4638</v>
      </c>
    </row>
    <row r="4640" spans="1:9">
      <c r="A4640">
        <v>4639</v>
      </c>
      <c r="B4640" s="3" t="s">
        <v>4647</v>
      </c>
      <c r="D4640" s="3" t="s">
        <v>11627</v>
      </c>
      <c r="E4640" s="3" t="s">
        <v>18237</v>
      </c>
      <c r="F4640" t="s">
        <v>26247</v>
      </c>
      <c r="G4640" s="1" t="s">
        <v>7</v>
      </c>
      <c r="I4640">
        <f t="shared" si="72"/>
        <v>4639</v>
      </c>
    </row>
    <row r="4641" spans="1:9">
      <c r="A4641">
        <v>4640</v>
      </c>
      <c r="B4641" s="3" t="s">
        <v>4648</v>
      </c>
      <c r="D4641" s="3" t="s">
        <v>11628</v>
      </c>
      <c r="E4641" s="3" t="s">
        <v>18238</v>
      </c>
      <c r="F4641" t="s">
        <v>26234</v>
      </c>
      <c r="G4641" s="1" t="s">
        <v>21739</v>
      </c>
      <c r="I4641">
        <f t="shared" si="72"/>
        <v>4640</v>
      </c>
    </row>
    <row r="4642" spans="1:9">
      <c r="A4642">
        <v>4641</v>
      </c>
      <c r="B4642" s="3" t="s">
        <v>4649</v>
      </c>
      <c r="D4642" s="3" t="s">
        <v>11629</v>
      </c>
      <c r="E4642" s="3" t="s">
        <v>18239</v>
      </c>
      <c r="F4642" t="s">
        <v>26234</v>
      </c>
      <c r="G4642" s="1" t="s">
        <v>7</v>
      </c>
      <c r="I4642">
        <f t="shared" si="72"/>
        <v>4641</v>
      </c>
    </row>
    <row r="4643" spans="1:9">
      <c r="A4643">
        <v>4642</v>
      </c>
      <c r="B4643" s="3" t="s">
        <v>4650</v>
      </c>
      <c r="D4643" s="3" t="s">
        <v>11630</v>
      </c>
      <c r="E4643" s="3" t="s">
        <v>18240</v>
      </c>
      <c r="F4643" t="s">
        <v>21740</v>
      </c>
      <c r="G4643" s="1" t="s">
        <v>7</v>
      </c>
      <c r="I4643">
        <f t="shared" si="72"/>
        <v>4642</v>
      </c>
    </row>
    <row r="4644" spans="1:9">
      <c r="A4644">
        <v>4643</v>
      </c>
      <c r="B4644" s="3" t="s">
        <v>4651</v>
      </c>
      <c r="D4644" s="3" t="s">
        <v>10879</v>
      </c>
      <c r="E4644" s="3" t="s">
        <v>17489</v>
      </c>
      <c r="F4644" t="s">
        <v>26234</v>
      </c>
      <c r="G4644" s="1" t="s">
        <v>7</v>
      </c>
      <c r="I4644">
        <f t="shared" si="72"/>
        <v>4643</v>
      </c>
    </row>
    <row r="4645" spans="1:9">
      <c r="A4645">
        <v>4644</v>
      </c>
      <c r="B4645" s="3" t="s">
        <v>4652</v>
      </c>
      <c r="D4645" s="3" t="s">
        <v>11631</v>
      </c>
      <c r="E4645" s="3" t="s">
        <v>18241</v>
      </c>
      <c r="F4645" t="s">
        <v>21740</v>
      </c>
      <c r="G4645" s="1" t="s">
        <v>7</v>
      </c>
      <c r="I4645">
        <f t="shared" si="72"/>
        <v>4644</v>
      </c>
    </row>
    <row r="4646" spans="1:9">
      <c r="A4646">
        <v>4645</v>
      </c>
      <c r="B4646" s="3" t="s">
        <v>4653</v>
      </c>
      <c r="D4646" s="3" t="s">
        <v>11632</v>
      </c>
      <c r="E4646" s="3" t="s">
        <v>18242</v>
      </c>
      <c r="F4646" t="s">
        <v>21740</v>
      </c>
      <c r="G4646" s="1" t="s">
        <v>7</v>
      </c>
      <c r="I4646">
        <f t="shared" si="72"/>
        <v>4645</v>
      </c>
    </row>
    <row r="4647" spans="1:9">
      <c r="A4647">
        <v>4646</v>
      </c>
      <c r="B4647" s="3" t="s">
        <v>4654</v>
      </c>
      <c r="D4647" s="3" t="s">
        <v>11172</v>
      </c>
      <c r="E4647" s="3" t="s">
        <v>17782</v>
      </c>
      <c r="F4647" t="s">
        <v>21156</v>
      </c>
      <c r="G4647" s="1" t="s">
        <v>7</v>
      </c>
      <c r="I4647">
        <f t="shared" si="72"/>
        <v>4646</v>
      </c>
    </row>
    <row r="4648" spans="1:9">
      <c r="A4648">
        <v>4647</v>
      </c>
      <c r="B4648" s="3" t="s">
        <v>4655</v>
      </c>
      <c r="D4648" s="3" t="s">
        <v>11633</v>
      </c>
      <c r="E4648" s="3" t="s">
        <v>18243</v>
      </c>
      <c r="F4648" t="s">
        <v>21740</v>
      </c>
      <c r="G4648" s="1" t="s">
        <v>21739</v>
      </c>
      <c r="I4648">
        <f t="shared" si="72"/>
        <v>4647</v>
      </c>
    </row>
    <row r="4649" spans="1:9">
      <c r="A4649">
        <v>4648</v>
      </c>
      <c r="B4649" s="3" t="s">
        <v>4656</v>
      </c>
      <c r="D4649" s="3" t="s">
        <v>10995</v>
      </c>
      <c r="E4649" s="3" t="s">
        <v>17605</v>
      </c>
      <c r="F4649" t="s">
        <v>21740</v>
      </c>
      <c r="G4649" s="1" t="s">
        <v>7</v>
      </c>
      <c r="I4649">
        <f t="shared" si="72"/>
        <v>4648</v>
      </c>
    </row>
    <row r="4650" spans="1:9">
      <c r="A4650">
        <v>4649</v>
      </c>
      <c r="B4650" s="3" t="s">
        <v>4657</v>
      </c>
      <c r="D4650" s="3" t="s">
        <v>11634</v>
      </c>
      <c r="E4650" s="3" t="s">
        <v>18244</v>
      </c>
      <c r="F4650" t="s">
        <v>26531</v>
      </c>
      <c r="G4650" s="1" t="s">
        <v>7</v>
      </c>
      <c r="I4650">
        <f t="shared" si="72"/>
        <v>4649</v>
      </c>
    </row>
    <row r="4651" spans="1:9">
      <c r="A4651">
        <v>4650</v>
      </c>
      <c r="B4651" s="3" t="s">
        <v>4658</v>
      </c>
      <c r="D4651" s="3" t="s">
        <v>11635</v>
      </c>
      <c r="E4651" s="3" t="s">
        <v>18245</v>
      </c>
      <c r="F4651" t="s">
        <v>21740</v>
      </c>
      <c r="G4651" s="1" t="s">
        <v>7</v>
      </c>
      <c r="I4651">
        <f t="shared" si="72"/>
        <v>4650</v>
      </c>
    </row>
    <row r="4652" spans="1:9">
      <c r="A4652">
        <v>4651</v>
      </c>
      <c r="B4652" s="3" t="s">
        <v>4659</v>
      </c>
      <c r="D4652" s="3" t="s">
        <v>11636</v>
      </c>
      <c r="E4652" s="3" t="s">
        <v>18246</v>
      </c>
      <c r="F4652" t="s">
        <v>21740</v>
      </c>
      <c r="G4652" s="1" t="s">
        <v>7</v>
      </c>
      <c r="I4652">
        <f t="shared" si="72"/>
        <v>4651</v>
      </c>
    </row>
    <row r="4653" spans="1:9">
      <c r="A4653">
        <v>4652</v>
      </c>
      <c r="B4653" s="3" t="s">
        <v>4660</v>
      </c>
      <c r="D4653" s="3" t="s">
        <v>11022</v>
      </c>
      <c r="E4653" s="3" t="s">
        <v>17632</v>
      </c>
      <c r="F4653" t="s">
        <v>26490</v>
      </c>
      <c r="G4653" s="1" t="s">
        <v>7</v>
      </c>
      <c r="I4653">
        <f t="shared" si="72"/>
        <v>4652</v>
      </c>
    </row>
    <row r="4654" spans="1:9">
      <c r="A4654">
        <v>4653</v>
      </c>
      <c r="B4654" s="3" t="s">
        <v>4661</v>
      </c>
      <c r="D4654" s="3" t="s">
        <v>11637</v>
      </c>
      <c r="E4654" s="3" t="s">
        <v>18247</v>
      </c>
      <c r="F4654" t="s">
        <v>26232</v>
      </c>
      <c r="G4654" s="1" t="s">
        <v>7</v>
      </c>
      <c r="I4654">
        <f t="shared" si="72"/>
        <v>4653</v>
      </c>
    </row>
    <row r="4655" spans="1:9">
      <c r="A4655">
        <v>4654</v>
      </c>
      <c r="B4655" s="3" t="s">
        <v>4662</v>
      </c>
      <c r="D4655" s="3" t="s">
        <v>11638</v>
      </c>
      <c r="E4655" s="3" t="s">
        <v>18248</v>
      </c>
      <c r="F4655" t="s">
        <v>26234</v>
      </c>
      <c r="G4655" s="1" t="s">
        <v>7</v>
      </c>
      <c r="I4655">
        <f t="shared" si="72"/>
        <v>4654</v>
      </c>
    </row>
    <row r="4656" spans="1:9">
      <c r="A4656">
        <v>4655</v>
      </c>
      <c r="B4656" s="3" t="s">
        <v>4663</v>
      </c>
      <c r="D4656" s="3" t="s">
        <v>11639</v>
      </c>
      <c r="E4656" s="3" t="s">
        <v>18249</v>
      </c>
      <c r="F4656" t="s">
        <v>26232</v>
      </c>
      <c r="G4656" s="1" t="s">
        <v>7</v>
      </c>
      <c r="I4656">
        <f t="shared" si="72"/>
        <v>4655</v>
      </c>
    </row>
    <row r="4657" spans="1:9">
      <c r="A4657">
        <v>4656</v>
      </c>
      <c r="B4657" s="3" t="s">
        <v>4664</v>
      </c>
      <c r="D4657" s="3" t="s">
        <v>11198</v>
      </c>
      <c r="E4657" s="3" t="s">
        <v>17808</v>
      </c>
      <c r="F4657" t="s">
        <v>26232</v>
      </c>
      <c r="G4657" s="1" t="s">
        <v>7</v>
      </c>
      <c r="I4657">
        <f t="shared" si="72"/>
        <v>4656</v>
      </c>
    </row>
    <row r="4658" spans="1:9">
      <c r="A4658">
        <v>4657</v>
      </c>
      <c r="B4658" s="3" t="s">
        <v>4665</v>
      </c>
      <c r="D4658" s="3" t="s">
        <v>11640</v>
      </c>
      <c r="E4658" s="3" t="s">
        <v>18250</v>
      </c>
      <c r="F4658" t="s">
        <v>26237</v>
      </c>
      <c r="G4658" s="1" t="s">
        <v>7</v>
      </c>
      <c r="I4658">
        <f t="shared" si="72"/>
        <v>4657</v>
      </c>
    </row>
    <row r="4659" spans="1:9">
      <c r="A4659">
        <v>4658</v>
      </c>
      <c r="B4659" s="3" t="s">
        <v>4666</v>
      </c>
      <c r="D4659" s="3" t="s">
        <v>11641</v>
      </c>
      <c r="E4659" s="3" t="s">
        <v>18251</v>
      </c>
      <c r="F4659" t="s">
        <v>26424</v>
      </c>
      <c r="G4659" s="1" t="s">
        <v>7</v>
      </c>
      <c r="I4659">
        <f t="shared" si="72"/>
        <v>4658</v>
      </c>
    </row>
    <row r="4660" spans="1:9">
      <c r="A4660">
        <v>4659</v>
      </c>
      <c r="B4660" s="3" t="s">
        <v>4667</v>
      </c>
      <c r="D4660" s="3" t="s">
        <v>11642</v>
      </c>
      <c r="E4660" s="3" t="s">
        <v>18252</v>
      </c>
      <c r="F4660" t="s">
        <v>26235</v>
      </c>
      <c r="G4660" s="1" t="s">
        <v>7</v>
      </c>
      <c r="I4660">
        <f t="shared" si="72"/>
        <v>4659</v>
      </c>
    </row>
    <row r="4661" spans="1:9">
      <c r="A4661">
        <v>4660</v>
      </c>
      <c r="B4661" s="3" t="s">
        <v>4668</v>
      </c>
      <c r="D4661" s="3" t="s">
        <v>11643</v>
      </c>
      <c r="E4661" s="3" t="s">
        <v>18253</v>
      </c>
      <c r="F4661" t="s">
        <v>26232</v>
      </c>
      <c r="G4661" s="1" t="s">
        <v>7</v>
      </c>
      <c r="I4661">
        <f t="shared" si="72"/>
        <v>4660</v>
      </c>
    </row>
    <row r="4662" spans="1:9">
      <c r="A4662">
        <v>4661</v>
      </c>
      <c r="B4662" s="3" t="s">
        <v>4669</v>
      </c>
      <c r="D4662" s="3" t="s">
        <v>11153</v>
      </c>
      <c r="E4662" s="3" t="s">
        <v>17763</v>
      </c>
      <c r="F4662" t="s">
        <v>21740</v>
      </c>
      <c r="G4662" s="1" t="s">
        <v>7</v>
      </c>
      <c r="I4662">
        <f t="shared" si="72"/>
        <v>4661</v>
      </c>
    </row>
    <row r="4663" spans="1:9">
      <c r="A4663">
        <v>4662</v>
      </c>
      <c r="B4663" s="3" t="s">
        <v>4670</v>
      </c>
      <c r="D4663" s="3" t="s">
        <v>11644</v>
      </c>
      <c r="E4663" s="3" t="s">
        <v>18254</v>
      </c>
      <c r="F4663" t="s">
        <v>26457</v>
      </c>
      <c r="G4663" s="1" t="s">
        <v>7</v>
      </c>
      <c r="I4663">
        <f t="shared" si="72"/>
        <v>4662</v>
      </c>
    </row>
    <row r="4664" spans="1:9">
      <c r="A4664">
        <v>4663</v>
      </c>
      <c r="B4664" s="3" t="s">
        <v>4671</v>
      </c>
      <c r="D4664" s="3" t="s">
        <v>11645</v>
      </c>
      <c r="E4664" s="3" t="s">
        <v>18255</v>
      </c>
      <c r="F4664" t="s">
        <v>26234</v>
      </c>
      <c r="G4664" s="1" t="s">
        <v>21739</v>
      </c>
      <c r="I4664">
        <f t="shared" si="72"/>
        <v>4663</v>
      </c>
    </row>
    <row r="4665" spans="1:9">
      <c r="A4665">
        <v>4664</v>
      </c>
      <c r="B4665" s="3" t="s">
        <v>4672</v>
      </c>
      <c r="D4665" s="3" t="s">
        <v>11646</v>
      </c>
      <c r="E4665" s="3" t="s">
        <v>18256</v>
      </c>
      <c r="F4665" t="s">
        <v>21740</v>
      </c>
      <c r="G4665" s="1" t="s">
        <v>7</v>
      </c>
      <c r="I4665">
        <f t="shared" si="72"/>
        <v>4664</v>
      </c>
    </row>
    <row r="4666" spans="1:9">
      <c r="A4666">
        <v>4665</v>
      </c>
      <c r="B4666" s="3" t="s">
        <v>4673</v>
      </c>
      <c r="D4666" s="3" t="s">
        <v>11647</v>
      </c>
      <c r="E4666" s="3" t="s">
        <v>18257</v>
      </c>
      <c r="F4666" t="s">
        <v>21740</v>
      </c>
      <c r="G4666" s="1" t="s">
        <v>21739</v>
      </c>
      <c r="I4666">
        <f t="shared" si="72"/>
        <v>4665</v>
      </c>
    </row>
    <row r="4667" spans="1:9">
      <c r="A4667">
        <v>4666</v>
      </c>
      <c r="B4667" s="3" t="s">
        <v>4674</v>
      </c>
      <c r="D4667" s="3" t="s">
        <v>11648</v>
      </c>
      <c r="E4667" s="3" t="s">
        <v>18258</v>
      </c>
      <c r="F4667" t="s">
        <v>26482</v>
      </c>
      <c r="G4667" s="1" t="s">
        <v>7</v>
      </c>
      <c r="I4667">
        <f t="shared" si="72"/>
        <v>4666</v>
      </c>
    </row>
    <row r="4668" spans="1:9">
      <c r="A4668">
        <v>4667</v>
      </c>
      <c r="B4668" s="3" t="s">
        <v>4675</v>
      </c>
      <c r="D4668" s="3" t="s">
        <v>11116</v>
      </c>
      <c r="E4668" s="3" t="s">
        <v>17726</v>
      </c>
      <c r="F4668" t="s">
        <v>26234</v>
      </c>
      <c r="G4668" s="1" t="s">
        <v>7</v>
      </c>
      <c r="I4668">
        <f t="shared" si="72"/>
        <v>4667</v>
      </c>
    </row>
    <row r="4669" spans="1:9">
      <c r="A4669">
        <v>4668</v>
      </c>
      <c r="B4669" s="3" t="s">
        <v>4676</v>
      </c>
      <c r="D4669" s="3" t="s">
        <v>11649</v>
      </c>
      <c r="E4669" s="3" t="s">
        <v>18259</v>
      </c>
      <c r="F4669" t="s">
        <v>26313</v>
      </c>
      <c r="G4669" s="1" t="s">
        <v>7</v>
      </c>
      <c r="I4669">
        <f t="shared" si="72"/>
        <v>4668</v>
      </c>
    </row>
    <row r="4670" spans="1:9">
      <c r="A4670">
        <v>4669</v>
      </c>
      <c r="B4670" s="3" t="s">
        <v>4677</v>
      </c>
      <c r="D4670" s="3" t="s">
        <v>11650</v>
      </c>
      <c r="E4670" s="3" t="s">
        <v>18260</v>
      </c>
      <c r="F4670" t="s">
        <v>26234</v>
      </c>
      <c r="G4670" s="1" t="s">
        <v>7</v>
      </c>
      <c r="I4670">
        <f t="shared" si="72"/>
        <v>4669</v>
      </c>
    </row>
    <row r="4671" spans="1:9">
      <c r="A4671">
        <v>4670</v>
      </c>
      <c r="B4671" s="3" t="s">
        <v>4678</v>
      </c>
      <c r="D4671" s="3" t="s">
        <v>11651</v>
      </c>
      <c r="E4671" s="3" t="s">
        <v>18261</v>
      </c>
      <c r="F4671" t="s">
        <v>26355</v>
      </c>
      <c r="G4671" s="1" t="s">
        <v>7</v>
      </c>
      <c r="I4671">
        <f t="shared" si="72"/>
        <v>4670</v>
      </c>
    </row>
    <row r="4672" spans="1:9">
      <c r="A4672">
        <v>4671</v>
      </c>
      <c r="B4672" s="3" t="s">
        <v>4679</v>
      </c>
      <c r="D4672" s="3" t="s">
        <v>11652</v>
      </c>
      <c r="E4672" s="3" t="s">
        <v>18262</v>
      </c>
      <c r="F4672" t="s">
        <v>26359</v>
      </c>
      <c r="G4672" s="1" t="s">
        <v>7</v>
      </c>
      <c r="I4672">
        <f t="shared" si="72"/>
        <v>4671</v>
      </c>
    </row>
    <row r="4673" spans="1:9">
      <c r="A4673">
        <v>4672</v>
      </c>
      <c r="B4673" s="3" t="s">
        <v>4680</v>
      </c>
      <c r="D4673" s="3" t="s">
        <v>11653</v>
      </c>
      <c r="E4673" s="3" t="s">
        <v>18263</v>
      </c>
      <c r="F4673" t="s">
        <v>26241</v>
      </c>
      <c r="G4673" s="1" t="s">
        <v>7</v>
      </c>
      <c r="I4673">
        <f t="shared" si="72"/>
        <v>4672</v>
      </c>
    </row>
    <row r="4674" spans="1:9">
      <c r="A4674">
        <v>4673</v>
      </c>
      <c r="B4674" s="3" t="s">
        <v>4681</v>
      </c>
      <c r="D4674" s="3" t="s">
        <v>11654</v>
      </c>
      <c r="E4674" s="3" t="s">
        <v>18264</v>
      </c>
      <c r="F4674" t="s">
        <v>26237</v>
      </c>
      <c r="G4674" s="1" t="s">
        <v>21739</v>
      </c>
      <c r="I4674">
        <f t="shared" si="72"/>
        <v>4673</v>
      </c>
    </row>
    <row r="4675" spans="1:9">
      <c r="A4675">
        <v>4674</v>
      </c>
      <c r="B4675" s="3" t="s">
        <v>4682</v>
      </c>
      <c r="D4675" s="3" t="s">
        <v>11655</v>
      </c>
      <c r="E4675" s="3" t="s">
        <v>18265</v>
      </c>
      <c r="F4675" t="s">
        <v>26238</v>
      </c>
      <c r="G4675" s="1" t="s">
        <v>7</v>
      </c>
      <c r="I4675">
        <f t="shared" si="72"/>
        <v>4674</v>
      </c>
    </row>
    <row r="4676" spans="1:9">
      <c r="A4676">
        <v>4675</v>
      </c>
      <c r="B4676" s="3" t="s">
        <v>4683</v>
      </c>
      <c r="D4676" s="3" t="s">
        <v>11656</v>
      </c>
      <c r="E4676" s="3" t="s">
        <v>18266</v>
      </c>
      <c r="F4676" t="s">
        <v>26247</v>
      </c>
      <c r="G4676" s="1" t="s">
        <v>7</v>
      </c>
      <c r="I4676">
        <f t="shared" si="72"/>
        <v>4675</v>
      </c>
    </row>
    <row r="4677" spans="1:9">
      <c r="A4677">
        <v>4676</v>
      </c>
      <c r="B4677" s="3" t="s">
        <v>4684</v>
      </c>
      <c r="D4677" s="3" t="s">
        <v>11657</v>
      </c>
      <c r="E4677" s="3" t="s">
        <v>18267</v>
      </c>
      <c r="F4677" t="s">
        <v>26234</v>
      </c>
      <c r="G4677" s="1" t="s">
        <v>7</v>
      </c>
      <c r="I4677">
        <f t="shared" si="72"/>
        <v>4676</v>
      </c>
    </row>
    <row r="4678" spans="1:9">
      <c r="A4678">
        <v>4677</v>
      </c>
      <c r="B4678" s="3" t="s">
        <v>4685</v>
      </c>
      <c r="D4678" s="3" t="s">
        <v>11658</v>
      </c>
      <c r="E4678" s="3" t="s">
        <v>18268</v>
      </c>
      <c r="F4678" t="s">
        <v>21740</v>
      </c>
      <c r="G4678" s="1" t="s">
        <v>7</v>
      </c>
      <c r="I4678">
        <f t="shared" ref="I4678:I4741" si="73">A4678</f>
        <v>4677</v>
      </c>
    </row>
    <row r="4679" spans="1:9">
      <c r="A4679">
        <v>4678</v>
      </c>
      <c r="B4679" s="3" t="s">
        <v>4686</v>
      </c>
      <c r="D4679" s="3" t="s">
        <v>10891</v>
      </c>
      <c r="E4679" s="3" t="s">
        <v>17501</v>
      </c>
      <c r="F4679" t="s">
        <v>26237</v>
      </c>
      <c r="G4679" s="1" t="s">
        <v>7</v>
      </c>
      <c r="I4679">
        <f t="shared" si="73"/>
        <v>4678</v>
      </c>
    </row>
    <row r="4680" spans="1:9">
      <c r="A4680">
        <v>4679</v>
      </c>
      <c r="B4680" s="3" t="s">
        <v>4687</v>
      </c>
      <c r="D4680" s="3" t="s">
        <v>11659</v>
      </c>
      <c r="E4680" s="3" t="s">
        <v>18269</v>
      </c>
      <c r="F4680" t="s">
        <v>26308</v>
      </c>
      <c r="G4680" s="1" t="s">
        <v>7</v>
      </c>
      <c r="I4680">
        <f t="shared" si="73"/>
        <v>4679</v>
      </c>
    </row>
    <row r="4681" spans="1:9">
      <c r="A4681">
        <v>4680</v>
      </c>
      <c r="B4681" s="3" t="s">
        <v>4688</v>
      </c>
      <c r="D4681" s="3" t="s">
        <v>11660</v>
      </c>
      <c r="E4681" s="3" t="s">
        <v>18270</v>
      </c>
      <c r="F4681" t="s">
        <v>26532</v>
      </c>
      <c r="G4681" s="1" t="s">
        <v>7</v>
      </c>
      <c r="I4681">
        <f t="shared" si="73"/>
        <v>4680</v>
      </c>
    </row>
    <row r="4682" spans="1:9">
      <c r="A4682">
        <v>4681</v>
      </c>
      <c r="B4682" s="3" t="s">
        <v>4689</v>
      </c>
      <c r="D4682" s="3" t="s">
        <v>11277</v>
      </c>
      <c r="E4682" s="3" t="s">
        <v>17887</v>
      </c>
      <c r="F4682" t="s">
        <v>26363</v>
      </c>
      <c r="G4682" s="1" t="s">
        <v>7</v>
      </c>
      <c r="I4682">
        <f t="shared" si="73"/>
        <v>4681</v>
      </c>
    </row>
    <row r="4683" spans="1:9">
      <c r="A4683">
        <v>4682</v>
      </c>
      <c r="B4683" s="3" t="s">
        <v>4690</v>
      </c>
      <c r="D4683" s="3" t="s">
        <v>11661</v>
      </c>
      <c r="E4683" s="3" t="s">
        <v>18271</v>
      </c>
      <c r="F4683" t="s">
        <v>21740</v>
      </c>
      <c r="G4683" s="1" t="s">
        <v>7</v>
      </c>
      <c r="I4683">
        <f t="shared" si="73"/>
        <v>4682</v>
      </c>
    </row>
    <row r="4684" spans="1:9">
      <c r="A4684">
        <v>4683</v>
      </c>
      <c r="B4684" s="3" t="s">
        <v>4691</v>
      </c>
      <c r="D4684" s="3" t="s">
        <v>11662</v>
      </c>
      <c r="E4684" s="3" t="s">
        <v>18272</v>
      </c>
      <c r="F4684" t="s">
        <v>21156</v>
      </c>
      <c r="G4684" s="1" t="s">
        <v>7</v>
      </c>
      <c r="I4684">
        <f t="shared" si="73"/>
        <v>4683</v>
      </c>
    </row>
    <row r="4685" spans="1:9">
      <c r="A4685">
        <v>4684</v>
      </c>
      <c r="B4685" s="3" t="s">
        <v>4692</v>
      </c>
      <c r="D4685" s="3" t="s">
        <v>11057</v>
      </c>
      <c r="E4685" s="3" t="s">
        <v>17667</v>
      </c>
      <c r="F4685" t="s">
        <v>21740</v>
      </c>
      <c r="G4685" s="1" t="s">
        <v>7</v>
      </c>
      <c r="I4685">
        <f t="shared" si="73"/>
        <v>4684</v>
      </c>
    </row>
    <row r="4686" spans="1:9">
      <c r="A4686">
        <v>4685</v>
      </c>
      <c r="B4686" s="3" t="s">
        <v>4693</v>
      </c>
      <c r="D4686" s="3" t="s">
        <v>11663</v>
      </c>
      <c r="E4686" s="3" t="s">
        <v>18273</v>
      </c>
      <c r="F4686" t="s">
        <v>21739</v>
      </c>
      <c r="G4686" s="1" t="s">
        <v>7</v>
      </c>
      <c r="I4686">
        <f t="shared" si="73"/>
        <v>4685</v>
      </c>
    </row>
    <row r="4687" spans="1:9">
      <c r="A4687">
        <v>4686</v>
      </c>
      <c r="B4687" s="3" t="s">
        <v>4694</v>
      </c>
      <c r="D4687" s="3" t="s">
        <v>11664</v>
      </c>
      <c r="E4687" s="3" t="s">
        <v>18274</v>
      </c>
      <c r="F4687" t="s">
        <v>26239</v>
      </c>
      <c r="G4687" s="1" t="s">
        <v>7</v>
      </c>
      <c r="I4687">
        <f t="shared" si="73"/>
        <v>4686</v>
      </c>
    </row>
    <row r="4688" spans="1:9">
      <c r="A4688">
        <v>4687</v>
      </c>
      <c r="B4688" s="3" t="s">
        <v>4695</v>
      </c>
      <c r="D4688" s="3" t="s">
        <v>11665</v>
      </c>
      <c r="E4688" s="3" t="s">
        <v>18275</v>
      </c>
      <c r="F4688" t="s">
        <v>26232</v>
      </c>
      <c r="G4688" s="1" t="s">
        <v>7</v>
      </c>
      <c r="I4688">
        <f t="shared" si="73"/>
        <v>4687</v>
      </c>
    </row>
    <row r="4689" spans="1:9">
      <c r="A4689">
        <v>4688</v>
      </c>
      <c r="B4689" s="3" t="s">
        <v>4696</v>
      </c>
      <c r="D4689" s="3" t="s">
        <v>11666</v>
      </c>
      <c r="E4689" s="3" t="s">
        <v>18276</v>
      </c>
      <c r="F4689" t="s">
        <v>26326</v>
      </c>
      <c r="G4689" s="1" t="s">
        <v>7</v>
      </c>
      <c r="I4689">
        <f t="shared" si="73"/>
        <v>4688</v>
      </c>
    </row>
    <row r="4690" spans="1:9">
      <c r="A4690">
        <v>4689</v>
      </c>
      <c r="B4690" s="3" t="s">
        <v>4697</v>
      </c>
      <c r="D4690" s="3" t="s">
        <v>10986</v>
      </c>
      <c r="E4690" s="3" t="s">
        <v>17596</v>
      </c>
      <c r="F4690" t="s">
        <v>26261</v>
      </c>
      <c r="G4690" s="1" t="s">
        <v>7</v>
      </c>
      <c r="I4690">
        <f t="shared" si="73"/>
        <v>4689</v>
      </c>
    </row>
    <row r="4691" spans="1:9">
      <c r="A4691">
        <v>4690</v>
      </c>
      <c r="B4691" s="3" t="s">
        <v>4698</v>
      </c>
      <c r="D4691" s="3" t="s">
        <v>11667</v>
      </c>
      <c r="E4691" s="3" t="s">
        <v>18277</v>
      </c>
      <c r="F4691" t="s">
        <v>21740</v>
      </c>
      <c r="G4691" s="1" t="s">
        <v>7</v>
      </c>
      <c r="I4691">
        <f t="shared" si="73"/>
        <v>4690</v>
      </c>
    </row>
    <row r="4692" spans="1:9">
      <c r="A4692">
        <v>4691</v>
      </c>
      <c r="B4692" s="3" t="s">
        <v>4699</v>
      </c>
      <c r="D4692" s="3" t="s">
        <v>11668</v>
      </c>
      <c r="E4692" s="3" t="s">
        <v>18278</v>
      </c>
      <c r="F4692" t="s">
        <v>26418</v>
      </c>
      <c r="G4692" s="1" t="s">
        <v>7</v>
      </c>
      <c r="I4692">
        <f t="shared" si="73"/>
        <v>4691</v>
      </c>
    </row>
    <row r="4693" spans="1:9">
      <c r="A4693">
        <v>4692</v>
      </c>
      <c r="B4693" s="3" t="s">
        <v>4700</v>
      </c>
      <c r="D4693" s="3" t="s">
        <v>11669</v>
      </c>
      <c r="E4693" s="3" t="s">
        <v>18279</v>
      </c>
      <c r="F4693" t="s">
        <v>26235</v>
      </c>
      <c r="G4693" s="1" t="s">
        <v>7</v>
      </c>
      <c r="I4693">
        <f t="shared" si="73"/>
        <v>4692</v>
      </c>
    </row>
    <row r="4694" spans="1:9">
      <c r="A4694">
        <v>4693</v>
      </c>
      <c r="B4694" s="3" t="s">
        <v>4701</v>
      </c>
      <c r="D4694" s="3" t="s">
        <v>11670</v>
      </c>
      <c r="E4694" s="3" t="s">
        <v>18280</v>
      </c>
      <c r="F4694" t="s">
        <v>21740</v>
      </c>
      <c r="G4694" s="1" t="s">
        <v>7</v>
      </c>
      <c r="I4694">
        <f t="shared" si="73"/>
        <v>4693</v>
      </c>
    </row>
    <row r="4695" spans="1:9">
      <c r="A4695">
        <v>4694</v>
      </c>
      <c r="B4695" s="3" t="s">
        <v>4702</v>
      </c>
      <c r="D4695" s="3" t="s">
        <v>11671</v>
      </c>
      <c r="E4695" s="3" t="s">
        <v>18281</v>
      </c>
      <c r="F4695" t="s">
        <v>21740</v>
      </c>
      <c r="G4695" s="1" t="s">
        <v>7</v>
      </c>
      <c r="I4695">
        <f t="shared" si="73"/>
        <v>4694</v>
      </c>
    </row>
    <row r="4696" spans="1:9">
      <c r="A4696">
        <v>4695</v>
      </c>
      <c r="B4696" s="3" t="s">
        <v>4703</v>
      </c>
      <c r="D4696" s="3" t="s">
        <v>11672</v>
      </c>
      <c r="E4696" s="3" t="s">
        <v>18282</v>
      </c>
      <c r="F4696" t="s">
        <v>26232</v>
      </c>
      <c r="G4696" s="1" t="s">
        <v>7</v>
      </c>
      <c r="I4696">
        <f t="shared" si="73"/>
        <v>4695</v>
      </c>
    </row>
    <row r="4697" spans="1:9">
      <c r="A4697">
        <v>4696</v>
      </c>
      <c r="B4697" s="3" t="s">
        <v>4704</v>
      </c>
      <c r="D4697" s="3" t="s">
        <v>11308</v>
      </c>
      <c r="E4697" s="3" t="s">
        <v>17918</v>
      </c>
      <c r="F4697" t="s">
        <v>21740</v>
      </c>
      <c r="G4697" s="1" t="s">
        <v>7</v>
      </c>
      <c r="I4697">
        <f t="shared" si="73"/>
        <v>4696</v>
      </c>
    </row>
    <row r="4698" spans="1:9">
      <c r="A4698">
        <v>4697</v>
      </c>
      <c r="B4698" s="3" t="s">
        <v>4705</v>
      </c>
      <c r="D4698" s="3" t="s">
        <v>8937</v>
      </c>
      <c r="E4698" s="3" t="s">
        <v>15547</v>
      </c>
      <c r="F4698" t="s">
        <v>21740</v>
      </c>
      <c r="G4698" s="1" t="s">
        <v>7</v>
      </c>
      <c r="I4698">
        <f t="shared" si="73"/>
        <v>4697</v>
      </c>
    </row>
    <row r="4699" spans="1:9">
      <c r="A4699">
        <v>4698</v>
      </c>
      <c r="B4699" s="3" t="s">
        <v>4706</v>
      </c>
      <c r="D4699" s="3" t="s">
        <v>11673</v>
      </c>
      <c r="E4699" s="3" t="s">
        <v>18283</v>
      </c>
      <c r="F4699" t="s">
        <v>26234</v>
      </c>
      <c r="G4699" s="1" t="s">
        <v>7</v>
      </c>
      <c r="I4699">
        <f t="shared" si="73"/>
        <v>4698</v>
      </c>
    </row>
    <row r="4700" spans="1:9">
      <c r="A4700">
        <v>4699</v>
      </c>
      <c r="B4700" s="3" t="s">
        <v>4707</v>
      </c>
      <c r="D4700" s="3" t="s">
        <v>11674</v>
      </c>
      <c r="E4700" s="3" t="s">
        <v>18284</v>
      </c>
      <c r="F4700" t="s">
        <v>26247</v>
      </c>
      <c r="G4700" s="1" t="s">
        <v>7</v>
      </c>
      <c r="I4700">
        <f t="shared" si="73"/>
        <v>4699</v>
      </c>
    </row>
    <row r="4701" spans="1:9">
      <c r="A4701">
        <v>4700</v>
      </c>
      <c r="B4701" s="3" t="s">
        <v>4708</v>
      </c>
      <c r="D4701" s="3" t="s">
        <v>11675</v>
      </c>
      <c r="E4701" s="3" t="s">
        <v>18285</v>
      </c>
      <c r="F4701" t="s">
        <v>26232</v>
      </c>
      <c r="G4701" s="1" t="s">
        <v>7</v>
      </c>
      <c r="I4701">
        <f t="shared" si="73"/>
        <v>4700</v>
      </c>
    </row>
    <row r="4702" spans="1:9">
      <c r="A4702">
        <v>4701</v>
      </c>
      <c r="B4702" s="3" t="s">
        <v>4709</v>
      </c>
      <c r="D4702" s="3" t="s">
        <v>11676</v>
      </c>
      <c r="E4702" s="3" t="s">
        <v>18286</v>
      </c>
      <c r="F4702" t="s">
        <v>21740</v>
      </c>
      <c r="G4702" s="1" t="s">
        <v>7</v>
      </c>
      <c r="I4702">
        <f t="shared" si="73"/>
        <v>4701</v>
      </c>
    </row>
    <row r="4703" spans="1:9">
      <c r="A4703">
        <v>4702</v>
      </c>
      <c r="B4703" s="3" t="s">
        <v>4710</v>
      </c>
      <c r="D4703" s="3" t="s">
        <v>11677</v>
      </c>
      <c r="E4703" s="3" t="s">
        <v>18287</v>
      </c>
      <c r="F4703" t="s">
        <v>26241</v>
      </c>
      <c r="G4703" s="1" t="s">
        <v>7</v>
      </c>
      <c r="I4703">
        <f t="shared" si="73"/>
        <v>4702</v>
      </c>
    </row>
    <row r="4704" spans="1:9">
      <c r="A4704">
        <v>4703</v>
      </c>
      <c r="B4704" s="3" t="s">
        <v>4711</v>
      </c>
      <c r="D4704" s="3" t="s">
        <v>11678</v>
      </c>
      <c r="E4704" s="3" t="s">
        <v>18288</v>
      </c>
      <c r="F4704" t="s">
        <v>21740</v>
      </c>
      <c r="G4704" s="1" t="s">
        <v>7</v>
      </c>
      <c r="I4704">
        <f t="shared" si="73"/>
        <v>4703</v>
      </c>
    </row>
    <row r="4705" spans="1:9">
      <c r="A4705">
        <v>4704</v>
      </c>
      <c r="B4705" s="3" t="s">
        <v>4712</v>
      </c>
      <c r="D4705" s="3" t="s">
        <v>11679</v>
      </c>
      <c r="E4705" s="3" t="s">
        <v>18289</v>
      </c>
      <c r="G4705" s="1" t="s">
        <v>7</v>
      </c>
      <c r="I4705">
        <f t="shared" si="73"/>
        <v>4704</v>
      </c>
    </row>
    <row r="4706" spans="1:9">
      <c r="A4706">
        <v>4705</v>
      </c>
      <c r="B4706" s="3" t="s">
        <v>4713</v>
      </c>
      <c r="D4706" s="3" t="s">
        <v>11680</v>
      </c>
      <c r="E4706" s="3" t="s">
        <v>18290</v>
      </c>
      <c r="F4706" t="s">
        <v>26399</v>
      </c>
      <c r="G4706" s="1" t="s">
        <v>7</v>
      </c>
      <c r="I4706">
        <f t="shared" si="73"/>
        <v>4705</v>
      </c>
    </row>
    <row r="4707" spans="1:9">
      <c r="A4707">
        <v>4706</v>
      </c>
      <c r="B4707" s="3" t="s">
        <v>4714</v>
      </c>
      <c r="D4707" s="3" t="s">
        <v>11681</v>
      </c>
      <c r="E4707" s="3" t="s">
        <v>18291</v>
      </c>
      <c r="F4707" t="s">
        <v>21740</v>
      </c>
      <c r="G4707" s="1" t="s">
        <v>7</v>
      </c>
      <c r="I4707">
        <f t="shared" si="73"/>
        <v>4706</v>
      </c>
    </row>
    <row r="4708" spans="1:9">
      <c r="A4708">
        <v>4707</v>
      </c>
      <c r="B4708" s="3" t="s">
        <v>4715</v>
      </c>
      <c r="D4708" s="3" t="s">
        <v>11682</v>
      </c>
      <c r="E4708" s="3" t="s">
        <v>18292</v>
      </c>
      <c r="F4708" t="s">
        <v>26232</v>
      </c>
      <c r="G4708" s="1" t="s">
        <v>7</v>
      </c>
      <c r="I4708">
        <f t="shared" si="73"/>
        <v>4707</v>
      </c>
    </row>
    <row r="4709" spans="1:9">
      <c r="A4709">
        <v>4708</v>
      </c>
      <c r="B4709" s="3" t="s">
        <v>4716</v>
      </c>
      <c r="D4709" s="3" t="s">
        <v>11683</v>
      </c>
      <c r="E4709" s="3" t="s">
        <v>18293</v>
      </c>
      <c r="F4709" t="s">
        <v>21740</v>
      </c>
      <c r="G4709" s="1" t="s">
        <v>7</v>
      </c>
      <c r="I4709">
        <f t="shared" si="73"/>
        <v>4708</v>
      </c>
    </row>
    <row r="4710" spans="1:9">
      <c r="A4710">
        <v>4709</v>
      </c>
      <c r="B4710" s="3" t="s">
        <v>4717</v>
      </c>
      <c r="D4710" s="3" t="s">
        <v>11684</v>
      </c>
      <c r="E4710" s="3" t="s">
        <v>18294</v>
      </c>
      <c r="F4710" t="s">
        <v>26533</v>
      </c>
      <c r="G4710" s="1" t="s">
        <v>7</v>
      </c>
      <c r="I4710">
        <f t="shared" si="73"/>
        <v>4709</v>
      </c>
    </row>
    <row r="4711" spans="1:9">
      <c r="A4711">
        <v>4710</v>
      </c>
      <c r="B4711" s="3" t="s">
        <v>4718</v>
      </c>
      <c r="D4711" s="3" t="s">
        <v>11685</v>
      </c>
      <c r="E4711" s="3" t="s">
        <v>18295</v>
      </c>
      <c r="F4711" t="s">
        <v>21740</v>
      </c>
      <c r="G4711" s="1" t="s">
        <v>7</v>
      </c>
      <c r="I4711">
        <f t="shared" si="73"/>
        <v>4710</v>
      </c>
    </row>
    <row r="4712" spans="1:9">
      <c r="A4712">
        <v>4711</v>
      </c>
      <c r="B4712" s="3" t="s">
        <v>4719</v>
      </c>
      <c r="D4712" s="3" t="s">
        <v>11048</v>
      </c>
      <c r="E4712" s="3" t="s">
        <v>17658</v>
      </c>
      <c r="F4712" t="s">
        <v>21740</v>
      </c>
      <c r="G4712" s="1" t="s">
        <v>7</v>
      </c>
      <c r="I4712">
        <f t="shared" si="73"/>
        <v>4711</v>
      </c>
    </row>
    <row r="4713" spans="1:9">
      <c r="A4713">
        <v>4712</v>
      </c>
      <c r="B4713" s="3" t="s">
        <v>4720</v>
      </c>
      <c r="D4713" s="3" t="s">
        <v>11686</v>
      </c>
      <c r="E4713" s="3" t="s">
        <v>18296</v>
      </c>
      <c r="F4713" t="s">
        <v>21156</v>
      </c>
      <c r="G4713" s="1" t="s">
        <v>7</v>
      </c>
      <c r="I4713">
        <f t="shared" si="73"/>
        <v>4712</v>
      </c>
    </row>
    <row r="4714" spans="1:9">
      <c r="A4714">
        <v>4713</v>
      </c>
      <c r="B4714" s="3" t="s">
        <v>4721</v>
      </c>
      <c r="D4714" s="3" t="s">
        <v>11687</v>
      </c>
      <c r="E4714" s="3" t="s">
        <v>18297</v>
      </c>
      <c r="F4714" t="s">
        <v>26534</v>
      </c>
      <c r="G4714" s="1" t="s">
        <v>7</v>
      </c>
      <c r="I4714">
        <f t="shared" si="73"/>
        <v>4713</v>
      </c>
    </row>
    <row r="4715" spans="1:9">
      <c r="A4715">
        <v>4714</v>
      </c>
      <c r="B4715" s="3" t="s">
        <v>4722</v>
      </c>
      <c r="D4715" s="3" t="s">
        <v>8882</v>
      </c>
      <c r="E4715" s="3" t="s">
        <v>15492</v>
      </c>
      <c r="F4715" t="s">
        <v>21740</v>
      </c>
      <c r="G4715" s="1" t="s">
        <v>7</v>
      </c>
      <c r="I4715">
        <f t="shared" si="73"/>
        <v>4714</v>
      </c>
    </row>
    <row r="4716" spans="1:9">
      <c r="A4716">
        <v>4715</v>
      </c>
      <c r="B4716" s="3" t="s">
        <v>4723</v>
      </c>
      <c r="D4716" s="3" t="s">
        <v>11688</v>
      </c>
      <c r="E4716" s="3" t="s">
        <v>18298</v>
      </c>
      <c r="F4716" t="s">
        <v>26360</v>
      </c>
      <c r="G4716" s="1" t="s">
        <v>7</v>
      </c>
      <c r="I4716">
        <f t="shared" si="73"/>
        <v>4715</v>
      </c>
    </row>
    <row r="4717" spans="1:9">
      <c r="A4717">
        <v>4716</v>
      </c>
      <c r="B4717" s="3" t="s">
        <v>4724</v>
      </c>
      <c r="D4717" s="3" t="s">
        <v>11689</v>
      </c>
      <c r="E4717" s="3" t="s">
        <v>18299</v>
      </c>
      <c r="F4717" t="s">
        <v>21740</v>
      </c>
      <c r="G4717" s="1" t="s">
        <v>7</v>
      </c>
      <c r="I4717">
        <f t="shared" si="73"/>
        <v>4716</v>
      </c>
    </row>
    <row r="4718" spans="1:9">
      <c r="A4718">
        <v>4717</v>
      </c>
      <c r="B4718" s="3" t="s">
        <v>4725</v>
      </c>
      <c r="D4718" s="3" t="s">
        <v>11690</v>
      </c>
      <c r="E4718" s="3" t="s">
        <v>18300</v>
      </c>
      <c r="F4718" t="s">
        <v>21156</v>
      </c>
      <c r="G4718" s="1" t="s">
        <v>7</v>
      </c>
      <c r="I4718">
        <f t="shared" si="73"/>
        <v>4717</v>
      </c>
    </row>
    <row r="4719" spans="1:9">
      <c r="A4719">
        <v>4718</v>
      </c>
      <c r="B4719" s="3" t="s">
        <v>4726</v>
      </c>
      <c r="D4719" s="3" t="s">
        <v>11691</v>
      </c>
      <c r="E4719" s="3" t="s">
        <v>18301</v>
      </c>
      <c r="F4719" t="s">
        <v>21156</v>
      </c>
      <c r="G4719" s="1" t="s">
        <v>7</v>
      </c>
      <c r="I4719">
        <f t="shared" si="73"/>
        <v>4718</v>
      </c>
    </row>
    <row r="4720" spans="1:9">
      <c r="A4720">
        <v>4719</v>
      </c>
      <c r="B4720" s="3" t="s">
        <v>4727</v>
      </c>
      <c r="D4720" s="3" t="s">
        <v>11692</v>
      </c>
      <c r="E4720" s="3" t="s">
        <v>18302</v>
      </c>
      <c r="F4720" t="s">
        <v>26232</v>
      </c>
      <c r="G4720" s="1" t="s">
        <v>7</v>
      </c>
      <c r="I4720">
        <f t="shared" si="73"/>
        <v>4719</v>
      </c>
    </row>
    <row r="4721" spans="1:9">
      <c r="A4721">
        <v>4720</v>
      </c>
      <c r="B4721" s="3" t="s">
        <v>4728</v>
      </c>
      <c r="D4721" s="3" t="s">
        <v>11693</v>
      </c>
      <c r="E4721" s="3" t="s">
        <v>18303</v>
      </c>
      <c r="F4721" t="s">
        <v>26241</v>
      </c>
      <c r="G4721" s="1" t="s">
        <v>7</v>
      </c>
      <c r="I4721">
        <f t="shared" si="73"/>
        <v>4720</v>
      </c>
    </row>
    <row r="4722" spans="1:9">
      <c r="A4722">
        <v>4721</v>
      </c>
      <c r="B4722" s="3" t="s">
        <v>4729</v>
      </c>
      <c r="D4722" s="3" t="s">
        <v>10668</v>
      </c>
      <c r="E4722" s="3" t="s">
        <v>17278</v>
      </c>
      <c r="F4722" t="s">
        <v>26234</v>
      </c>
      <c r="G4722" s="1" t="s">
        <v>7</v>
      </c>
      <c r="I4722">
        <f t="shared" si="73"/>
        <v>4721</v>
      </c>
    </row>
    <row r="4723" spans="1:9">
      <c r="A4723">
        <v>4722</v>
      </c>
      <c r="B4723" s="3" t="s">
        <v>4730</v>
      </c>
      <c r="D4723" s="3" t="s">
        <v>11694</v>
      </c>
      <c r="E4723" s="3" t="s">
        <v>18304</v>
      </c>
      <c r="F4723" t="s">
        <v>21743</v>
      </c>
      <c r="G4723" s="1" t="s">
        <v>21739</v>
      </c>
      <c r="I4723">
        <f t="shared" si="73"/>
        <v>4722</v>
      </c>
    </row>
    <row r="4724" spans="1:9">
      <c r="A4724">
        <v>4723</v>
      </c>
      <c r="B4724" s="3" t="s">
        <v>4731</v>
      </c>
      <c r="D4724" s="3" t="s">
        <v>11695</v>
      </c>
      <c r="E4724" s="3" t="s">
        <v>18305</v>
      </c>
      <c r="F4724" t="s">
        <v>26234</v>
      </c>
      <c r="G4724" s="1" t="s">
        <v>7</v>
      </c>
      <c r="I4724">
        <f t="shared" si="73"/>
        <v>4723</v>
      </c>
    </row>
    <row r="4725" spans="1:9">
      <c r="A4725">
        <v>4724</v>
      </c>
      <c r="B4725" s="3" t="s">
        <v>4732</v>
      </c>
      <c r="D4725" s="3" t="s">
        <v>11696</v>
      </c>
      <c r="E4725" s="3" t="s">
        <v>18306</v>
      </c>
      <c r="F4725" t="s">
        <v>26261</v>
      </c>
      <c r="G4725" s="1" t="s">
        <v>7</v>
      </c>
      <c r="I4725">
        <f t="shared" si="73"/>
        <v>4724</v>
      </c>
    </row>
    <row r="4726" spans="1:9">
      <c r="A4726">
        <v>4725</v>
      </c>
      <c r="B4726" s="3" t="s">
        <v>4733</v>
      </c>
      <c r="D4726" s="3" t="s">
        <v>11697</v>
      </c>
      <c r="E4726" s="3" t="s">
        <v>18307</v>
      </c>
      <c r="F4726" t="s">
        <v>21740</v>
      </c>
      <c r="G4726" s="1" t="s">
        <v>7</v>
      </c>
      <c r="I4726">
        <f t="shared" si="73"/>
        <v>4725</v>
      </c>
    </row>
    <row r="4727" spans="1:9">
      <c r="A4727">
        <v>4726</v>
      </c>
      <c r="B4727" s="3" t="s">
        <v>4734</v>
      </c>
      <c r="D4727" s="3" t="s">
        <v>11698</v>
      </c>
      <c r="E4727" s="3" t="s">
        <v>18308</v>
      </c>
      <c r="F4727" t="s">
        <v>26232</v>
      </c>
      <c r="G4727" s="1" t="s">
        <v>7</v>
      </c>
      <c r="I4727">
        <f t="shared" si="73"/>
        <v>4726</v>
      </c>
    </row>
    <row r="4728" spans="1:9">
      <c r="A4728">
        <v>4727</v>
      </c>
      <c r="B4728" s="3" t="s">
        <v>4735</v>
      </c>
      <c r="D4728" s="3" t="s">
        <v>11699</v>
      </c>
      <c r="E4728" s="3" t="s">
        <v>18309</v>
      </c>
      <c r="F4728" t="s">
        <v>26232</v>
      </c>
      <c r="G4728" s="1" t="s">
        <v>7</v>
      </c>
      <c r="I4728">
        <f t="shared" si="73"/>
        <v>4727</v>
      </c>
    </row>
    <row r="4729" spans="1:9">
      <c r="A4729">
        <v>4728</v>
      </c>
      <c r="B4729" s="3" t="s">
        <v>4736</v>
      </c>
      <c r="D4729" s="3" t="s">
        <v>11700</v>
      </c>
      <c r="E4729" s="3" t="s">
        <v>18310</v>
      </c>
      <c r="F4729" t="s">
        <v>26241</v>
      </c>
      <c r="G4729" s="1" t="s">
        <v>7</v>
      </c>
      <c r="I4729">
        <f t="shared" si="73"/>
        <v>4728</v>
      </c>
    </row>
    <row r="4730" spans="1:9">
      <c r="A4730">
        <v>4729</v>
      </c>
      <c r="B4730" s="3" t="s">
        <v>4737</v>
      </c>
      <c r="D4730" s="3" t="s">
        <v>11701</v>
      </c>
      <c r="E4730" s="3" t="s">
        <v>18311</v>
      </c>
      <c r="F4730" t="s">
        <v>21740</v>
      </c>
      <c r="G4730" s="1" t="s">
        <v>21739</v>
      </c>
      <c r="I4730">
        <f t="shared" si="73"/>
        <v>4729</v>
      </c>
    </row>
    <row r="4731" spans="1:9">
      <c r="A4731">
        <v>4730</v>
      </c>
      <c r="B4731" s="3" t="s">
        <v>4738</v>
      </c>
      <c r="D4731" s="3" t="s">
        <v>11702</v>
      </c>
      <c r="E4731" s="3" t="s">
        <v>18312</v>
      </c>
      <c r="F4731" t="s">
        <v>26232</v>
      </c>
      <c r="G4731" s="1" t="s">
        <v>7</v>
      </c>
      <c r="I4731">
        <f t="shared" si="73"/>
        <v>4730</v>
      </c>
    </row>
    <row r="4732" spans="1:9">
      <c r="A4732">
        <v>4731</v>
      </c>
      <c r="B4732" s="3" t="s">
        <v>4739</v>
      </c>
      <c r="D4732" s="3" t="s">
        <v>11703</v>
      </c>
      <c r="E4732" s="3" t="s">
        <v>18313</v>
      </c>
      <c r="F4732" t="s">
        <v>21740</v>
      </c>
      <c r="G4732" s="1" t="s">
        <v>7</v>
      </c>
      <c r="I4732">
        <f t="shared" si="73"/>
        <v>4731</v>
      </c>
    </row>
    <row r="4733" spans="1:9">
      <c r="A4733">
        <v>4732</v>
      </c>
      <c r="B4733" s="3" t="s">
        <v>4740</v>
      </c>
      <c r="D4733" s="3" t="s">
        <v>11704</v>
      </c>
      <c r="E4733" s="3" t="s">
        <v>18314</v>
      </c>
      <c r="F4733" t="s">
        <v>26234</v>
      </c>
      <c r="G4733" s="1" t="s">
        <v>7</v>
      </c>
      <c r="I4733">
        <f t="shared" si="73"/>
        <v>4732</v>
      </c>
    </row>
    <row r="4734" spans="1:9">
      <c r="A4734">
        <v>4733</v>
      </c>
      <c r="B4734" s="3" t="s">
        <v>4741</v>
      </c>
      <c r="D4734" s="3" t="s">
        <v>11705</v>
      </c>
      <c r="E4734" s="3" t="s">
        <v>18315</v>
      </c>
      <c r="F4734" t="s">
        <v>26535</v>
      </c>
      <c r="G4734" s="1" t="s">
        <v>7</v>
      </c>
      <c r="I4734">
        <f t="shared" si="73"/>
        <v>4733</v>
      </c>
    </row>
    <row r="4735" spans="1:9">
      <c r="A4735">
        <v>4734</v>
      </c>
      <c r="B4735" s="3" t="s">
        <v>4742</v>
      </c>
      <c r="D4735" s="3" t="s">
        <v>11706</v>
      </c>
      <c r="E4735" s="3" t="s">
        <v>18316</v>
      </c>
      <c r="F4735" t="s">
        <v>21740</v>
      </c>
      <c r="G4735" s="1" t="s">
        <v>7</v>
      </c>
      <c r="I4735">
        <f t="shared" si="73"/>
        <v>4734</v>
      </c>
    </row>
    <row r="4736" spans="1:9">
      <c r="A4736">
        <v>4735</v>
      </c>
      <c r="B4736" s="3" t="s">
        <v>4743</v>
      </c>
      <c r="D4736" s="3" t="s">
        <v>11707</v>
      </c>
      <c r="E4736" s="3" t="s">
        <v>18317</v>
      </c>
      <c r="F4736" t="s">
        <v>26232</v>
      </c>
      <c r="G4736" s="1" t="s">
        <v>7</v>
      </c>
      <c r="I4736">
        <f t="shared" si="73"/>
        <v>4735</v>
      </c>
    </row>
    <row r="4737" spans="1:9">
      <c r="A4737">
        <v>4736</v>
      </c>
      <c r="B4737" s="3" t="s">
        <v>4744</v>
      </c>
      <c r="D4737" s="3" t="s">
        <v>11708</v>
      </c>
      <c r="E4737" s="3" t="s">
        <v>18318</v>
      </c>
      <c r="F4737" t="s">
        <v>21740</v>
      </c>
      <c r="G4737" s="1" t="s">
        <v>7</v>
      </c>
      <c r="I4737">
        <f t="shared" si="73"/>
        <v>4736</v>
      </c>
    </row>
    <row r="4738" spans="1:9">
      <c r="A4738">
        <v>4737</v>
      </c>
      <c r="B4738" s="3" t="s">
        <v>4745</v>
      </c>
      <c r="D4738" s="3" t="s">
        <v>11615</v>
      </c>
      <c r="E4738" s="3" t="s">
        <v>18225</v>
      </c>
      <c r="F4738" t="s">
        <v>21740</v>
      </c>
      <c r="G4738" s="1" t="s">
        <v>7</v>
      </c>
      <c r="I4738">
        <f t="shared" si="73"/>
        <v>4737</v>
      </c>
    </row>
    <row r="4739" spans="1:9">
      <c r="A4739">
        <v>4738</v>
      </c>
      <c r="B4739" s="3" t="s">
        <v>4746</v>
      </c>
      <c r="D4739" s="3" t="s">
        <v>11709</v>
      </c>
      <c r="E4739" s="3" t="s">
        <v>18319</v>
      </c>
      <c r="F4739" t="s">
        <v>26351</v>
      </c>
      <c r="G4739" s="1" t="s">
        <v>7</v>
      </c>
      <c r="I4739">
        <f t="shared" si="73"/>
        <v>4738</v>
      </c>
    </row>
    <row r="4740" spans="1:9">
      <c r="A4740">
        <v>4739</v>
      </c>
      <c r="B4740" s="3" t="s">
        <v>4747</v>
      </c>
      <c r="D4740" s="3" t="s">
        <v>11710</v>
      </c>
      <c r="E4740" s="3" t="s">
        <v>18320</v>
      </c>
      <c r="F4740" t="s">
        <v>21740</v>
      </c>
      <c r="G4740" s="1" t="s">
        <v>7</v>
      </c>
      <c r="I4740">
        <f t="shared" si="73"/>
        <v>4739</v>
      </c>
    </row>
    <row r="4741" spans="1:9">
      <c r="A4741">
        <v>4740</v>
      </c>
      <c r="B4741" s="3" t="s">
        <v>4748</v>
      </c>
      <c r="D4741" s="3" t="s">
        <v>11711</v>
      </c>
      <c r="E4741" s="3" t="s">
        <v>18321</v>
      </c>
      <c r="F4741" t="s">
        <v>26237</v>
      </c>
      <c r="G4741" s="1" t="s">
        <v>7</v>
      </c>
      <c r="I4741">
        <f t="shared" si="73"/>
        <v>4740</v>
      </c>
    </row>
    <row r="4742" spans="1:9">
      <c r="A4742">
        <v>4741</v>
      </c>
      <c r="B4742" s="3" t="s">
        <v>4749</v>
      </c>
      <c r="D4742" s="3" t="s">
        <v>11712</v>
      </c>
      <c r="E4742" s="3" t="s">
        <v>18322</v>
      </c>
      <c r="F4742" t="s">
        <v>26234</v>
      </c>
      <c r="G4742" s="1" t="s">
        <v>7</v>
      </c>
      <c r="I4742">
        <f t="shared" ref="I4742:I4805" si="74">A4742</f>
        <v>4741</v>
      </c>
    </row>
    <row r="4743" spans="1:9">
      <c r="A4743">
        <v>4742</v>
      </c>
      <c r="B4743" s="3" t="s">
        <v>4750</v>
      </c>
      <c r="D4743" s="3" t="s">
        <v>11327</v>
      </c>
      <c r="E4743" s="3" t="s">
        <v>17937</v>
      </c>
      <c r="F4743" t="s">
        <v>21740</v>
      </c>
      <c r="G4743" s="1" t="s">
        <v>7</v>
      </c>
      <c r="I4743">
        <f t="shared" si="74"/>
        <v>4742</v>
      </c>
    </row>
    <row r="4744" spans="1:9">
      <c r="A4744">
        <v>4743</v>
      </c>
      <c r="B4744" s="3" t="s">
        <v>4751</v>
      </c>
      <c r="D4744" s="3" t="s">
        <v>11713</v>
      </c>
      <c r="E4744" s="3" t="s">
        <v>18323</v>
      </c>
      <c r="F4744" t="s">
        <v>26235</v>
      </c>
      <c r="G4744" s="1" t="s">
        <v>7</v>
      </c>
      <c r="I4744">
        <f t="shared" si="74"/>
        <v>4743</v>
      </c>
    </row>
    <row r="4745" spans="1:9">
      <c r="A4745">
        <v>4744</v>
      </c>
      <c r="B4745" s="3" t="s">
        <v>4752</v>
      </c>
      <c r="D4745" s="3" t="s">
        <v>11714</v>
      </c>
      <c r="E4745" s="3" t="s">
        <v>18324</v>
      </c>
      <c r="F4745" t="s">
        <v>21740</v>
      </c>
      <c r="G4745" s="1" t="s">
        <v>7</v>
      </c>
      <c r="I4745">
        <f t="shared" si="74"/>
        <v>4744</v>
      </c>
    </row>
    <row r="4746" spans="1:9">
      <c r="A4746">
        <v>4745</v>
      </c>
      <c r="B4746" s="3" t="s">
        <v>4753</v>
      </c>
      <c r="D4746" s="3" t="s">
        <v>11715</v>
      </c>
      <c r="E4746" s="3" t="s">
        <v>18325</v>
      </c>
      <c r="F4746" t="s">
        <v>21740</v>
      </c>
      <c r="G4746" s="1" t="s">
        <v>7</v>
      </c>
      <c r="I4746">
        <f t="shared" si="74"/>
        <v>4745</v>
      </c>
    </row>
    <row r="4747" spans="1:9">
      <c r="A4747">
        <v>4746</v>
      </c>
      <c r="B4747" s="3" t="s">
        <v>4754</v>
      </c>
      <c r="D4747" s="3" t="s">
        <v>11716</v>
      </c>
      <c r="E4747" s="3" t="s">
        <v>18326</v>
      </c>
      <c r="F4747" t="s">
        <v>26241</v>
      </c>
      <c r="G4747" s="1" t="s">
        <v>7</v>
      </c>
      <c r="I4747">
        <f t="shared" si="74"/>
        <v>4746</v>
      </c>
    </row>
    <row r="4748" spans="1:9">
      <c r="A4748">
        <v>4747</v>
      </c>
      <c r="B4748" s="3" t="s">
        <v>4755</v>
      </c>
      <c r="D4748" s="3" t="s">
        <v>11274</v>
      </c>
      <c r="E4748" s="3" t="s">
        <v>17884</v>
      </c>
      <c r="F4748" t="s">
        <v>26234</v>
      </c>
      <c r="G4748" s="1" t="s">
        <v>7</v>
      </c>
      <c r="I4748">
        <f t="shared" si="74"/>
        <v>4747</v>
      </c>
    </row>
    <row r="4749" spans="1:9">
      <c r="A4749">
        <v>4748</v>
      </c>
      <c r="B4749" s="3" t="s">
        <v>4756</v>
      </c>
      <c r="D4749" s="3" t="s">
        <v>11717</v>
      </c>
      <c r="E4749" s="3" t="s">
        <v>18327</v>
      </c>
      <c r="F4749" t="s">
        <v>26463</v>
      </c>
      <c r="G4749" s="1" t="s">
        <v>7</v>
      </c>
      <c r="I4749">
        <f t="shared" si="74"/>
        <v>4748</v>
      </c>
    </row>
    <row r="4750" spans="1:9">
      <c r="A4750">
        <v>4749</v>
      </c>
      <c r="B4750" s="3" t="s">
        <v>4757</v>
      </c>
      <c r="D4750" s="3" t="s">
        <v>11718</v>
      </c>
      <c r="E4750" s="3" t="s">
        <v>18328</v>
      </c>
      <c r="F4750" t="s">
        <v>26235</v>
      </c>
      <c r="G4750" s="1" t="s">
        <v>21739</v>
      </c>
      <c r="I4750">
        <f t="shared" si="74"/>
        <v>4749</v>
      </c>
    </row>
    <row r="4751" spans="1:9">
      <c r="A4751">
        <v>4750</v>
      </c>
      <c r="B4751" s="3" t="s">
        <v>4758</v>
      </c>
      <c r="D4751" s="3" t="s">
        <v>11719</v>
      </c>
      <c r="E4751" s="3" t="s">
        <v>18329</v>
      </c>
      <c r="F4751" t="s">
        <v>26234</v>
      </c>
      <c r="G4751" s="1" t="s">
        <v>7</v>
      </c>
      <c r="I4751">
        <f t="shared" si="74"/>
        <v>4750</v>
      </c>
    </row>
    <row r="4752" spans="1:9">
      <c r="A4752">
        <v>4751</v>
      </c>
      <c r="B4752" s="3" t="s">
        <v>4759</v>
      </c>
      <c r="D4752" s="3" t="s">
        <v>11720</v>
      </c>
      <c r="E4752" s="3" t="s">
        <v>18330</v>
      </c>
      <c r="F4752" t="s">
        <v>26232</v>
      </c>
      <c r="G4752" s="1" t="s">
        <v>7</v>
      </c>
      <c r="I4752">
        <f t="shared" si="74"/>
        <v>4751</v>
      </c>
    </row>
    <row r="4753" spans="1:9">
      <c r="A4753">
        <v>4752</v>
      </c>
      <c r="B4753" s="3" t="s">
        <v>4760</v>
      </c>
      <c r="D4753" s="3" t="s">
        <v>11721</v>
      </c>
      <c r="E4753" s="3" t="s">
        <v>18331</v>
      </c>
      <c r="F4753" t="s">
        <v>21740</v>
      </c>
      <c r="G4753" s="1" t="s">
        <v>7</v>
      </c>
      <c r="I4753">
        <f t="shared" si="74"/>
        <v>4752</v>
      </c>
    </row>
    <row r="4754" spans="1:9">
      <c r="A4754">
        <v>4753</v>
      </c>
      <c r="B4754" s="3" t="s">
        <v>4761</v>
      </c>
      <c r="D4754" s="3" t="s">
        <v>11722</v>
      </c>
      <c r="E4754" s="3" t="s">
        <v>18332</v>
      </c>
      <c r="F4754" t="s">
        <v>26337</v>
      </c>
      <c r="G4754" s="1" t="s">
        <v>7</v>
      </c>
      <c r="I4754">
        <f t="shared" si="74"/>
        <v>4753</v>
      </c>
    </row>
    <row r="4755" spans="1:9">
      <c r="A4755">
        <v>4754</v>
      </c>
      <c r="B4755" s="3" t="s">
        <v>4762</v>
      </c>
      <c r="D4755" s="3" t="s">
        <v>11723</v>
      </c>
      <c r="E4755" s="3" t="s">
        <v>18333</v>
      </c>
      <c r="F4755" t="s">
        <v>26232</v>
      </c>
      <c r="G4755" s="1" t="s">
        <v>7</v>
      </c>
      <c r="I4755">
        <f t="shared" si="74"/>
        <v>4754</v>
      </c>
    </row>
    <row r="4756" spans="1:9">
      <c r="A4756">
        <v>4755</v>
      </c>
      <c r="B4756" s="3" t="s">
        <v>4763</v>
      </c>
      <c r="D4756" s="3" t="s">
        <v>11724</v>
      </c>
      <c r="E4756" s="3" t="s">
        <v>18334</v>
      </c>
      <c r="F4756" t="s">
        <v>26234</v>
      </c>
      <c r="G4756" s="1" t="s">
        <v>7</v>
      </c>
      <c r="I4756">
        <f t="shared" si="74"/>
        <v>4755</v>
      </c>
    </row>
    <row r="4757" spans="1:9">
      <c r="A4757">
        <v>4756</v>
      </c>
      <c r="B4757" s="3" t="s">
        <v>4764</v>
      </c>
      <c r="D4757" s="3" t="s">
        <v>11394</v>
      </c>
      <c r="E4757" s="3" t="s">
        <v>18004</v>
      </c>
      <c r="F4757" t="s">
        <v>21740</v>
      </c>
      <c r="G4757" s="1" t="s">
        <v>7</v>
      </c>
      <c r="I4757">
        <f t="shared" si="74"/>
        <v>4756</v>
      </c>
    </row>
    <row r="4758" spans="1:9">
      <c r="A4758">
        <v>4757</v>
      </c>
      <c r="B4758" s="3" t="s">
        <v>4765</v>
      </c>
      <c r="D4758" s="3" t="s">
        <v>11319</v>
      </c>
      <c r="E4758" s="3" t="s">
        <v>17929</v>
      </c>
      <c r="F4758" t="s">
        <v>26319</v>
      </c>
      <c r="G4758" s="1" t="s">
        <v>7</v>
      </c>
      <c r="I4758">
        <f t="shared" si="74"/>
        <v>4757</v>
      </c>
    </row>
    <row r="4759" spans="1:9">
      <c r="A4759">
        <v>4758</v>
      </c>
      <c r="B4759" s="3" t="s">
        <v>4766</v>
      </c>
      <c r="D4759" s="3" t="s">
        <v>11526</v>
      </c>
      <c r="E4759" s="3" t="s">
        <v>18136</v>
      </c>
      <c r="F4759" t="s">
        <v>21740</v>
      </c>
      <c r="G4759" s="1" t="s">
        <v>7</v>
      </c>
      <c r="I4759">
        <f t="shared" si="74"/>
        <v>4758</v>
      </c>
    </row>
    <row r="4760" spans="1:9">
      <c r="A4760">
        <v>4759</v>
      </c>
      <c r="B4760" s="3" t="s">
        <v>4767</v>
      </c>
      <c r="D4760" s="3" t="s">
        <v>11549</v>
      </c>
      <c r="E4760" s="3" t="s">
        <v>18159</v>
      </c>
      <c r="F4760" t="s">
        <v>26241</v>
      </c>
      <c r="G4760" s="1" t="s">
        <v>7</v>
      </c>
      <c r="I4760">
        <f t="shared" si="74"/>
        <v>4759</v>
      </c>
    </row>
    <row r="4761" spans="1:9">
      <c r="A4761">
        <v>4760</v>
      </c>
      <c r="B4761" s="3" t="s">
        <v>4768</v>
      </c>
      <c r="D4761" s="3" t="s">
        <v>11725</v>
      </c>
      <c r="E4761" s="3" t="s">
        <v>18335</v>
      </c>
      <c r="F4761" t="s">
        <v>21743</v>
      </c>
      <c r="G4761" s="1" t="s">
        <v>21739</v>
      </c>
      <c r="I4761">
        <f t="shared" si="74"/>
        <v>4760</v>
      </c>
    </row>
    <row r="4762" spans="1:9">
      <c r="A4762">
        <v>4761</v>
      </c>
      <c r="B4762" s="3" t="s">
        <v>4769</v>
      </c>
      <c r="D4762" s="3" t="s">
        <v>11726</v>
      </c>
      <c r="E4762" s="3" t="s">
        <v>18336</v>
      </c>
      <c r="F4762" t="s">
        <v>26232</v>
      </c>
      <c r="G4762" s="1" t="s">
        <v>7</v>
      </c>
      <c r="I4762">
        <f t="shared" si="74"/>
        <v>4761</v>
      </c>
    </row>
    <row r="4763" spans="1:9">
      <c r="A4763">
        <v>4762</v>
      </c>
      <c r="B4763" s="3" t="s">
        <v>4770</v>
      </c>
      <c r="D4763" s="3" t="s">
        <v>11727</v>
      </c>
      <c r="E4763" s="3" t="s">
        <v>18337</v>
      </c>
      <c r="F4763" t="s">
        <v>26235</v>
      </c>
      <c r="G4763" s="1" t="s">
        <v>7</v>
      </c>
      <c r="I4763">
        <f t="shared" si="74"/>
        <v>4762</v>
      </c>
    </row>
    <row r="4764" spans="1:9">
      <c r="A4764">
        <v>4763</v>
      </c>
      <c r="B4764" s="3" t="s">
        <v>4771</v>
      </c>
      <c r="D4764" s="3" t="s">
        <v>11728</v>
      </c>
      <c r="E4764" s="3" t="s">
        <v>18338</v>
      </c>
      <c r="F4764" t="s">
        <v>26319</v>
      </c>
      <c r="G4764" s="1" t="s">
        <v>7</v>
      </c>
      <c r="I4764">
        <f t="shared" si="74"/>
        <v>4763</v>
      </c>
    </row>
    <row r="4765" spans="1:9">
      <c r="A4765">
        <v>4764</v>
      </c>
      <c r="B4765" s="3" t="s">
        <v>4772</v>
      </c>
      <c r="D4765" s="3" t="s">
        <v>11729</v>
      </c>
      <c r="E4765" s="3" t="s">
        <v>18339</v>
      </c>
      <c r="F4765" t="s">
        <v>26234</v>
      </c>
      <c r="G4765" s="1" t="s">
        <v>21739</v>
      </c>
      <c r="I4765">
        <f t="shared" si="74"/>
        <v>4764</v>
      </c>
    </row>
    <row r="4766" spans="1:9">
      <c r="A4766">
        <v>4765</v>
      </c>
      <c r="B4766" s="3" t="s">
        <v>4773</v>
      </c>
      <c r="D4766" s="3" t="s">
        <v>11213</v>
      </c>
      <c r="E4766" s="3" t="s">
        <v>17823</v>
      </c>
      <c r="F4766" t="s">
        <v>26268</v>
      </c>
      <c r="G4766" s="1" t="s">
        <v>7</v>
      </c>
      <c r="I4766">
        <f t="shared" si="74"/>
        <v>4765</v>
      </c>
    </row>
    <row r="4767" spans="1:9">
      <c r="A4767">
        <v>4766</v>
      </c>
      <c r="B4767" s="3" t="s">
        <v>4774</v>
      </c>
      <c r="D4767" s="3" t="s">
        <v>11730</v>
      </c>
      <c r="E4767" s="3" t="s">
        <v>18340</v>
      </c>
      <c r="F4767" t="s">
        <v>26267</v>
      </c>
      <c r="G4767" s="1" t="s">
        <v>7</v>
      </c>
      <c r="I4767">
        <f t="shared" si="74"/>
        <v>4766</v>
      </c>
    </row>
    <row r="4768" spans="1:9">
      <c r="A4768">
        <v>4767</v>
      </c>
      <c r="B4768" s="3" t="s">
        <v>4775</v>
      </c>
      <c r="D4768" s="3" t="s">
        <v>11731</v>
      </c>
      <c r="E4768" s="3" t="s">
        <v>18341</v>
      </c>
      <c r="F4768" t="s">
        <v>21739</v>
      </c>
      <c r="G4768" s="1" t="s">
        <v>7</v>
      </c>
      <c r="I4768">
        <f t="shared" si="74"/>
        <v>4767</v>
      </c>
    </row>
    <row r="4769" spans="1:9">
      <c r="A4769">
        <v>4768</v>
      </c>
      <c r="B4769" s="3" t="s">
        <v>4776</v>
      </c>
      <c r="D4769" s="3" t="s">
        <v>11732</v>
      </c>
      <c r="E4769" s="3" t="s">
        <v>18342</v>
      </c>
      <c r="F4769" t="s">
        <v>26232</v>
      </c>
      <c r="G4769" s="1" t="s">
        <v>7</v>
      </c>
      <c r="I4769">
        <f t="shared" si="74"/>
        <v>4768</v>
      </c>
    </row>
    <row r="4770" spans="1:9">
      <c r="A4770">
        <v>4769</v>
      </c>
      <c r="B4770" s="3" t="s">
        <v>4777</v>
      </c>
      <c r="D4770" s="3" t="s">
        <v>11733</v>
      </c>
      <c r="E4770" s="3" t="s">
        <v>18343</v>
      </c>
      <c r="F4770" t="s">
        <v>26288</v>
      </c>
      <c r="G4770" s="1" t="s">
        <v>7</v>
      </c>
      <c r="I4770">
        <f t="shared" si="74"/>
        <v>4769</v>
      </c>
    </row>
    <row r="4771" spans="1:9">
      <c r="A4771">
        <v>4770</v>
      </c>
      <c r="B4771" s="3" t="s">
        <v>4778</v>
      </c>
      <c r="D4771" s="3" t="s">
        <v>11734</v>
      </c>
      <c r="E4771" s="3" t="s">
        <v>18344</v>
      </c>
      <c r="F4771" t="s">
        <v>26327</v>
      </c>
      <c r="G4771" s="1" t="s">
        <v>7</v>
      </c>
      <c r="I4771">
        <f t="shared" si="74"/>
        <v>4770</v>
      </c>
    </row>
    <row r="4772" spans="1:9">
      <c r="A4772">
        <v>4771</v>
      </c>
      <c r="B4772" s="3" t="s">
        <v>4779</v>
      </c>
      <c r="D4772" s="3" t="s">
        <v>11735</v>
      </c>
      <c r="E4772" s="3" t="s">
        <v>18345</v>
      </c>
      <c r="F4772" t="s">
        <v>26232</v>
      </c>
      <c r="G4772" s="1" t="s">
        <v>7</v>
      </c>
      <c r="I4772">
        <f t="shared" si="74"/>
        <v>4771</v>
      </c>
    </row>
    <row r="4773" spans="1:9">
      <c r="A4773">
        <v>4772</v>
      </c>
      <c r="B4773" s="3" t="s">
        <v>4780</v>
      </c>
      <c r="D4773" s="3" t="s">
        <v>11736</v>
      </c>
      <c r="E4773" s="3" t="s">
        <v>18346</v>
      </c>
      <c r="F4773" t="s">
        <v>21740</v>
      </c>
      <c r="G4773" s="1" t="s">
        <v>7</v>
      </c>
      <c r="I4773">
        <f t="shared" si="74"/>
        <v>4772</v>
      </c>
    </row>
    <row r="4774" spans="1:9">
      <c r="A4774">
        <v>4773</v>
      </c>
      <c r="B4774" s="3" t="s">
        <v>4781</v>
      </c>
      <c r="D4774" s="3" t="s">
        <v>11737</v>
      </c>
      <c r="E4774" s="3" t="s">
        <v>18347</v>
      </c>
      <c r="F4774" t="s">
        <v>26234</v>
      </c>
      <c r="G4774" s="1" t="s">
        <v>21739</v>
      </c>
      <c r="I4774">
        <f t="shared" si="74"/>
        <v>4773</v>
      </c>
    </row>
    <row r="4775" spans="1:9">
      <c r="A4775">
        <v>4774</v>
      </c>
      <c r="B4775" s="3" t="s">
        <v>4782</v>
      </c>
      <c r="D4775" s="3" t="s">
        <v>11738</v>
      </c>
      <c r="E4775" s="3" t="s">
        <v>18348</v>
      </c>
      <c r="F4775" t="s">
        <v>26306</v>
      </c>
      <c r="G4775" s="1" t="s">
        <v>21739</v>
      </c>
      <c r="I4775">
        <f t="shared" si="74"/>
        <v>4774</v>
      </c>
    </row>
    <row r="4776" spans="1:9">
      <c r="A4776">
        <v>4775</v>
      </c>
      <c r="B4776" s="3" t="s">
        <v>4783</v>
      </c>
      <c r="D4776" s="3" t="s">
        <v>11739</v>
      </c>
      <c r="E4776" s="3" t="s">
        <v>18349</v>
      </c>
      <c r="F4776" t="s">
        <v>26320</v>
      </c>
      <c r="G4776" s="1" t="s">
        <v>7</v>
      </c>
      <c r="I4776">
        <f t="shared" si="74"/>
        <v>4775</v>
      </c>
    </row>
    <row r="4777" spans="1:9">
      <c r="A4777">
        <v>4776</v>
      </c>
      <c r="B4777" s="3" t="s">
        <v>4784</v>
      </c>
      <c r="D4777" s="3" t="s">
        <v>8893</v>
      </c>
      <c r="E4777" s="3" t="s">
        <v>15503</v>
      </c>
      <c r="F4777" t="s">
        <v>26254</v>
      </c>
      <c r="G4777" s="1" t="s">
        <v>7</v>
      </c>
      <c r="I4777">
        <f t="shared" si="74"/>
        <v>4776</v>
      </c>
    </row>
    <row r="4778" spans="1:9">
      <c r="A4778">
        <v>4777</v>
      </c>
      <c r="B4778" s="3" t="s">
        <v>4785</v>
      </c>
      <c r="D4778" s="3" t="s">
        <v>11740</v>
      </c>
      <c r="E4778" s="3" t="s">
        <v>18350</v>
      </c>
      <c r="F4778" t="s">
        <v>21740</v>
      </c>
      <c r="G4778" s="1" t="s">
        <v>7</v>
      </c>
      <c r="I4778">
        <f t="shared" si="74"/>
        <v>4777</v>
      </c>
    </row>
    <row r="4779" spans="1:9">
      <c r="A4779">
        <v>4778</v>
      </c>
      <c r="B4779" s="3" t="s">
        <v>4786</v>
      </c>
      <c r="D4779" s="3" t="s">
        <v>11741</v>
      </c>
      <c r="E4779" s="3" t="s">
        <v>18351</v>
      </c>
      <c r="F4779" t="s">
        <v>26234</v>
      </c>
      <c r="G4779" s="1" t="s">
        <v>7</v>
      </c>
      <c r="I4779">
        <f t="shared" si="74"/>
        <v>4778</v>
      </c>
    </row>
    <row r="4780" spans="1:9">
      <c r="A4780">
        <v>4779</v>
      </c>
      <c r="B4780" s="3" t="s">
        <v>4787</v>
      </c>
      <c r="D4780" s="3" t="s">
        <v>11742</v>
      </c>
      <c r="E4780" s="3" t="s">
        <v>18352</v>
      </c>
      <c r="F4780" t="s">
        <v>26234</v>
      </c>
      <c r="G4780" s="1" t="s">
        <v>7</v>
      </c>
      <c r="I4780">
        <f t="shared" si="74"/>
        <v>4779</v>
      </c>
    </row>
    <row r="4781" spans="1:9">
      <c r="A4781">
        <v>4780</v>
      </c>
      <c r="B4781" s="3" t="s">
        <v>4788</v>
      </c>
      <c r="D4781" s="3" t="s">
        <v>11743</v>
      </c>
      <c r="E4781" s="3" t="s">
        <v>18353</v>
      </c>
      <c r="F4781" t="s">
        <v>26234</v>
      </c>
      <c r="G4781" s="1" t="s">
        <v>7</v>
      </c>
      <c r="I4781">
        <f t="shared" si="74"/>
        <v>4780</v>
      </c>
    </row>
    <row r="4782" spans="1:9">
      <c r="A4782">
        <v>4781</v>
      </c>
      <c r="B4782" s="3" t="s">
        <v>4789</v>
      </c>
      <c r="D4782" s="3" t="s">
        <v>11637</v>
      </c>
      <c r="E4782" s="3" t="s">
        <v>18247</v>
      </c>
      <c r="F4782" t="s">
        <v>26232</v>
      </c>
      <c r="G4782" s="1" t="s">
        <v>7</v>
      </c>
      <c r="I4782">
        <f t="shared" si="74"/>
        <v>4781</v>
      </c>
    </row>
    <row r="4783" spans="1:9">
      <c r="A4783">
        <v>4782</v>
      </c>
      <c r="B4783" s="3" t="s">
        <v>4790</v>
      </c>
      <c r="D4783" s="3" t="s">
        <v>11744</v>
      </c>
      <c r="E4783" s="3" t="s">
        <v>18354</v>
      </c>
      <c r="F4783" t="s">
        <v>26234</v>
      </c>
      <c r="G4783" s="1" t="s">
        <v>7</v>
      </c>
      <c r="I4783">
        <f t="shared" si="74"/>
        <v>4782</v>
      </c>
    </row>
    <row r="4784" spans="1:9">
      <c r="A4784">
        <v>4783</v>
      </c>
      <c r="B4784" s="3" t="s">
        <v>4791</v>
      </c>
      <c r="D4784" s="3" t="s">
        <v>11745</v>
      </c>
      <c r="E4784" s="3" t="s">
        <v>18355</v>
      </c>
      <c r="F4784" t="s">
        <v>26232</v>
      </c>
      <c r="G4784" s="1" t="s">
        <v>7</v>
      </c>
      <c r="I4784">
        <f t="shared" si="74"/>
        <v>4783</v>
      </c>
    </row>
    <row r="4785" spans="1:9">
      <c r="A4785">
        <v>4784</v>
      </c>
      <c r="B4785" s="3" t="s">
        <v>4792</v>
      </c>
      <c r="D4785" s="3" t="s">
        <v>11746</v>
      </c>
      <c r="E4785" s="3" t="s">
        <v>18356</v>
      </c>
      <c r="F4785" t="s">
        <v>21740</v>
      </c>
      <c r="G4785" s="1" t="s">
        <v>7</v>
      </c>
      <c r="I4785">
        <f t="shared" si="74"/>
        <v>4784</v>
      </c>
    </row>
    <row r="4786" spans="1:9">
      <c r="A4786">
        <v>4785</v>
      </c>
      <c r="B4786" s="3" t="s">
        <v>4793</v>
      </c>
      <c r="D4786" s="3" t="s">
        <v>11747</v>
      </c>
      <c r="E4786" s="3" t="s">
        <v>18357</v>
      </c>
      <c r="F4786" t="s">
        <v>26536</v>
      </c>
      <c r="G4786" s="1" t="s">
        <v>7</v>
      </c>
      <c r="I4786">
        <f t="shared" si="74"/>
        <v>4785</v>
      </c>
    </row>
    <row r="4787" spans="1:9">
      <c r="A4787">
        <v>4786</v>
      </c>
      <c r="B4787" s="3" t="s">
        <v>4794</v>
      </c>
      <c r="D4787" s="3" t="s">
        <v>11748</v>
      </c>
      <c r="E4787" s="3" t="s">
        <v>18358</v>
      </c>
      <c r="F4787" t="s">
        <v>26326</v>
      </c>
      <c r="G4787" s="1" t="s">
        <v>7</v>
      </c>
      <c r="I4787">
        <f t="shared" si="74"/>
        <v>4786</v>
      </c>
    </row>
    <row r="4788" spans="1:9">
      <c r="A4788">
        <v>4787</v>
      </c>
      <c r="B4788" s="3" t="s">
        <v>4795</v>
      </c>
      <c r="D4788" s="3" t="s">
        <v>11749</v>
      </c>
      <c r="E4788" s="3" t="s">
        <v>18359</v>
      </c>
      <c r="F4788" t="s">
        <v>26320</v>
      </c>
      <c r="G4788" s="1" t="s">
        <v>7</v>
      </c>
      <c r="I4788">
        <f t="shared" si="74"/>
        <v>4787</v>
      </c>
    </row>
    <row r="4789" spans="1:9">
      <c r="A4789">
        <v>4788</v>
      </c>
      <c r="B4789" s="3" t="s">
        <v>4796</v>
      </c>
      <c r="D4789" s="3" t="s">
        <v>11750</v>
      </c>
      <c r="E4789" s="3" t="s">
        <v>18360</v>
      </c>
      <c r="F4789" t="s">
        <v>26232</v>
      </c>
      <c r="G4789" s="1" t="s">
        <v>7</v>
      </c>
      <c r="I4789">
        <f t="shared" si="74"/>
        <v>4788</v>
      </c>
    </row>
    <row r="4790" spans="1:9">
      <c r="A4790">
        <v>4789</v>
      </c>
      <c r="B4790" s="3" t="s">
        <v>4797</v>
      </c>
      <c r="D4790" s="3" t="s">
        <v>11751</v>
      </c>
      <c r="E4790" s="3" t="s">
        <v>18361</v>
      </c>
      <c r="F4790" t="s">
        <v>26232</v>
      </c>
      <c r="G4790" s="1" t="s">
        <v>7</v>
      </c>
      <c r="I4790">
        <f t="shared" si="74"/>
        <v>4789</v>
      </c>
    </row>
    <row r="4791" spans="1:9">
      <c r="A4791">
        <v>4790</v>
      </c>
      <c r="B4791" s="3" t="s">
        <v>4798</v>
      </c>
      <c r="D4791" s="3" t="s">
        <v>11752</v>
      </c>
      <c r="E4791" s="3" t="s">
        <v>18362</v>
      </c>
      <c r="F4791" t="s">
        <v>21740</v>
      </c>
      <c r="G4791" s="1" t="s">
        <v>7</v>
      </c>
      <c r="I4791">
        <f t="shared" si="74"/>
        <v>4790</v>
      </c>
    </row>
    <row r="4792" spans="1:9">
      <c r="A4792">
        <v>4791</v>
      </c>
      <c r="B4792" s="3" t="s">
        <v>4799</v>
      </c>
      <c r="D4792" s="3" t="s">
        <v>11753</v>
      </c>
      <c r="E4792" s="3" t="s">
        <v>18363</v>
      </c>
      <c r="F4792" t="s">
        <v>21740</v>
      </c>
      <c r="G4792" s="1" t="s">
        <v>7</v>
      </c>
      <c r="I4792">
        <f t="shared" si="74"/>
        <v>4791</v>
      </c>
    </row>
    <row r="4793" spans="1:9">
      <c r="A4793">
        <v>4792</v>
      </c>
      <c r="B4793" s="3" t="s">
        <v>4800</v>
      </c>
      <c r="D4793" s="3" t="s">
        <v>11754</v>
      </c>
      <c r="E4793" s="3" t="s">
        <v>18364</v>
      </c>
      <c r="F4793" t="s">
        <v>26232</v>
      </c>
      <c r="G4793" s="1" t="s">
        <v>7</v>
      </c>
      <c r="I4793">
        <f t="shared" si="74"/>
        <v>4792</v>
      </c>
    </row>
    <row r="4794" spans="1:9">
      <c r="A4794">
        <v>4793</v>
      </c>
      <c r="B4794" s="3" t="s">
        <v>4801</v>
      </c>
      <c r="D4794" s="3" t="s">
        <v>11755</v>
      </c>
      <c r="E4794" s="3" t="s">
        <v>18365</v>
      </c>
      <c r="F4794" t="s">
        <v>26375</v>
      </c>
      <c r="G4794" s="1" t="s">
        <v>7</v>
      </c>
      <c r="I4794">
        <f t="shared" si="74"/>
        <v>4793</v>
      </c>
    </row>
    <row r="4795" spans="1:9">
      <c r="A4795">
        <v>4794</v>
      </c>
      <c r="B4795" s="3" t="s">
        <v>4802</v>
      </c>
      <c r="D4795" s="3" t="s">
        <v>11756</v>
      </c>
      <c r="E4795" s="3" t="s">
        <v>18366</v>
      </c>
      <c r="F4795" t="s">
        <v>26234</v>
      </c>
      <c r="G4795" s="1" t="s">
        <v>7</v>
      </c>
      <c r="I4795">
        <f t="shared" si="74"/>
        <v>4794</v>
      </c>
    </row>
    <row r="4796" spans="1:9">
      <c r="A4796">
        <v>4795</v>
      </c>
      <c r="B4796" s="3" t="s">
        <v>4803</v>
      </c>
      <c r="D4796" s="3" t="s">
        <v>11465</v>
      </c>
      <c r="E4796" s="3" t="s">
        <v>18075</v>
      </c>
      <c r="F4796" t="s">
        <v>21740</v>
      </c>
      <c r="G4796" s="1" t="s">
        <v>7</v>
      </c>
      <c r="I4796">
        <f t="shared" si="74"/>
        <v>4795</v>
      </c>
    </row>
    <row r="4797" spans="1:9">
      <c r="A4797">
        <v>4796</v>
      </c>
      <c r="B4797" s="3" t="s">
        <v>4804</v>
      </c>
      <c r="D4797" s="3" t="s">
        <v>11757</v>
      </c>
      <c r="E4797" s="3" t="s">
        <v>18367</v>
      </c>
      <c r="F4797" t="s">
        <v>21740</v>
      </c>
      <c r="G4797" s="1" t="s">
        <v>7</v>
      </c>
      <c r="I4797">
        <f t="shared" si="74"/>
        <v>4796</v>
      </c>
    </row>
    <row r="4798" spans="1:9">
      <c r="A4798">
        <v>4797</v>
      </c>
      <c r="B4798" s="3" t="s">
        <v>4805</v>
      </c>
      <c r="D4798" s="3" t="s">
        <v>11758</v>
      </c>
      <c r="E4798" s="3" t="s">
        <v>18368</v>
      </c>
      <c r="F4798" t="s">
        <v>26320</v>
      </c>
      <c r="G4798" s="1" t="s">
        <v>7</v>
      </c>
      <c r="I4798">
        <f t="shared" si="74"/>
        <v>4797</v>
      </c>
    </row>
    <row r="4799" spans="1:9">
      <c r="A4799">
        <v>4798</v>
      </c>
      <c r="B4799" s="3" t="s">
        <v>4806</v>
      </c>
      <c r="D4799" s="3" t="s">
        <v>11759</v>
      </c>
      <c r="E4799" s="3" t="s">
        <v>18369</v>
      </c>
      <c r="F4799" t="s">
        <v>26250</v>
      </c>
      <c r="G4799" s="1" t="s">
        <v>7</v>
      </c>
      <c r="I4799">
        <f t="shared" si="74"/>
        <v>4798</v>
      </c>
    </row>
    <row r="4800" spans="1:9">
      <c r="A4800">
        <v>4799</v>
      </c>
      <c r="B4800" s="3" t="s">
        <v>4807</v>
      </c>
      <c r="D4800" s="3" t="s">
        <v>11760</v>
      </c>
      <c r="E4800" s="3" t="s">
        <v>18370</v>
      </c>
      <c r="F4800" t="s">
        <v>26359</v>
      </c>
      <c r="G4800" s="1" t="s">
        <v>7</v>
      </c>
      <c r="I4800">
        <f t="shared" si="74"/>
        <v>4799</v>
      </c>
    </row>
    <row r="4801" spans="1:9">
      <c r="A4801">
        <v>4800</v>
      </c>
      <c r="B4801" s="3" t="s">
        <v>4808</v>
      </c>
      <c r="D4801" s="3" t="s">
        <v>11761</v>
      </c>
      <c r="E4801" s="3" t="s">
        <v>18371</v>
      </c>
      <c r="F4801" t="s">
        <v>26285</v>
      </c>
      <c r="G4801" s="1" t="s">
        <v>7</v>
      </c>
      <c r="I4801">
        <f t="shared" si="74"/>
        <v>4800</v>
      </c>
    </row>
    <row r="4802" spans="1:9">
      <c r="A4802">
        <v>4801</v>
      </c>
      <c r="B4802" s="3" t="s">
        <v>4809</v>
      </c>
      <c r="D4802" s="3" t="s">
        <v>11762</v>
      </c>
      <c r="E4802" s="3" t="s">
        <v>18372</v>
      </c>
      <c r="F4802" t="s">
        <v>26238</v>
      </c>
      <c r="G4802" s="1" t="s">
        <v>7</v>
      </c>
      <c r="I4802">
        <f t="shared" si="74"/>
        <v>4801</v>
      </c>
    </row>
    <row r="4803" spans="1:9">
      <c r="A4803">
        <v>4802</v>
      </c>
      <c r="B4803" s="3" t="s">
        <v>4810</v>
      </c>
      <c r="D4803" s="3" t="s">
        <v>11240</v>
      </c>
      <c r="E4803" s="3" t="s">
        <v>17850</v>
      </c>
      <c r="F4803" t="s">
        <v>26234</v>
      </c>
      <c r="G4803" s="1" t="s">
        <v>7</v>
      </c>
      <c r="I4803">
        <f t="shared" si="74"/>
        <v>4802</v>
      </c>
    </row>
    <row r="4804" spans="1:9">
      <c r="A4804">
        <v>4803</v>
      </c>
      <c r="B4804" s="3" t="s">
        <v>4811</v>
      </c>
      <c r="D4804" s="3" t="s">
        <v>11157</v>
      </c>
      <c r="E4804" s="3" t="s">
        <v>17767</v>
      </c>
      <c r="F4804" t="s">
        <v>21740</v>
      </c>
      <c r="G4804" s="1" t="s">
        <v>7</v>
      </c>
      <c r="I4804">
        <f t="shared" si="74"/>
        <v>4803</v>
      </c>
    </row>
    <row r="4805" spans="1:9">
      <c r="A4805">
        <v>4804</v>
      </c>
      <c r="B4805" s="3" t="s">
        <v>4812</v>
      </c>
      <c r="D4805" s="3" t="s">
        <v>11763</v>
      </c>
      <c r="E4805" s="3" t="s">
        <v>18373</v>
      </c>
      <c r="F4805" t="s">
        <v>26237</v>
      </c>
      <c r="G4805" s="1" t="s">
        <v>7</v>
      </c>
      <c r="I4805">
        <f t="shared" si="74"/>
        <v>4804</v>
      </c>
    </row>
    <row r="4806" spans="1:9">
      <c r="A4806">
        <v>4805</v>
      </c>
      <c r="B4806" s="3" t="s">
        <v>4813</v>
      </c>
      <c r="D4806" s="3" t="s">
        <v>11764</v>
      </c>
      <c r="E4806" s="3" t="s">
        <v>18374</v>
      </c>
      <c r="F4806" t="s">
        <v>21740</v>
      </c>
      <c r="G4806" s="1" t="s">
        <v>7</v>
      </c>
      <c r="I4806">
        <f t="shared" ref="I4806:I4869" si="75">A4806</f>
        <v>4805</v>
      </c>
    </row>
    <row r="4807" spans="1:9">
      <c r="A4807">
        <v>4806</v>
      </c>
      <c r="B4807" s="3" t="s">
        <v>4814</v>
      </c>
      <c r="D4807" s="3" t="s">
        <v>11765</v>
      </c>
      <c r="E4807" s="3" t="s">
        <v>18375</v>
      </c>
      <c r="F4807" t="s">
        <v>26232</v>
      </c>
      <c r="G4807" s="1" t="s">
        <v>7</v>
      </c>
      <c r="I4807">
        <f t="shared" si="75"/>
        <v>4806</v>
      </c>
    </row>
    <row r="4808" spans="1:9">
      <c r="A4808">
        <v>4807</v>
      </c>
      <c r="B4808" s="3" t="s">
        <v>4815</v>
      </c>
      <c r="D4808" s="3" t="s">
        <v>11766</v>
      </c>
      <c r="E4808" s="3" t="s">
        <v>18376</v>
      </c>
      <c r="F4808" t="s">
        <v>26363</v>
      </c>
      <c r="G4808" s="1" t="s">
        <v>7</v>
      </c>
      <c r="I4808">
        <f t="shared" si="75"/>
        <v>4807</v>
      </c>
    </row>
    <row r="4809" spans="1:9">
      <c r="A4809">
        <v>4808</v>
      </c>
      <c r="B4809" s="3" t="s">
        <v>4816</v>
      </c>
      <c r="D4809" s="3" t="s">
        <v>11767</v>
      </c>
      <c r="E4809" s="3" t="s">
        <v>18377</v>
      </c>
      <c r="F4809" t="s">
        <v>26234</v>
      </c>
      <c r="G4809" s="1" t="s">
        <v>7</v>
      </c>
      <c r="I4809">
        <f t="shared" si="75"/>
        <v>4808</v>
      </c>
    </row>
    <row r="4810" spans="1:9">
      <c r="A4810">
        <v>4809</v>
      </c>
      <c r="B4810" s="3" t="s">
        <v>4817</v>
      </c>
      <c r="D4810" s="3" t="s">
        <v>11166</v>
      </c>
      <c r="E4810" s="3" t="s">
        <v>17776</v>
      </c>
      <c r="F4810" t="s">
        <v>21740</v>
      </c>
      <c r="G4810" s="1" t="s">
        <v>7</v>
      </c>
      <c r="I4810">
        <f t="shared" si="75"/>
        <v>4809</v>
      </c>
    </row>
    <row r="4811" spans="1:9">
      <c r="A4811">
        <v>4810</v>
      </c>
      <c r="B4811" s="3" t="s">
        <v>4818</v>
      </c>
      <c r="D4811" s="3" t="s">
        <v>11768</v>
      </c>
      <c r="E4811" s="3" t="s">
        <v>18378</v>
      </c>
      <c r="F4811" t="s">
        <v>21740</v>
      </c>
      <c r="G4811" s="1" t="s">
        <v>7</v>
      </c>
      <c r="I4811">
        <f t="shared" si="75"/>
        <v>4810</v>
      </c>
    </row>
    <row r="4812" spans="1:9">
      <c r="A4812">
        <v>4811</v>
      </c>
      <c r="B4812" s="3" t="s">
        <v>4819</v>
      </c>
      <c r="D4812" s="3" t="s">
        <v>11769</v>
      </c>
      <c r="E4812" s="3" t="s">
        <v>18379</v>
      </c>
      <c r="F4812" t="s">
        <v>26232</v>
      </c>
      <c r="G4812" s="1" t="s">
        <v>7</v>
      </c>
      <c r="I4812">
        <f t="shared" si="75"/>
        <v>4811</v>
      </c>
    </row>
    <row r="4813" spans="1:9">
      <c r="A4813">
        <v>4812</v>
      </c>
      <c r="B4813" s="3" t="s">
        <v>4820</v>
      </c>
      <c r="D4813" s="3" t="s">
        <v>11770</v>
      </c>
      <c r="E4813" s="3" t="s">
        <v>18380</v>
      </c>
      <c r="F4813" t="s">
        <v>26241</v>
      </c>
      <c r="G4813" s="1" t="s">
        <v>7</v>
      </c>
      <c r="I4813">
        <f t="shared" si="75"/>
        <v>4812</v>
      </c>
    </row>
    <row r="4814" spans="1:9">
      <c r="A4814">
        <v>4813</v>
      </c>
      <c r="B4814" s="3" t="s">
        <v>4821</v>
      </c>
      <c r="D4814" s="3" t="s">
        <v>11771</v>
      </c>
      <c r="E4814" s="3" t="s">
        <v>18381</v>
      </c>
      <c r="F4814" t="s">
        <v>26537</v>
      </c>
      <c r="G4814" s="1" t="s">
        <v>7</v>
      </c>
      <c r="I4814">
        <f t="shared" si="75"/>
        <v>4813</v>
      </c>
    </row>
    <row r="4815" spans="1:9">
      <c r="A4815">
        <v>4814</v>
      </c>
      <c r="B4815" s="3" t="s">
        <v>4822</v>
      </c>
      <c r="D4815" s="3" t="s">
        <v>11772</v>
      </c>
      <c r="E4815" s="3" t="s">
        <v>18382</v>
      </c>
      <c r="F4815" t="s">
        <v>26538</v>
      </c>
      <c r="G4815" s="1" t="s">
        <v>7</v>
      </c>
      <c r="I4815">
        <f t="shared" si="75"/>
        <v>4814</v>
      </c>
    </row>
    <row r="4816" spans="1:9">
      <c r="A4816">
        <v>4815</v>
      </c>
      <c r="B4816" s="3" t="s">
        <v>4823</v>
      </c>
      <c r="D4816" s="3" t="s">
        <v>11773</v>
      </c>
      <c r="E4816" s="3" t="s">
        <v>18383</v>
      </c>
      <c r="F4816" t="s">
        <v>26232</v>
      </c>
      <c r="G4816" s="1" t="s">
        <v>7</v>
      </c>
      <c r="I4816">
        <f t="shared" si="75"/>
        <v>4815</v>
      </c>
    </row>
    <row r="4817" spans="1:9">
      <c r="A4817">
        <v>4816</v>
      </c>
      <c r="B4817" s="3" t="s">
        <v>4824</v>
      </c>
      <c r="D4817" s="3" t="s">
        <v>8900</v>
      </c>
      <c r="E4817" s="3" t="s">
        <v>15510</v>
      </c>
      <c r="F4817" t="s">
        <v>26241</v>
      </c>
      <c r="G4817" s="1" t="s">
        <v>7</v>
      </c>
      <c r="I4817">
        <f t="shared" si="75"/>
        <v>4816</v>
      </c>
    </row>
    <row r="4818" spans="1:9">
      <c r="A4818">
        <v>4817</v>
      </c>
      <c r="B4818" s="3" t="s">
        <v>4825</v>
      </c>
      <c r="D4818" s="3" t="s">
        <v>11774</v>
      </c>
      <c r="E4818" s="3" t="s">
        <v>18384</v>
      </c>
      <c r="F4818" t="s">
        <v>21740</v>
      </c>
      <c r="G4818" s="1" t="s">
        <v>7</v>
      </c>
      <c r="I4818">
        <f t="shared" si="75"/>
        <v>4817</v>
      </c>
    </row>
    <row r="4819" spans="1:9">
      <c r="A4819">
        <v>4818</v>
      </c>
      <c r="B4819" s="3" t="s">
        <v>4826</v>
      </c>
      <c r="D4819" s="3" t="s">
        <v>11775</v>
      </c>
      <c r="E4819" s="3" t="s">
        <v>18385</v>
      </c>
      <c r="F4819" t="s">
        <v>26232</v>
      </c>
      <c r="G4819" s="1" t="s">
        <v>7</v>
      </c>
      <c r="I4819">
        <f t="shared" si="75"/>
        <v>4818</v>
      </c>
    </row>
    <row r="4820" spans="1:9">
      <c r="A4820">
        <v>4819</v>
      </c>
      <c r="B4820" s="3" t="s">
        <v>4827</v>
      </c>
      <c r="D4820" s="3" t="s">
        <v>11776</v>
      </c>
      <c r="E4820" s="3" t="s">
        <v>18386</v>
      </c>
      <c r="F4820" t="s">
        <v>26232</v>
      </c>
      <c r="G4820" s="1" t="s">
        <v>7</v>
      </c>
      <c r="I4820">
        <f t="shared" si="75"/>
        <v>4819</v>
      </c>
    </row>
    <row r="4821" spans="1:9">
      <c r="A4821">
        <v>4820</v>
      </c>
      <c r="B4821" s="3" t="s">
        <v>4828</v>
      </c>
      <c r="D4821" s="3" t="s">
        <v>11777</v>
      </c>
      <c r="E4821" s="3" t="s">
        <v>18387</v>
      </c>
      <c r="F4821" t="s">
        <v>26232</v>
      </c>
      <c r="G4821" s="1" t="s">
        <v>7</v>
      </c>
      <c r="I4821">
        <f t="shared" si="75"/>
        <v>4820</v>
      </c>
    </row>
    <row r="4822" spans="1:9">
      <c r="A4822">
        <v>4821</v>
      </c>
      <c r="B4822" s="3" t="s">
        <v>4829</v>
      </c>
      <c r="D4822" s="3" t="s">
        <v>11778</v>
      </c>
      <c r="E4822" s="3" t="s">
        <v>18388</v>
      </c>
      <c r="F4822" t="s">
        <v>26241</v>
      </c>
      <c r="G4822" s="1" t="s">
        <v>7</v>
      </c>
      <c r="I4822">
        <f t="shared" si="75"/>
        <v>4821</v>
      </c>
    </row>
    <row r="4823" spans="1:9">
      <c r="A4823">
        <v>4822</v>
      </c>
      <c r="B4823" s="3" t="s">
        <v>4830</v>
      </c>
      <c r="D4823" s="3" t="s">
        <v>11779</v>
      </c>
      <c r="E4823" s="3" t="s">
        <v>18389</v>
      </c>
      <c r="F4823" t="s">
        <v>21740</v>
      </c>
      <c r="G4823" s="1" t="s">
        <v>7</v>
      </c>
      <c r="I4823">
        <f t="shared" si="75"/>
        <v>4822</v>
      </c>
    </row>
    <row r="4824" spans="1:9">
      <c r="A4824">
        <v>4823</v>
      </c>
      <c r="B4824" s="3" t="s">
        <v>4831</v>
      </c>
      <c r="D4824" s="3" t="s">
        <v>11780</v>
      </c>
      <c r="E4824" s="3" t="s">
        <v>18390</v>
      </c>
      <c r="F4824" t="s">
        <v>26234</v>
      </c>
      <c r="G4824" s="1" t="s">
        <v>7</v>
      </c>
      <c r="I4824">
        <f t="shared" si="75"/>
        <v>4823</v>
      </c>
    </row>
    <row r="4825" spans="1:9">
      <c r="A4825">
        <v>4824</v>
      </c>
      <c r="B4825" s="3" t="s">
        <v>4832</v>
      </c>
      <c r="D4825" s="3" t="s">
        <v>11781</v>
      </c>
      <c r="E4825" s="3" t="s">
        <v>18391</v>
      </c>
      <c r="F4825" t="s">
        <v>26234</v>
      </c>
      <c r="G4825" s="1" t="s">
        <v>7</v>
      </c>
      <c r="I4825">
        <f t="shared" si="75"/>
        <v>4824</v>
      </c>
    </row>
    <row r="4826" spans="1:9">
      <c r="A4826">
        <v>4825</v>
      </c>
      <c r="B4826" s="3" t="s">
        <v>4833</v>
      </c>
      <c r="D4826" s="3" t="s">
        <v>11782</v>
      </c>
      <c r="E4826" s="3" t="s">
        <v>18392</v>
      </c>
      <c r="F4826" t="s">
        <v>26232</v>
      </c>
      <c r="G4826" s="1" t="s">
        <v>7</v>
      </c>
      <c r="I4826">
        <f t="shared" si="75"/>
        <v>4825</v>
      </c>
    </row>
    <row r="4827" spans="1:9">
      <c r="A4827">
        <v>4826</v>
      </c>
      <c r="B4827" s="3" t="s">
        <v>4834</v>
      </c>
      <c r="D4827" s="3" t="s">
        <v>11783</v>
      </c>
      <c r="E4827" s="3" t="s">
        <v>18393</v>
      </c>
      <c r="F4827" t="s">
        <v>26232</v>
      </c>
      <c r="G4827" s="1" t="s">
        <v>7</v>
      </c>
      <c r="I4827">
        <f t="shared" si="75"/>
        <v>4826</v>
      </c>
    </row>
    <row r="4828" spans="1:9">
      <c r="A4828">
        <v>4827</v>
      </c>
      <c r="B4828" s="3" t="s">
        <v>4835</v>
      </c>
      <c r="D4828" s="3" t="s">
        <v>11784</v>
      </c>
      <c r="E4828" s="3" t="s">
        <v>18394</v>
      </c>
      <c r="F4828" t="s">
        <v>26234</v>
      </c>
      <c r="G4828" s="1" t="s">
        <v>7</v>
      </c>
      <c r="I4828">
        <f t="shared" si="75"/>
        <v>4827</v>
      </c>
    </row>
    <row r="4829" spans="1:9">
      <c r="A4829">
        <v>4828</v>
      </c>
      <c r="B4829" s="3" t="s">
        <v>4836</v>
      </c>
      <c r="D4829" s="3" t="s">
        <v>11785</v>
      </c>
      <c r="E4829" s="3" t="s">
        <v>18395</v>
      </c>
      <c r="F4829" t="s">
        <v>26241</v>
      </c>
      <c r="G4829" s="1" t="s">
        <v>7</v>
      </c>
      <c r="I4829">
        <f t="shared" si="75"/>
        <v>4828</v>
      </c>
    </row>
    <row r="4830" spans="1:9">
      <c r="A4830">
        <v>4829</v>
      </c>
      <c r="B4830" s="3" t="s">
        <v>4837</v>
      </c>
      <c r="D4830" s="3" t="s">
        <v>11483</v>
      </c>
      <c r="E4830" s="3" t="s">
        <v>18093</v>
      </c>
      <c r="F4830" t="s">
        <v>26234</v>
      </c>
      <c r="G4830" s="1" t="s">
        <v>7</v>
      </c>
      <c r="I4830">
        <f t="shared" si="75"/>
        <v>4829</v>
      </c>
    </row>
    <row r="4831" spans="1:9">
      <c r="A4831">
        <v>4830</v>
      </c>
      <c r="B4831" s="3" t="s">
        <v>4838</v>
      </c>
      <c r="D4831" s="3" t="s">
        <v>11786</v>
      </c>
      <c r="E4831" s="3" t="s">
        <v>18396</v>
      </c>
      <c r="F4831" t="s">
        <v>26232</v>
      </c>
      <c r="G4831" s="1" t="s">
        <v>7</v>
      </c>
      <c r="I4831">
        <f t="shared" si="75"/>
        <v>4830</v>
      </c>
    </row>
    <row r="4832" spans="1:9">
      <c r="A4832">
        <v>4831</v>
      </c>
      <c r="B4832" s="3" t="s">
        <v>4839</v>
      </c>
      <c r="D4832" s="3" t="s">
        <v>11787</v>
      </c>
      <c r="E4832" s="3" t="s">
        <v>18397</v>
      </c>
      <c r="F4832" t="s">
        <v>26241</v>
      </c>
      <c r="G4832" s="1" t="s">
        <v>7</v>
      </c>
      <c r="I4832">
        <f t="shared" si="75"/>
        <v>4831</v>
      </c>
    </row>
    <row r="4833" spans="1:9">
      <c r="A4833">
        <v>4832</v>
      </c>
      <c r="B4833" s="3" t="s">
        <v>4840</v>
      </c>
      <c r="D4833" s="3" t="s">
        <v>11709</v>
      </c>
      <c r="E4833" s="3" t="s">
        <v>18319</v>
      </c>
      <c r="F4833" t="s">
        <v>26351</v>
      </c>
      <c r="G4833" s="1" t="s">
        <v>7</v>
      </c>
      <c r="I4833">
        <f t="shared" si="75"/>
        <v>4832</v>
      </c>
    </row>
    <row r="4834" spans="1:9">
      <c r="A4834">
        <v>4833</v>
      </c>
      <c r="B4834" s="3" t="s">
        <v>4841</v>
      </c>
      <c r="D4834" s="3" t="s">
        <v>11689</v>
      </c>
      <c r="E4834" s="3" t="s">
        <v>18299</v>
      </c>
      <c r="F4834" t="s">
        <v>21740</v>
      </c>
      <c r="G4834" s="1" t="s">
        <v>7</v>
      </c>
      <c r="I4834">
        <f t="shared" si="75"/>
        <v>4833</v>
      </c>
    </row>
    <row r="4835" spans="1:9">
      <c r="A4835">
        <v>4834</v>
      </c>
      <c r="B4835" s="3" t="s">
        <v>4842</v>
      </c>
      <c r="D4835" s="3" t="s">
        <v>8896</v>
      </c>
      <c r="E4835" s="3" t="s">
        <v>15506</v>
      </c>
      <c r="F4835" t="s">
        <v>26232</v>
      </c>
      <c r="G4835" s="1" t="s">
        <v>7</v>
      </c>
      <c r="I4835">
        <f t="shared" si="75"/>
        <v>4834</v>
      </c>
    </row>
    <row r="4836" spans="1:9">
      <c r="A4836">
        <v>4835</v>
      </c>
      <c r="B4836" s="3" t="s">
        <v>4843</v>
      </c>
      <c r="D4836" s="3" t="s">
        <v>11622</v>
      </c>
      <c r="E4836" s="3" t="s">
        <v>18232</v>
      </c>
      <c r="F4836" t="s">
        <v>26247</v>
      </c>
      <c r="G4836" s="1" t="s">
        <v>7</v>
      </c>
      <c r="I4836">
        <f t="shared" si="75"/>
        <v>4835</v>
      </c>
    </row>
    <row r="4837" spans="1:9">
      <c r="A4837">
        <v>4836</v>
      </c>
      <c r="B4837" s="3" t="s">
        <v>4844</v>
      </c>
      <c r="D4837" s="3" t="s">
        <v>11320</v>
      </c>
      <c r="E4837" s="3" t="s">
        <v>17930</v>
      </c>
      <c r="F4837" t="s">
        <v>21740</v>
      </c>
      <c r="G4837" s="1" t="s">
        <v>7</v>
      </c>
      <c r="I4837">
        <f t="shared" si="75"/>
        <v>4836</v>
      </c>
    </row>
    <row r="4838" spans="1:9">
      <c r="A4838">
        <v>4837</v>
      </c>
      <c r="B4838" s="3" t="s">
        <v>4845</v>
      </c>
      <c r="D4838" s="3" t="s">
        <v>11788</v>
      </c>
      <c r="E4838" s="3" t="s">
        <v>18398</v>
      </c>
      <c r="G4838" s="1"/>
      <c r="I4838">
        <f t="shared" si="75"/>
        <v>4837</v>
      </c>
    </row>
    <row r="4839" spans="1:9">
      <c r="A4839">
        <v>4838</v>
      </c>
      <c r="B4839" s="3" t="s">
        <v>4846</v>
      </c>
      <c r="D4839" s="3" t="s">
        <v>11788</v>
      </c>
      <c r="E4839" s="3" t="s">
        <v>18398</v>
      </c>
      <c r="G4839" s="1"/>
      <c r="I4839">
        <f t="shared" si="75"/>
        <v>4838</v>
      </c>
    </row>
    <row r="4840" spans="1:9">
      <c r="A4840">
        <v>4839</v>
      </c>
      <c r="B4840" s="3" t="s">
        <v>4847</v>
      </c>
      <c r="D4840" s="3" t="s">
        <v>11789</v>
      </c>
      <c r="E4840" s="3" t="s">
        <v>18399</v>
      </c>
      <c r="G4840" s="1"/>
      <c r="I4840">
        <f t="shared" si="75"/>
        <v>4839</v>
      </c>
    </row>
    <row r="4841" spans="1:9">
      <c r="A4841">
        <v>4840</v>
      </c>
      <c r="B4841" s="3" t="s">
        <v>4848</v>
      </c>
      <c r="D4841" s="3" t="s">
        <v>11789</v>
      </c>
      <c r="E4841" s="3" t="s">
        <v>18399</v>
      </c>
      <c r="G4841" s="1"/>
      <c r="I4841">
        <f t="shared" si="75"/>
        <v>4840</v>
      </c>
    </row>
    <row r="4842" spans="1:9">
      <c r="A4842">
        <v>4841</v>
      </c>
      <c r="B4842" s="3" t="s">
        <v>4849</v>
      </c>
      <c r="D4842" s="3" t="s">
        <v>11790</v>
      </c>
      <c r="E4842" s="3" t="s">
        <v>18400</v>
      </c>
      <c r="G4842" s="1"/>
      <c r="I4842">
        <f t="shared" si="75"/>
        <v>4841</v>
      </c>
    </row>
    <row r="4843" spans="1:9">
      <c r="A4843">
        <v>4842</v>
      </c>
      <c r="B4843" s="3" t="s">
        <v>4850</v>
      </c>
      <c r="D4843" s="3" t="s">
        <v>11791</v>
      </c>
      <c r="E4843" s="3" t="s">
        <v>18401</v>
      </c>
      <c r="G4843" s="1"/>
      <c r="I4843">
        <f t="shared" si="75"/>
        <v>4842</v>
      </c>
    </row>
    <row r="4844" spans="1:9">
      <c r="A4844">
        <v>4843</v>
      </c>
      <c r="B4844" s="3" t="s">
        <v>4851</v>
      </c>
      <c r="D4844" s="3" t="s">
        <v>11792</v>
      </c>
      <c r="E4844" s="3" t="s">
        <v>18402</v>
      </c>
      <c r="G4844" s="1"/>
      <c r="I4844">
        <f t="shared" si="75"/>
        <v>4843</v>
      </c>
    </row>
    <row r="4845" spans="1:9">
      <c r="A4845">
        <v>4844</v>
      </c>
      <c r="B4845" s="3" t="s">
        <v>4852</v>
      </c>
      <c r="D4845" s="3" t="s">
        <v>11792</v>
      </c>
      <c r="E4845" s="3" t="s">
        <v>18402</v>
      </c>
      <c r="G4845" s="1"/>
      <c r="I4845">
        <f t="shared" si="75"/>
        <v>4844</v>
      </c>
    </row>
    <row r="4846" spans="1:9">
      <c r="A4846">
        <v>4845</v>
      </c>
      <c r="B4846" s="3" t="s">
        <v>4853</v>
      </c>
      <c r="D4846" s="3" t="s">
        <v>11790</v>
      </c>
      <c r="E4846" s="3" t="s">
        <v>18400</v>
      </c>
      <c r="G4846" s="1"/>
      <c r="I4846">
        <f t="shared" si="75"/>
        <v>4845</v>
      </c>
    </row>
    <row r="4847" spans="1:9">
      <c r="A4847">
        <v>4846</v>
      </c>
      <c r="B4847" s="3" t="s">
        <v>4854</v>
      </c>
      <c r="D4847" s="3" t="s">
        <v>11791</v>
      </c>
      <c r="E4847" s="3" t="s">
        <v>18401</v>
      </c>
      <c r="G4847" s="1"/>
      <c r="I4847">
        <f t="shared" si="75"/>
        <v>4846</v>
      </c>
    </row>
    <row r="4848" spans="1:9">
      <c r="A4848">
        <v>4847</v>
      </c>
      <c r="B4848" s="3" t="s">
        <v>4855</v>
      </c>
      <c r="D4848" s="3" t="s">
        <v>11793</v>
      </c>
      <c r="E4848" s="3" t="s">
        <v>18403</v>
      </c>
      <c r="G4848" s="1"/>
      <c r="I4848">
        <f t="shared" si="75"/>
        <v>4847</v>
      </c>
    </row>
    <row r="4849" spans="1:9">
      <c r="A4849">
        <v>4848</v>
      </c>
      <c r="B4849" s="3" t="s">
        <v>4856</v>
      </c>
      <c r="D4849" s="3" t="s">
        <v>11794</v>
      </c>
      <c r="E4849" s="3" t="s">
        <v>18404</v>
      </c>
      <c r="G4849" s="1"/>
      <c r="I4849">
        <f t="shared" si="75"/>
        <v>4848</v>
      </c>
    </row>
    <row r="4850" spans="1:9">
      <c r="A4850">
        <v>4849</v>
      </c>
      <c r="B4850" s="3" t="s">
        <v>4857</v>
      </c>
      <c r="D4850" s="3" t="s">
        <v>11795</v>
      </c>
      <c r="E4850" s="3" t="s">
        <v>18405</v>
      </c>
      <c r="G4850" s="1"/>
      <c r="I4850">
        <f t="shared" si="75"/>
        <v>4849</v>
      </c>
    </row>
    <row r="4851" spans="1:9">
      <c r="A4851">
        <v>4850</v>
      </c>
      <c r="B4851" s="3" t="s">
        <v>4858</v>
      </c>
      <c r="D4851" s="3" t="s">
        <v>11796</v>
      </c>
      <c r="E4851" s="3" t="s">
        <v>18406</v>
      </c>
      <c r="G4851" s="1"/>
      <c r="I4851">
        <f t="shared" si="75"/>
        <v>4850</v>
      </c>
    </row>
    <row r="4852" spans="1:9">
      <c r="A4852">
        <v>4851</v>
      </c>
      <c r="B4852" s="3" t="s">
        <v>4859</v>
      </c>
      <c r="D4852" s="3" t="s">
        <v>11797</v>
      </c>
      <c r="E4852" s="3" t="s">
        <v>18407</v>
      </c>
      <c r="G4852" s="1"/>
      <c r="I4852">
        <f t="shared" si="75"/>
        <v>4851</v>
      </c>
    </row>
    <row r="4853" spans="1:9">
      <c r="A4853">
        <v>4852</v>
      </c>
      <c r="B4853" s="3" t="s">
        <v>4860</v>
      </c>
      <c r="D4853" s="3" t="s">
        <v>11798</v>
      </c>
      <c r="E4853" s="3" t="s">
        <v>18408</v>
      </c>
      <c r="G4853" s="1"/>
      <c r="I4853">
        <f t="shared" si="75"/>
        <v>4852</v>
      </c>
    </row>
    <row r="4854" spans="1:9">
      <c r="A4854">
        <v>4853</v>
      </c>
      <c r="B4854" s="3" t="s">
        <v>4861</v>
      </c>
      <c r="D4854" s="3" t="s">
        <v>11799</v>
      </c>
      <c r="E4854" s="3" t="s">
        <v>18409</v>
      </c>
      <c r="G4854" s="1"/>
      <c r="I4854">
        <f t="shared" si="75"/>
        <v>4853</v>
      </c>
    </row>
    <row r="4855" spans="1:9">
      <c r="A4855">
        <v>4854</v>
      </c>
      <c r="B4855" s="3" t="s">
        <v>4862</v>
      </c>
      <c r="D4855" s="3" t="s">
        <v>11800</v>
      </c>
      <c r="E4855" s="3" t="s">
        <v>18410</v>
      </c>
      <c r="G4855" s="1"/>
      <c r="I4855">
        <f t="shared" si="75"/>
        <v>4854</v>
      </c>
    </row>
    <row r="4856" spans="1:9">
      <c r="A4856">
        <v>4855</v>
      </c>
      <c r="B4856" s="3" t="s">
        <v>4863</v>
      </c>
      <c r="D4856" s="3" t="s">
        <v>11801</v>
      </c>
      <c r="E4856" s="3" t="s">
        <v>18411</v>
      </c>
      <c r="G4856" s="1"/>
      <c r="I4856">
        <f t="shared" si="75"/>
        <v>4855</v>
      </c>
    </row>
    <row r="4857" spans="1:9">
      <c r="A4857">
        <v>4856</v>
      </c>
      <c r="B4857" s="3" t="s">
        <v>4864</v>
      </c>
      <c r="D4857" s="3" t="s">
        <v>11802</v>
      </c>
      <c r="E4857" s="3" t="s">
        <v>18412</v>
      </c>
      <c r="G4857" s="1"/>
      <c r="I4857">
        <f t="shared" si="75"/>
        <v>4856</v>
      </c>
    </row>
    <row r="4858" spans="1:9">
      <c r="A4858">
        <v>4857</v>
      </c>
      <c r="B4858" s="3" t="s">
        <v>4865</v>
      </c>
      <c r="D4858" s="3" t="s">
        <v>11803</v>
      </c>
      <c r="E4858" s="3" t="s">
        <v>18413</v>
      </c>
      <c r="G4858" s="1"/>
      <c r="I4858">
        <f t="shared" si="75"/>
        <v>4857</v>
      </c>
    </row>
    <row r="4859" spans="1:9">
      <c r="A4859">
        <v>4858</v>
      </c>
      <c r="B4859" s="3" t="s">
        <v>4866</v>
      </c>
      <c r="D4859" s="3" t="s">
        <v>11804</v>
      </c>
      <c r="E4859" s="3" t="s">
        <v>18414</v>
      </c>
      <c r="G4859" s="1"/>
      <c r="I4859">
        <f t="shared" si="75"/>
        <v>4858</v>
      </c>
    </row>
    <row r="4860" spans="1:9">
      <c r="A4860">
        <v>4859</v>
      </c>
      <c r="B4860" s="3" t="s">
        <v>4867</v>
      </c>
      <c r="D4860" s="3" t="s">
        <v>11805</v>
      </c>
      <c r="E4860" s="3" t="s">
        <v>18415</v>
      </c>
      <c r="G4860" s="1"/>
      <c r="I4860">
        <f t="shared" si="75"/>
        <v>4859</v>
      </c>
    </row>
    <row r="4861" spans="1:9">
      <c r="A4861">
        <v>4860</v>
      </c>
      <c r="B4861" s="3" t="s">
        <v>4868</v>
      </c>
      <c r="D4861" s="3" t="s">
        <v>11806</v>
      </c>
      <c r="E4861" s="3" t="s">
        <v>18416</v>
      </c>
      <c r="G4861" s="1"/>
      <c r="I4861">
        <f t="shared" si="75"/>
        <v>4860</v>
      </c>
    </row>
    <row r="4862" spans="1:9">
      <c r="A4862">
        <v>4861</v>
      </c>
      <c r="B4862" s="3" t="s">
        <v>4869</v>
      </c>
      <c r="D4862" s="3" t="s">
        <v>11807</v>
      </c>
      <c r="E4862" s="3" t="s">
        <v>18417</v>
      </c>
      <c r="G4862" s="1"/>
      <c r="I4862">
        <f t="shared" si="75"/>
        <v>4861</v>
      </c>
    </row>
    <row r="4863" spans="1:9">
      <c r="A4863">
        <v>4862</v>
      </c>
      <c r="B4863" s="3" t="s">
        <v>4870</v>
      </c>
      <c r="D4863" s="3" t="s">
        <v>11808</v>
      </c>
      <c r="E4863" s="3" t="s">
        <v>18418</v>
      </c>
      <c r="G4863" s="1"/>
      <c r="I4863">
        <f t="shared" si="75"/>
        <v>4862</v>
      </c>
    </row>
    <row r="4864" spans="1:9">
      <c r="A4864">
        <v>4863</v>
      </c>
      <c r="B4864" s="3" t="s">
        <v>4871</v>
      </c>
      <c r="D4864" s="3" t="s">
        <v>11809</v>
      </c>
      <c r="E4864" s="3" t="s">
        <v>18419</v>
      </c>
      <c r="G4864" s="1"/>
      <c r="I4864">
        <f t="shared" si="75"/>
        <v>4863</v>
      </c>
    </row>
    <row r="4865" spans="1:9">
      <c r="A4865">
        <v>4864</v>
      </c>
      <c r="B4865" s="3" t="s">
        <v>4872</v>
      </c>
      <c r="D4865" s="3" t="s">
        <v>11810</v>
      </c>
      <c r="E4865" s="3" t="s">
        <v>18420</v>
      </c>
      <c r="F4865" t="s">
        <v>26234</v>
      </c>
      <c r="G4865" s="1" t="s">
        <v>7</v>
      </c>
      <c r="I4865">
        <f t="shared" si="75"/>
        <v>4864</v>
      </c>
    </row>
    <row r="4866" spans="1:9">
      <c r="A4866">
        <v>4865</v>
      </c>
      <c r="B4866" s="3" t="s">
        <v>4873</v>
      </c>
      <c r="D4866" s="3" t="s">
        <v>11811</v>
      </c>
      <c r="E4866" s="3" t="s">
        <v>18421</v>
      </c>
      <c r="F4866" t="s">
        <v>26234</v>
      </c>
      <c r="G4866" s="1" t="s">
        <v>7</v>
      </c>
      <c r="I4866">
        <f t="shared" si="75"/>
        <v>4865</v>
      </c>
    </row>
    <row r="4867" spans="1:9">
      <c r="A4867">
        <v>4866</v>
      </c>
      <c r="B4867" s="3" t="s">
        <v>4874</v>
      </c>
      <c r="D4867" s="3" t="s">
        <v>11812</v>
      </c>
      <c r="E4867" s="3" t="s">
        <v>18422</v>
      </c>
      <c r="F4867" t="s">
        <v>26359</v>
      </c>
      <c r="G4867" s="1" t="s">
        <v>7</v>
      </c>
      <c r="I4867">
        <f t="shared" si="75"/>
        <v>4866</v>
      </c>
    </row>
    <row r="4868" spans="1:9">
      <c r="A4868">
        <v>4867</v>
      </c>
      <c r="B4868" s="3" t="s">
        <v>4875</v>
      </c>
      <c r="D4868" s="3" t="s">
        <v>11813</v>
      </c>
      <c r="E4868" s="3" t="s">
        <v>18423</v>
      </c>
      <c r="F4868" t="s">
        <v>26235</v>
      </c>
      <c r="G4868" s="1" t="s">
        <v>7</v>
      </c>
      <c r="I4868">
        <f t="shared" si="75"/>
        <v>4867</v>
      </c>
    </row>
    <row r="4869" spans="1:9">
      <c r="A4869">
        <v>4868</v>
      </c>
      <c r="B4869" s="3" t="s">
        <v>4876</v>
      </c>
      <c r="D4869" s="3" t="s">
        <v>11814</v>
      </c>
      <c r="E4869" s="3" t="s">
        <v>18424</v>
      </c>
      <c r="F4869" t="s">
        <v>21740</v>
      </c>
      <c r="G4869" s="1" t="s">
        <v>7</v>
      </c>
      <c r="I4869">
        <f t="shared" si="75"/>
        <v>4868</v>
      </c>
    </row>
    <row r="4870" spans="1:9">
      <c r="A4870">
        <v>4869</v>
      </c>
      <c r="B4870" s="3" t="s">
        <v>4877</v>
      </c>
      <c r="D4870" s="3" t="s">
        <v>11815</v>
      </c>
      <c r="E4870" s="3" t="s">
        <v>18425</v>
      </c>
      <c r="F4870" t="s">
        <v>26539</v>
      </c>
      <c r="G4870" s="1" t="s">
        <v>7</v>
      </c>
      <c r="I4870">
        <f t="shared" ref="I4870:I4933" si="76">A4870</f>
        <v>4869</v>
      </c>
    </row>
    <row r="4871" spans="1:9">
      <c r="A4871">
        <v>4870</v>
      </c>
      <c r="B4871" s="3" t="s">
        <v>4878</v>
      </c>
      <c r="D4871" s="3" t="s">
        <v>11816</v>
      </c>
      <c r="E4871" s="3" t="s">
        <v>18426</v>
      </c>
      <c r="F4871" t="s">
        <v>26235</v>
      </c>
      <c r="G4871" s="1" t="s">
        <v>7</v>
      </c>
      <c r="I4871">
        <f t="shared" si="76"/>
        <v>4870</v>
      </c>
    </row>
    <row r="4872" spans="1:9">
      <c r="A4872">
        <v>4871</v>
      </c>
      <c r="B4872" s="3" t="s">
        <v>4879</v>
      </c>
      <c r="D4872" s="3" t="s">
        <v>11817</v>
      </c>
      <c r="E4872" s="3" t="s">
        <v>18427</v>
      </c>
      <c r="F4872" t="s">
        <v>26234</v>
      </c>
      <c r="G4872" s="1" t="s">
        <v>7</v>
      </c>
      <c r="I4872">
        <f t="shared" si="76"/>
        <v>4871</v>
      </c>
    </row>
    <row r="4873" spans="1:9">
      <c r="A4873">
        <v>4872</v>
      </c>
      <c r="B4873" s="3" t="s">
        <v>4880</v>
      </c>
      <c r="D4873" s="3" t="s">
        <v>11818</v>
      </c>
      <c r="E4873" s="3" t="s">
        <v>18428</v>
      </c>
      <c r="F4873" t="s">
        <v>26232</v>
      </c>
      <c r="G4873" s="1" t="s">
        <v>7</v>
      </c>
      <c r="I4873">
        <f t="shared" si="76"/>
        <v>4872</v>
      </c>
    </row>
    <row r="4874" spans="1:9">
      <c r="A4874">
        <v>4873</v>
      </c>
      <c r="B4874" s="3" t="s">
        <v>4881</v>
      </c>
      <c r="D4874" s="3" t="s">
        <v>11819</v>
      </c>
      <c r="E4874" s="3" t="s">
        <v>18429</v>
      </c>
      <c r="F4874" t="s">
        <v>26241</v>
      </c>
      <c r="G4874" s="1" t="s">
        <v>7</v>
      </c>
      <c r="I4874">
        <f t="shared" si="76"/>
        <v>4873</v>
      </c>
    </row>
    <row r="4875" spans="1:9">
      <c r="A4875">
        <v>4874</v>
      </c>
      <c r="B4875" s="3" t="s">
        <v>4882</v>
      </c>
      <c r="D4875" s="3" t="s">
        <v>11820</v>
      </c>
      <c r="E4875" s="3" t="s">
        <v>18430</v>
      </c>
      <c r="F4875" t="s">
        <v>26234</v>
      </c>
      <c r="G4875" s="1" t="s">
        <v>7</v>
      </c>
      <c r="I4875">
        <f t="shared" si="76"/>
        <v>4874</v>
      </c>
    </row>
    <row r="4876" spans="1:9">
      <c r="A4876">
        <v>4875</v>
      </c>
      <c r="B4876" s="3" t="s">
        <v>4883</v>
      </c>
      <c r="D4876" s="3" t="s">
        <v>11821</v>
      </c>
      <c r="E4876" s="3" t="s">
        <v>18431</v>
      </c>
      <c r="F4876" t="s">
        <v>26232</v>
      </c>
      <c r="G4876" s="1" t="s">
        <v>7</v>
      </c>
      <c r="I4876">
        <f t="shared" si="76"/>
        <v>4875</v>
      </c>
    </row>
    <row r="4877" spans="1:9">
      <c r="A4877">
        <v>4876</v>
      </c>
      <c r="B4877" s="3" t="s">
        <v>4884</v>
      </c>
      <c r="D4877" s="3" t="s">
        <v>11822</v>
      </c>
      <c r="E4877" s="3" t="s">
        <v>18432</v>
      </c>
      <c r="F4877" t="s">
        <v>26241</v>
      </c>
      <c r="G4877" s="1" t="s">
        <v>7</v>
      </c>
      <c r="I4877">
        <f t="shared" si="76"/>
        <v>4876</v>
      </c>
    </row>
    <row r="4878" spans="1:9">
      <c r="A4878">
        <v>4877</v>
      </c>
      <c r="B4878" s="3" t="s">
        <v>4885</v>
      </c>
      <c r="D4878" s="3" t="s">
        <v>11823</v>
      </c>
      <c r="E4878" s="3" t="s">
        <v>18433</v>
      </c>
      <c r="F4878" t="s">
        <v>26232</v>
      </c>
      <c r="G4878" s="1" t="s">
        <v>7</v>
      </c>
      <c r="I4878">
        <f t="shared" si="76"/>
        <v>4877</v>
      </c>
    </row>
    <row r="4879" spans="1:9">
      <c r="A4879">
        <v>4878</v>
      </c>
      <c r="B4879" s="3" t="s">
        <v>4886</v>
      </c>
      <c r="D4879" s="3" t="s">
        <v>11824</v>
      </c>
      <c r="E4879" s="3" t="s">
        <v>18434</v>
      </c>
      <c r="F4879" t="s">
        <v>26232</v>
      </c>
      <c r="G4879" s="1" t="s">
        <v>7</v>
      </c>
      <c r="I4879">
        <f t="shared" si="76"/>
        <v>4878</v>
      </c>
    </row>
    <row r="4880" spans="1:9">
      <c r="A4880">
        <v>4879</v>
      </c>
      <c r="B4880" s="3" t="s">
        <v>4887</v>
      </c>
      <c r="D4880" s="3" t="s">
        <v>11825</v>
      </c>
      <c r="E4880" s="3" t="s">
        <v>18435</v>
      </c>
      <c r="F4880" t="s">
        <v>21740</v>
      </c>
      <c r="G4880" s="1" t="s">
        <v>7</v>
      </c>
      <c r="I4880">
        <f t="shared" si="76"/>
        <v>4879</v>
      </c>
    </row>
    <row r="4881" spans="1:9">
      <c r="A4881">
        <v>4880</v>
      </c>
      <c r="B4881" s="3" t="s">
        <v>4888</v>
      </c>
      <c r="D4881" s="3" t="s">
        <v>11826</v>
      </c>
      <c r="E4881" s="3" t="s">
        <v>18436</v>
      </c>
      <c r="F4881" t="s">
        <v>26261</v>
      </c>
      <c r="G4881" s="1" t="s">
        <v>7</v>
      </c>
      <c r="I4881">
        <f t="shared" si="76"/>
        <v>4880</v>
      </c>
    </row>
    <row r="4882" spans="1:9">
      <c r="A4882">
        <v>4881</v>
      </c>
      <c r="B4882" s="3" t="s">
        <v>4889</v>
      </c>
      <c r="D4882" s="3" t="s">
        <v>11827</v>
      </c>
      <c r="E4882" s="3" t="s">
        <v>18437</v>
      </c>
      <c r="F4882" t="s">
        <v>26232</v>
      </c>
      <c r="G4882" s="1" t="s">
        <v>7</v>
      </c>
      <c r="I4882">
        <f t="shared" si="76"/>
        <v>4881</v>
      </c>
    </row>
    <row r="4883" spans="1:9">
      <c r="A4883">
        <v>4882</v>
      </c>
      <c r="B4883" s="3" t="s">
        <v>4890</v>
      </c>
      <c r="D4883" s="3" t="s">
        <v>11828</v>
      </c>
      <c r="E4883" s="3" t="s">
        <v>18438</v>
      </c>
      <c r="F4883" t="s">
        <v>26261</v>
      </c>
      <c r="G4883" s="1" t="s">
        <v>7</v>
      </c>
      <c r="I4883">
        <f t="shared" si="76"/>
        <v>4882</v>
      </c>
    </row>
    <row r="4884" spans="1:9">
      <c r="A4884">
        <v>4883</v>
      </c>
      <c r="B4884" s="3" t="s">
        <v>4891</v>
      </c>
      <c r="D4884" s="3" t="s">
        <v>11829</v>
      </c>
      <c r="E4884" s="3" t="s">
        <v>18439</v>
      </c>
      <c r="F4884" t="s">
        <v>26232</v>
      </c>
      <c r="G4884" s="1" t="s">
        <v>21740</v>
      </c>
      <c r="I4884">
        <f t="shared" si="76"/>
        <v>4883</v>
      </c>
    </row>
    <row r="4885" spans="1:9">
      <c r="A4885">
        <v>4884</v>
      </c>
      <c r="B4885" s="3" t="s">
        <v>4892</v>
      </c>
      <c r="D4885" s="3" t="s">
        <v>11830</v>
      </c>
      <c r="E4885" s="3" t="s">
        <v>18440</v>
      </c>
      <c r="F4885" t="s">
        <v>21740</v>
      </c>
      <c r="G4885" s="1" t="s">
        <v>7</v>
      </c>
      <c r="I4885">
        <f t="shared" si="76"/>
        <v>4884</v>
      </c>
    </row>
    <row r="4886" spans="1:9">
      <c r="A4886">
        <v>4885</v>
      </c>
      <c r="B4886" s="3" t="s">
        <v>4893</v>
      </c>
      <c r="D4886" s="3" t="s">
        <v>11831</v>
      </c>
      <c r="E4886" s="3" t="s">
        <v>18441</v>
      </c>
      <c r="F4886" t="s">
        <v>21740</v>
      </c>
      <c r="G4886" s="1" t="s">
        <v>7</v>
      </c>
      <c r="I4886">
        <f t="shared" si="76"/>
        <v>4885</v>
      </c>
    </row>
    <row r="4887" spans="1:9">
      <c r="A4887">
        <v>4886</v>
      </c>
      <c r="B4887" s="3" t="s">
        <v>4894</v>
      </c>
      <c r="D4887" s="3" t="s">
        <v>11832</v>
      </c>
      <c r="E4887" s="3" t="s">
        <v>18442</v>
      </c>
      <c r="F4887" t="s">
        <v>26234</v>
      </c>
      <c r="G4887" s="1" t="s">
        <v>7</v>
      </c>
      <c r="I4887">
        <f t="shared" si="76"/>
        <v>4886</v>
      </c>
    </row>
    <row r="4888" spans="1:9">
      <c r="A4888">
        <v>4887</v>
      </c>
      <c r="B4888" s="3" t="s">
        <v>4895</v>
      </c>
      <c r="D4888" s="3" t="s">
        <v>11833</v>
      </c>
      <c r="E4888" s="3" t="s">
        <v>18443</v>
      </c>
      <c r="F4888" t="s">
        <v>26241</v>
      </c>
      <c r="G4888" s="1" t="s">
        <v>7</v>
      </c>
      <c r="I4888">
        <f t="shared" si="76"/>
        <v>4887</v>
      </c>
    </row>
    <row r="4889" spans="1:9">
      <c r="A4889">
        <v>4888</v>
      </c>
      <c r="B4889" s="3" t="s">
        <v>4896</v>
      </c>
      <c r="D4889" s="3" t="s">
        <v>11834</v>
      </c>
      <c r="E4889" s="3" t="s">
        <v>18444</v>
      </c>
      <c r="F4889" t="s">
        <v>26438</v>
      </c>
      <c r="G4889" s="1" t="s">
        <v>7</v>
      </c>
      <c r="I4889">
        <f t="shared" si="76"/>
        <v>4888</v>
      </c>
    </row>
    <row r="4890" spans="1:9">
      <c r="A4890">
        <v>4889</v>
      </c>
      <c r="B4890" s="3" t="s">
        <v>4897</v>
      </c>
      <c r="D4890" s="3" t="s">
        <v>11835</v>
      </c>
      <c r="E4890" s="3" t="s">
        <v>18445</v>
      </c>
      <c r="F4890" t="s">
        <v>26261</v>
      </c>
      <c r="G4890" s="1" t="s">
        <v>7</v>
      </c>
      <c r="I4890">
        <f t="shared" si="76"/>
        <v>4889</v>
      </c>
    </row>
    <row r="4891" spans="1:9">
      <c r="A4891">
        <v>4890</v>
      </c>
      <c r="B4891" s="3" t="s">
        <v>4898</v>
      </c>
      <c r="D4891" s="3" t="s">
        <v>11836</v>
      </c>
      <c r="E4891" s="3" t="s">
        <v>18446</v>
      </c>
      <c r="F4891" t="s">
        <v>26232</v>
      </c>
      <c r="G4891" s="1" t="s">
        <v>7</v>
      </c>
      <c r="I4891">
        <f t="shared" si="76"/>
        <v>4890</v>
      </c>
    </row>
    <row r="4892" spans="1:9">
      <c r="A4892">
        <v>4891</v>
      </c>
      <c r="B4892" s="3" t="s">
        <v>4899</v>
      </c>
      <c r="D4892" s="3" t="s">
        <v>11837</v>
      </c>
      <c r="E4892" s="3" t="s">
        <v>18447</v>
      </c>
      <c r="F4892" t="s">
        <v>26540</v>
      </c>
      <c r="G4892" s="1" t="s">
        <v>7</v>
      </c>
      <c r="I4892">
        <f t="shared" si="76"/>
        <v>4891</v>
      </c>
    </row>
    <row r="4893" spans="1:9">
      <c r="A4893">
        <v>4892</v>
      </c>
      <c r="B4893" s="3" t="s">
        <v>4900</v>
      </c>
      <c r="D4893" s="3" t="s">
        <v>11838</v>
      </c>
      <c r="E4893" s="3" t="s">
        <v>18448</v>
      </c>
      <c r="F4893" t="s">
        <v>26234</v>
      </c>
      <c r="G4893" s="1" t="s">
        <v>7</v>
      </c>
      <c r="I4893">
        <f t="shared" si="76"/>
        <v>4892</v>
      </c>
    </row>
    <row r="4894" spans="1:9">
      <c r="A4894">
        <v>4893</v>
      </c>
      <c r="B4894" s="3" t="s">
        <v>4901</v>
      </c>
      <c r="D4894" s="3" t="s">
        <v>11839</v>
      </c>
      <c r="E4894" s="3" t="s">
        <v>18449</v>
      </c>
      <c r="F4894" t="s">
        <v>26241</v>
      </c>
      <c r="G4894" s="1" t="s">
        <v>7</v>
      </c>
      <c r="I4894">
        <f t="shared" si="76"/>
        <v>4893</v>
      </c>
    </row>
    <row r="4895" spans="1:9">
      <c r="A4895">
        <v>4894</v>
      </c>
      <c r="B4895" s="3" t="s">
        <v>4902</v>
      </c>
      <c r="D4895" s="3" t="s">
        <v>11840</v>
      </c>
      <c r="E4895" s="3" t="s">
        <v>18450</v>
      </c>
      <c r="F4895" t="s">
        <v>21740</v>
      </c>
      <c r="G4895" s="1" t="s">
        <v>7</v>
      </c>
      <c r="I4895">
        <f t="shared" si="76"/>
        <v>4894</v>
      </c>
    </row>
    <row r="4896" spans="1:9">
      <c r="A4896">
        <v>4895</v>
      </c>
      <c r="B4896" s="3" t="s">
        <v>4903</v>
      </c>
      <c r="D4896" s="3" t="s">
        <v>11841</v>
      </c>
      <c r="E4896" s="3" t="s">
        <v>18451</v>
      </c>
      <c r="F4896" t="s">
        <v>26234</v>
      </c>
      <c r="G4896" s="1" t="s">
        <v>7</v>
      </c>
      <c r="I4896">
        <f t="shared" si="76"/>
        <v>4895</v>
      </c>
    </row>
    <row r="4897" spans="1:9">
      <c r="A4897">
        <v>4896</v>
      </c>
      <c r="B4897" s="3" t="s">
        <v>4904</v>
      </c>
      <c r="D4897" s="3" t="s">
        <v>11841</v>
      </c>
      <c r="E4897" s="3" t="s">
        <v>18451</v>
      </c>
      <c r="F4897" t="s">
        <v>26234</v>
      </c>
      <c r="G4897" s="1" t="s">
        <v>7</v>
      </c>
      <c r="I4897">
        <f t="shared" si="76"/>
        <v>4896</v>
      </c>
    </row>
    <row r="4898" spans="1:9">
      <c r="A4898">
        <v>4897</v>
      </c>
      <c r="B4898" s="3" t="s">
        <v>4905</v>
      </c>
      <c r="D4898" s="3" t="s">
        <v>11842</v>
      </c>
      <c r="E4898" s="3" t="s">
        <v>18452</v>
      </c>
      <c r="F4898" t="s">
        <v>26261</v>
      </c>
      <c r="G4898" s="1" t="s">
        <v>7</v>
      </c>
      <c r="I4898">
        <f t="shared" si="76"/>
        <v>4897</v>
      </c>
    </row>
    <row r="4899" spans="1:9">
      <c r="A4899">
        <v>4898</v>
      </c>
      <c r="B4899" s="3" t="s">
        <v>4906</v>
      </c>
      <c r="D4899" s="3" t="s">
        <v>11843</v>
      </c>
      <c r="E4899" s="3" t="s">
        <v>18453</v>
      </c>
      <c r="F4899" t="s">
        <v>26541</v>
      </c>
      <c r="G4899" s="1" t="s">
        <v>7</v>
      </c>
      <c r="I4899">
        <f t="shared" si="76"/>
        <v>4898</v>
      </c>
    </row>
    <row r="4900" spans="1:9">
      <c r="A4900">
        <v>4899</v>
      </c>
      <c r="B4900" s="3" t="s">
        <v>4907</v>
      </c>
      <c r="D4900" s="3" t="s">
        <v>11844</v>
      </c>
      <c r="E4900" s="3" t="s">
        <v>18454</v>
      </c>
      <c r="F4900" t="s">
        <v>26542</v>
      </c>
      <c r="G4900" s="1" t="s">
        <v>7</v>
      </c>
      <c r="I4900">
        <f t="shared" si="76"/>
        <v>4899</v>
      </c>
    </row>
    <row r="4901" spans="1:9">
      <c r="A4901">
        <v>4900</v>
      </c>
      <c r="B4901" s="3" t="s">
        <v>4908</v>
      </c>
      <c r="D4901" s="3" t="s">
        <v>11845</v>
      </c>
      <c r="E4901" s="3" t="s">
        <v>18455</v>
      </c>
      <c r="F4901" t="s">
        <v>26304</v>
      </c>
      <c r="G4901" s="1" t="s">
        <v>7</v>
      </c>
      <c r="I4901">
        <f t="shared" si="76"/>
        <v>4900</v>
      </c>
    </row>
    <row r="4902" spans="1:9">
      <c r="A4902">
        <v>4901</v>
      </c>
      <c r="B4902" s="3" t="s">
        <v>4909</v>
      </c>
      <c r="D4902" s="3" t="s">
        <v>11846</v>
      </c>
      <c r="E4902" s="3" t="s">
        <v>18456</v>
      </c>
      <c r="F4902" t="s">
        <v>26543</v>
      </c>
      <c r="G4902" s="1" t="s">
        <v>7</v>
      </c>
      <c r="I4902">
        <f t="shared" si="76"/>
        <v>4901</v>
      </c>
    </row>
    <row r="4903" spans="1:9">
      <c r="A4903">
        <v>4902</v>
      </c>
      <c r="B4903" s="3" t="s">
        <v>4910</v>
      </c>
      <c r="D4903" s="3" t="s">
        <v>11847</v>
      </c>
      <c r="E4903" s="3" t="s">
        <v>18457</v>
      </c>
      <c r="F4903" t="s">
        <v>26544</v>
      </c>
      <c r="G4903" s="1" t="s">
        <v>7</v>
      </c>
      <c r="I4903">
        <f t="shared" si="76"/>
        <v>4902</v>
      </c>
    </row>
    <row r="4904" spans="1:9">
      <c r="A4904">
        <v>4903</v>
      </c>
      <c r="B4904" s="3" t="s">
        <v>4911</v>
      </c>
      <c r="D4904" s="3" t="s">
        <v>11848</v>
      </c>
      <c r="E4904" s="3" t="s">
        <v>18458</v>
      </c>
      <c r="F4904" t="s">
        <v>26545</v>
      </c>
      <c r="G4904" s="1" t="s">
        <v>7</v>
      </c>
      <c r="I4904">
        <f t="shared" si="76"/>
        <v>4903</v>
      </c>
    </row>
    <row r="4905" spans="1:9">
      <c r="A4905">
        <v>4904</v>
      </c>
      <c r="B4905" s="3" t="s">
        <v>4912</v>
      </c>
      <c r="D4905" s="3" t="s">
        <v>11849</v>
      </c>
      <c r="E4905" s="3" t="s">
        <v>18459</v>
      </c>
      <c r="F4905" t="s">
        <v>26546</v>
      </c>
      <c r="G4905" s="1" t="s">
        <v>7</v>
      </c>
      <c r="I4905">
        <f t="shared" si="76"/>
        <v>4904</v>
      </c>
    </row>
    <row r="4906" spans="1:9">
      <c r="A4906">
        <v>4905</v>
      </c>
      <c r="B4906" s="3" t="s">
        <v>4913</v>
      </c>
      <c r="D4906" s="3" t="s">
        <v>11850</v>
      </c>
      <c r="E4906" s="3" t="s">
        <v>18460</v>
      </c>
      <c r="F4906" t="s">
        <v>26268</v>
      </c>
      <c r="G4906" s="1" t="s">
        <v>7</v>
      </c>
      <c r="I4906">
        <f t="shared" si="76"/>
        <v>4905</v>
      </c>
    </row>
    <row r="4907" spans="1:9">
      <c r="A4907">
        <v>4906</v>
      </c>
      <c r="B4907" s="3" t="s">
        <v>4914</v>
      </c>
      <c r="D4907" s="3" t="s">
        <v>11845</v>
      </c>
      <c r="E4907" s="3" t="s">
        <v>18455</v>
      </c>
      <c r="F4907" t="s">
        <v>26304</v>
      </c>
      <c r="G4907" s="1" t="s">
        <v>7</v>
      </c>
      <c r="I4907">
        <f t="shared" si="76"/>
        <v>4906</v>
      </c>
    </row>
    <row r="4908" spans="1:9">
      <c r="A4908">
        <v>4907</v>
      </c>
      <c r="B4908" s="3" t="s">
        <v>4915</v>
      </c>
      <c r="D4908" s="3" t="s">
        <v>11851</v>
      </c>
      <c r="E4908" s="3" t="s">
        <v>18461</v>
      </c>
      <c r="F4908" t="s">
        <v>26234</v>
      </c>
      <c r="G4908" s="1" t="s">
        <v>7</v>
      </c>
      <c r="I4908">
        <f t="shared" si="76"/>
        <v>4907</v>
      </c>
    </row>
    <row r="4909" spans="1:9">
      <c r="A4909">
        <v>4908</v>
      </c>
      <c r="B4909" s="3" t="s">
        <v>4916</v>
      </c>
      <c r="D4909" s="3" t="s">
        <v>11847</v>
      </c>
      <c r="E4909" s="3" t="s">
        <v>18457</v>
      </c>
      <c r="F4909" t="s">
        <v>26544</v>
      </c>
      <c r="G4909" s="1" t="s">
        <v>7</v>
      </c>
      <c r="I4909">
        <f t="shared" si="76"/>
        <v>4908</v>
      </c>
    </row>
    <row r="4910" spans="1:9">
      <c r="A4910">
        <v>4909</v>
      </c>
      <c r="B4910" s="3" t="s">
        <v>4917</v>
      </c>
      <c r="D4910" s="3" t="s">
        <v>11852</v>
      </c>
      <c r="E4910" s="3" t="s">
        <v>18462</v>
      </c>
      <c r="F4910" t="s">
        <v>26234</v>
      </c>
      <c r="G4910" s="1" t="s">
        <v>7</v>
      </c>
      <c r="I4910">
        <f t="shared" si="76"/>
        <v>4909</v>
      </c>
    </row>
    <row r="4911" spans="1:9">
      <c r="A4911">
        <v>4910</v>
      </c>
      <c r="B4911" s="3" t="s">
        <v>4918</v>
      </c>
      <c r="D4911" s="3" t="s">
        <v>11853</v>
      </c>
      <c r="E4911" s="3" t="s">
        <v>18463</v>
      </c>
      <c r="F4911" t="s">
        <v>26547</v>
      </c>
      <c r="G4911" s="1" t="s">
        <v>7</v>
      </c>
      <c r="I4911">
        <f t="shared" si="76"/>
        <v>4910</v>
      </c>
    </row>
    <row r="4912" spans="1:9">
      <c r="A4912">
        <v>4911</v>
      </c>
      <c r="B4912" s="3" t="s">
        <v>4919</v>
      </c>
      <c r="D4912" s="3" t="s">
        <v>11854</v>
      </c>
      <c r="E4912" s="3" t="s">
        <v>18464</v>
      </c>
      <c r="F4912" t="s">
        <v>26548</v>
      </c>
      <c r="G4912" s="1" t="s">
        <v>7</v>
      </c>
      <c r="I4912">
        <f t="shared" si="76"/>
        <v>4911</v>
      </c>
    </row>
    <row r="4913" spans="1:9">
      <c r="A4913">
        <v>4912</v>
      </c>
      <c r="B4913" s="3" t="s">
        <v>4920</v>
      </c>
      <c r="D4913" s="3" t="s">
        <v>11855</v>
      </c>
      <c r="E4913" s="3" t="s">
        <v>18465</v>
      </c>
      <c r="F4913" t="s">
        <v>26549</v>
      </c>
      <c r="G4913" s="1" t="s">
        <v>7</v>
      </c>
      <c r="I4913">
        <f t="shared" si="76"/>
        <v>4912</v>
      </c>
    </row>
    <row r="4914" spans="1:9">
      <c r="A4914">
        <v>4913</v>
      </c>
      <c r="B4914" s="3" t="s">
        <v>4921</v>
      </c>
      <c r="D4914" s="3" t="s">
        <v>11856</v>
      </c>
      <c r="E4914" s="3" t="s">
        <v>18466</v>
      </c>
      <c r="F4914" t="s">
        <v>26550</v>
      </c>
      <c r="G4914" s="1" t="s">
        <v>7</v>
      </c>
      <c r="I4914">
        <f t="shared" si="76"/>
        <v>4913</v>
      </c>
    </row>
    <row r="4915" spans="1:9">
      <c r="A4915">
        <v>4914</v>
      </c>
      <c r="B4915" s="3" t="s">
        <v>4922</v>
      </c>
      <c r="D4915" s="3" t="s">
        <v>11857</v>
      </c>
      <c r="E4915" s="3" t="s">
        <v>18467</v>
      </c>
      <c r="F4915" t="s">
        <v>26234</v>
      </c>
      <c r="G4915" s="1" t="s">
        <v>7</v>
      </c>
      <c r="I4915">
        <f t="shared" si="76"/>
        <v>4914</v>
      </c>
    </row>
    <row r="4916" spans="1:9">
      <c r="A4916">
        <v>4915</v>
      </c>
      <c r="B4916" s="3" t="s">
        <v>4923</v>
      </c>
      <c r="D4916" s="3" t="s">
        <v>11858</v>
      </c>
      <c r="E4916" s="3" t="s">
        <v>18468</v>
      </c>
      <c r="F4916" t="s">
        <v>21156</v>
      </c>
      <c r="G4916" s="1" t="s">
        <v>7</v>
      </c>
      <c r="I4916">
        <f t="shared" si="76"/>
        <v>4915</v>
      </c>
    </row>
    <row r="4917" spans="1:9">
      <c r="A4917">
        <v>4916</v>
      </c>
      <c r="B4917" s="3" t="s">
        <v>4924</v>
      </c>
      <c r="D4917" s="3" t="s">
        <v>11859</v>
      </c>
      <c r="E4917" s="3" t="s">
        <v>18469</v>
      </c>
      <c r="F4917" t="s">
        <v>21156</v>
      </c>
      <c r="G4917" s="1" t="s">
        <v>7</v>
      </c>
      <c r="I4917">
        <f t="shared" si="76"/>
        <v>4916</v>
      </c>
    </row>
    <row r="4918" spans="1:9">
      <c r="A4918">
        <v>4917</v>
      </c>
      <c r="B4918" s="3" t="s">
        <v>4925</v>
      </c>
      <c r="D4918" s="3" t="s">
        <v>11860</v>
      </c>
      <c r="E4918" s="3" t="s">
        <v>18470</v>
      </c>
      <c r="F4918" t="s">
        <v>26237</v>
      </c>
      <c r="G4918" s="1" t="s">
        <v>7</v>
      </c>
      <c r="I4918">
        <f t="shared" si="76"/>
        <v>4917</v>
      </c>
    </row>
    <row r="4919" spans="1:9">
      <c r="A4919">
        <v>4918</v>
      </c>
      <c r="B4919" s="3" t="s">
        <v>4926</v>
      </c>
      <c r="D4919" s="3" t="s">
        <v>11861</v>
      </c>
      <c r="E4919" s="3" t="s">
        <v>18471</v>
      </c>
      <c r="F4919" t="s">
        <v>26299</v>
      </c>
      <c r="G4919" s="1" t="s">
        <v>7</v>
      </c>
      <c r="I4919">
        <f t="shared" si="76"/>
        <v>4918</v>
      </c>
    </row>
    <row r="4920" spans="1:9">
      <c r="A4920">
        <v>4919</v>
      </c>
      <c r="B4920" s="3" t="s">
        <v>4927</v>
      </c>
      <c r="D4920" s="3" t="s">
        <v>11862</v>
      </c>
      <c r="E4920" s="3" t="s">
        <v>18472</v>
      </c>
      <c r="F4920" t="s">
        <v>26279</v>
      </c>
      <c r="G4920" s="1" t="s">
        <v>7</v>
      </c>
      <c r="I4920">
        <f t="shared" si="76"/>
        <v>4919</v>
      </c>
    </row>
    <row r="4921" spans="1:9">
      <c r="A4921">
        <v>4920</v>
      </c>
      <c r="B4921" s="3" t="s">
        <v>4928</v>
      </c>
      <c r="D4921" s="3" t="s">
        <v>11863</v>
      </c>
      <c r="E4921" s="3" t="s">
        <v>18473</v>
      </c>
      <c r="F4921" t="s">
        <v>26413</v>
      </c>
      <c r="G4921" s="1" t="s">
        <v>7</v>
      </c>
      <c r="I4921">
        <f t="shared" si="76"/>
        <v>4920</v>
      </c>
    </row>
    <row r="4922" spans="1:9">
      <c r="A4922">
        <v>4921</v>
      </c>
      <c r="B4922" s="3" t="s">
        <v>4929</v>
      </c>
      <c r="D4922" s="3" t="s">
        <v>11848</v>
      </c>
      <c r="E4922" s="3" t="s">
        <v>18458</v>
      </c>
      <c r="F4922" t="s">
        <v>26545</v>
      </c>
      <c r="G4922" s="1" t="s">
        <v>7</v>
      </c>
      <c r="I4922">
        <f t="shared" si="76"/>
        <v>4921</v>
      </c>
    </row>
    <row r="4923" spans="1:9">
      <c r="A4923">
        <v>4922</v>
      </c>
      <c r="B4923" s="3" t="s">
        <v>4930</v>
      </c>
      <c r="D4923" s="3" t="s">
        <v>11864</v>
      </c>
      <c r="E4923" s="3" t="s">
        <v>18474</v>
      </c>
      <c r="F4923" t="s">
        <v>26551</v>
      </c>
      <c r="G4923" s="1" t="s">
        <v>7</v>
      </c>
      <c r="I4923">
        <f t="shared" si="76"/>
        <v>4922</v>
      </c>
    </row>
    <row r="4924" spans="1:9">
      <c r="A4924">
        <v>4923</v>
      </c>
      <c r="B4924" s="3" t="s">
        <v>4931</v>
      </c>
      <c r="D4924" s="3" t="s">
        <v>11865</v>
      </c>
      <c r="E4924" s="3" t="s">
        <v>18475</v>
      </c>
      <c r="F4924" t="s">
        <v>26337</v>
      </c>
      <c r="G4924" s="1" t="s">
        <v>7</v>
      </c>
      <c r="I4924">
        <f t="shared" si="76"/>
        <v>4923</v>
      </c>
    </row>
    <row r="4925" spans="1:9">
      <c r="A4925">
        <v>4924</v>
      </c>
      <c r="B4925" s="3" t="s">
        <v>4932</v>
      </c>
      <c r="D4925" s="3" t="s">
        <v>11854</v>
      </c>
      <c r="E4925" s="3" t="s">
        <v>18464</v>
      </c>
      <c r="F4925" t="s">
        <v>26548</v>
      </c>
      <c r="G4925" s="1" t="s">
        <v>7</v>
      </c>
      <c r="I4925">
        <f t="shared" si="76"/>
        <v>4924</v>
      </c>
    </row>
    <row r="4926" spans="1:9">
      <c r="A4926">
        <v>4925</v>
      </c>
      <c r="B4926" s="3" t="s">
        <v>4933</v>
      </c>
      <c r="D4926" s="3" t="s">
        <v>11866</v>
      </c>
      <c r="E4926" s="3" t="s">
        <v>18476</v>
      </c>
      <c r="F4926" t="s">
        <v>26234</v>
      </c>
      <c r="G4926" s="1" t="s">
        <v>7</v>
      </c>
      <c r="I4926">
        <f t="shared" si="76"/>
        <v>4925</v>
      </c>
    </row>
    <row r="4927" spans="1:9">
      <c r="A4927">
        <v>4926</v>
      </c>
      <c r="B4927" s="3" t="s">
        <v>4934</v>
      </c>
      <c r="D4927" s="3" t="s">
        <v>11867</v>
      </c>
      <c r="E4927" s="3" t="s">
        <v>18477</v>
      </c>
      <c r="F4927" t="s">
        <v>26552</v>
      </c>
      <c r="G4927" s="1" t="s">
        <v>7</v>
      </c>
      <c r="I4927">
        <f t="shared" si="76"/>
        <v>4926</v>
      </c>
    </row>
    <row r="4928" spans="1:9">
      <c r="A4928">
        <v>4927</v>
      </c>
      <c r="B4928" s="3" t="s">
        <v>4935</v>
      </c>
      <c r="D4928" s="3" t="s">
        <v>11868</v>
      </c>
      <c r="E4928" s="3" t="s">
        <v>18478</v>
      </c>
      <c r="F4928" t="s">
        <v>26458</v>
      </c>
      <c r="G4928" s="1" t="s">
        <v>7</v>
      </c>
      <c r="I4928">
        <f t="shared" si="76"/>
        <v>4927</v>
      </c>
    </row>
    <row r="4929" spans="1:9">
      <c r="A4929">
        <v>4928</v>
      </c>
      <c r="B4929" s="3" t="s">
        <v>4936</v>
      </c>
      <c r="D4929" s="3" t="s">
        <v>11869</v>
      </c>
      <c r="E4929" s="3" t="s">
        <v>18479</v>
      </c>
      <c r="F4929" t="s">
        <v>26540</v>
      </c>
      <c r="G4929" s="1" t="s">
        <v>7</v>
      </c>
      <c r="I4929">
        <f t="shared" si="76"/>
        <v>4928</v>
      </c>
    </row>
    <row r="4930" spans="1:9">
      <c r="A4930">
        <v>4929</v>
      </c>
      <c r="B4930" s="3" t="s">
        <v>4937</v>
      </c>
      <c r="D4930" s="3" t="s">
        <v>11870</v>
      </c>
      <c r="E4930" s="3" t="s">
        <v>18480</v>
      </c>
      <c r="F4930" t="s">
        <v>26234</v>
      </c>
      <c r="G4930" s="1" t="s">
        <v>7</v>
      </c>
      <c r="I4930">
        <f t="shared" si="76"/>
        <v>4929</v>
      </c>
    </row>
    <row r="4931" spans="1:9">
      <c r="A4931">
        <v>4930</v>
      </c>
      <c r="B4931" s="3" t="s">
        <v>4938</v>
      </c>
      <c r="D4931" s="3" t="s">
        <v>11871</v>
      </c>
      <c r="E4931" s="3" t="s">
        <v>18481</v>
      </c>
      <c r="F4931" t="s">
        <v>26553</v>
      </c>
      <c r="G4931" s="1" t="s">
        <v>7</v>
      </c>
      <c r="I4931">
        <f t="shared" si="76"/>
        <v>4930</v>
      </c>
    </row>
    <row r="4932" spans="1:9">
      <c r="A4932">
        <v>4931</v>
      </c>
      <c r="B4932" s="3" t="s">
        <v>4939</v>
      </c>
      <c r="D4932" s="3" t="s">
        <v>11872</v>
      </c>
      <c r="E4932" s="3" t="s">
        <v>18482</v>
      </c>
      <c r="F4932" t="s">
        <v>26234</v>
      </c>
      <c r="G4932" s="1" t="s">
        <v>7</v>
      </c>
      <c r="I4932">
        <f t="shared" si="76"/>
        <v>4931</v>
      </c>
    </row>
    <row r="4933" spans="1:9">
      <c r="A4933">
        <v>4932</v>
      </c>
      <c r="B4933" s="3" t="s">
        <v>4940</v>
      </c>
      <c r="D4933" s="3" t="s">
        <v>11873</v>
      </c>
      <c r="E4933" s="3" t="s">
        <v>18483</v>
      </c>
      <c r="F4933" t="s">
        <v>26234</v>
      </c>
      <c r="G4933" s="1" t="s">
        <v>7</v>
      </c>
      <c r="I4933">
        <f t="shared" si="76"/>
        <v>4932</v>
      </c>
    </row>
    <row r="4934" spans="1:9">
      <c r="A4934">
        <v>4933</v>
      </c>
      <c r="B4934" s="3" t="s">
        <v>4941</v>
      </c>
      <c r="D4934" s="3" t="s">
        <v>11874</v>
      </c>
      <c r="E4934" s="3" t="s">
        <v>18484</v>
      </c>
      <c r="F4934" t="s">
        <v>26554</v>
      </c>
      <c r="G4934" s="1" t="s">
        <v>7</v>
      </c>
      <c r="I4934">
        <f t="shared" ref="I4934:I4997" si="77">A4934</f>
        <v>4933</v>
      </c>
    </row>
    <row r="4935" spans="1:9">
      <c r="A4935">
        <v>4934</v>
      </c>
      <c r="B4935" s="3" t="s">
        <v>4942</v>
      </c>
      <c r="D4935" s="3" t="s">
        <v>11858</v>
      </c>
      <c r="E4935" s="3" t="s">
        <v>18468</v>
      </c>
      <c r="F4935" t="s">
        <v>21156</v>
      </c>
      <c r="G4935" s="1" t="s">
        <v>7</v>
      </c>
      <c r="I4935">
        <f t="shared" si="77"/>
        <v>4934</v>
      </c>
    </row>
    <row r="4936" spans="1:9">
      <c r="A4936">
        <v>4935</v>
      </c>
      <c r="B4936" s="3" t="s">
        <v>4943</v>
      </c>
      <c r="D4936" s="3" t="s">
        <v>11875</v>
      </c>
      <c r="E4936" s="3" t="s">
        <v>18485</v>
      </c>
      <c r="F4936" t="s">
        <v>26555</v>
      </c>
      <c r="G4936" s="1" t="s">
        <v>7</v>
      </c>
      <c r="I4936">
        <f t="shared" si="77"/>
        <v>4935</v>
      </c>
    </row>
    <row r="4937" spans="1:9">
      <c r="A4937">
        <v>4936</v>
      </c>
      <c r="B4937" s="3" t="s">
        <v>4944</v>
      </c>
      <c r="D4937" s="3" t="s">
        <v>11876</v>
      </c>
      <c r="E4937" s="3" t="s">
        <v>18486</v>
      </c>
      <c r="F4937" t="s">
        <v>26366</v>
      </c>
      <c r="G4937" s="1" t="s">
        <v>7</v>
      </c>
      <c r="I4937">
        <f t="shared" si="77"/>
        <v>4936</v>
      </c>
    </row>
    <row r="4938" spans="1:9">
      <c r="A4938">
        <v>4937</v>
      </c>
      <c r="B4938" s="3" t="s">
        <v>4945</v>
      </c>
      <c r="D4938" s="3" t="s">
        <v>11877</v>
      </c>
      <c r="E4938" s="3" t="s">
        <v>18487</v>
      </c>
      <c r="F4938" t="s">
        <v>26247</v>
      </c>
      <c r="G4938" s="1" t="s">
        <v>7</v>
      </c>
      <c r="I4938">
        <f t="shared" si="77"/>
        <v>4937</v>
      </c>
    </row>
    <row r="4939" spans="1:9">
      <c r="A4939">
        <v>4938</v>
      </c>
      <c r="B4939" s="3" t="s">
        <v>4946</v>
      </c>
      <c r="D4939" s="3" t="s">
        <v>11878</v>
      </c>
      <c r="E4939" s="3" t="s">
        <v>18488</v>
      </c>
      <c r="F4939" t="s">
        <v>26234</v>
      </c>
      <c r="G4939" s="1" t="s">
        <v>7</v>
      </c>
      <c r="I4939">
        <f t="shared" si="77"/>
        <v>4938</v>
      </c>
    </row>
    <row r="4940" spans="1:9">
      <c r="A4940">
        <v>4939</v>
      </c>
      <c r="B4940" s="3" t="s">
        <v>4947</v>
      </c>
      <c r="D4940" s="3" t="s">
        <v>11879</v>
      </c>
      <c r="E4940" s="3" t="s">
        <v>18489</v>
      </c>
      <c r="F4940" t="s">
        <v>26556</v>
      </c>
      <c r="G4940" s="1" t="s">
        <v>7</v>
      </c>
      <c r="I4940">
        <f t="shared" si="77"/>
        <v>4939</v>
      </c>
    </row>
    <row r="4941" spans="1:9">
      <c r="A4941">
        <v>4940</v>
      </c>
      <c r="B4941" s="3" t="s">
        <v>4948</v>
      </c>
      <c r="D4941" s="3" t="s">
        <v>11880</v>
      </c>
      <c r="E4941" s="3" t="s">
        <v>18490</v>
      </c>
      <c r="F4941" t="s">
        <v>26361</v>
      </c>
      <c r="G4941" s="1" t="s">
        <v>7</v>
      </c>
      <c r="I4941">
        <f t="shared" si="77"/>
        <v>4940</v>
      </c>
    </row>
    <row r="4942" spans="1:9">
      <c r="A4942">
        <v>4941</v>
      </c>
      <c r="B4942" s="3" t="s">
        <v>4949</v>
      </c>
      <c r="D4942" s="3" t="s">
        <v>11881</v>
      </c>
      <c r="E4942" s="3" t="s">
        <v>18491</v>
      </c>
      <c r="F4942" t="s">
        <v>26557</v>
      </c>
      <c r="G4942" s="1" t="s">
        <v>7</v>
      </c>
      <c r="I4942">
        <f t="shared" si="77"/>
        <v>4941</v>
      </c>
    </row>
    <row r="4943" spans="1:9">
      <c r="A4943">
        <v>4942</v>
      </c>
      <c r="B4943" s="3" t="s">
        <v>4950</v>
      </c>
      <c r="D4943" s="3" t="s">
        <v>11882</v>
      </c>
      <c r="E4943" s="3" t="s">
        <v>18492</v>
      </c>
      <c r="F4943" t="s">
        <v>26287</v>
      </c>
      <c r="G4943" s="1" t="s">
        <v>7</v>
      </c>
      <c r="I4943">
        <f t="shared" si="77"/>
        <v>4942</v>
      </c>
    </row>
    <row r="4944" spans="1:9">
      <c r="A4944">
        <v>4943</v>
      </c>
      <c r="B4944" s="3" t="s">
        <v>4951</v>
      </c>
      <c r="D4944" s="3" t="s">
        <v>11883</v>
      </c>
      <c r="E4944" s="3" t="s">
        <v>18493</v>
      </c>
      <c r="F4944" t="s">
        <v>26558</v>
      </c>
      <c r="G4944" s="1" t="s">
        <v>7</v>
      </c>
      <c r="I4944">
        <f t="shared" si="77"/>
        <v>4943</v>
      </c>
    </row>
    <row r="4945" spans="1:9">
      <c r="A4945">
        <v>4944</v>
      </c>
      <c r="B4945" s="3" t="s">
        <v>4952</v>
      </c>
      <c r="D4945" s="3" t="s">
        <v>11884</v>
      </c>
      <c r="E4945" s="3" t="s">
        <v>18494</v>
      </c>
      <c r="F4945" t="s">
        <v>21740</v>
      </c>
      <c r="G4945" s="1" t="s">
        <v>7</v>
      </c>
      <c r="I4945">
        <f t="shared" si="77"/>
        <v>4944</v>
      </c>
    </row>
    <row r="4946" spans="1:9">
      <c r="A4946">
        <v>4945</v>
      </c>
      <c r="B4946" s="3" t="s">
        <v>4953</v>
      </c>
      <c r="D4946" s="3" t="s">
        <v>11885</v>
      </c>
      <c r="E4946" s="3" t="s">
        <v>18495</v>
      </c>
      <c r="F4946" t="s">
        <v>26468</v>
      </c>
      <c r="G4946" s="1" t="s">
        <v>7</v>
      </c>
      <c r="I4946">
        <f t="shared" si="77"/>
        <v>4945</v>
      </c>
    </row>
    <row r="4947" spans="1:9">
      <c r="A4947">
        <v>4946</v>
      </c>
      <c r="B4947" s="3" t="s">
        <v>4954</v>
      </c>
      <c r="D4947" s="3" t="s">
        <v>11849</v>
      </c>
      <c r="E4947" s="3" t="s">
        <v>18459</v>
      </c>
      <c r="F4947" t="s">
        <v>26546</v>
      </c>
      <c r="G4947" s="1" t="s">
        <v>7</v>
      </c>
      <c r="I4947">
        <f t="shared" si="77"/>
        <v>4946</v>
      </c>
    </row>
    <row r="4948" spans="1:9">
      <c r="A4948">
        <v>4947</v>
      </c>
      <c r="B4948" s="3" t="s">
        <v>4955</v>
      </c>
      <c r="D4948" s="3" t="s">
        <v>11886</v>
      </c>
      <c r="E4948" s="3" t="s">
        <v>18496</v>
      </c>
      <c r="F4948" t="s">
        <v>26559</v>
      </c>
      <c r="G4948" s="1" t="s">
        <v>7</v>
      </c>
      <c r="I4948">
        <f t="shared" si="77"/>
        <v>4947</v>
      </c>
    </row>
    <row r="4949" spans="1:9">
      <c r="A4949">
        <v>4948</v>
      </c>
      <c r="B4949" s="3" t="s">
        <v>4956</v>
      </c>
      <c r="D4949" s="3" t="s">
        <v>11887</v>
      </c>
      <c r="E4949" s="3" t="s">
        <v>18497</v>
      </c>
      <c r="F4949" t="s">
        <v>26560</v>
      </c>
      <c r="G4949" s="1" t="s">
        <v>7</v>
      </c>
      <c r="I4949">
        <f t="shared" si="77"/>
        <v>4948</v>
      </c>
    </row>
    <row r="4950" spans="1:9">
      <c r="A4950">
        <v>4949</v>
      </c>
      <c r="B4950" s="3" t="s">
        <v>4957</v>
      </c>
      <c r="D4950" s="3" t="s">
        <v>11888</v>
      </c>
      <c r="E4950" s="3" t="s">
        <v>18498</v>
      </c>
      <c r="F4950" t="s">
        <v>21156</v>
      </c>
      <c r="G4950" s="1" t="s">
        <v>7</v>
      </c>
      <c r="I4950">
        <f t="shared" si="77"/>
        <v>4949</v>
      </c>
    </row>
    <row r="4951" spans="1:9">
      <c r="A4951">
        <v>4950</v>
      </c>
      <c r="B4951" s="3" t="s">
        <v>4958</v>
      </c>
      <c r="D4951" s="3" t="s">
        <v>11889</v>
      </c>
      <c r="E4951" s="3" t="s">
        <v>18499</v>
      </c>
      <c r="F4951" t="s">
        <v>26241</v>
      </c>
      <c r="G4951" s="1" t="s">
        <v>7</v>
      </c>
      <c r="I4951">
        <f t="shared" si="77"/>
        <v>4950</v>
      </c>
    </row>
    <row r="4952" spans="1:9">
      <c r="A4952">
        <v>4951</v>
      </c>
      <c r="B4952" s="3" t="s">
        <v>4959</v>
      </c>
      <c r="D4952" s="3" t="s">
        <v>11890</v>
      </c>
      <c r="E4952" s="3" t="s">
        <v>18500</v>
      </c>
      <c r="F4952" t="s">
        <v>26304</v>
      </c>
      <c r="G4952" s="1" t="s">
        <v>7</v>
      </c>
      <c r="I4952">
        <f t="shared" si="77"/>
        <v>4951</v>
      </c>
    </row>
    <row r="4953" spans="1:9">
      <c r="A4953">
        <v>4952</v>
      </c>
      <c r="B4953" s="3" t="s">
        <v>4960</v>
      </c>
      <c r="D4953" s="3" t="s">
        <v>11891</v>
      </c>
      <c r="E4953" s="3" t="s">
        <v>18501</v>
      </c>
      <c r="F4953" t="s">
        <v>26331</v>
      </c>
      <c r="G4953" s="1" t="s">
        <v>7</v>
      </c>
      <c r="I4953">
        <f t="shared" si="77"/>
        <v>4952</v>
      </c>
    </row>
    <row r="4954" spans="1:9">
      <c r="A4954">
        <v>4953</v>
      </c>
      <c r="B4954" s="3" t="s">
        <v>4961</v>
      </c>
      <c r="D4954" s="3" t="s">
        <v>11892</v>
      </c>
      <c r="E4954" s="3" t="s">
        <v>18502</v>
      </c>
      <c r="F4954" t="s">
        <v>26319</v>
      </c>
      <c r="G4954" s="1" t="s">
        <v>7</v>
      </c>
      <c r="I4954">
        <f t="shared" si="77"/>
        <v>4953</v>
      </c>
    </row>
    <row r="4955" spans="1:9">
      <c r="A4955">
        <v>4954</v>
      </c>
      <c r="B4955" s="3" t="s">
        <v>4962</v>
      </c>
      <c r="D4955" s="3" t="s">
        <v>11893</v>
      </c>
      <c r="E4955" s="3" t="s">
        <v>18503</v>
      </c>
      <c r="F4955" t="s">
        <v>26232</v>
      </c>
      <c r="G4955" s="1" t="s">
        <v>7</v>
      </c>
      <c r="I4955">
        <f t="shared" si="77"/>
        <v>4954</v>
      </c>
    </row>
    <row r="4956" spans="1:9">
      <c r="A4956">
        <v>4955</v>
      </c>
      <c r="B4956" s="3" t="s">
        <v>4963</v>
      </c>
      <c r="D4956" s="3" t="s">
        <v>11894</v>
      </c>
      <c r="E4956" s="3" t="s">
        <v>18504</v>
      </c>
      <c r="F4956" t="s">
        <v>26558</v>
      </c>
      <c r="G4956" s="1" t="s">
        <v>7</v>
      </c>
      <c r="I4956">
        <f t="shared" si="77"/>
        <v>4955</v>
      </c>
    </row>
    <row r="4957" spans="1:9">
      <c r="A4957">
        <v>4956</v>
      </c>
      <c r="B4957" s="3" t="s">
        <v>4964</v>
      </c>
      <c r="D4957" s="3" t="s">
        <v>11895</v>
      </c>
      <c r="E4957" s="3" t="s">
        <v>18505</v>
      </c>
      <c r="F4957" t="s">
        <v>26561</v>
      </c>
      <c r="G4957" s="1" t="s">
        <v>7</v>
      </c>
      <c r="I4957">
        <f t="shared" si="77"/>
        <v>4956</v>
      </c>
    </row>
    <row r="4958" spans="1:9">
      <c r="A4958">
        <v>4957</v>
      </c>
      <c r="B4958" s="3" t="s">
        <v>4965</v>
      </c>
      <c r="D4958" s="3" t="s">
        <v>11896</v>
      </c>
      <c r="E4958" s="3" t="s">
        <v>18506</v>
      </c>
      <c r="F4958" t="s">
        <v>26562</v>
      </c>
      <c r="G4958" s="1" t="s">
        <v>7</v>
      </c>
      <c r="I4958">
        <f t="shared" si="77"/>
        <v>4957</v>
      </c>
    </row>
    <row r="4959" spans="1:9">
      <c r="A4959">
        <v>4958</v>
      </c>
      <c r="B4959" s="3" t="s">
        <v>4966</v>
      </c>
      <c r="D4959" s="3" t="s">
        <v>11897</v>
      </c>
      <c r="E4959" s="3" t="s">
        <v>18507</v>
      </c>
      <c r="F4959" t="s">
        <v>26563</v>
      </c>
      <c r="G4959" s="1" t="s">
        <v>7</v>
      </c>
      <c r="I4959">
        <f t="shared" si="77"/>
        <v>4958</v>
      </c>
    </row>
    <row r="4960" spans="1:9">
      <c r="A4960">
        <v>4959</v>
      </c>
      <c r="B4960" s="3" t="s">
        <v>4967</v>
      </c>
      <c r="D4960" s="3" t="s">
        <v>11898</v>
      </c>
      <c r="E4960" s="3" t="s">
        <v>18508</v>
      </c>
      <c r="F4960" t="s">
        <v>26340</v>
      </c>
      <c r="G4960" s="1" t="s">
        <v>7</v>
      </c>
      <c r="I4960">
        <f t="shared" si="77"/>
        <v>4959</v>
      </c>
    </row>
    <row r="4961" spans="1:9">
      <c r="A4961">
        <v>4960</v>
      </c>
      <c r="B4961" s="3" t="s">
        <v>4968</v>
      </c>
      <c r="D4961" s="3" t="s">
        <v>11899</v>
      </c>
      <c r="E4961" s="3" t="s">
        <v>18509</v>
      </c>
      <c r="F4961" t="s">
        <v>26564</v>
      </c>
      <c r="G4961" s="1" t="s">
        <v>7</v>
      </c>
      <c r="I4961">
        <f t="shared" si="77"/>
        <v>4960</v>
      </c>
    </row>
    <row r="4962" spans="1:9">
      <c r="A4962">
        <v>4961</v>
      </c>
      <c r="B4962" s="3" t="s">
        <v>4969</v>
      </c>
      <c r="D4962" s="3" t="s">
        <v>11900</v>
      </c>
      <c r="E4962" s="3" t="s">
        <v>18510</v>
      </c>
      <c r="F4962" t="s">
        <v>26336</v>
      </c>
      <c r="G4962" s="1" t="s">
        <v>7</v>
      </c>
      <c r="I4962">
        <f t="shared" si="77"/>
        <v>4961</v>
      </c>
    </row>
    <row r="4963" spans="1:9">
      <c r="A4963">
        <v>4962</v>
      </c>
      <c r="B4963" s="3" t="s">
        <v>4970</v>
      </c>
      <c r="D4963" s="3" t="s">
        <v>11901</v>
      </c>
      <c r="E4963" s="3" t="s">
        <v>18511</v>
      </c>
      <c r="F4963" t="s">
        <v>26565</v>
      </c>
      <c r="G4963" s="1" t="s">
        <v>7</v>
      </c>
      <c r="I4963">
        <f t="shared" si="77"/>
        <v>4962</v>
      </c>
    </row>
    <row r="4964" spans="1:9">
      <c r="A4964">
        <v>4963</v>
      </c>
      <c r="B4964" s="3" t="s">
        <v>4971</v>
      </c>
      <c r="D4964" s="3" t="s">
        <v>11902</v>
      </c>
      <c r="E4964" s="3" t="s">
        <v>18512</v>
      </c>
      <c r="F4964" t="s">
        <v>26232</v>
      </c>
      <c r="G4964" s="1" t="s">
        <v>7</v>
      </c>
      <c r="I4964">
        <f t="shared" si="77"/>
        <v>4963</v>
      </c>
    </row>
    <row r="4965" spans="1:9">
      <c r="A4965">
        <v>4964</v>
      </c>
      <c r="B4965" s="3" t="s">
        <v>4972</v>
      </c>
      <c r="D4965" s="3" t="s">
        <v>11903</v>
      </c>
      <c r="E4965" s="3" t="s">
        <v>18513</v>
      </c>
      <c r="F4965" t="s">
        <v>26248</v>
      </c>
      <c r="G4965" s="1" t="s">
        <v>7</v>
      </c>
      <c r="I4965">
        <f t="shared" si="77"/>
        <v>4964</v>
      </c>
    </row>
    <row r="4966" spans="1:9">
      <c r="A4966">
        <v>4965</v>
      </c>
      <c r="B4966" s="3" t="s">
        <v>4973</v>
      </c>
      <c r="D4966" s="3" t="s">
        <v>11861</v>
      </c>
      <c r="E4966" s="3" t="s">
        <v>18471</v>
      </c>
      <c r="F4966" t="s">
        <v>26299</v>
      </c>
      <c r="G4966" s="1" t="s">
        <v>7</v>
      </c>
      <c r="I4966">
        <f t="shared" si="77"/>
        <v>4965</v>
      </c>
    </row>
    <row r="4967" spans="1:9">
      <c r="A4967">
        <v>4966</v>
      </c>
      <c r="B4967" s="3" t="s">
        <v>4974</v>
      </c>
      <c r="D4967" s="3" t="s">
        <v>11904</v>
      </c>
      <c r="E4967" s="3" t="s">
        <v>18514</v>
      </c>
      <c r="F4967" t="s">
        <v>26234</v>
      </c>
      <c r="G4967" s="1" t="s">
        <v>7</v>
      </c>
      <c r="I4967">
        <f t="shared" si="77"/>
        <v>4966</v>
      </c>
    </row>
    <row r="4968" spans="1:9">
      <c r="A4968">
        <v>4967</v>
      </c>
      <c r="B4968" s="3" t="s">
        <v>4975</v>
      </c>
      <c r="D4968" s="3" t="s">
        <v>11905</v>
      </c>
      <c r="E4968" s="3" t="s">
        <v>18515</v>
      </c>
      <c r="F4968" t="s">
        <v>26308</v>
      </c>
      <c r="G4968" s="1" t="s">
        <v>7</v>
      </c>
      <c r="I4968">
        <f t="shared" si="77"/>
        <v>4967</v>
      </c>
    </row>
    <row r="4969" spans="1:9">
      <c r="A4969">
        <v>4968</v>
      </c>
      <c r="B4969" s="3" t="s">
        <v>4976</v>
      </c>
      <c r="D4969" s="3" t="s">
        <v>11906</v>
      </c>
      <c r="E4969" s="3" t="s">
        <v>18516</v>
      </c>
      <c r="F4969" t="s">
        <v>26566</v>
      </c>
      <c r="G4969" s="1" t="s">
        <v>7</v>
      </c>
      <c r="I4969">
        <f t="shared" si="77"/>
        <v>4968</v>
      </c>
    </row>
    <row r="4970" spans="1:9">
      <c r="A4970">
        <v>4969</v>
      </c>
      <c r="B4970" s="3" t="s">
        <v>4977</v>
      </c>
      <c r="D4970" s="3" t="s">
        <v>11907</v>
      </c>
      <c r="E4970" s="3" t="s">
        <v>18517</v>
      </c>
      <c r="F4970" t="s">
        <v>26567</v>
      </c>
      <c r="G4970" s="1" t="s">
        <v>7</v>
      </c>
      <c r="I4970">
        <f t="shared" si="77"/>
        <v>4969</v>
      </c>
    </row>
    <row r="4971" spans="1:9">
      <c r="A4971">
        <v>4970</v>
      </c>
      <c r="B4971" s="3" t="s">
        <v>4978</v>
      </c>
      <c r="D4971" s="3" t="s">
        <v>11908</v>
      </c>
      <c r="E4971" s="3" t="s">
        <v>18518</v>
      </c>
      <c r="F4971" t="s">
        <v>26234</v>
      </c>
      <c r="G4971" s="1" t="s">
        <v>7</v>
      </c>
      <c r="I4971">
        <f t="shared" si="77"/>
        <v>4970</v>
      </c>
    </row>
    <row r="4972" spans="1:9">
      <c r="A4972">
        <v>4971</v>
      </c>
      <c r="B4972" s="3" t="s">
        <v>4979</v>
      </c>
      <c r="D4972" s="3" t="s">
        <v>11878</v>
      </c>
      <c r="E4972" s="3" t="s">
        <v>18488</v>
      </c>
      <c r="F4972" t="s">
        <v>26234</v>
      </c>
      <c r="G4972" s="1" t="s">
        <v>7</v>
      </c>
      <c r="I4972">
        <f t="shared" si="77"/>
        <v>4971</v>
      </c>
    </row>
    <row r="4973" spans="1:9">
      <c r="A4973">
        <v>4972</v>
      </c>
      <c r="B4973" s="3" t="s">
        <v>4980</v>
      </c>
      <c r="D4973" s="3" t="s">
        <v>11909</v>
      </c>
      <c r="E4973" s="3" t="s">
        <v>18519</v>
      </c>
      <c r="F4973" t="s">
        <v>26234</v>
      </c>
      <c r="G4973" s="1" t="s">
        <v>7</v>
      </c>
      <c r="I4973">
        <f t="shared" si="77"/>
        <v>4972</v>
      </c>
    </row>
    <row r="4974" spans="1:9">
      <c r="A4974">
        <v>4973</v>
      </c>
      <c r="B4974" s="3" t="s">
        <v>4981</v>
      </c>
      <c r="D4974" s="3" t="s">
        <v>11871</v>
      </c>
      <c r="E4974" s="3" t="s">
        <v>18481</v>
      </c>
      <c r="F4974" t="s">
        <v>26553</v>
      </c>
      <c r="G4974" s="1" t="s">
        <v>7</v>
      </c>
      <c r="I4974">
        <f t="shared" si="77"/>
        <v>4973</v>
      </c>
    </row>
    <row r="4975" spans="1:9">
      <c r="A4975">
        <v>4974</v>
      </c>
      <c r="B4975" s="3" t="s">
        <v>4982</v>
      </c>
      <c r="D4975" s="3" t="s">
        <v>11910</v>
      </c>
      <c r="E4975" s="3" t="s">
        <v>18520</v>
      </c>
      <c r="F4975" t="s">
        <v>26232</v>
      </c>
      <c r="G4975" s="1" t="s">
        <v>7</v>
      </c>
      <c r="I4975">
        <f t="shared" si="77"/>
        <v>4974</v>
      </c>
    </row>
    <row r="4976" spans="1:9">
      <c r="A4976">
        <v>4975</v>
      </c>
      <c r="B4976" s="3" t="s">
        <v>4983</v>
      </c>
      <c r="D4976" s="3" t="s">
        <v>11911</v>
      </c>
      <c r="E4976" s="3" t="s">
        <v>18521</v>
      </c>
      <c r="F4976" t="s">
        <v>26568</v>
      </c>
      <c r="G4976" s="1" t="s">
        <v>7</v>
      </c>
      <c r="I4976">
        <f t="shared" si="77"/>
        <v>4975</v>
      </c>
    </row>
    <row r="4977" spans="1:9">
      <c r="A4977">
        <v>4976</v>
      </c>
      <c r="B4977" s="3" t="s">
        <v>4984</v>
      </c>
      <c r="D4977" s="3" t="s">
        <v>11912</v>
      </c>
      <c r="E4977" s="3" t="s">
        <v>18522</v>
      </c>
      <c r="F4977" t="s">
        <v>26569</v>
      </c>
      <c r="G4977" s="1" t="s">
        <v>7</v>
      </c>
      <c r="I4977">
        <f t="shared" si="77"/>
        <v>4976</v>
      </c>
    </row>
    <row r="4978" spans="1:9">
      <c r="A4978">
        <v>4977</v>
      </c>
      <c r="B4978" s="3" t="s">
        <v>4985</v>
      </c>
      <c r="D4978" s="3" t="s">
        <v>11852</v>
      </c>
      <c r="E4978" s="3" t="s">
        <v>18462</v>
      </c>
      <c r="F4978" t="s">
        <v>26234</v>
      </c>
      <c r="G4978" s="1" t="s">
        <v>7</v>
      </c>
      <c r="I4978">
        <f t="shared" si="77"/>
        <v>4977</v>
      </c>
    </row>
    <row r="4979" spans="1:9">
      <c r="A4979">
        <v>4978</v>
      </c>
      <c r="B4979" s="3" t="s">
        <v>4986</v>
      </c>
      <c r="D4979" s="3" t="s">
        <v>11913</v>
      </c>
      <c r="E4979" s="3" t="s">
        <v>18523</v>
      </c>
      <c r="F4979" t="s">
        <v>26241</v>
      </c>
      <c r="G4979" s="1" t="s">
        <v>7</v>
      </c>
      <c r="I4979">
        <f t="shared" si="77"/>
        <v>4978</v>
      </c>
    </row>
    <row r="4980" spans="1:9">
      <c r="A4980">
        <v>4979</v>
      </c>
      <c r="B4980" s="3" t="s">
        <v>4987</v>
      </c>
      <c r="D4980" s="3" t="s">
        <v>11914</v>
      </c>
      <c r="E4980" s="3" t="s">
        <v>18524</v>
      </c>
      <c r="F4980" t="s">
        <v>26570</v>
      </c>
      <c r="G4980" s="1" t="s">
        <v>7</v>
      </c>
      <c r="I4980">
        <f t="shared" si="77"/>
        <v>4979</v>
      </c>
    </row>
    <row r="4981" spans="1:9">
      <c r="A4981">
        <v>4980</v>
      </c>
      <c r="B4981" s="3" t="s">
        <v>4988</v>
      </c>
      <c r="D4981" s="3" t="s">
        <v>11915</v>
      </c>
      <c r="E4981" s="3" t="s">
        <v>18525</v>
      </c>
      <c r="F4981" t="s">
        <v>26425</v>
      </c>
      <c r="G4981" s="1" t="s">
        <v>7</v>
      </c>
      <c r="I4981">
        <f t="shared" si="77"/>
        <v>4980</v>
      </c>
    </row>
    <row r="4982" spans="1:9">
      <c r="A4982">
        <v>4981</v>
      </c>
      <c r="B4982" s="3" t="s">
        <v>4989</v>
      </c>
      <c r="D4982" s="3" t="s">
        <v>11916</v>
      </c>
      <c r="E4982" s="3" t="s">
        <v>18526</v>
      </c>
      <c r="F4982" t="s">
        <v>21156</v>
      </c>
      <c r="G4982" s="1" t="s">
        <v>7</v>
      </c>
      <c r="I4982">
        <f t="shared" si="77"/>
        <v>4981</v>
      </c>
    </row>
    <row r="4983" spans="1:9">
      <c r="A4983">
        <v>4982</v>
      </c>
      <c r="B4983" s="3" t="s">
        <v>4990</v>
      </c>
      <c r="D4983" s="3" t="s">
        <v>11917</v>
      </c>
      <c r="E4983" s="3" t="s">
        <v>18527</v>
      </c>
      <c r="F4983" t="s">
        <v>21740</v>
      </c>
      <c r="G4983" s="1" t="s">
        <v>7</v>
      </c>
      <c r="I4983">
        <f t="shared" si="77"/>
        <v>4982</v>
      </c>
    </row>
    <row r="4984" spans="1:9">
      <c r="A4984">
        <v>4983</v>
      </c>
      <c r="B4984" s="3" t="s">
        <v>4991</v>
      </c>
      <c r="D4984" s="3" t="s">
        <v>11918</v>
      </c>
      <c r="E4984" s="3" t="s">
        <v>18528</v>
      </c>
      <c r="F4984" t="s">
        <v>26232</v>
      </c>
      <c r="G4984" s="1" t="s">
        <v>7</v>
      </c>
      <c r="I4984">
        <f t="shared" si="77"/>
        <v>4983</v>
      </c>
    </row>
    <row r="4985" spans="1:9">
      <c r="A4985">
        <v>4984</v>
      </c>
      <c r="B4985" s="3" t="s">
        <v>4992</v>
      </c>
      <c r="D4985" s="3" t="s">
        <v>11919</v>
      </c>
      <c r="E4985" s="3" t="s">
        <v>18529</v>
      </c>
      <c r="F4985" t="s">
        <v>26319</v>
      </c>
      <c r="G4985" s="1" t="s">
        <v>7</v>
      </c>
      <c r="I4985">
        <f t="shared" si="77"/>
        <v>4984</v>
      </c>
    </row>
    <row r="4986" spans="1:9">
      <c r="A4986">
        <v>4985</v>
      </c>
      <c r="B4986" s="3" t="s">
        <v>4993</v>
      </c>
      <c r="D4986" s="3" t="s">
        <v>11920</v>
      </c>
      <c r="E4986" s="3" t="s">
        <v>18530</v>
      </c>
      <c r="F4986" t="s">
        <v>26319</v>
      </c>
      <c r="G4986" s="1" t="s">
        <v>7</v>
      </c>
      <c r="I4986">
        <f t="shared" si="77"/>
        <v>4985</v>
      </c>
    </row>
    <row r="4987" spans="1:9">
      <c r="A4987">
        <v>4986</v>
      </c>
      <c r="B4987" s="3" t="s">
        <v>4994</v>
      </c>
      <c r="D4987" s="3" t="s">
        <v>11921</v>
      </c>
      <c r="E4987" s="3" t="s">
        <v>18531</v>
      </c>
      <c r="F4987" t="s">
        <v>26234</v>
      </c>
      <c r="G4987" s="1" t="s">
        <v>7</v>
      </c>
      <c r="I4987">
        <f t="shared" si="77"/>
        <v>4986</v>
      </c>
    </row>
    <row r="4988" spans="1:9">
      <c r="A4988">
        <v>4987</v>
      </c>
      <c r="B4988" s="3" t="s">
        <v>4995</v>
      </c>
      <c r="D4988" s="3" t="s">
        <v>11922</v>
      </c>
      <c r="E4988" s="3" t="s">
        <v>18532</v>
      </c>
      <c r="F4988" t="s">
        <v>21156</v>
      </c>
      <c r="G4988" s="1" t="s">
        <v>7</v>
      </c>
      <c r="I4988">
        <f t="shared" si="77"/>
        <v>4987</v>
      </c>
    </row>
    <row r="4989" spans="1:9">
      <c r="A4989">
        <v>4988</v>
      </c>
      <c r="B4989" s="3" t="s">
        <v>4996</v>
      </c>
      <c r="D4989" s="3" t="s">
        <v>11923</v>
      </c>
      <c r="E4989" s="3" t="s">
        <v>18533</v>
      </c>
      <c r="F4989" t="s">
        <v>26346</v>
      </c>
      <c r="G4989" s="1" t="s">
        <v>7</v>
      </c>
      <c r="I4989">
        <f t="shared" si="77"/>
        <v>4988</v>
      </c>
    </row>
    <row r="4990" spans="1:9">
      <c r="A4990">
        <v>4989</v>
      </c>
      <c r="B4990" s="3" t="s">
        <v>4997</v>
      </c>
      <c r="D4990" s="3" t="s">
        <v>11924</v>
      </c>
      <c r="E4990" s="3" t="s">
        <v>18534</v>
      </c>
      <c r="F4990" t="s">
        <v>26571</v>
      </c>
      <c r="G4990" s="1" t="s">
        <v>7</v>
      </c>
      <c r="I4990">
        <f t="shared" si="77"/>
        <v>4989</v>
      </c>
    </row>
    <row r="4991" spans="1:9">
      <c r="A4991">
        <v>4990</v>
      </c>
      <c r="B4991" s="3" t="s">
        <v>4998</v>
      </c>
      <c r="D4991" s="3" t="s">
        <v>11925</v>
      </c>
      <c r="E4991" s="3" t="s">
        <v>18535</v>
      </c>
      <c r="F4991" t="s">
        <v>21156</v>
      </c>
      <c r="G4991" s="1" t="s">
        <v>7</v>
      </c>
      <c r="I4991">
        <f t="shared" si="77"/>
        <v>4990</v>
      </c>
    </row>
    <row r="4992" spans="1:9">
      <c r="A4992">
        <v>4991</v>
      </c>
      <c r="B4992" s="3" t="s">
        <v>4999</v>
      </c>
      <c r="D4992" s="3" t="s">
        <v>11926</v>
      </c>
      <c r="E4992" s="3" t="s">
        <v>18536</v>
      </c>
      <c r="F4992" t="s">
        <v>26236</v>
      </c>
      <c r="G4992" s="1" t="s">
        <v>7</v>
      </c>
      <c r="I4992">
        <f t="shared" si="77"/>
        <v>4991</v>
      </c>
    </row>
    <row r="4993" spans="1:9">
      <c r="A4993">
        <v>4992</v>
      </c>
      <c r="B4993" s="3" t="s">
        <v>5000</v>
      </c>
      <c r="D4993" s="3" t="s">
        <v>11927</v>
      </c>
      <c r="E4993" s="3" t="s">
        <v>18537</v>
      </c>
      <c r="F4993" t="s">
        <v>26232</v>
      </c>
      <c r="G4993" s="1" t="s">
        <v>7</v>
      </c>
      <c r="I4993">
        <f t="shared" si="77"/>
        <v>4992</v>
      </c>
    </row>
    <row r="4994" spans="1:9">
      <c r="A4994">
        <v>4993</v>
      </c>
      <c r="B4994" s="3" t="s">
        <v>5001</v>
      </c>
      <c r="D4994" s="3" t="s">
        <v>11928</v>
      </c>
      <c r="E4994" s="3" t="s">
        <v>18538</v>
      </c>
      <c r="F4994" t="s">
        <v>26234</v>
      </c>
      <c r="G4994" s="1" t="s">
        <v>7</v>
      </c>
      <c r="I4994">
        <f t="shared" si="77"/>
        <v>4993</v>
      </c>
    </row>
    <row r="4995" spans="1:9">
      <c r="A4995">
        <v>4994</v>
      </c>
      <c r="B4995" s="3" t="s">
        <v>5002</v>
      </c>
      <c r="D4995" s="3" t="s">
        <v>11929</v>
      </c>
      <c r="E4995" s="3" t="s">
        <v>18539</v>
      </c>
      <c r="F4995" t="s">
        <v>26232</v>
      </c>
      <c r="G4995" s="1" t="s">
        <v>7</v>
      </c>
      <c r="I4995">
        <f t="shared" si="77"/>
        <v>4994</v>
      </c>
    </row>
    <row r="4996" spans="1:9">
      <c r="A4996">
        <v>4995</v>
      </c>
      <c r="B4996" s="3" t="s">
        <v>5003</v>
      </c>
      <c r="D4996" s="3" t="s">
        <v>11857</v>
      </c>
      <c r="E4996" s="3" t="s">
        <v>18467</v>
      </c>
      <c r="F4996" t="s">
        <v>26234</v>
      </c>
      <c r="G4996" s="1" t="s">
        <v>7</v>
      </c>
      <c r="I4996">
        <f t="shared" si="77"/>
        <v>4995</v>
      </c>
    </row>
    <row r="4997" spans="1:9">
      <c r="A4997">
        <v>4996</v>
      </c>
      <c r="B4997" s="3" t="s">
        <v>5004</v>
      </c>
      <c r="D4997" s="3" t="s">
        <v>11930</v>
      </c>
      <c r="E4997" s="3" t="s">
        <v>18540</v>
      </c>
      <c r="G4997" s="1" t="s">
        <v>7</v>
      </c>
      <c r="I4997">
        <f t="shared" si="77"/>
        <v>4996</v>
      </c>
    </row>
    <row r="4998" spans="1:9">
      <c r="A4998">
        <v>4997</v>
      </c>
      <c r="B4998" s="3" t="s">
        <v>5005</v>
      </c>
      <c r="D4998" s="3" t="s">
        <v>11931</v>
      </c>
      <c r="E4998" s="3" t="s">
        <v>18541</v>
      </c>
      <c r="F4998" t="s">
        <v>26239</v>
      </c>
      <c r="G4998" s="1" t="s">
        <v>7</v>
      </c>
      <c r="I4998">
        <f t="shared" ref="I4998:I5061" si="78">A4998</f>
        <v>4997</v>
      </c>
    </row>
    <row r="4999" spans="1:9">
      <c r="A4999">
        <v>4998</v>
      </c>
      <c r="B4999" s="3" t="s">
        <v>5006</v>
      </c>
      <c r="D4999" s="3" t="s">
        <v>11932</v>
      </c>
      <c r="E4999" s="3" t="s">
        <v>18542</v>
      </c>
      <c r="F4999" t="s">
        <v>26232</v>
      </c>
      <c r="G4999" s="1" t="s">
        <v>7</v>
      </c>
      <c r="I4999">
        <f t="shared" si="78"/>
        <v>4998</v>
      </c>
    </row>
    <row r="5000" spans="1:9">
      <c r="A5000">
        <v>4999</v>
      </c>
      <c r="B5000" s="3" t="s">
        <v>5007</v>
      </c>
      <c r="D5000" s="3" t="s">
        <v>11933</v>
      </c>
      <c r="E5000" s="3" t="s">
        <v>18543</v>
      </c>
      <c r="F5000" t="s">
        <v>26572</v>
      </c>
      <c r="G5000" s="1" t="s">
        <v>7</v>
      </c>
      <c r="I5000">
        <f t="shared" si="78"/>
        <v>4999</v>
      </c>
    </row>
    <row r="5001" spans="1:9">
      <c r="A5001">
        <v>5000</v>
      </c>
      <c r="B5001" s="3" t="s">
        <v>5008</v>
      </c>
      <c r="D5001" s="3" t="s">
        <v>11934</v>
      </c>
      <c r="E5001" s="3" t="s">
        <v>18544</v>
      </c>
      <c r="F5001" t="s">
        <v>26573</v>
      </c>
      <c r="G5001" s="1" t="s">
        <v>7</v>
      </c>
      <c r="I5001">
        <f t="shared" si="78"/>
        <v>5000</v>
      </c>
    </row>
    <row r="5002" spans="1:9">
      <c r="A5002">
        <v>5001</v>
      </c>
      <c r="B5002" s="3" t="s">
        <v>5009</v>
      </c>
      <c r="D5002" s="3" t="s">
        <v>11935</v>
      </c>
      <c r="E5002" s="3" t="s">
        <v>18545</v>
      </c>
      <c r="F5002" t="s">
        <v>21740</v>
      </c>
      <c r="G5002" s="1" t="s">
        <v>7</v>
      </c>
      <c r="I5002">
        <f t="shared" si="78"/>
        <v>5001</v>
      </c>
    </row>
    <row r="5003" spans="1:9">
      <c r="A5003">
        <v>5002</v>
      </c>
      <c r="B5003" s="3" t="s">
        <v>5010</v>
      </c>
      <c r="D5003" s="3" t="s">
        <v>11936</v>
      </c>
      <c r="E5003" s="3" t="s">
        <v>18546</v>
      </c>
      <c r="F5003" t="s">
        <v>26232</v>
      </c>
      <c r="G5003" s="1" t="s">
        <v>7</v>
      </c>
      <c r="I5003">
        <f t="shared" si="78"/>
        <v>5002</v>
      </c>
    </row>
    <row r="5004" spans="1:9">
      <c r="A5004">
        <v>5003</v>
      </c>
      <c r="B5004" s="3" t="s">
        <v>5011</v>
      </c>
      <c r="D5004" s="3" t="s">
        <v>11937</v>
      </c>
      <c r="E5004" s="3" t="s">
        <v>18547</v>
      </c>
      <c r="F5004" t="s">
        <v>26234</v>
      </c>
      <c r="G5004" s="1" t="s">
        <v>7</v>
      </c>
      <c r="I5004">
        <f t="shared" si="78"/>
        <v>5003</v>
      </c>
    </row>
    <row r="5005" spans="1:9">
      <c r="A5005">
        <v>5004</v>
      </c>
      <c r="B5005" s="3" t="s">
        <v>5012</v>
      </c>
      <c r="D5005" s="3" t="s">
        <v>11938</v>
      </c>
      <c r="E5005" s="3" t="s">
        <v>18548</v>
      </c>
      <c r="F5005" t="s">
        <v>26234</v>
      </c>
      <c r="G5005" s="1" t="s">
        <v>7</v>
      </c>
      <c r="I5005">
        <f t="shared" si="78"/>
        <v>5004</v>
      </c>
    </row>
    <row r="5006" spans="1:9">
      <c r="A5006">
        <v>5005</v>
      </c>
      <c r="B5006" s="3" t="s">
        <v>5013</v>
      </c>
      <c r="D5006" s="3" t="s">
        <v>11939</v>
      </c>
      <c r="E5006" s="3" t="s">
        <v>18549</v>
      </c>
      <c r="F5006" t="s">
        <v>26574</v>
      </c>
      <c r="G5006" s="1" t="s">
        <v>7</v>
      </c>
      <c r="I5006">
        <f t="shared" si="78"/>
        <v>5005</v>
      </c>
    </row>
    <row r="5007" spans="1:9">
      <c r="A5007">
        <v>5006</v>
      </c>
      <c r="B5007" s="3" t="s">
        <v>5014</v>
      </c>
      <c r="D5007" s="3" t="s">
        <v>11940</v>
      </c>
      <c r="E5007" s="3" t="s">
        <v>18550</v>
      </c>
      <c r="F5007" t="s">
        <v>26234</v>
      </c>
      <c r="G5007" s="1" t="s">
        <v>7</v>
      </c>
      <c r="I5007">
        <f t="shared" si="78"/>
        <v>5006</v>
      </c>
    </row>
    <row r="5008" spans="1:9">
      <c r="A5008">
        <v>5007</v>
      </c>
      <c r="B5008" s="3" t="s">
        <v>5015</v>
      </c>
      <c r="D5008" s="3" t="s">
        <v>11941</v>
      </c>
      <c r="E5008" s="3" t="s">
        <v>18551</v>
      </c>
      <c r="F5008" t="s">
        <v>26319</v>
      </c>
      <c r="G5008" s="1" t="s">
        <v>7</v>
      </c>
      <c r="I5008">
        <f t="shared" si="78"/>
        <v>5007</v>
      </c>
    </row>
    <row r="5009" spans="1:9">
      <c r="A5009">
        <v>5008</v>
      </c>
      <c r="B5009" s="3" t="s">
        <v>5016</v>
      </c>
      <c r="D5009" s="3" t="s">
        <v>11942</v>
      </c>
      <c r="E5009" s="3" t="s">
        <v>18552</v>
      </c>
      <c r="F5009" t="s">
        <v>26575</v>
      </c>
      <c r="G5009" s="1" t="s">
        <v>7</v>
      </c>
      <c r="I5009">
        <f t="shared" si="78"/>
        <v>5008</v>
      </c>
    </row>
    <row r="5010" spans="1:9">
      <c r="A5010">
        <v>5009</v>
      </c>
      <c r="B5010" s="3" t="s">
        <v>5017</v>
      </c>
      <c r="D5010" s="3" t="s">
        <v>11881</v>
      </c>
      <c r="E5010" s="3" t="s">
        <v>18491</v>
      </c>
      <c r="F5010" t="s">
        <v>26557</v>
      </c>
      <c r="G5010" s="1" t="s">
        <v>7</v>
      </c>
      <c r="I5010">
        <f t="shared" si="78"/>
        <v>5009</v>
      </c>
    </row>
    <row r="5011" spans="1:9">
      <c r="A5011">
        <v>5010</v>
      </c>
      <c r="B5011" s="3" t="s">
        <v>5018</v>
      </c>
      <c r="D5011" s="3" t="s">
        <v>11943</v>
      </c>
      <c r="E5011" s="3" t="s">
        <v>18553</v>
      </c>
      <c r="F5011" t="s">
        <v>26234</v>
      </c>
      <c r="G5011" s="1" t="s">
        <v>7</v>
      </c>
      <c r="I5011">
        <f t="shared" si="78"/>
        <v>5010</v>
      </c>
    </row>
    <row r="5012" spans="1:9">
      <c r="A5012">
        <v>5011</v>
      </c>
      <c r="B5012" s="3" t="s">
        <v>5019</v>
      </c>
      <c r="D5012" s="3" t="s">
        <v>11944</v>
      </c>
      <c r="E5012" s="3" t="s">
        <v>18554</v>
      </c>
      <c r="F5012" t="s">
        <v>26236</v>
      </c>
      <c r="G5012" s="1" t="s">
        <v>7</v>
      </c>
      <c r="I5012">
        <f t="shared" si="78"/>
        <v>5011</v>
      </c>
    </row>
    <row r="5013" spans="1:9">
      <c r="A5013">
        <v>5012</v>
      </c>
      <c r="B5013" s="3" t="s">
        <v>5020</v>
      </c>
      <c r="D5013" s="3" t="s">
        <v>11945</v>
      </c>
      <c r="E5013" s="3" t="s">
        <v>18555</v>
      </c>
      <c r="F5013" t="s">
        <v>26234</v>
      </c>
      <c r="G5013" s="1" t="s">
        <v>7</v>
      </c>
      <c r="I5013">
        <f t="shared" si="78"/>
        <v>5012</v>
      </c>
    </row>
    <row r="5014" spans="1:9">
      <c r="A5014">
        <v>5013</v>
      </c>
      <c r="B5014" s="3" t="s">
        <v>5021</v>
      </c>
      <c r="D5014" s="3" t="s">
        <v>11946</v>
      </c>
      <c r="E5014" s="3" t="s">
        <v>18556</v>
      </c>
      <c r="F5014" t="s">
        <v>26234</v>
      </c>
      <c r="G5014" s="1" t="s">
        <v>7</v>
      </c>
      <c r="I5014">
        <f t="shared" si="78"/>
        <v>5013</v>
      </c>
    </row>
    <row r="5015" spans="1:9">
      <c r="A5015">
        <v>5014</v>
      </c>
      <c r="B5015" s="3" t="s">
        <v>5022</v>
      </c>
      <c r="D5015" s="3" t="s">
        <v>11947</v>
      </c>
      <c r="E5015" s="3" t="s">
        <v>18557</v>
      </c>
      <c r="F5015" t="s">
        <v>26304</v>
      </c>
      <c r="G5015" s="1" t="s">
        <v>7</v>
      </c>
      <c r="I5015">
        <f t="shared" si="78"/>
        <v>5014</v>
      </c>
    </row>
    <row r="5016" spans="1:9">
      <c r="A5016">
        <v>5015</v>
      </c>
      <c r="B5016" s="3" t="s">
        <v>5023</v>
      </c>
      <c r="D5016" s="3" t="s">
        <v>11948</v>
      </c>
      <c r="E5016" s="3" t="s">
        <v>18558</v>
      </c>
      <c r="F5016" t="s">
        <v>26232</v>
      </c>
      <c r="G5016" s="1" t="s">
        <v>7</v>
      </c>
      <c r="I5016">
        <f t="shared" si="78"/>
        <v>5015</v>
      </c>
    </row>
    <row r="5017" spans="1:9">
      <c r="A5017">
        <v>5016</v>
      </c>
      <c r="B5017" s="3" t="s">
        <v>5024</v>
      </c>
      <c r="D5017" s="3" t="s">
        <v>11949</v>
      </c>
      <c r="E5017" s="3" t="s">
        <v>18559</v>
      </c>
      <c r="F5017" t="s">
        <v>21156</v>
      </c>
      <c r="G5017" s="1" t="s">
        <v>7</v>
      </c>
      <c r="I5017">
        <f t="shared" si="78"/>
        <v>5016</v>
      </c>
    </row>
    <row r="5018" spans="1:9">
      <c r="A5018">
        <v>5017</v>
      </c>
      <c r="B5018" s="3" t="s">
        <v>5025</v>
      </c>
      <c r="D5018" s="3" t="s">
        <v>11950</v>
      </c>
      <c r="E5018" s="3" t="s">
        <v>18560</v>
      </c>
      <c r="F5018" t="s">
        <v>26234</v>
      </c>
      <c r="G5018" s="1" t="s">
        <v>7</v>
      </c>
      <c r="I5018">
        <f t="shared" si="78"/>
        <v>5017</v>
      </c>
    </row>
    <row r="5019" spans="1:9">
      <c r="A5019">
        <v>5018</v>
      </c>
      <c r="B5019" s="3" t="s">
        <v>5026</v>
      </c>
      <c r="D5019" s="3" t="s">
        <v>11951</v>
      </c>
      <c r="E5019" s="3" t="s">
        <v>18561</v>
      </c>
      <c r="G5019" s="1" t="s">
        <v>7</v>
      </c>
      <c r="I5019">
        <f t="shared" si="78"/>
        <v>5018</v>
      </c>
    </row>
    <row r="5020" spans="1:9">
      <c r="A5020">
        <v>5019</v>
      </c>
      <c r="B5020" s="3" t="s">
        <v>5027</v>
      </c>
      <c r="D5020" s="3" t="s">
        <v>11952</v>
      </c>
      <c r="E5020" s="3" t="s">
        <v>18562</v>
      </c>
      <c r="F5020" t="s">
        <v>26232</v>
      </c>
      <c r="G5020" s="1" t="s">
        <v>7</v>
      </c>
      <c r="I5020">
        <f t="shared" si="78"/>
        <v>5019</v>
      </c>
    </row>
    <row r="5021" spans="1:9">
      <c r="A5021">
        <v>5020</v>
      </c>
      <c r="B5021" s="3" t="s">
        <v>5028</v>
      </c>
      <c r="D5021" s="3" t="s">
        <v>11953</v>
      </c>
      <c r="E5021" s="3" t="s">
        <v>18563</v>
      </c>
      <c r="F5021" t="s">
        <v>26232</v>
      </c>
      <c r="G5021" s="1" t="s">
        <v>7</v>
      </c>
      <c r="I5021">
        <f t="shared" si="78"/>
        <v>5020</v>
      </c>
    </row>
    <row r="5022" spans="1:9">
      <c r="A5022">
        <v>5021</v>
      </c>
      <c r="B5022" s="3" t="s">
        <v>5029</v>
      </c>
      <c r="D5022" s="3" t="s">
        <v>11864</v>
      </c>
      <c r="E5022" s="3" t="s">
        <v>18474</v>
      </c>
      <c r="F5022" t="s">
        <v>26551</v>
      </c>
      <c r="G5022" s="1" t="s">
        <v>7</v>
      </c>
      <c r="I5022">
        <f t="shared" si="78"/>
        <v>5021</v>
      </c>
    </row>
    <row r="5023" spans="1:9">
      <c r="A5023">
        <v>5022</v>
      </c>
      <c r="B5023" s="3" t="s">
        <v>5030</v>
      </c>
      <c r="D5023" s="3" t="s">
        <v>11906</v>
      </c>
      <c r="E5023" s="3" t="s">
        <v>18516</v>
      </c>
      <c r="F5023" t="s">
        <v>26566</v>
      </c>
      <c r="G5023" s="1" t="s">
        <v>7</v>
      </c>
      <c r="I5023">
        <f t="shared" si="78"/>
        <v>5022</v>
      </c>
    </row>
    <row r="5024" spans="1:9">
      <c r="A5024">
        <v>5023</v>
      </c>
      <c r="B5024" s="3" t="s">
        <v>5031</v>
      </c>
      <c r="D5024" s="3" t="s">
        <v>11954</v>
      </c>
      <c r="E5024" s="3" t="s">
        <v>18564</v>
      </c>
      <c r="F5024" t="s">
        <v>26576</v>
      </c>
      <c r="G5024" s="1" t="s">
        <v>7</v>
      </c>
      <c r="I5024">
        <f t="shared" si="78"/>
        <v>5023</v>
      </c>
    </row>
    <row r="5025" spans="1:9">
      <c r="A5025">
        <v>5024</v>
      </c>
      <c r="B5025" s="3" t="s">
        <v>5032</v>
      </c>
      <c r="D5025" s="3" t="s">
        <v>11955</v>
      </c>
      <c r="E5025" s="3" t="s">
        <v>18565</v>
      </c>
      <c r="F5025" t="s">
        <v>26577</v>
      </c>
      <c r="G5025" s="1" t="s">
        <v>7</v>
      </c>
      <c r="I5025">
        <f t="shared" si="78"/>
        <v>5024</v>
      </c>
    </row>
    <row r="5026" spans="1:9">
      <c r="A5026">
        <v>5025</v>
      </c>
      <c r="B5026" s="3" t="s">
        <v>5033</v>
      </c>
      <c r="D5026" s="3" t="s">
        <v>11956</v>
      </c>
      <c r="E5026" s="3" t="s">
        <v>18566</v>
      </c>
      <c r="F5026" t="s">
        <v>26234</v>
      </c>
      <c r="G5026" s="1" t="s">
        <v>7</v>
      </c>
      <c r="I5026">
        <f t="shared" si="78"/>
        <v>5025</v>
      </c>
    </row>
    <row r="5027" spans="1:9">
      <c r="A5027">
        <v>5026</v>
      </c>
      <c r="B5027" s="3" t="s">
        <v>5034</v>
      </c>
      <c r="D5027" s="3" t="s">
        <v>11868</v>
      </c>
      <c r="E5027" s="3" t="s">
        <v>18478</v>
      </c>
      <c r="F5027" t="s">
        <v>26458</v>
      </c>
      <c r="G5027" s="1" t="s">
        <v>7</v>
      </c>
      <c r="I5027">
        <f t="shared" si="78"/>
        <v>5026</v>
      </c>
    </row>
    <row r="5028" spans="1:9">
      <c r="A5028">
        <v>5027</v>
      </c>
      <c r="B5028" s="3" t="s">
        <v>5035</v>
      </c>
      <c r="D5028" s="3" t="s">
        <v>11880</v>
      </c>
      <c r="E5028" s="3" t="s">
        <v>18490</v>
      </c>
      <c r="F5028" t="s">
        <v>26361</v>
      </c>
      <c r="G5028" s="1" t="s">
        <v>7</v>
      </c>
      <c r="I5028">
        <f t="shared" si="78"/>
        <v>5027</v>
      </c>
    </row>
    <row r="5029" spans="1:9">
      <c r="A5029">
        <v>5028</v>
      </c>
      <c r="B5029" s="3" t="s">
        <v>5036</v>
      </c>
      <c r="D5029" s="3" t="s">
        <v>11957</v>
      </c>
      <c r="E5029" s="3" t="s">
        <v>18567</v>
      </c>
      <c r="F5029" t="s">
        <v>26234</v>
      </c>
      <c r="G5029" s="1" t="s">
        <v>7</v>
      </c>
      <c r="I5029">
        <f t="shared" si="78"/>
        <v>5028</v>
      </c>
    </row>
    <row r="5030" spans="1:9">
      <c r="A5030">
        <v>5029</v>
      </c>
      <c r="B5030" s="3" t="s">
        <v>5037</v>
      </c>
      <c r="D5030" s="3" t="s">
        <v>11904</v>
      </c>
      <c r="E5030" s="3" t="s">
        <v>18514</v>
      </c>
      <c r="F5030" t="s">
        <v>26234</v>
      </c>
      <c r="G5030" s="1" t="s">
        <v>7</v>
      </c>
      <c r="I5030">
        <f t="shared" si="78"/>
        <v>5029</v>
      </c>
    </row>
    <row r="5031" spans="1:9">
      <c r="A5031">
        <v>5030</v>
      </c>
      <c r="B5031" s="3" t="s">
        <v>5038</v>
      </c>
      <c r="D5031" s="3" t="s">
        <v>11958</v>
      </c>
      <c r="E5031" s="3" t="s">
        <v>18568</v>
      </c>
      <c r="F5031" t="s">
        <v>26444</v>
      </c>
      <c r="G5031" s="1" t="s">
        <v>7</v>
      </c>
      <c r="I5031">
        <f t="shared" si="78"/>
        <v>5030</v>
      </c>
    </row>
    <row r="5032" spans="1:9">
      <c r="A5032">
        <v>5031</v>
      </c>
      <c r="B5032" s="3" t="s">
        <v>5039</v>
      </c>
      <c r="D5032" s="3" t="s">
        <v>11959</v>
      </c>
      <c r="E5032" s="3" t="s">
        <v>18569</v>
      </c>
      <c r="F5032" t="s">
        <v>26283</v>
      </c>
      <c r="G5032" s="1" t="s">
        <v>7</v>
      </c>
      <c r="I5032">
        <f t="shared" si="78"/>
        <v>5031</v>
      </c>
    </row>
    <row r="5033" spans="1:9">
      <c r="A5033">
        <v>5032</v>
      </c>
      <c r="B5033" s="3" t="s">
        <v>5040</v>
      </c>
      <c r="D5033" s="3" t="s">
        <v>11960</v>
      </c>
      <c r="E5033" s="3" t="s">
        <v>18570</v>
      </c>
      <c r="F5033" t="s">
        <v>26578</v>
      </c>
      <c r="G5033" s="1" t="s">
        <v>7</v>
      </c>
      <c r="I5033">
        <f t="shared" si="78"/>
        <v>5032</v>
      </c>
    </row>
    <row r="5034" spans="1:9">
      <c r="A5034">
        <v>5033</v>
      </c>
      <c r="B5034" s="3" t="s">
        <v>5041</v>
      </c>
      <c r="D5034" s="3" t="s">
        <v>11961</v>
      </c>
      <c r="E5034" s="3" t="s">
        <v>18571</v>
      </c>
      <c r="F5034" t="s">
        <v>26232</v>
      </c>
      <c r="G5034" s="1" t="s">
        <v>7</v>
      </c>
      <c r="I5034">
        <f t="shared" si="78"/>
        <v>5033</v>
      </c>
    </row>
    <row r="5035" spans="1:9">
      <c r="A5035">
        <v>5034</v>
      </c>
      <c r="B5035" s="3" t="s">
        <v>5042</v>
      </c>
      <c r="D5035" s="3" t="s">
        <v>11962</v>
      </c>
      <c r="E5035" s="3" t="s">
        <v>18572</v>
      </c>
      <c r="F5035" t="s">
        <v>26375</v>
      </c>
      <c r="G5035" s="1" t="s">
        <v>7</v>
      </c>
      <c r="I5035">
        <f t="shared" si="78"/>
        <v>5034</v>
      </c>
    </row>
    <row r="5036" spans="1:9">
      <c r="A5036">
        <v>5035</v>
      </c>
      <c r="B5036" s="3" t="s">
        <v>5043</v>
      </c>
      <c r="D5036" s="3" t="s">
        <v>11884</v>
      </c>
      <c r="E5036" s="3" t="s">
        <v>18494</v>
      </c>
      <c r="F5036" t="s">
        <v>21740</v>
      </c>
      <c r="G5036" s="1" t="s">
        <v>7</v>
      </c>
      <c r="I5036">
        <f t="shared" si="78"/>
        <v>5035</v>
      </c>
    </row>
    <row r="5037" spans="1:9">
      <c r="A5037">
        <v>5036</v>
      </c>
      <c r="B5037" s="3" t="s">
        <v>5044</v>
      </c>
      <c r="D5037" s="3" t="s">
        <v>11963</v>
      </c>
      <c r="E5037" s="3" t="s">
        <v>18573</v>
      </c>
      <c r="F5037" t="s">
        <v>26232</v>
      </c>
      <c r="G5037" s="1" t="s">
        <v>7</v>
      </c>
      <c r="I5037">
        <f t="shared" si="78"/>
        <v>5036</v>
      </c>
    </row>
    <row r="5038" spans="1:9">
      <c r="A5038">
        <v>5037</v>
      </c>
      <c r="B5038" s="3" t="s">
        <v>5045</v>
      </c>
      <c r="D5038" s="3" t="s">
        <v>11964</v>
      </c>
      <c r="E5038" s="3" t="s">
        <v>18574</v>
      </c>
      <c r="F5038" t="s">
        <v>26319</v>
      </c>
      <c r="G5038" s="1" t="s">
        <v>7</v>
      </c>
      <c r="I5038">
        <f t="shared" si="78"/>
        <v>5037</v>
      </c>
    </row>
    <row r="5039" spans="1:9">
      <c r="A5039">
        <v>5038</v>
      </c>
      <c r="B5039" s="3" t="s">
        <v>5046</v>
      </c>
      <c r="D5039" s="3" t="s">
        <v>11965</v>
      </c>
      <c r="E5039" s="3" t="s">
        <v>18575</v>
      </c>
      <c r="F5039" t="s">
        <v>26235</v>
      </c>
      <c r="G5039" s="1" t="s">
        <v>7</v>
      </c>
      <c r="I5039">
        <f t="shared" si="78"/>
        <v>5038</v>
      </c>
    </row>
    <row r="5040" spans="1:9">
      <c r="A5040">
        <v>5039</v>
      </c>
      <c r="B5040" s="3" t="s">
        <v>5047</v>
      </c>
      <c r="D5040" s="3" t="s">
        <v>11966</v>
      </c>
      <c r="E5040" s="3" t="s">
        <v>18576</v>
      </c>
      <c r="F5040" t="s">
        <v>26242</v>
      </c>
      <c r="G5040" s="1" t="s">
        <v>7</v>
      </c>
      <c r="I5040">
        <f t="shared" si="78"/>
        <v>5039</v>
      </c>
    </row>
    <row r="5041" spans="1:9">
      <c r="A5041">
        <v>5040</v>
      </c>
      <c r="B5041" s="3" t="s">
        <v>5048</v>
      </c>
      <c r="D5041" s="3" t="s">
        <v>11860</v>
      </c>
      <c r="E5041" s="3" t="s">
        <v>18470</v>
      </c>
      <c r="F5041" t="s">
        <v>26237</v>
      </c>
      <c r="G5041" s="1" t="s">
        <v>7</v>
      </c>
      <c r="I5041">
        <f t="shared" si="78"/>
        <v>5040</v>
      </c>
    </row>
    <row r="5042" spans="1:9">
      <c r="A5042">
        <v>5041</v>
      </c>
      <c r="B5042" s="3" t="s">
        <v>5049</v>
      </c>
      <c r="D5042" s="3" t="s">
        <v>11967</v>
      </c>
      <c r="E5042" s="3" t="s">
        <v>18577</v>
      </c>
      <c r="F5042" t="s">
        <v>21740</v>
      </c>
      <c r="G5042" s="1" t="s">
        <v>7</v>
      </c>
      <c r="I5042">
        <f t="shared" si="78"/>
        <v>5041</v>
      </c>
    </row>
    <row r="5043" spans="1:9">
      <c r="A5043">
        <v>5042</v>
      </c>
      <c r="B5043" s="3" t="s">
        <v>5050</v>
      </c>
      <c r="D5043" s="3" t="s">
        <v>11968</v>
      </c>
      <c r="E5043" s="3" t="s">
        <v>18578</v>
      </c>
      <c r="F5043" t="s">
        <v>26579</v>
      </c>
      <c r="G5043" s="1" t="s">
        <v>7</v>
      </c>
      <c r="I5043">
        <f t="shared" si="78"/>
        <v>5042</v>
      </c>
    </row>
    <row r="5044" spans="1:9">
      <c r="A5044">
        <v>5043</v>
      </c>
      <c r="B5044" s="3" t="s">
        <v>5051</v>
      </c>
      <c r="D5044" s="3" t="s">
        <v>11969</v>
      </c>
      <c r="E5044" s="3" t="s">
        <v>18579</v>
      </c>
      <c r="F5044" t="s">
        <v>26234</v>
      </c>
      <c r="G5044" s="1" t="s">
        <v>7</v>
      </c>
      <c r="I5044">
        <f t="shared" si="78"/>
        <v>5043</v>
      </c>
    </row>
    <row r="5045" spans="1:9">
      <c r="A5045">
        <v>5044</v>
      </c>
      <c r="B5045" s="3" t="s">
        <v>5052</v>
      </c>
      <c r="D5045" s="3" t="s">
        <v>11970</v>
      </c>
      <c r="E5045" s="3" t="s">
        <v>18580</v>
      </c>
      <c r="F5045" t="s">
        <v>26333</v>
      </c>
      <c r="G5045" s="1" t="s">
        <v>7</v>
      </c>
      <c r="I5045">
        <f t="shared" si="78"/>
        <v>5044</v>
      </c>
    </row>
    <row r="5046" spans="1:9">
      <c r="A5046">
        <v>5045</v>
      </c>
      <c r="B5046" s="3" t="s">
        <v>5053</v>
      </c>
      <c r="D5046" s="3" t="s">
        <v>11971</v>
      </c>
      <c r="E5046" s="3" t="s">
        <v>18581</v>
      </c>
      <c r="G5046" s="1" t="s">
        <v>7</v>
      </c>
      <c r="I5046">
        <f t="shared" si="78"/>
        <v>5045</v>
      </c>
    </row>
    <row r="5047" spans="1:9">
      <c r="A5047">
        <v>5046</v>
      </c>
      <c r="B5047" s="3" t="s">
        <v>5054</v>
      </c>
      <c r="D5047" s="3" t="s">
        <v>11972</v>
      </c>
      <c r="E5047" s="3" t="s">
        <v>18582</v>
      </c>
      <c r="F5047" t="s">
        <v>26377</v>
      </c>
      <c r="G5047" s="1" t="s">
        <v>7</v>
      </c>
      <c r="I5047">
        <f t="shared" si="78"/>
        <v>5046</v>
      </c>
    </row>
    <row r="5048" spans="1:9">
      <c r="A5048">
        <v>5047</v>
      </c>
      <c r="B5048" s="3" t="s">
        <v>5055</v>
      </c>
      <c r="D5048" s="3" t="s">
        <v>11973</v>
      </c>
      <c r="E5048" s="3" t="s">
        <v>18583</v>
      </c>
      <c r="F5048" t="s">
        <v>26287</v>
      </c>
      <c r="G5048" s="1" t="s">
        <v>7</v>
      </c>
      <c r="I5048">
        <f t="shared" si="78"/>
        <v>5047</v>
      </c>
    </row>
    <row r="5049" spans="1:9">
      <c r="A5049">
        <v>5048</v>
      </c>
      <c r="B5049" s="3" t="s">
        <v>5056</v>
      </c>
      <c r="D5049" s="3" t="s">
        <v>11974</v>
      </c>
      <c r="E5049" s="3" t="s">
        <v>18584</v>
      </c>
      <c r="F5049" t="s">
        <v>21156</v>
      </c>
      <c r="G5049" s="1" t="s">
        <v>7</v>
      </c>
      <c r="I5049">
        <f t="shared" si="78"/>
        <v>5048</v>
      </c>
    </row>
    <row r="5050" spans="1:9">
      <c r="A5050">
        <v>5049</v>
      </c>
      <c r="B5050" s="3" t="s">
        <v>5057</v>
      </c>
      <c r="D5050" s="3" t="s">
        <v>11975</v>
      </c>
      <c r="E5050" s="3" t="s">
        <v>18585</v>
      </c>
      <c r="F5050" t="s">
        <v>26232</v>
      </c>
      <c r="G5050" s="1" t="s">
        <v>7</v>
      </c>
      <c r="I5050">
        <f t="shared" si="78"/>
        <v>5049</v>
      </c>
    </row>
    <row r="5051" spans="1:9">
      <c r="A5051">
        <v>5050</v>
      </c>
      <c r="B5051" s="3" t="s">
        <v>5058</v>
      </c>
      <c r="D5051" s="3" t="s">
        <v>11976</v>
      </c>
      <c r="E5051" s="3" t="s">
        <v>18586</v>
      </c>
      <c r="F5051" t="s">
        <v>26234</v>
      </c>
      <c r="G5051" s="1" t="s">
        <v>7</v>
      </c>
      <c r="I5051">
        <f t="shared" si="78"/>
        <v>5050</v>
      </c>
    </row>
    <row r="5052" spans="1:9">
      <c r="A5052">
        <v>5051</v>
      </c>
      <c r="B5052" s="3" t="s">
        <v>5059</v>
      </c>
      <c r="D5052" s="3" t="s">
        <v>11977</v>
      </c>
      <c r="E5052" s="3" t="s">
        <v>18587</v>
      </c>
      <c r="F5052" t="s">
        <v>26234</v>
      </c>
      <c r="G5052" s="1" t="s">
        <v>7</v>
      </c>
      <c r="I5052">
        <f t="shared" si="78"/>
        <v>5051</v>
      </c>
    </row>
    <row r="5053" spans="1:9">
      <c r="A5053">
        <v>5052</v>
      </c>
      <c r="B5053" s="3" t="s">
        <v>5060</v>
      </c>
      <c r="D5053" s="3" t="s">
        <v>11978</v>
      </c>
      <c r="E5053" s="3" t="s">
        <v>18588</v>
      </c>
      <c r="F5053" t="s">
        <v>26580</v>
      </c>
      <c r="G5053" s="1" t="s">
        <v>7</v>
      </c>
      <c r="I5053">
        <f t="shared" si="78"/>
        <v>5052</v>
      </c>
    </row>
    <row r="5054" spans="1:9">
      <c r="A5054">
        <v>5053</v>
      </c>
      <c r="B5054" s="3" t="s">
        <v>5061</v>
      </c>
      <c r="D5054" s="3" t="s">
        <v>11979</v>
      </c>
      <c r="E5054" s="3" t="s">
        <v>18589</v>
      </c>
      <c r="F5054" t="s">
        <v>26234</v>
      </c>
      <c r="G5054" s="1" t="s">
        <v>7</v>
      </c>
      <c r="I5054">
        <f t="shared" si="78"/>
        <v>5053</v>
      </c>
    </row>
    <row r="5055" spans="1:9">
      <c r="A5055">
        <v>5054</v>
      </c>
      <c r="B5055" s="3" t="s">
        <v>5062</v>
      </c>
      <c r="D5055" s="3" t="s">
        <v>11980</v>
      </c>
      <c r="E5055" s="3" t="s">
        <v>18590</v>
      </c>
      <c r="F5055" t="s">
        <v>26247</v>
      </c>
      <c r="G5055" s="1" t="s">
        <v>7</v>
      </c>
      <c r="I5055">
        <f t="shared" si="78"/>
        <v>5054</v>
      </c>
    </row>
    <row r="5056" spans="1:9">
      <c r="A5056">
        <v>5055</v>
      </c>
      <c r="B5056" s="3" t="s">
        <v>5063</v>
      </c>
      <c r="D5056" s="3" t="s">
        <v>11981</v>
      </c>
      <c r="E5056" s="3" t="s">
        <v>18591</v>
      </c>
      <c r="F5056" t="s">
        <v>26267</v>
      </c>
      <c r="G5056" s="1" t="s">
        <v>7</v>
      </c>
      <c r="I5056">
        <f t="shared" si="78"/>
        <v>5055</v>
      </c>
    </row>
    <row r="5057" spans="1:9">
      <c r="A5057">
        <v>5056</v>
      </c>
      <c r="B5057" s="3" t="s">
        <v>5064</v>
      </c>
      <c r="D5057" s="3" t="s">
        <v>11982</v>
      </c>
      <c r="E5057" s="3" t="s">
        <v>18592</v>
      </c>
      <c r="F5057" t="s">
        <v>26232</v>
      </c>
      <c r="G5057" s="1" t="s">
        <v>7</v>
      </c>
      <c r="I5057">
        <f t="shared" si="78"/>
        <v>5056</v>
      </c>
    </row>
    <row r="5058" spans="1:9">
      <c r="A5058">
        <v>5057</v>
      </c>
      <c r="B5058" s="3" t="s">
        <v>5065</v>
      </c>
      <c r="D5058" s="3" t="s">
        <v>11918</v>
      </c>
      <c r="E5058" s="3" t="s">
        <v>18528</v>
      </c>
      <c r="F5058" t="s">
        <v>26232</v>
      </c>
      <c r="G5058" s="1" t="s">
        <v>7</v>
      </c>
      <c r="I5058">
        <f t="shared" si="78"/>
        <v>5057</v>
      </c>
    </row>
    <row r="5059" spans="1:9">
      <c r="A5059">
        <v>5058</v>
      </c>
      <c r="B5059" s="3" t="s">
        <v>5066</v>
      </c>
      <c r="D5059" s="3" t="s">
        <v>11983</v>
      </c>
      <c r="E5059" s="3" t="s">
        <v>18593</v>
      </c>
      <c r="F5059" t="s">
        <v>26232</v>
      </c>
      <c r="G5059" s="1" t="s">
        <v>7</v>
      </c>
      <c r="I5059">
        <f t="shared" si="78"/>
        <v>5058</v>
      </c>
    </row>
    <row r="5060" spans="1:9">
      <c r="A5060">
        <v>5059</v>
      </c>
      <c r="B5060" s="3" t="s">
        <v>5067</v>
      </c>
      <c r="D5060" s="3" t="s">
        <v>11984</v>
      </c>
      <c r="E5060" s="3" t="s">
        <v>18594</v>
      </c>
      <c r="F5060" t="s">
        <v>26581</v>
      </c>
      <c r="G5060" s="1" t="s">
        <v>7</v>
      </c>
      <c r="I5060">
        <f t="shared" si="78"/>
        <v>5059</v>
      </c>
    </row>
    <row r="5061" spans="1:9">
      <c r="A5061">
        <v>5060</v>
      </c>
      <c r="B5061" s="3" t="s">
        <v>5068</v>
      </c>
      <c r="D5061" s="3" t="s">
        <v>11985</v>
      </c>
      <c r="E5061" s="3" t="s">
        <v>18595</v>
      </c>
      <c r="F5061" t="s">
        <v>26232</v>
      </c>
      <c r="G5061" s="1" t="s">
        <v>7</v>
      </c>
      <c r="I5061">
        <f t="shared" si="78"/>
        <v>5060</v>
      </c>
    </row>
    <row r="5062" spans="1:9">
      <c r="A5062">
        <v>5061</v>
      </c>
      <c r="B5062" s="3" t="s">
        <v>5069</v>
      </c>
      <c r="D5062" s="3" t="s">
        <v>11986</v>
      </c>
      <c r="E5062" s="3" t="s">
        <v>18596</v>
      </c>
      <c r="F5062" t="s">
        <v>26236</v>
      </c>
      <c r="G5062" s="1" t="s">
        <v>7</v>
      </c>
      <c r="I5062">
        <f t="shared" ref="I5062:I5125" si="79">A5062</f>
        <v>5061</v>
      </c>
    </row>
    <row r="5063" spans="1:9">
      <c r="A5063">
        <v>5062</v>
      </c>
      <c r="B5063" s="3" t="s">
        <v>5070</v>
      </c>
      <c r="D5063" s="3" t="s">
        <v>11987</v>
      </c>
      <c r="E5063" s="3" t="s">
        <v>18597</v>
      </c>
      <c r="F5063" t="s">
        <v>26319</v>
      </c>
      <c r="G5063" s="1" t="s">
        <v>7</v>
      </c>
      <c r="I5063">
        <f t="shared" si="79"/>
        <v>5062</v>
      </c>
    </row>
    <row r="5064" spans="1:9">
      <c r="A5064">
        <v>5063</v>
      </c>
      <c r="B5064" s="3" t="s">
        <v>5071</v>
      </c>
      <c r="D5064" s="3" t="s">
        <v>11863</v>
      </c>
      <c r="E5064" s="3" t="s">
        <v>18473</v>
      </c>
      <c r="F5064" t="s">
        <v>26413</v>
      </c>
      <c r="G5064" s="1" t="s">
        <v>7</v>
      </c>
      <c r="I5064">
        <f t="shared" si="79"/>
        <v>5063</v>
      </c>
    </row>
    <row r="5065" spans="1:9">
      <c r="A5065">
        <v>5064</v>
      </c>
      <c r="B5065" s="3" t="s">
        <v>5072</v>
      </c>
      <c r="D5065" s="3" t="s">
        <v>11988</v>
      </c>
      <c r="E5065" s="3" t="s">
        <v>18598</v>
      </c>
      <c r="F5065" t="s">
        <v>26376</v>
      </c>
      <c r="G5065" s="1" t="s">
        <v>7</v>
      </c>
      <c r="I5065">
        <f t="shared" si="79"/>
        <v>5064</v>
      </c>
    </row>
    <row r="5066" spans="1:9">
      <c r="A5066">
        <v>5065</v>
      </c>
      <c r="B5066" s="3" t="s">
        <v>5073</v>
      </c>
      <c r="D5066" s="3" t="s">
        <v>11989</v>
      </c>
      <c r="E5066" s="3" t="s">
        <v>18599</v>
      </c>
      <c r="F5066" t="s">
        <v>26235</v>
      </c>
      <c r="G5066" s="1" t="s">
        <v>7</v>
      </c>
      <c r="I5066">
        <f t="shared" si="79"/>
        <v>5065</v>
      </c>
    </row>
    <row r="5067" spans="1:9">
      <c r="A5067">
        <v>5066</v>
      </c>
      <c r="B5067" s="3" t="s">
        <v>5074</v>
      </c>
      <c r="D5067" s="3" t="s">
        <v>11990</v>
      </c>
      <c r="E5067" s="3" t="s">
        <v>18600</v>
      </c>
      <c r="F5067" t="s">
        <v>26260</v>
      </c>
      <c r="G5067" s="1" t="s">
        <v>7</v>
      </c>
      <c r="I5067">
        <f t="shared" si="79"/>
        <v>5066</v>
      </c>
    </row>
    <row r="5068" spans="1:9">
      <c r="A5068">
        <v>5067</v>
      </c>
      <c r="B5068" s="3" t="s">
        <v>5075</v>
      </c>
      <c r="D5068" s="3" t="s">
        <v>11991</v>
      </c>
      <c r="E5068" s="3" t="s">
        <v>18601</v>
      </c>
      <c r="F5068" t="s">
        <v>26241</v>
      </c>
      <c r="G5068" s="1" t="s">
        <v>7</v>
      </c>
      <c r="I5068">
        <f t="shared" si="79"/>
        <v>5067</v>
      </c>
    </row>
    <row r="5069" spans="1:9">
      <c r="A5069">
        <v>5068</v>
      </c>
      <c r="B5069" s="3" t="s">
        <v>5076</v>
      </c>
      <c r="D5069" s="3" t="s">
        <v>11992</v>
      </c>
      <c r="E5069" s="3" t="s">
        <v>18602</v>
      </c>
      <c r="F5069" t="s">
        <v>26573</v>
      </c>
      <c r="G5069" s="1" t="s">
        <v>7</v>
      </c>
      <c r="I5069">
        <f t="shared" si="79"/>
        <v>5068</v>
      </c>
    </row>
    <row r="5070" spans="1:9">
      <c r="A5070">
        <v>5069</v>
      </c>
      <c r="B5070" s="3" t="s">
        <v>5077</v>
      </c>
      <c r="D5070" s="3" t="s">
        <v>11993</v>
      </c>
      <c r="E5070" s="3" t="s">
        <v>18603</v>
      </c>
      <c r="F5070" t="s">
        <v>26582</v>
      </c>
      <c r="G5070" s="1" t="s">
        <v>7</v>
      </c>
      <c r="I5070">
        <f t="shared" si="79"/>
        <v>5069</v>
      </c>
    </row>
    <row r="5071" spans="1:9">
      <c r="A5071">
        <v>5070</v>
      </c>
      <c r="B5071" s="3" t="s">
        <v>5078</v>
      </c>
      <c r="D5071" s="3" t="s">
        <v>11994</v>
      </c>
      <c r="E5071" s="3" t="s">
        <v>18604</v>
      </c>
      <c r="F5071" t="s">
        <v>26234</v>
      </c>
      <c r="G5071" s="1" t="s">
        <v>7</v>
      </c>
      <c r="I5071">
        <f t="shared" si="79"/>
        <v>5070</v>
      </c>
    </row>
    <row r="5072" spans="1:9">
      <c r="A5072">
        <v>5071</v>
      </c>
      <c r="B5072" s="3" t="s">
        <v>5079</v>
      </c>
      <c r="D5072" s="3" t="s">
        <v>11995</v>
      </c>
      <c r="E5072" s="3" t="s">
        <v>18605</v>
      </c>
      <c r="F5072" t="s">
        <v>26232</v>
      </c>
      <c r="G5072" s="1" t="s">
        <v>7</v>
      </c>
      <c r="I5072">
        <f t="shared" si="79"/>
        <v>5071</v>
      </c>
    </row>
    <row r="5073" spans="1:9">
      <c r="A5073">
        <v>5072</v>
      </c>
      <c r="B5073" s="3" t="s">
        <v>5080</v>
      </c>
      <c r="D5073" s="3" t="s">
        <v>11996</v>
      </c>
      <c r="E5073" s="3" t="s">
        <v>18606</v>
      </c>
      <c r="F5073" t="s">
        <v>26234</v>
      </c>
      <c r="G5073" s="1" t="s">
        <v>7</v>
      </c>
      <c r="I5073">
        <f t="shared" si="79"/>
        <v>5072</v>
      </c>
    </row>
    <row r="5074" spans="1:9">
      <c r="A5074">
        <v>5073</v>
      </c>
      <c r="B5074" s="3" t="s">
        <v>5081</v>
      </c>
      <c r="D5074" s="3" t="s">
        <v>11997</v>
      </c>
      <c r="E5074" s="3" t="s">
        <v>18607</v>
      </c>
      <c r="F5074" t="s">
        <v>26583</v>
      </c>
      <c r="G5074" s="1" t="s">
        <v>7</v>
      </c>
      <c r="I5074">
        <f t="shared" si="79"/>
        <v>5073</v>
      </c>
    </row>
    <row r="5075" spans="1:9">
      <c r="A5075">
        <v>5074</v>
      </c>
      <c r="B5075" s="3" t="s">
        <v>5082</v>
      </c>
      <c r="D5075" s="3" t="s">
        <v>11998</v>
      </c>
      <c r="E5075" s="3" t="s">
        <v>18608</v>
      </c>
      <c r="F5075" t="s">
        <v>26331</v>
      </c>
      <c r="G5075" s="1" t="s">
        <v>7</v>
      </c>
      <c r="I5075">
        <f t="shared" si="79"/>
        <v>5074</v>
      </c>
    </row>
    <row r="5076" spans="1:9">
      <c r="A5076">
        <v>5075</v>
      </c>
      <c r="B5076" s="3" t="s">
        <v>5083</v>
      </c>
      <c r="D5076" s="3" t="s">
        <v>11869</v>
      </c>
      <c r="E5076" s="3" t="s">
        <v>18479</v>
      </c>
      <c r="F5076" t="s">
        <v>26540</v>
      </c>
      <c r="G5076" s="1" t="s">
        <v>7</v>
      </c>
      <c r="I5076">
        <f t="shared" si="79"/>
        <v>5075</v>
      </c>
    </row>
    <row r="5077" spans="1:9">
      <c r="A5077">
        <v>5076</v>
      </c>
      <c r="B5077" s="3" t="s">
        <v>5084</v>
      </c>
      <c r="D5077" s="3" t="s">
        <v>11999</v>
      </c>
      <c r="E5077" s="3" t="s">
        <v>18609</v>
      </c>
      <c r="F5077" t="s">
        <v>26584</v>
      </c>
      <c r="G5077" s="1" t="s">
        <v>7</v>
      </c>
      <c r="I5077">
        <f t="shared" si="79"/>
        <v>5076</v>
      </c>
    </row>
    <row r="5078" spans="1:9">
      <c r="A5078">
        <v>5077</v>
      </c>
      <c r="B5078" s="3" t="s">
        <v>5085</v>
      </c>
      <c r="D5078" s="3" t="s">
        <v>12000</v>
      </c>
      <c r="E5078" s="3" t="s">
        <v>18610</v>
      </c>
      <c r="F5078" t="s">
        <v>26232</v>
      </c>
      <c r="G5078" s="1" t="s">
        <v>7</v>
      </c>
      <c r="I5078">
        <f t="shared" si="79"/>
        <v>5077</v>
      </c>
    </row>
    <row r="5079" spans="1:9">
      <c r="A5079">
        <v>5078</v>
      </c>
      <c r="B5079" s="3" t="s">
        <v>5086</v>
      </c>
      <c r="D5079" s="3" t="s">
        <v>12001</v>
      </c>
      <c r="E5079" s="3" t="s">
        <v>18611</v>
      </c>
      <c r="F5079" t="s">
        <v>26234</v>
      </c>
      <c r="G5079" s="1" t="s">
        <v>7</v>
      </c>
      <c r="I5079">
        <f t="shared" si="79"/>
        <v>5078</v>
      </c>
    </row>
    <row r="5080" spans="1:9">
      <c r="A5080">
        <v>5079</v>
      </c>
      <c r="B5080" s="3" t="s">
        <v>5087</v>
      </c>
      <c r="D5080" s="3" t="s">
        <v>12002</v>
      </c>
      <c r="E5080" s="3" t="s">
        <v>18612</v>
      </c>
      <c r="F5080" t="s">
        <v>26234</v>
      </c>
      <c r="G5080" s="1" t="s">
        <v>7</v>
      </c>
      <c r="I5080">
        <f t="shared" si="79"/>
        <v>5079</v>
      </c>
    </row>
    <row r="5081" spans="1:9">
      <c r="A5081">
        <v>5080</v>
      </c>
      <c r="B5081" s="3" t="s">
        <v>5088</v>
      </c>
      <c r="D5081" s="3" t="s">
        <v>12003</v>
      </c>
      <c r="E5081" s="3" t="s">
        <v>18613</v>
      </c>
      <c r="F5081" t="s">
        <v>26232</v>
      </c>
      <c r="G5081" s="1" t="s">
        <v>7</v>
      </c>
      <c r="I5081">
        <f t="shared" si="79"/>
        <v>5080</v>
      </c>
    </row>
    <row r="5082" spans="1:9">
      <c r="A5082">
        <v>5081</v>
      </c>
      <c r="B5082" s="3" t="s">
        <v>5089</v>
      </c>
      <c r="D5082" s="3" t="s">
        <v>12004</v>
      </c>
      <c r="E5082" s="3" t="s">
        <v>18614</v>
      </c>
      <c r="F5082" t="s">
        <v>26234</v>
      </c>
      <c r="G5082" s="1" t="s">
        <v>7</v>
      </c>
      <c r="I5082">
        <f t="shared" si="79"/>
        <v>5081</v>
      </c>
    </row>
    <row r="5083" spans="1:9">
      <c r="A5083">
        <v>5082</v>
      </c>
      <c r="B5083" s="3" t="s">
        <v>5090</v>
      </c>
      <c r="D5083" s="3" t="s">
        <v>12005</v>
      </c>
      <c r="E5083" s="3" t="s">
        <v>18615</v>
      </c>
      <c r="F5083" t="s">
        <v>26232</v>
      </c>
      <c r="G5083" s="1" t="s">
        <v>7</v>
      </c>
      <c r="I5083">
        <f t="shared" si="79"/>
        <v>5082</v>
      </c>
    </row>
    <row r="5084" spans="1:9">
      <c r="A5084">
        <v>5083</v>
      </c>
      <c r="B5084" s="3" t="s">
        <v>5091</v>
      </c>
      <c r="D5084" s="3" t="s">
        <v>12006</v>
      </c>
      <c r="E5084" s="3" t="s">
        <v>18616</v>
      </c>
      <c r="F5084" t="s">
        <v>26235</v>
      </c>
      <c r="G5084" s="1" t="s">
        <v>7</v>
      </c>
      <c r="I5084">
        <f t="shared" si="79"/>
        <v>5083</v>
      </c>
    </row>
    <row r="5085" spans="1:9">
      <c r="A5085">
        <v>5084</v>
      </c>
      <c r="B5085" s="3" t="s">
        <v>5092</v>
      </c>
      <c r="D5085" s="3" t="s">
        <v>12007</v>
      </c>
      <c r="E5085" s="3" t="s">
        <v>18617</v>
      </c>
      <c r="F5085" t="s">
        <v>26234</v>
      </c>
      <c r="G5085" s="1" t="s">
        <v>7</v>
      </c>
      <c r="I5085">
        <f t="shared" si="79"/>
        <v>5084</v>
      </c>
    </row>
    <row r="5086" spans="1:9">
      <c r="A5086">
        <v>5085</v>
      </c>
      <c r="B5086" s="3" t="s">
        <v>5093</v>
      </c>
      <c r="D5086" s="3" t="s">
        <v>12008</v>
      </c>
      <c r="E5086" s="3" t="s">
        <v>18618</v>
      </c>
      <c r="F5086" t="s">
        <v>26247</v>
      </c>
      <c r="G5086" s="1" t="s">
        <v>7</v>
      </c>
      <c r="I5086">
        <f t="shared" si="79"/>
        <v>5085</v>
      </c>
    </row>
    <row r="5087" spans="1:9">
      <c r="A5087">
        <v>5086</v>
      </c>
      <c r="B5087" s="3" t="s">
        <v>5094</v>
      </c>
      <c r="D5087" s="3" t="s">
        <v>12009</v>
      </c>
      <c r="E5087" s="3" t="s">
        <v>18619</v>
      </c>
      <c r="F5087" t="s">
        <v>26585</v>
      </c>
      <c r="G5087" s="1" t="s">
        <v>7</v>
      </c>
      <c r="I5087">
        <f t="shared" si="79"/>
        <v>5086</v>
      </c>
    </row>
    <row r="5088" spans="1:9">
      <c r="A5088">
        <v>5087</v>
      </c>
      <c r="B5088" s="3" t="s">
        <v>5095</v>
      </c>
      <c r="D5088" s="3" t="s">
        <v>12010</v>
      </c>
      <c r="E5088" s="3" t="s">
        <v>18620</v>
      </c>
      <c r="F5088" t="s">
        <v>26232</v>
      </c>
      <c r="G5088" s="1" t="s">
        <v>7</v>
      </c>
      <c r="I5088">
        <f t="shared" si="79"/>
        <v>5087</v>
      </c>
    </row>
    <row r="5089" spans="1:9">
      <c r="A5089">
        <v>5088</v>
      </c>
      <c r="B5089" s="3" t="s">
        <v>5096</v>
      </c>
      <c r="D5089" s="3" t="s">
        <v>12011</v>
      </c>
      <c r="E5089" s="3" t="s">
        <v>18621</v>
      </c>
      <c r="F5089" t="s">
        <v>26586</v>
      </c>
      <c r="G5089" s="1" t="s">
        <v>7</v>
      </c>
      <c r="I5089">
        <f t="shared" si="79"/>
        <v>5088</v>
      </c>
    </row>
    <row r="5090" spans="1:9">
      <c r="A5090">
        <v>5089</v>
      </c>
      <c r="B5090" s="3" t="s">
        <v>5097</v>
      </c>
      <c r="D5090" s="3" t="s">
        <v>12012</v>
      </c>
      <c r="E5090" s="3" t="s">
        <v>18622</v>
      </c>
      <c r="F5090" t="s">
        <v>26234</v>
      </c>
      <c r="G5090" s="1" t="s">
        <v>7</v>
      </c>
      <c r="I5090">
        <f t="shared" si="79"/>
        <v>5089</v>
      </c>
    </row>
    <row r="5091" spans="1:9">
      <c r="A5091">
        <v>5090</v>
      </c>
      <c r="B5091" s="3" t="s">
        <v>5098</v>
      </c>
      <c r="D5091" s="3" t="s">
        <v>11855</v>
      </c>
      <c r="E5091" s="3" t="s">
        <v>18465</v>
      </c>
      <c r="F5091" t="s">
        <v>26549</v>
      </c>
      <c r="G5091" s="1" t="s">
        <v>7</v>
      </c>
      <c r="I5091">
        <f t="shared" si="79"/>
        <v>5090</v>
      </c>
    </row>
    <row r="5092" spans="1:9">
      <c r="A5092">
        <v>5091</v>
      </c>
      <c r="B5092" s="3" t="s">
        <v>5099</v>
      </c>
      <c r="D5092" s="3" t="s">
        <v>12013</v>
      </c>
      <c r="E5092" s="3" t="s">
        <v>18623</v>
      </c>
      <c r="F5092" t="s">
        <v>26587</v>
      </c>
      <c r="G5092" s="1" t="s">
        <v>7</v>
      </c>
      <c r="I5092">
        <f t="shared" si="79"/>
        <v>5091</v>
      </c>
    </row>
    <row r="5093" spans="1:9">
      <c r="A5093">
        <v>5092</v>
      </c>
      <c r="B5093" s="3" t="s">
        <v>5100</v>
      </c>
      <c r="D5093" s="3" t="s">
        <v>12014</v>
      </c>
      <c r="E5093" s="3" t="s">
        <v>18624</v>
      </c>
      <c r="F5093" t="s">
        <v>26247</v>
      </c>
      <c r="G5093" s="1" t="s">
        <v>7</v>
      </c>
      <c r="I5093">
        <f t="shared" si="79"/>
        <v>5092</v>
      </c>
    </row>
    <row r="5094" spans="1:9">
      <c r="A5094">
        <v>5093</v>
      </c>
      <c r="B5094" s="3" t="s">
        <v>5101</v>
      </c>
      <c r="D5094" s="3" t="s">
        <v>12015</v>
      </c>
      <c r="E5094" s="3" t="s">
        <v>18625</v>
      </c>
      <c r="F5094" t="s">
        <v>21740</v>
      </c>
      <c r="G5094" s="1" t="s">
        <v>7</v>
      </c>
      <c r="I5094">
        <f t="shared" si="79"/>
        <v>5093</v>
      </c>
    </row>
    <row r="5095" spans="1:9">
      <c r="A5095">
        <v>5094</v>
      </c>
      <c r="B5095" s="3" t="s">
        <v>5102</v>
      </c>
      <c r="D5095" s="3" t="s">
        <v>12016</v>
      </c>
      <c r="E5095" s="3" t="s">
        <v>18626</v>
      </c>
      <c r="F5095" t="s">
        <v>26239</v>
      </c>
      <c r="G5095" s="1" t="s">
        <v>7</v>
      </c>
      <c r="I5095">
        <f t="shared" si="79"/>
        <v>5094</v>
      </c>
    </row>
    <row r="5096" spans="1:9">
      <c r="A5096">
        <v>5095</v>
      </c>
      <c r="B5096" s="3" t="s">
        <v>5103</v>
      </c>
      <c r="D5096" s="3" t="s">
        <v>12017</v>
      </c>
      <c r="E5096" s="3" t="s">
        <v>18627</v>
      </c>
      <c r="F5096" t="s">
        <v>26319</v>
      </c>
      <c r="G5096" s="1" t="s">
        <v>7</v>
      </c>
      <c r="I5096">
        <f t="shared" si="79"/>
        <v>5095</v>
      </c>
    </row>
    <row r="5097" spans="1:9">
      <c r="A5097">
        <v>5096</v>
      </c>
      <c r="B5097" s="3" t="s">
        <v>5104</v>
      </c>
      <c r="D5097" s="3" t="s">
        <v>12018</v>
      </c>
      <c r="E5097" s="3" t="s">
        <v>18628</v>
      </c>
      <c r="F5097" t="s">
        <v>26241</v>
      </c>
      <c r="G5097" s="1" t="s">
        <v>7</v>
      </c>
      <c r="I5097">
        <f t="shared" si="79"/>
        <v>5096</v>
      </c>
    </row>
    <row r="5098" spans="1:9">
      <c r="A5098">
        <v>5097</v>
      </c>
      <c r="B5098" s="3" t="s">
        <v>5105</v>
      </c>
      <c r="D5098" s="3" t="s">
        <v>12019</v>
      </c>
      <c r="E5098" s="3" t="s">
        <v>18629</v>
      </c>
      <c r="F5098" t="s">
        <v>26241</v>
      </c>
      <c r="G5098" s="1" t="s">
        <v>7</v>
      </c>
      <c r="I5098">
        <f t="shared" si="79"/>
        <v>5097</v>
      </c>
    </row>
    <row r="5099" spans="1:9">
      <c r="A5099">
        <v>5098</v>
      </c>
      <c r="B5099" s="3" t="s">
        <v>5106</v>
      </c>
      <c r="D5099" s="3" t="s">
        <v>12020</v>
      </c>
      <c r="E5099" s="3" t="s">
        <v>18630</v>
      </c>
      <c r="F5099" t="s">
        <v>26234</v>
      </c>
      <c r="G5099" s="1" t="s">
        <v>7</v>
      </c>
      <c r="I5099">
        <f t="shared" si="79"/>
        <v>5098</v>
      </c>
    </row>
    <row r="5100" spans="1:9">
      <c r="A5100">
        <v>5099</v>
      </c>
      <c r="B5100" s="3" t="s">
        <v>5107</v>
      </c>
      <c r="D5100" s="3" t="s">
        <v>12021</v>
      </c>
      <c r="E5100" s="3" t="s">
        <v>18631</v>
      </c>
      <c r="F5100" t="s">
        <v>26588</v>
      </c>
      <c r="G5100" s="1" t="s">
        <v>7</v>
      </c>
      <c r="I5100">
        <f t="shared" si="79"/>
        <v>5099</v>
      </c>
    </row>
    <row r="5101" spans="1:9">
      <c r="A5101">
        <v>5100</v>
      </c>
      <c r="B5101" s="3" t="s">
        <v>5108</v>
      </c>
      <c r="D5101" s="3" t="s">
        <v>11867</v>
      </c>
      <c r="E5101" s="3" t="s">
        <v>18477</v>
      </c>
      <c r="F5101" t="s">
        <v>26552</v>
      </c>
      <c r="G5101" s="1" t="s">
        <v>7</v>
      </c>
      <c r="I5101">
        <f t="shared" si="79"/>
        <v>5100</v>
      </c>
    </row>
    <row r="5102" spans="1:9">
      <c r="A5102">
        <v>5101</v>
      </c>
      <c r="B5102" s="3" t="s">
        <v>5109</v>
      </c>
      <c r="D5102" s="3" t="s">
        <v>12022</v>
      </c>
      <c r="E5102" s="3" t="s">
        <v>18632</v>
      </c>
      <c r="F5102" t="s">
        <v>26266</v>
      </c>
      <c r="G5102" s="1" t="s">
        <v>7</v>
      </c>
      <c r="I5102">
        <f t="shared" si="79"/>
        <v>5101</v>
      </c>
    </row>
    <row r="5103" spans="1:9">
      <c r="A5103">
        <v>5102</v>
      </c>
      <c r="B5103" s="3" t="s">
        <v>5110</v>
      </c>
      <c r="D5103" s="3" t="s">
        <v>12023</v>
      </c>
      <c r="E5103" s="3" t="s">
        <v>18633</v>
      </c>
      <c r="F5103" t="s">
        <v>26267</v>
      </c>
      <c r="G5103" s="1" t="s">
        <v>7</v>
      </c>
      <c r="I5103">
        <f t="shared" si="79"/>
        <v>5102</v>
      </c>
    </row>
    <row r="5104" spans="1:9">
      <c r="A5104">
        <v>5103</v>
      </c>
      <c r="B5104" s="3" t="s">
        <v>5111</v>
      </c>
      <c r="D5104" s="3" t="s">
        <v>12024</v>
      </c>
      <c r="E5104" s="3" t="s">
        <v>18634</v>
      </c>
      <c r="F5104" t="s">
        <v>21740</v>
      </c>
      <c r="G5104" s="1" t="s">
        <v>7</v>
      </c>
      <c r="I5104">
        <f t="shared" si="79"/>
        <v>5103</v>
      </c>
    </row>
    <row r="5105" spans="1:9">
      <c r="A5105">
        <v>5104</v>
      </c>
      <c r="B5105" s="3" t="s">
        <v>5112</v>
      </c>
      <c r="D5105" s="3" t="s">
        <v>12025</v>
      </c>
      <c r="E5105" s="3" t="s">
        <v>18635</v>
      </c>
      <c r="F5105" t="s">
        <v>26261</v>
      </c>
      <c r="G5105" s="1" t="s">
        <v>7</v>
      </c>
      <c r="I5105">
        <f t="shared" si="79"/>
        <v>5104</v>
      </c>
    </row>
    <row r="5106" spans="1:9">
      <c r="A5106">
        <v>5105</v>
      </c>
      <c r="B5106" s="3" t="s">
        <v>5113</v>
      </c>
      <c r="D5106" s="3" t="s">
        <v>12026</v>
      </c>
      <c r="E5106" s="3" t="s">
        <v>18636</v>
      </c>
      <c r="F5106" t="s">
        <v>26339</v>
      </c>
      <c r="G5106" s="1" t="s">
        <v>7</v>
      </c>
      <c r="I5106">
        <f t="shared" si="79"/>
        <v>5105</v>
      </c>
    </row>
    <row r="5107" spans="1:9">
      <c r="A5107">
        <v>5106</v>
      </c>
      <c r="B5107" s="3" t="s">
        <v>5114</v>
      </c>
      <c r="D5107" s="3" t="s">
        <v>12027</v>
      </c>
      <c r="E5107" s="3" t="s">
        <v>18637</v>
      </c>
      <c r="F5107" t="s">
        <v>26232</v>
      </c>
      <c r="G5107" s="1" t="s">
        <v>7</v>
      </c>
      <c r="I5107">
        <f t="shared" si="79"/>
        <v>5106</v>
      </c>
    </row>
    <row r="5108" spans="1:9">
      <c r="A5108">
        <v>5107</v>
      </c>
      <c r="B5108" s="3" t="s">
        <v>5115</v>
      </c>
      <c r="D5108" s="3" t="s">
        <v>12028</v>
      </c>
      <c r="E5108" s="3" t="s">
        <v>18638</v>
      </c>
      <c r="F5108" t="s">
        <v>26234</v>
      </c>
      <c r="G5108" s="1" t="s">
        <v>7</v>
      </c>
      <c r="I5108">
        <f t="shared" si="79"/>
        <v>5107</v>
      </c>
    </row>
    <row r="5109" spans="1:9">
      <c r="A5109">
        <v>5108</v>
      </c>
      <c r="B5109" s="3" t="s">
        <v>5116</v>
      </c>
      <c r="D5109" s="3" t="s">
        <v>12029</v>
      </c>
      <c r="E5109" s="3" t="s">
        <v>18639</v>
      </c>
      <c r="F5109" t="s">
        <v>26319</v>
      </c>
      <c r="G5109" s="1" t="s">
        <v>7</v>
      </c>
      <c r="I5109">
        <f t="shared" si="79"/>
        <v>5108</v>
      </c>
    </row>
    <row r="5110" spans="1:9">
      <c r="A5110">
        <v>5109</v>
      </c>
      <c r="B5110" s="3" t="s">
        <v>5117</v>
      </c>
      <c r="D5110" s="3" t="s">
        <v>12030</v>
      </c>
      <c r="E5110" s="3" t="s">
        <v>18640</v>
      </c>
      <c r="F5110" t="s">
        <v>26589</v>
      </c>
      <c r="G5110" s="1" t="s">
        <v>7</v>
      </c>
      <c r="I5110">
        <f t="shared" si="79"/>
        <v>5109</v>
      </c>
    </row>
    <row r="5111" spans="1:9">
      <c r="A5111">
        <v>5110</v>
      </c>
      <c r="B5111" s="3" t="s">
        <v>5118</v>
      </c>
      <c r="D5111" s="3" t="s">
        <v>12031</v>
      </c>
      <c r="E5111" s="3" t="s">
        <v>18641</v>
      </c>
      <c r="F5111" t="s">
        <v>26590</v>
      </c>
      <c r="G5111" s="1" t="s">
        <v>7</v>
      </c>
      <c r="I5111">
        <f t="shared" si="79"/>
        <v>5110</v>
      </c>
    </row>
    <row r="5112" spans="1:9">
      <c r="A5112">
        <v>5111</v>
      </c>
      <c r="B5112" s="3" t="s">
        <v>5119</v>
      </c>
      <c r="D5112" s="3" t="s">
        <v>12032</v>
      </c>
      <c r="E5112" s="3" t="s">
        <v>18642</v>
      </c>
      <c r="F5112" t="s">
        <v>26234</v>
      </c>
      <c r="G5112" s="1" t="s">
        <v>7</v>
      </c>
      <c r="I5112">
        <f t="shared" si="79"/>
        <v>5111</v>
      </c>
    </row>
    <row r="5113" spans="1:9">
      <c r="A5113">
        <v>5112</v>
      </c>
      <c r="B5113" s="3" t="s">
        <v>5120</v>
      </c>
      <c r="D5113" s="3" t="s">
        <v>11926</v>
      </c>
      <c r="E5113" s="3" t="s">
        <v>18536</v>
      </c>
      <c r="F5113" t="s">
        <v>26236</v>
      </c>
      <c r="G5113" s="1" t="s">
        <v>7</v>
      </c>
      <c r="I5113">
        <f t="shared" si="79"/>
        <v>5112</v>
      </c>
    </row>
    <row r="5114" spans="1:9">
      <c r="A5114">
        <v>5113</v>
      </c>
      <c r="B5114" s="3" t="s">
        <v>5121</v>
      </c>
      <c r="D5114" s="3" t="s">
        <v>12033</v>
      </c>
      <c r="E5114" s="3" t="s">
        <v>18643</v>
      </c>
      <c r="F5114" t="s">
        <v>26591</v>
      </c>
      <c r="G5114" s="1" t="s">
        <v>7</v>
      </c>
      <c r="I5114">
        <f t="shared" si="79"/>
        <v>5113</v>
      </c>
    </row>
    <row r="5115" spans="1:9">
      <c r="A5115">
        <v>5114</v>
      </c>
      <c r="B5115" s="3" t="s">
        <v>5122</v>
      </c>
      <c r="D5115" s="3" t="s">
        <v>12034</v>
      </c>
      <c r="E5115" s="3" t="s">
        <v>18644</v>
      </c>
      <c r="F5115" t="s">
        <v>26241</v>
      </c>
      <c r="G5115" s="1" t="s">
        <v>7</v>
      </c>
      <c r="I5115">
        <f t="shared" si="79"/>
        <v>5114</v>
      </c>
    </row>
    <row r="5116" spans="1:9">
      <c r="A5116">
        <v>5115</v>
      </c>
      <c r="B5116" s="3" t="s">
        <v>5123</v>
      </c>
      <c r="D5116" s="3" t="s">
        <v>12035</v>
      </c>
      <c r="E5116" s="3" t="s">
        <v>18645</v>
      </c>
      <c r="F5116" t="s">
        <v>21156</v>
      </c>
      <c r="G5116" s="1" t="s">
        <v>7</v>
      </c>
      <c r="I5116">
        <f t="shared" si="79"/>
        <v>5115</v>
      </c>
    </row>
    <row r="5117" spans="1:9">
      <c r="A5117">
        <v>5116</v>
      </c>
      <c r="B5117" s="3" t="s">
        <v>5124</v>
      </c>
      <c r="D5117" s="3" t="s">
        <v>12036</v>
      </c>
      <c r="E5117" s="3" t="s">
        <v>18646</v>
      </c>
      <c r="F5117" t="s">
        <v>26234</v>
      </c>
      <c r="G5117" s="1" t="s">
        <v>7</v>
      </c>
      <c r="I5117">
        <f t="shared" si="79"/>
        <v>5116</v>
      </c>
    </row>
    <row r="5118" spans="1:9">
      <c r="A5118">
        <v>5117</v>
      </c>
      <c r="B5118" s="3" t="s">
        <v>5125</v>
      </c>
      <c r="D5118" s="3" t="s">
        <v>12037</v>
      </c>
      <c r="E5118" s="3" t="s">
        <v>18647</v>
      </c>
      <c r="F5118" t="s">
        <v>26592</v>
      </c>
      <c r="G5118" s="1" t="s">
        <v>7</v>
      </c>
      <c r="I5118">
        <f t="shared" si="79"/>
        <v>5117</v>
      </c>
    </row>
    <row r="5119" spans="1:9">
      <c r="A5119">
        <v>5118</v>
      </c>
      <c r="B5119" s="3" t="s">
        <v>5126</v>
      </c>
      <c r="D5119" s="3" t="s">
        <v>12038</v>
      </c>
      <c r="E5119" s="3" t="s">
        <v>18648</v>
      </c>
      <c r="F5119" t="s">
        <v>26593</v>
      </c>
      <c r="G5119" s="1" t="s">
        <v>7</v>
      </c>
      <c r="I5119">
        <f t="shared" si="79"/>
        <v>5118</v>
      </c>
    </row>
    <row r="5120" spans="1:9">
      <c r="A5120">
        <v>5119</v>
      </c>
      <c r="B5120" s="3" t="s">
        <v>5127</v>
      </c>
      <c r="D5120" s="3" t="s">
        <v>12039</v>
      </c>
      <c r="E5120" s="3" t="s">
        <v>18649</v>
      </c>
      <c r="F5120" t="s">
        <v>26234</v>
      </c>
      <c r="G5120" s="1" t="s">
        <v>7</v>
      </c>
      <c r="I5120">
        <f t="shared" si="79"/>
        <v>5119</v>
      </c>
    </row>
    <row r="5121" spans="1:9">
      <c r="A5121">
        <v>5120</v>
      </c>
      <c r="B5121" s="3" t="s">
        <v>5128</v>
      </c>
      <c r="D5121" s="3" t="s">
        <v>12040</v>
      </c>
      <c r="E5121" s="3" t="s">
        <v>18650</v>
      </c>
      <c r="F5121" t="s">
        <v>26232</v>
      </c>
      <c r="G5121" s="1" t="s">
        <v>7</v>
      </c>
      <c r="I5121">
        <f t="shared" si="79"/>
        <v>5120</v>
      </c>
    </row>
    <row r="5122" spans="1:9">
      <c r="A5122">
        <v>5121</v>
      </c>
      <c r="B5122" s="3" t="s">
        <v>5129</v>
      </c>
      <c r="D5122" s="3" t="s">
        <v>12041</v>
      </c>
      <c r="E5122" s="3" t="s">
        <v>18651</v>
      </c>
      <c r="F5122" t="s">
        <v>26234</v>
      </c>
      <c r="G5122" s="1" t="s">
        <v>7</v>
      </c>
      <c r="I5122">
        <f t="shared" si="79"/>
        <v>5121</v>
      </c>
    </row>
    <row r="5123" spans="1:9">
      <c r="A5123">
        <v>5122</v>
      </c>
      <c r="B5123" s="3" t="s">
        <v>5130</v>
      </c>
      <c r="D5123" s="3" t="s">
        <v>12042</v>
      </c>
      <c r="E5123" s="3" t="s">
        <v>18652</v>
      </c>
      <c r="F5123" t="s">
        <v>21739</v>
      </c>
      <c r="G5123" s="1" t="s">
        <v>7</v>
      </c>
      <c r="I5123">
        <f t="shared" si="79"/>
        <v>5122</v>
      </c>
    </row>
    <row r="5124" spans="1:9">
      <c r="A5124">
        <v>5123</v>
      </c>
      <c r="B5124" s="3" t="s">
        <v>5131</v>
      </c>
      <c r="D5124" s="3" t="s">
        <v>12043</v>
      </c>
      <c r="E5124" s="3" t="s">
        <v>18653</v>
      </c>
      <c r="F5124" t="s">
        <v>26381</v>
      </c>
      <c r="G5124" s="1" t="s">
        <v>7</v>
      </c>
      <c r="I5124">
        <f t="shared" si="79"/>
        <v>5123</v>
      </c>
    </row>
    <row r="5125" spans="1:9">
      <c r="A5125">
        <v>5124</v>
      </c>
      <c r="B5125" s="3" t="s">
        <v>5132</v>
      </c>
      <c r="D5125" s="3" t="s">
        <v>12044</v>
      </c>
      <c r="E5125" s="3" t="s">
        <v>18654</v>
      </c>
      <c r="F5125" t="s">
        <v>26234</v>
      </c>
      <c r="G5125" s="1" t="s">
        <v>7</v>
      </c>
      <c r="I5125">
        <f t="shared" si="79"/>
        <v>5124</v>
      </c>
    </row>
    <row r="5126" spans="1:9">
      <c r="A5126">
        <v>5125</v>
      </c>
      <c r="B5126" s="3" t="s">
        <v>5133</v>
      </c>
      <c r="D5126" s="3" t="s">
        <v>12045</v>
      </c>
      <c r="E5126" s="3" t="s">
        <v>18655</v>
      </c>
      <c r="F5126" t="s">
        <v>26232</v>
      </c>
      <c r="G5126" s="1" t="s">
        <v>7</v>
      </c>
      <c r="I5126">
        <f t="shared" ref="I5126:I5189" si="80">A5126</f>
        <v>5125</v>
      </c>
    </row>
    <row r="5127" spans="1:9">
      <c r="A5127">
        <v>5126</v>
      </c>
      <c r="B5127" s="3" t="s">
        <v>5134</v>
      </c>
      <c r="D5127" s="3" t="s">
        <v>12046</v>
      </c>
      <c r="E5127" s="3" t="s">
        <v>18656</v>
      </c>
      <c r="F5127" t="s">
        <v>21156</v>
      </c>
      <c r="G5127" s="1" t="s">
        <v>7</v>
      </c>
      <c r="I5127">
        <f t="shared" si="80"/>
        <v>5126</v>
      </c>
    </row>
    <row r="5128" spans="1:9">
      <c r="A5128">
        <v>5127</v>
      </c>
      <c r="B5128" s="3" t="s">
        <v>5135</v>
      </c>
      <c r="D5128" s="3" t="s">
        <v>12047</v>
      </c>
      <c r="E5128" s="3" t="s">
        <v>18657</v>
      </c>
      <c r="F5128" t="s">
        <v>26594</v>
      </c>
      <c r="G5128" s="1" t="s">
        <v>7</v>
      </c>
      <c r="I5128">
        <f t="shared" si="80"/>
        <v>5127</v>
      </c>
    </row>
    <row r="5129" spans="1:9">
      <c r="A5129">
        <v>5128</v>
      </c>
      <c r="B5129" s="3" t="s">
        <v>5136</v>
      </c>
      <c r="D5129" s="3" t="s">
        <v>12048</v>
      </c>
      <c r="E5129" s="3" t="s">
        <v>18658</v>
      </c>
      <c r="F5129" t="s">
        <v>26234</v>
      </c>
      <c r="G5129" s="1" t="s">
        <v>7</v>
      </c>
      <c r="I5129">
        <f t="shared" si="80"/>
        <v>5128</v>
      </c>
    </row>
    <row r="5130" spans="1:9">
      <c r="A5130">
        <v>5129</v>
      </c>
      <c r="B5130" s="3" t="s">
        <v>5137</v>
      </c>
      <c r="D5130" s="3" t="s">
        <v>11870</v>
      </c>
      <c r="E5130" s="3" t="s">
        <v>18480</v>
      </c>
      <c r="F5130" t="s">
        <v>26234</v>
      </c>
      <c r="G5130" s="1" t="s">
        <v>7</v>
      </c>
      <c r="I5130">
        <f t="shared" si="80"/>
        <v>5129</v>
      </c>
    </row>
    <row r="5131" spans="1:9">
      <c r="A5131">
        <v>5130</v>
      </c>
      <c r="B5131" s="3" t="s">
        <v>5138</v>
      </c>
      <c r="D5131" s="3" t="s">
        <v>12049</v>
      </c>
      <c r="E5131" s="3" t="s">
        <v>18659</v>
      </c>
      <c r="F5131" t="s">
        <v>26234</v>
      </c>
      <c r="G5131" s="1" t="s">
        <v>7</v>
      </c>
      <c r="I5131">
        <f t="shared" si="80"/>
        <v>5130</v>
      </c>
    </row>
    <row r="5132" spans="1:9">
      <c r="A5132">
        <v>5131</v>
      </c>
      <c r="B5132" s="3" t="s">
        <v>5139</v>
      </c>
      <c r="D5132" s="3" t="s">
        <v>12050</v>
      </c>
      <c r="E5132" s="3" t="s">
        <v>18660</v>
      </c>
      <c r="F5132" t="s">
        <v>26369</v>
      </c>
      <c r="G5132" s="1" t="s">
        <v>7</v>
      </c>
      <c r="I5132">
        <f t="shared" si="80"/>
        <v>5131</v>
      </c>
    </row>
    <row r="5133" spans="1:9">
      <c r="A5133">
        <v>5132</v>
      </c>
      <c r="B5133" s="3" t="s">
        <v>5140</v>
      </c>
      <c r="D5133" s="3" t="s">
        <v>12051</v>
      </c>
      <c r="E5133" s="3" t="s">
        <v>18661</v>
      </c>
      <c r="F5133" t="s">
        <v>26232</v>
      </c>
      <c r="G5133" s="1" t="s">
        <v>7</v>
      </c>
      <c r="I5133">
        <f t="shared" si="80"/>
        <v>5132</v>
      </c>
    </row>
    <row r="5134" spans="1:9">
      <c r="A5134">
        <v>5133</v>
      </c>
      <c r="B5134" s="3" t="s">
        <v>5141</v>
      </c>
      <c r="D5134" s="3" t="s">
        <v>12052</v>
      </c>
      <c r="E5134" s="3" t="s">
        <v>18662</v>
      </c>
      <c r="F5134" t="s">
        <v>26232</v>
      </c>
      <c r="G5134" s="1" t="s">
        <v>7</v>
      </c>
      <c r="I5134">
        <f t="shared" si="80"/>
        <v>5133</v>
      </c>
    </row>
    <row r="5135" spans="1:9">
      <c r="A5135">
        <v>5134</v>
      </c>
      <c r="B5135" s="3" t="s">
        <v>5142</v>
      </c>
      <c r="D5135" s="3" t="s">
        <v>12053</v>
      </c>
      <c r="E5135" s="3" t="s">
        <v>18663</v>
      </c>
      <c r="F5135" t="s">
        <v>26343</v>
      </c>
      <c r="G5135" s="1" t="s">
        <v>7</v>
      </c>
      <c r="I5135">
        <f t="shared" si="80"/>
        <v>5134</v>
      </c>
    </row>
    <row r="5136" spans="1:9">
      <c r="A5136">
        <v>5135</v>
      </c>
      <c r="B5136" s="3" t="s">
        <v>5143</v>
      </c>
      <c r="D5136" s="3" t="s">
        <v>12054</v>
      </c>
      <c r="E5136" s="3" t="s">
        <v>18664</v>
      </c>
      <c r="F5136" t="s">
        <v>26232</v>
      </c>
      <c r="G5136" s="1" t="s">
        <v>7</v>
      </c>
      <c r="I5136">
        <f t="shared" si="80"/>
        <v>5135</v>
      </c>
    </row>
    <row r="5137" spans="1:9">
      <c r="A5137">
        <v>5136</v>
      </c>
      <c r="B5137" s="3" t="s">
        <v>5144</v>
      </c>
      <c r="D5137" s="3" t="s">
        <v>12055</v>
      </c>
      <c r="E5137" s="3" t="s">
        <v>18665</v>
      </c>
      <c r="F5137" t="s">
        <v>21740</v>
      </c>
      <c r="G5137" s="1" t="s">
        <v>7</v>
      </c>
      <c r="I5137">
        <f t="shared" si="80"/>
        <v>5136</v>
      </c>
    </row>
    <row r="5138" spans="1:9">
      <c r="A5138">
        <v>5137</v>
      </c>
      <c r="B5138" s="3" t="s">
        <v>5145</v>
      </c>
      <c r="D5138" s="3" t="s">
        <v>12056</v>
      </c>
      <c r="E5138" s="3" t="s">
        <v>18666</v>
      </c>
      <c r="F5138" t="s">
        <v>26232</v>
      </c>
      <c r="G5138" s="1" t="s">
        <v>7</v>
      </c>
      <c r="I5138">
        <f t="shared" si="80"/>
        <v>5137</v>
      </c>
    </row>
    <row r="5139" spans="1:9">
      <c r="A5139">
        <v>5138</v>
      </c>
      <c r="B5139" s="3" t="s">
        <v>5146</v>
      </c>
      <c r="D5139" s="3" t="s">
        <v>12057</v>
      </c>
      <c r="E5139" s="3" t="s">
        <v>18667</v>
      </c>
      <c r="F5139" t="s">
        <v>26413</v>
      </c>
      <c r="G5139" s="1" t="s">
        <v>7</v>
      </c>
      <c r="I5139">
        <f t="shared" si="80"/>
        <v>5138</v>
      </c>
    </row>
    <row r="5140" spans="1:9">
      <c r="A5140">
        <v>5139</v>
      </c>
      <c r="B5140" s="3" t="s">
        <v>5147</v>
      </c>
      <c r="D5140" s="3" t="s">
        <v>12058</v>
      </c>
      <c r="E5140" s="3" t="s">
        <v>18668</v>
      </c>
      <c r="F5140" t="s">
        <v>26234</v>
      </c>
      <c r="G5140" s="1" t="s">
        <v>7</v>
      </c>
      <c r="I5140">
        <f t="shared" si="80"/>
        <v>5139</v>
      </c>
    </row>
    <row r="5141" spans="1:9">
      <c r="A5141">
        <v>5140</v>
      </c>
      <c r="B5141" s="3" t="s">
        <v>5148</v>
      </c>
      <c r="D5141" s="3" t="s">
        <v>12059</v>
      </c>
      <c r="E5141" s="3" t="s">
        <v>18669</v>
      </c>
      <c r="F5141" t="s">
        <v>21740</v>
      </c>
      <c r="G5141" s="1" t="s">
        <v>7</v>
      </c>
      <c r="I5141">
        <f t="shared" si="80"/>
        <v>5140</v>
      </c>
    </row>
    <row r="5142" spans="1:9">
      <c r="A5142">
        <v>5141</v>
      </c>
      <c r="B5142" s="3" t="s">
        <v>5149</v>
      </c>
      <c r="D5142" s="3" t="s">
        <v>12060</v>
      </c>
      <c r="E5142" s="3" t="s">
        <v>18670</v>
      </c>
      <c r="F5142" t="s">
        <v>21740</v>
      </c>
      <c r="G5142" s="1" t="s">
        <v>7</v>
      </c>
      <c r="I5142">
        <f t="shared" si="80"/>
        <v>5141</v>
      </c>
    </row>
    <row r="5143" spans="1:9">
      <c r="A5143">
        <v>5142</v>
      </c>
      <c r="B5143" s="3" t="s">
        <v>5150</v>
      </c>
      <c r="D5143" s="3" t="s">
        <v>11862</v>
      </c>
      <c r="E5143" s="3" t="s">
        <v>18472</v>
      </c>
      <c r="F5143" t="s">
        <v>26279</v>
      </c>
      <c r="G5143" s="1" t="s">
        <v>7</v>
      </c>
      <c r="I5143">
        <f t="shared" si="80"/>
        <v>5142</v>
      </c>
    </row>
    <row r="5144" spans="1:9">
      <c r="A5144">
        <v>5143</v>
      </c>
      <c r="B5144" s="3" t="s">
        <v>5151</v>
      </c>
      <c r="D5144" s="3" t="s">
        <v>12061</v>
      </c>
      <c r="E5144" s="3" t="s">
        <v>18671</v>
      </c>
      <c r="F5144" t="s">
        <v>26232</v>
      </c>
      <c r="G5144" s="1" t="s">
        <v>7</v>
      </c>
      <c r="I5144">
        <f t="shared" si="80"/>
        <v>5143</v>
      </c>
    </row>
    <row r="5145" spans="1:9">
      <c r="A5145">
        <v>5144</v>
      </c>
      <c r="B5145" s="3" t="s">
        <v>5152</v>
      </c>
      <c r="D5145" s="3" t="s">
        <v>12062</v>
      </c>
      <c r="E5145" s="3" t="s">
        <v>18672</v>
      </c>
      <c r="F5145" t="s">
        <v>26595</v>
      </c>
      <c r="G5145" s="1" t="s">
        <v>7</v>
      </c>
      <c r="I5145">
        <f t="shared" si="80"/>
        <v>5144</v>
      </c>
    </row>
    <row r="5146" spans="1:9">
      <c r="A5146">
        <v>5145</v>
      </c>
      <c r="B5146" s="3" t="s">
        <v>5153</v>
      </c>
      <c r="D5146" s="3" t="s">
        <v>12063</v>
      </c>
      <c r="E5146" s="3" t="s">
        <v>18673</v>
      </c>
      <c r="F5146" t="s">
        <v>26557</v>
      </c>
      <c r="G5146" s="1" t="s">
        <v>7</v>
      </c>
      <c r="I5146">
        <f t="shared" si="80"/>
        <v>5145</v>
      </c>
    </row>
    <row r="5147" spans="1:9">
      <c r="A5147">
        <v>5146</v>
      </c>
      <c r="B5147" s="3" t="s">
        <v>5154</v>
      </c>
      <c r="D5147" s="3" t="s">
        <v>11899</v>
      </c>
      <c r="E5147" s="3" t="s">
        <v>18509</v>
      </c>
      <c r="F5147" t="s">
        <v>26564</v>
      </c>
      <c r="G5147" s="1" t="s">
        <v>7</v>
      </c>
      <c r="I5147">
        <f t="shared" si="80"/>
        <v>5146</v>
      </c>
    </row>
    <row r="5148" spans="1:9">
      <c r="A5148">
        <v>5147</v>
      </c>
      <c r="B5148" s="3" t="s">
        <v>5155</v>
      </c>
      <c r="D5148" s="3" t="s">
        <v>12064</v>
      </c>
      <c r="E5148" s="3" t="s">
        <v>18674</v>
      </c>
      <c r="F5148" t="s">
        <v>26234</v>
      </c>
      <c r="G5148" s="1" t="s">
        <v>7</v>
      </c>
      <c r="I5148">
        <f t="shared" si="80"/>
        <v>5147</v>
      </c>
    </row>
    <row r="5149" spans="1:9">
      <c r="A5149">
        <v>5148</v>
      </c>
      <c r="B5149" s="3" t="s">
        <v>5156</v>
      </c>
      <c r="D5149" s="3" t="s">
        <v>12065</v>
      </c>
      <c r="E5149" s="3" t="s">
        <v>18675</v>
      </c>
      <c r="F5149" t="s">
        <v>26596</v>
      </c>
      <c r="G5149" s="1" t="s">
        <v>7</v>
      </c>
      <c r="I5149">
        <f t="shared" si="80"/>
        <v>5148</v>
      </c>
    </row>
    <row r="5150" spans="1:9">
      <c r="A5150">
        <v>5149</v>
      </c>
      <c r="B5150" s="3" t="s">
        <v>5157</v>
      </c>
      <c r="D5150" s="3" t="s">
        <v>12066</v>
      </c>
      <c r="E5150" s="3" t="s">
        <v>18676</v>
      </c>
      <c r="F5150" t="s">
        <v>26267</v>
      </c>
      <c r="G5150" s="1" t="s">
        <v>7</v>
      </c>
      <c r="I5150">
        <f t="shared" si="80"/>
        <v>5149</v>
      </c>
    </row>
    <row r="5151" spans="1:9">
      <c r="A5151">
        <v>5150</v>
      </c>
      <c r="B5151" s="3" t="s">
        <v>5158</v>
      </c>
      <c r="D5151" s="3" t="s">
        <v>12067</v>
      </c>
      <c r="E5151" s="3" t="s">
        <v>18677</v>
      </c>
      <c r="F5151" t="s">
        <v>21156</v>
      </c>
      <c r="G5151" s="1" t="s">
        <v>7</v>
      </c>
      <c r="I5151">
        <f t="shared" si="80"/>
        <v>5150</v>
      </c>
    </row>
    <row r="5152" spans="1:9">
      <c r="A5152">
        <v>5151</v>
      </c>
      <c r="B5152" s="3" t="s">
        <v>5159</v>
      </c>
      <c r="D5152" s="3" t="s">
        <v>12068</v>
      </c>
      <c r="E5152" s="3" t="s">
        <v>18678</v>
      </c>
      <c r="F5152" t="s">
        <v>21739</v>
      </c>
      <c r="G5152" s="1" t="s">
        <v>7</v>
      </c>
      <c r="I5152">
        <f t="shared" si="80"/>
        <v>5151</v>
      </c>
    </row>
    <row r="5153" spans="1:9">
      <c r="A5153">
        <v>5152</v>
      </c>
      <c r="B5153" s="3" t="s">
        <v>5160</v>
      </c>
      <c r="D5153" s="3" t="s">
        <v>12069</v>
      </c>
      <c r="E5153" s="3" t="s">
        <v>18679</v>
      </c>
      <c r="F5153" t="s">
        <v>21740</v>
      </c>
      <c r="G5153" s="1" t="s">
        <v>7</v>
      </c>
      <c r="I5153">
        <f t="shared" si="80"/>
        <v>5152</v>
      </c>
    </row>
    <row r="5154" spans="1:9">
      <c r="A5154">
        <v>5153</v>
      </c>
      <c r="B5154" s="3" t="s">
        <v>5161</v>
      </c>
      <c r="D5154" s="3" t="s">
        <v>12070</v>
      </c>
      <c r="E5154" s="3" t="s">
        <v>18680</v>
      </c>
      <c r="F5154" t="s">
        <v>26234</v>
      </c>
      <c r="G5154" s="1" t="s">
        <v>7</v>
      </c>
      <c r="I5154">
        <f t="shared" si="80"/>
        <v>5153</v>
      </c>
    </row>
    <row r="5155" spans="1:9">
      <c r="A5155">
        <v>5154</v>
      </c>
      <c r="B5155" s="3" t="s">
        <v>5162</v>
      </c>
      <c r="D5155" s="3" t="s">
        <v>12071</v>
      </c>
      <c r="E5155" s="3" t="s">
        <v>18681</v>
      </c>
      <c r="F5155" t="s">
        <v>26232</v>
      </c>
      <c r="G5155" s="1" t="s">
        <v>7</v>
      </c>
      <c r="I5155">
        <f t="shared" si="80"/>
        <v>5154</v>
      </c>
    </row>
    <row r="5156" spans="1:9">
      <c r="A5156">
        <v>5155</v>
      </c>
      <c r="B5156" s="3" t="s">
        <v>5163</v>
      </c>
      <c r="D5156" s="3" t="s">
        <v>12072</v>
      </c>
      <c r="E5156" s="3" t="s">
        <v>18682</v>
      </c>
      <c r="F5156" t="s">
        <v>26237</v>
      </c>
      <c r="G5156" s="1" t="s">
        <v>7</v>
      </c>
      <c r="I5156">
        <f t="shared" si="80"/>
        <v>5155</v>
      </c>
    </row>
    <row r="5157" spans="1:9">
      <c r="A5157">
        <v>5156</v>
      </c>
      <c r="B5157" s="3" t="s">
        <v>5164</v>
      </c>
      <c r="D5157" s="3" t="s">
        <v>12073</v>
      </c>
      <c r="E5157" s="3" t="s">
        <v>18683</v>
      </c>
      <c r="F5157" t="s">
        <v>26597</v>
      </c>
      <c r="G5157" s="1" t="s">
        <v>7</v>
      </c>
      <c r="I5157">
        <f t="shared" si="80"/>
        <v>5156</v>
      </c>
    </row>
    <row r="5158" spans="1:9">
      <c r="A5158">
        <v>5157</v>
      </c>
      <c r="B5158" s="3" t="s">
        <v>5165</v>
      </c>
      <c r="D5158" s="3" t="s">
        <v>12074</v>
      </c>
      <c r="E5158" s="3" t="s">
        <v>18684</v>
      </c>
      <c r="F5158" t="s">
        <v>26232</v>
      </c>
      <c r="G5158" s="1" t="s">
        <v>7</v>
      </c>
      <c r="I5158">
        <f t="shared" si="80"/>
        <v>5157</v>
      </c>
    </row>
    <row r="5159" spans="1:9">
      <c r="A5159">
        <v>5158</v>
      </c>
      <c r="B5159" s="3" t="s">
        <v>5166</v>
      </c>
      <c r="D5159" s="3" t="s">
        <v>12075</v>
      </c>
      <c r="E5159" s="3" t="s">
        <v>18685</v>
      </c>
      <c r="F5159" t="s">
        <v>26261</v>
      </c>
      <c r="G5159" s="1" t="s">
        <v>7</v>
      </c>
      <c r="I5159">
        <f t="shared" si="80"/>
        <v>5158</v>
      </c>
    </row>
    <row r="5160" spans="1:9">
      <c r="A5160">
        <v>5159</v>
      </c>
      <c r="B5160" s="3" t="s">
        <v>5167</v>
      </c>
      <c r="D5160" s="3" t="s">
        <v>12076</v>
      </c>
      <c r="E5160" s="3" t="s">
        <v>18686</v>
      </c>
      <c r="F5160" t="s">
        <v>26234</v>
      </c>
      <c r="G5160" s="1" t="s">
        <v>7</v>
      </c>
      <c r="I5160">
        <f t="shared" si="80"/>
        <v>5159</v>
      </c>
    </row>
    <row r="5161" spans="1:9">
      <c r="A5161">
        <v>5160</v>
      </c>
      <c r="B5161" s="3" t="s">
        <v>5168</v>
      </c>
      <c r="D5161" s="3" t="s">
        <v>12077</v>
      </c>
      <c r="E5161" s="3" t="s">
        <v>18687</v>
      </c>
      <c r="F5161" t="s">
        <v>21156</v>
      </c>
      <c r="G5161" s="1" t="s">
        <v>7</v>
      </c>
      <c r="I5161">
        <f t="shared" si="80"/>
        <v>5160</v>
      </c>
    </row>
    <row r="5162" spans="1:9">
      <c r="A5162">
        <v>5161</v>
      </c>
      <c r="B5162" s="3" t="s">
        <v>5169</v>
      </c>
      <c r="D5162" s="3" t="s">
        <v>12078</v>
      </c>
      <c r="E5162" s="3" t="s">
        <v>18688</v>
      </c>
      <c r="F5162" t="s">
        <v>26234</v>
      </c>
      <c r="G5162" s="1" t="s">
        <v>7</v>
      </c>
      <c r="I5162">
        <f t="shared" si="80"/>
        <v>5161</v>
      </c>
    </row>
    <row r="5163" spans="1:9">
      <c r="A5163">
        <v>5162</v>
      </c>
      <c r="B5163" s="3" t="s">
        <v>5170</v>
      </c>
      <c r="D5163" s="3" t="s">
        <v>12079</v>
      </c>
      <c r="E5163" s="3" t="s">
        <v>18689</v>
      </c>
      <c r="F5163" t="s">
        <v>26232</v>
      </c>
      <c r="G5163" s="1" t="s">
        <v>7</v>
      </c>
      <c r="I5163">
        <f t="shared" si="80"/>
        <v>5162</v>
      </c>
    </row>
    <row r="5164" spans="1:9">
      <c r="A5164">
        <v>5163</v>
      </c>
      <c r="B5164" s="3" t="s">
        <v>5171</v>
      </c>
      <c r="D5164" s="3" t="s">
        <v>12080</v>
      </c>
      <c r="E5164" s="3" t="s">
        <v>18690</v>
      </c>
      <c r="F5164" t="s">
        <v>26247</v>
      </c>
      <c r="G5164" s="1" t="s">
        <v>7</v>
      </c>
      <c r="I5164">
        <f t="shared" si="80"/>
        <v>5163</v>
      </c>
    </row>
    <row r="5165" spans="1:9">
      <c r="A5165">
        <v>5164</v>
      </c>
      <c r="B5165" s="3" t="s">
        <v>5172</v>
      </c>
      <c r="D5165" s="3" t="s">
        <v>11943</v>
      </c>
      <c r="E5165" s="3" t="s">
        <v>18553</v>
      </c>
      <c r="F5165" t="s">
        <v>26234</v>
      </c>
      <c r="G5165" s="1" t="s">
        <v>7</v>
      </c>
      <c r="I5165">
        <f t="shared" si="80"/>
        <v>5164</v>
      </c>
    </row>
    <row r="5166" spans="1:9">
      <c r="A5166">
        <v>5165</v>
      </c>
      <c r="B5166" s="3" t="s">
        <v>5173</v>
      </c>
      <c r="D5166" s="3" t="s">
        <v>12081</v>
      </c>
      <c r="E5166" s="3" t="s">
        <v>18691</v>
      </c>
      <c r="F5166" t="s">
        <v>26598</v>
      </c>
      <c r="G5166" s="1" t="s">
        <v>7</v>
      </c>
      <c r="I5166">
        <f t="shared" si="80"/>
        <v>5165</v>
      </c>
    </row>
    <row r="5167" spans="1:9">
      <c r="A5167">
        <v>5166</v>
      </c>
      <c r="B5167" s="3" t="s">
        <v>5174</v>
      </c>
      <c r="D5167" s="3" t="s">
        <v>11856</v>
      </c>
      <c r="E5167" s="3" t="s">
        <v>18466</v>
      </c>
      <c r="F5167" t="s">
        <v>26550</v>
      </c>
      <c r="G5167" s="1" t="s">
        <v>7</v>
      </c>
      <c r="I5167">
        <f t="shared" si="80"/>
        <v>5166</v>
      </c>
    </row>
    <row r="5168" spans="1:9">
      <c r="A5168">
        <v>5167</v>
      </c>
      <c r="B5168" s="3" t="s">
        <v>5175</v>
      </c>
      <c r="D5168" s="3" t="s">
        <v>12082</v>
      </c>
      <c r="E5168" s="3" t="s">
        <v>18692</v>
      </c>
      <c r="F5168" t="s">
        <v>26234</v>
      </c>
      <c r="G5168" s="1" t="s">
        <v>7</v>
      </c>
      <c r="I5168">
        <f t="shared" si="80"/>
        <v>5167</v>
      </c>
    </row>
    <row r="5169" spans="1:9">
      <c r="A5169">
        <v>5168</v>
      </c>
      <c r="B5169" s="3" t="s">
        <v>5176</v>
      </c>
      <c r="D5169" s="3" t="s">
        <v>12083</v>
      </c>
      <c r="E5169" s="3" t="s">
        <v>18693</v>
      </c>
      <c r="F5169" t="s">
        <v>21156</v>
      </c>
      <c r="G5169" s="1" t="s">
        <v>7</v>
      </c>
      <c r="I5169">
        <f t="shared" si="80"/>
        <v>5168</v>
      </c>
    </row>
    <row r="5170" spans="1:9">
      <c r="A5170">
        <v>5169</v>
      </c>
      <c r="B5170" s="3" t="s">
        <v>5177</v>
      </c>
      <c r="D5170" s="3" t="s">
        <v>12084</v>
      </c>
      <c r="E5170" s="3" t="s">
        <v>18694</v>
      </c>
      <c r="F5170" t="s">
        <v>26234</v>
      </c>
      <c r="G5170" s="1" t="s">
        <v>7</v>
      </c>
      <c r="I5170">
        <f t="shared" si="80"/>
        <v>5169</v>
      </c>
    </row>
    <row r="5171" spans="1:9">
      <c r="A5171">
        <v>5170</v>
      </c>
      <c r="B5171" s="3" t="s">
        <v>5178</v>
      </c>
      <c r="D5171" s="3" t="s">
        <v>12085</v>
      </c>
      <c r="E5171" s="3" t="s">
        <v>18695</v>
      </c>
      <c r="F5171" t="s">
        <v>21739</v>
      </c>
      <c r="G5171" s="1" t="s">
        <v>7</v>
      </c>
      <c r="I5171">
        <f t="shared" si="80"/>
        <v>5170</v>
      </c>
    </row>
    <row r="5172" spans="1:9">
      <c r="A5172">
        <v>5171</v>
      </c>
      <c r="B5172" s="3" t="s">
        <v>5179</v>
      </c>
      <c r="D5172" s="3" t="s">
        <v>12086</v>
      </c>
      <c r="E5172" s="3" t="s">
        <v>18696</v>
      </c>
      <c r="F5172" t="s">
        <v>26234</v>
      </c>
      <c r="G5172" s="1" t="s">
        <v>7</v>
      </c>
      <c r="I5172">
        <f t="shared" si="80"/>
        <v>5171</v>
      </c>
    </row>
    <row r="5173" spans="1:9">
      <c r="A5173">
        <v>5172</v>
      </c>
      <c r="B5173" s="3" t="s">
        <v>5180</v>
      </c>
      <c r="D5173" s="3" t="s">
        <v>12087</v>
      </c>
      <c r="E5173" s="3" t="s">
        <v>18697</v>
      </c>
      <c r="F5173" t="s">
        <v>26232</v>
      </c>
      <c r="G5173" s="1" t="s">
        <v>7</v>
      </c>
      <c r="I5173">
        <f t="shared" si="80"/>
        <v>5172</v>
      </c>
    </row>
    <row r="5174" spans="1:9">
      <c r="A5174">
        <v>5173</v>
      </c>
      <c r="B5174" s="3" t="s">
        <v>5181</v>
      </c>
      <c r="D5174" s="3" t="s">
        <v>12088</v>
      </c>
      <c r="E5174" s="3" t="s">
        <v>18698</v>
      </c>
      <c r="F5174" t="s">
        <v>26232</v>
      </c>
      <c r="G5174" s="1" t="s">
        <v>7</v>
      </c>
      <c r="I5174">
        <f t="shared" si="80"/>
        <v>5173</v>
      </c>
    </row>
    <row r="5175" spans="1:9">
      <c r="A5175">
        <v>5174</v>
      </c>
      <c r="B5175" s="3" t="s">
        <v>5182</v>
      </c>
      <c r="D5175" s="3" t="s">
        <v>12089</v>
      </c>
      <c r="E5175" s="3" t="s">
        <v>18699</v>
      </c>
      <c r="F5175" t="s">
        <v>26319</v>
      </c>
      <c r="G5175" s="1" t="s">
        <v>7</v>
      </c>
      <c r="I5175">
        <f t="shared" si="80"/>
        <v>5174</v>
      </c>
    </row>
    <row r="5176" spans="1:9">
      <c r="A5176">
        <v>5175</v>
      </c>
      <c r="B5176" s="3" t="s">
        <v>5183</v>
      </c>
      <c r="D5176" s="3" t="s">
        <v>12090</v>
      </c>
      <c r="E5176" s="3" t="s">
        <v>18700</v>
      </c>
      <c r="F5176" t="s">
        <v>26341</v>
      </c>
      <c r="G5176" s="1" t="s">
        <v>7</v>
      </c>
      <c r="I5176">
        <f t="shared" si="80"/>
        <v>5175</v>
      </c>
    </row>
    <row r="5177" spans="1:9">
      <c r="A5177">
        <v>5176</v>
      </c>
      <c r="B5177" s="3" t="s">
        <v>5184</v>
      </c>
      <c r="D5177" s="3" t="s">
        <v>12091</v>
      </c>
      <c r="E5177" s="3" t="s">
        <v>18701</v>
      </c>
      <c r="F5177" t="s">
        <v>26232</v>
      </c>
      <c r="G5177" s="1" t="s">
        <v>7</v>
      </c>
      <c r="I5177">
        <f t="shared" si="80"/>
        <v>5176</v>
      </c>
    </row>
    <row r="5178" spans="1:9">
      <c r="A5178">
        <v>5177</v>
      </c>
      <c r="B5178" s="3" t="s">
        <v>5185</v>
      </c>
      <c r="D5178" s="3" t="s">
        <v>12092</v>
      </c>
      <c r="E5178" s="3" t="s">
        <v>18702</v>
      </c>
      <c r="F5178" t="s">
        <v>26241</v>
      </c>
      <c r="G5178" s="1" t="s">
        <v>7</v>
      </c>
      <c r="I5178">
        <f t="shared" si="80"/>
        <v>5177</v>
      </c>
    </row>
    <row r="5179" spans="1:9">
      <c r="A5179">
        <v>5178</v>
      </c>
      <c r="B5179" s="3" t="s">
        <v>5186</v>
      </c>
      <c r="D5179" s="3" t="s">
        <v>12093</v>
      </c>
      <c r="E5179" s="3" t="s">
        <v>18703</v>
      </c>
      <c r="F5179" t="s">
        <v>26232</v>
      </c>
      <c r="G5179" s="1" t="s">
        <v>7</v>
      </c>
      <c r="I5179">
        <f t="shared" si="80"/>
        <v>5178</v>
      </c>
    </row>
    <row r="5180" spans="1:9">
      <c r="A5180">
        <v>5179</v>
      </c>
      <c r="B5180" s="3" t="s">
        <v>5187</v>
      </c>
      <c r="D5180" s="3" t="s">
        <v>12094</v>
      </c>
      <c r="E5180" s="3" t="s">
        <v>18704</v>
      </c>
      <c r="F5180" t="s">
        <v>21740</v>
      </c>
      <c r="G5180" s="1" t="s">
        <v>7</v>
      </c>
      <c r="I5180">
        <f t="shared" si="80"/>
        <v>5179</v>
      </c>
    </row>
    <row r="5181" spans="1:9">
      <c r="A5181">
        <v>5180</v>
      </c>
      <c r="B5181" s="3" t="s">
        <v>5188</v>
      </c>
      <c r="D5181" s="3" t="s">
        <v>12095</v>
      </c>
      <c r="E5181" s="3" t="s">
        <v>18705</v>
      </c>
      <c r="F5181" t="s">
        <v>26234</v>
      </c>
      <c r="G5181" s="1" t="s">
        <v>7</v>
      </c>
      <c r="I5181">
        <f t="shared" si="80"/>
        <v>5180</v>
      </c>
    </row>
    <row r="5182" spans="1:9">
      <c r="A5182">
        <v>5181</v>
      </c>
      <c r="B5182" s="3" t="s">
        <v>5189</v>
      </c>
      <c r="D5182" s="3" t="s">
        <v>12096</v>
      </c>
      <c r="E5182" s="3" t="s">
        <v>18706</v>
      </c>
      <c r="F5182" t="s">
        <v>26232</v>
      </c>
      <c r="G5182" s="1" t="s">
        <v>7</v>
      </c>
      <c r="I5182">
        <f t="shared" si="80"/>
        <v>5181</v>
      </c>
    </row>
    <row r="5183" spans="1:9">
      <c r="A5183">
        <v>5182</v>
      </c>
      <c r="B5183" s="3" t="s">
        <v>5190</v>
      </c>
      <c r="D5183" s="3" t="s">
        <v>12097</v>
      </c>
      <c r="E5183" s="3" t="s">
        <v>18707</v>
      </c>
      <c r="F5183" t="s">
        <v>26303</v>
      </c>
      <c r="G5183" s="1" t="s">
        <v>7</v>
      </c>
      <c r="I5183">
        <f t="shared" si="80"/>
        <v>5182</v>
      </c>
    </row>
    <row r="5184" spans="1:9">
      <c r="A5184">
        <v>5183</v>
      </c>
      <c r="B5184" s="3" t="s">
        <v>5191</v>
      </c>
      <c r="D5184" s="3" t="s">
        <v>12098</v>
      </c>
      <c r="E5184" s="3" t="s">
        <v>18708</v>
      </c>
      <c r="F5184" t="s">
        <v>26402</v>
      </c>
      <c r="G5184" s="1" t="s">
        <v>7</v>
      </c>
      <c r="I5184">
        <f t="shared" si="80"/>
        <v>5183</v>
      </c>
    </row>
    <row r="5185" spans="1:9">
      <c r="A5185">
        <v>5184</v>
      </c>
      <c r="B5185" s="3" t="s">
        <v>5192</v>
      </c>
      <c r="D5185" s="3" t="s">
        <v>12099</v>
      </c>
      <c r="E5185" s="3" t="s">
        <v>18709</v>
      </c>
      <c r="F5185" t="s">
        <v>26599</v>
      </c>
      <c r="G5185" s="1" t="s">
        <v>7</v>
      </c>
      <c r="I5185">
        <f t="shared" si="80"/>
        <v>5184</v>
      </c>
    </row>
    <row r="5186" spans="1:9">
      <c r="A5186">
        <v>5185</v>
      </c>
      <c r="B5186" s="3" t="s">
        <v>5193</v>
      </c>
      <c r="D5186" s="3" t="s">
        <v>12100</v>
      </c>
      <c r="E5186" s="3" t="s">
        <v>18710</v>
      </c>
      <c r="F5186" t="s">
        <v>26340</v>
      </c>
      <c r="G5186" s="1" t="s">
        <v>7</v>
      </c>
      <c r="I5186">
        <f t="shared" si="80"/>
        <v>5185</v>
      </c>
    </row>
    <row r="5187" spans="1:9">
      <c r="A5187">
        <v>5186</v>
      </c>
      <c r="B5187" s="3" t="s">
        <v>5194</v>
      </c>
      <c r="D5187" s="3" t="s">
        <v>12101</v>
      </c>
      <c r="E5187" s="3" t="s">
        <v>18711</v>
      </c>
      <c r="F5187" t="s">
        <v>26234</v>
      </c>
      <c r="G5187" s="1" t="s">
        <v>7</v>
      </c>
      <c r="I5187">
        <f t="shared" si="80"/>
        <v>5186</v>
      </c>
    </row>
    <row r="5188" spans="1:9">
      <c r="A5188">
        <v>5187</v>
      </c>
      <c r="B5188" s="3" t="s">
        <v>5195</v>
      </c>
      <c r="D5188" s="3" t="s">
        <v>12102</v>
      </c>
      <c r="E5188" s="3" t="s">
        <v>18712</v>
      </c>
      <c r="F5188" t="s">
        <v>26232</v>
      </c>
      <c r="G5188" s="1" t="s">
        <v>7</v>
      </c>
      <c r="I5188">
        <f t="shared" si="80"/>
        <v>5187</v>
      </c>
    </row>
    <row r="5189" spans="1:9">
      <c r="A5189">
        <v>5188</v>
      </c>
      <c r="B5189" s="3" t="s">
        <v>5196</v>
      </c>
      <c r="D5189" s="3" t="s">
        <v>12103</v>
      </c>
      <c r="E5189" s="3" t="s">
        <v>18713</v>
      </c>
      <c r="F5189" t="s">
        <v>26234</v>
      </c>
      <c r="G5189" s="1" t="s">
        <v>7</v>
      </c>
      <c r="I5189">
        <f t="shared" si="80"/>
        <v>5188</v>
      </c>
    </row>
    <row r="5190" spans="1:9">
      <c r="A5190">
        <v>5189</v>
      </c>
      <c r="B5190" s="3" t="s">
        <v>5197</v>
      </c>
      <c r="D5190" s="3" t="s">
        <v>11977</v>
      </c>
      <c r="E5190" s="3" t="s">
        <v>18714</v>
      </c>
      <c r="F5190" t="s">
        <v>26513</v>
      </c>
      <c r="G5190" s="1" t="s">
        <v>7</v>
      </c>
      <c r="I5190">
        <f t="shared" ref="I5190:I5253" si="81">A5190</f>
        <v>5189</v>
      </c>
    </row>
    <row r="5191" spans="1:9">
      <c r="A5191">
        <v>5190</v>
      </c>
      <c r="B5191" s="3" t="s">
        <v>5198</v>
      </c>
      <c r="D5191" s="3" t="s">
        <v>12104</v>
      </c>
      <c r="E5191" s="3" t="s">
        <v>18715</v>
      </c>
      <c r="F5191" t="s">
        <v>26283</v>
      </c>
      <c r="G5191" s="1" t="s">
        <v>7</v>
      </c>
      <c r="I5191">
        <f t="shared" si="81"/>
        <v>5190</v>
      </c>
    </row>
    <row r="5192" spans="1:9">
      <c r="A5192">
        <v>5191</v>
      </c>
      <c r="B5192" s="3" t="s">
        <v>5199</v>
      </c>
      <c r="D5192" s="3" t="s">
        <v>12105</v>
      </c>
      <c r="E5192" s="3" t="s">
        <v>18716</v>
      </c>
      <c r="F5192" t="s">
        <v>26234</v>
      </c>
      <c r="G5192" s="1" t="s">
        <v>7</v>
      </c>
      <c r="I5192">
        <f t="shared" si="81"/>
        <v>5191</v>
      </c>
    </row>
    <row r="5193" spans="1:9">
      <c r="A5193">
        <v>5192</v>
      </c>
      <c r="B5193" s="3" t="s">
        <v>5200</v>
      </c>
      <c r="D5193" s="3" t="s">
        <v>12106</v>
      </c>
      <c r="E5193" s="3" t="s">
        <v>18717</v>
      </c>
      <c r="F5193" t="s">
        <v>26247</v>
      </c>
      <c r="G5193" s="1" t="s">
        <v>7</v>
      </c>
      <c r="I5193">
        <f t="shared" si="81"/>
        <v>5192</v>
      </c>
    </row>
    <row r="5194" spans="1:9">
      <c r="A5194">
        <v>5193</v>
      </c>
      <c r="B5194" s="3" t="s">
        <v>5201</v>
      </c>
      <c r="D5194" s="3" t="s">
        <v>12107</v>
      </c>
      <c r="E5194" s="3" t="s">
        <v>18718</v>
      </c>
      <c r="F5194" t="s">
        <v>26232</v>
      </c>
      <c r="G5194" s="1" t="s">
        <v>7</v>
      </c>
      <c r="I5194">
        <f t="shared" si="81"/>
        <v>5193</v>
      </c>
    </row>
    <row r="5195" spans="1:9">
      <c r="A5195">
        <v>5194</v>
      </c>
      <c r="B5195" s="3" t="s">
        <v>5202</v>
      </c>
      <c r="D5195" s="3" t="s">
        <v>12108</v>
      </c>
      <c r="E5195" s="3" t="s">
        <v>18719</v>
      </c>
      <c r="F5195" t="s">
        <v>26438</v>
      </c>
      <c r="G5195" s="1" t="s">
        <v>7</v>
      </c>
      <c r="I5195">
        <f t="shared" si="81"/>
        <v>5194</v>
      </c>
    </row>
    <row r="5196" spans="1:9">
      <c r="A5196">
        <v>5195</v>
      </c>
      <c r="B5196" s="3" t="s">
        <v>5203</v>
      </c>
      <c r="D5196" s="3" t="s">
        <v>12109</v>
      </c>
      <c r="E5196" s="3" t="s">
        <v>18720</v>
      </c>
      <c r="F5196" t="s">
        <v>26232</v>
      </c>
      <c r="G5196" s="1" t="s">
        <v>7</v>
      </c>
      <c r="I5196">
        <f t="shared" si="81"/>
        <v>5195</v>
      </c>
    </row>
    <row r="5197" spans="1:9">
      <c r="A5197">
        <v>5196</v>
      </c>
      <c r="B5197" s="3" t="s">
        <v>5204</v>
      </c>
      <c r="D5197" s="3" t="s">
        <v>12110</v>
      </c>
      <c r="E5197" s="3" t="s">
        <v>18721</v>
      </c>
      <c r="F5197" t="s">
        <v>26283</v>
      </c>
      <c r="G5197" s="1" t="s">
        <v>7</v>
      </c>
      <c r="I5197">
        <f t="shared" si="81"/>
        <v>5196</v>
      </c>
    </row>
    <row r="5198" spans="1:9">
      <c r="A5198">
        <v>5197</v>
      </c>
      <c r="B5198" s="3" t="s">
        <v>5205</v>
      </c>
      <c r="D5198" s="3" t="s">
        <v>12111</v>
      </c>
      <c r="E5198" s="3" t="s">
        <v>18722</v>
      </c>
      <c r="F5198" t="s">
        <v>21740</v>
      </c>
      <c r="G5198" s="1" t="s">
        <v>7</v>
      </c>
      <c r="I5198">
        <f t="shared" si="81"/>
        <v>5197</v>
      </c>
    </row>
    <row r="5199" spans="1:9">
      <c r="A5199">
        <v>5198</v>
      </c>
      <c r="B5199" s="3" t="s">
        <v>5206</v>
      </c>
      <c r="D5199" s="3" t="s">
        <v>11853</v>
      </c>
      <c r="E5199" s="3" t="s">
        <v>18463</v>
      </c>
      <c r="F5199" t="s">
        <v>26547</v>
      </c>
      <c r="G5199" s="1" t="s">
        <v>7</v>
      </c>
      <c r="I5199">
        <f t="shared" si="81"/>
        <v>5198</v>
      </c>
    </row>
    <row r="5200" spans="1:9">
      <c r="A5200">
        <v>5199</v>
      </c>
      <c r="B5200" s="3" t="s">
        <v>5207</v>
      </c>
      <c r="D5200" s="3" t="s">
        <v>11932</v>
      </c>
      <c r="E5200" s="3" t="s">
        <v>18542</v>
      </c>
      <c r="F5200" t="s">
        <v>26232</v>
      </c>
      <c r="G5200" s="1" t="s">
        <v>7</v>
      </c>
      <c r="I5200">
        <f t="shared" si="81"/>
        <v>5199</v>
      </c>
    </row>
    <row r="5201" spans="1:9">
      <c r="A5201">
        <v>5200</v>
      </c>
      <c r="B5201" s="3" t="s">
        <v>5208</v>
      </c>
      <c r="D5201" s="3" t="s">
        <v>12112</v>
      </c>
      <c r="E5201" s="3" t="s">
        <v>18723</v>
      </c>
      <c r="F5201" t="s">
        <v>26267</v>
      </c>
      <c r="G5201" s="1" t="s">
        <v>7</v>
      </c>
      <c r="I5201">
        <f t="shared" si="81"/>
        <v>5200</v>
      </c>
    </row>
    <row r="5202" spans="1:9">
      <c r="A5202">
        <v>5201</v>
      </c>
      <c r="B5202" s="3" t="s">
        <v>5209</v>
      </c>
      <c r="D5202" s="3" t="s">
        <v>12113</v>
      </c>
      <c r="E5202" s="3" t="s">
        <v>18724</v>
      </c>
      <c r="F5202" t="s">
        <v>26600</v>
      </c>
      <c r="G5202" s="1" t="s">
        <v>7</v>
      </c>
      <c r="I5202">
        <f t="shared" si="81"/>
        <v>5201</v>
      </c>
    </row>
    <row r="5203" spans="1:9">
      <c r="A5203">
        <v>5202</v>
      </c>
      <c r="B5203" s="3" t="s">
        <v>5210</v>
      </c>
      <c r="D5203" s="3" t="s">
        <v>12114</v>
      </c>
      <c r="E5203" s="3" t="s">
        <v>18725</v>
      </c>
      <c r="F5203" t="s">
        <v>26247</v>
      </c>
      <c r="G5203" s="1" t="s">
        <v>7</v>
      </c>
      <c r="I5203">
        <f t="shared" si="81"/>
        <v>5202</v>
      </c>
    </row>
    <row r="5204" spans="1:9">
      <c r="A5204">
        <v>5203</v>
      </c>
      <c r="B5204" s="3" t="s">
        <v>5211</v>
      </c>
      <c r="D5204" s="3" t="s">
        <v>12115</v>
      </c>
      <c r="E5204" s="3" t="s">
        <v>18726</v>
      </c>
      <c r="F5204" t="s">
        <v>26232</v>
      </c>
      <c r="G5204" s="1" t="s">
        <v>7</v>
      </c>
      <c r="I5204">
        <f t="shared" si="81"/>
        <v>5203</v>
      </c>
    </row>
    <row r="5205" spans="1:9">
      <c r="A5205">
        <v>5204</v>
      </c>
      <c r="B5205" s="3" t="s">
        <v>5212</v>
      </c>
      <c r="D5205" s="3" t="s">
        <v>12116</v>
      </c>
      <c r="E5205" s="3" t="s">
        <v>18727</v>
      </c>
      <c r="F5205" t="s">
        <v>26308</v>
      </c>
      <c r="G5205" s="1" t="s">
        <v>7</v>
      </c>
      <c r="I5205">
        <f t="shared" si="81"/>
        <v>5204</v>
      </c>
    </row>
    <row r="5206" spans="1:9">
      <c r="A5206">
        <v>5205</v>
      </c>
      <c r="B5206" s="3" t="s">
        <v>5213</v>
      </c>
      <c r="D5206" s="3" t="s">
        <v>12117</v>
      </c>
      <c r="E5206" s="3" t="s">
        <v>18728</v>
      </c>
      <c r="F5206" t="s">
        <v>26234</v>
      </c>
      <c r="G5206" s="1" t="s">
        <v>7</v>
      </c>
      <c r="I5206">
        <f t="shared" si="81"/>
        <v>5205</v>
      </c>
    </row>
    <row r="5207" spans="1:9">
      <c r="A5207">
        <v>5206</v>
      </c>
      <c r="B5207" s="3" t="s">
        <v>5214</v>
      </c>
      <c r="D5207" s="3" t="s">
        <v>12118</v>
      </c>
      <c r="E5207" s="3" t="s">
        <v>18729</v>
      </c>
      <c r="F5207" t="s">
        <v>26232</v>
      </c>
      <c r="G5207" s="1" t="s">
        <v>7</v>
      </c>
      <c r="I5207">
        <f t="shared" si="81"/>
        <v>5206</v>
      </c>
    </row>
    <row r="5208" spans="1:9">
      <c r="A5208">
        <v>5207</v>
      </c>
      <c r="B5208" s="3" t="s">
        <v>5215</v>
      </c>
      <c r="D5208" s="3" t="s">
        <v>12119</v>
      </c>
      <c r="E5208" s="3" t="s">
        <v>18730</v>
      </c>
      <c r="F5208" t="s">
        <v>21740</v>
      </c>
      <c r="G5208" s="1" t="s">
        <v>7</v>
      </c>
      <c r="I5208">
        <f t="shared" si="81"/>
        <v>5207</v>
      </c>
    </row>
    <row r="5209" spans="1:9">
      <c r="A5209">
        <v>5208</v>
      </c>
      <c r="B5209" s="3" t="s">
        <v>5216</v>
      </c>
      <c r="D5209" s="3" t="s">
        <v>12120</v>
      </c>
      <c r="E5209" s="3" t="s">
        <v>18731</v>
      </c>
      <c r="F5209" t="s">
        <v>26235</v>
      </c>
      <c r="G5209" s="1" t="s">
        <v>7</v>
      </c>
      <c r="I5209">
        <f t="shared" si="81"/>
        <v>5208</v>
      </c>
    </row>
    <row r="5210" spans="1:9">
      <c r="A5210">
        <v>5209</v>
      </c>
      <c r="B5210" s="3" t="s">
        <v>5217</v>
      </c>
      <c r="D5210" s="3" t="s">
        <v>12121</v>
      </c>
      <c r="E5210" s="3" t="s">
        <v>18732</v>
      </c>
      <c r="F5210" t="s">
        <v>26280</v>
      </c>
      <c r="G5210" s="1" t="s">
        <v>7</v>
      </c>
      <c r="I5210">
        <f t="shared" si="81"/>
        <v>5209</v>
      </c>
    </row>
    <row r="5211" spans="1:9">
      <c r="A5211">
        <v>5210</v>
      </c>
      <c r="B5211" s="3" t="s">
        <v>5218</v>
      </c>
      <c r="D5211" s="3" t="s">
        <v>12122</v>
      </c>
      <c r="E5211" s="3" t="s">
        <v>18733</v>
      </c>
      <c r="F5211" t="s">
        <v>26513</v>
      </c>
      <c r="G5211" s="1" t="s">
        <v>7</v>
      </c>
      <c r="I5211">
        <f t="shared" si="81"/>
        <v>5210</v>
      </c>
    </row>
    <row r="5212" spans="1:9">
      <c r="A5212">
        <v>5211</v>
      </c>
      <c r="B5212" s="3" t="s">
        <v>5219</v>
      </c>
      <c r="D5212" s="3" t="s">
        <v>12123</v>
      </c>
      <c r="E5212" s="3" t="s">
        <v>18734</v>
      </c>
      <c r="F5212" t="s">
        <v>26601</v>
      </c>
      <c r="G5212" s="1" t="s">
        <v>7</v>
      </c>
      <c r="I5212">
        <f t="shared" si="81"/>
        <v>5211</v>
      </c>
    </row>
    <row r="5213" spans="1:9">
      <c r="A5213">
        <v>5212</v>
      </c>
      <c r="B5213" s="3" t="s">
        <v>5220</v>
      </c>
      <c r="D5213" s="3" t="s">
        <v>12124</v>
      </c>
      <c r="E5213" s="3" t="s">
        <v>18735</v>
      </c>
      <c r="F5213" t="s">
        <v>26234</v>
      </c>
      <c r="G5213" s="1" t="s">
        <v>7</v>
      </c>
      <c r="I5213">
        <f t="shared" si="81"/>
        <v>5212</v>
      </c>
    </row>
    <row r="5214" spans="1:9">
      <c r="A5214">
        <v>5213</v>
      </c>
      <c r="B5214" s="3" t="s">
        <v>5221</v>
      </c>
      <c r="D5214" s="3" t="s">
        <v>12125</v>
      </c>
      <c r="E5214" s="3" t="s">
        <v>18736</v>
      </c>
      <c r="F5214" t="s">
        <v>21156</v>
      </c>
      <c r="G5214" s="1" t="s">
        <v>7</v>
      </c>
      <c r="I5214">
        <f t="shared" si="81"/>
        <v>5213</v>
      </c>
    </row>
    <row r="5215" spans="1:9">
      <c r="A5215">
        <v>5214</v>
      </c>
      <c r="B5215" s="3" t="s">
        <v>5222</v>
      </c>
      <c r="D5215" s="3" t="s">
        <v>12126</v>
      </c>
      <c r="E5215" s="3" t="s">
        <v>18737</v>
      </c>
      <c r="F5215" t="s">
        <v>26234</v>
      </c>
      <c r="G5215" s="1" t="s">
        <v>7</v>
      </c>
      <c r="I5215">
        <f t="shared" si="81"/>
        <v>5214</v>
      </c>
    </row>
    <row r="5216" spans="1:9">
      <c r="A5216">
        <v>5215</v>
      </c>
      <c r="B5216" s="3" t="s">
        <v>5223</v>
      </c>
      <c r="D5216" s="3" t="s">
        <v>12127</v>
      </c>
      <c r="E5216" s="3" t="s">
        <v>18738</v>
      </c>
      <c r="F5216" t="s">
        <v>26274</v>
      </c>
      <c r="G5216" s="1" t="s">
        <v>7</v>
      </c>
      <c r="I5216">
        <f t="shared" si="81"/>
        <v>5215</v>
      </c>
    </row>
    <row r="5217" spans="1:9">
      <c r="A5217">
        <v>5216</v>
      </c>
      <c r="B5217" s="3" t="s">
        <v>5224</v>
      </c>
      <c r="D5217" s="3" t="s">
        <v>12113</v>
      </c>
      <c r="E5217" s="3" t="s">
        <v>18724</v>
      </c>
      <c r="F5217" t="s">
        <v>26600</v>
      </c>
      <c r="G5217" s="1" t="s">
        <v>7</v>
      </c>
      <c r="I5217">
        <f t="shared" si="81"/>
        <v>5216</v>
      </c>
    </row>
    <row r="5218" spans="1:9">
      <c r="A5218">
        <v>5217</v>
      </c>
      <c r="B5218" s="3" t="s">
        <v>5225</v>
      </c>
      <c r="D5218" s="3" t="s">
        <v>12128</v>
      </c>
      <c r="E5218" s="3" t="s">
        <v>18739</v>
      </c>
      <c r="F5218" t="s">
        <v>21740</v>
      </c>
      <c r="G5218" s="1" t="s">
        <v>7</v>
      </c>
      <c r="I5218">
        <f t="shared" si="81"/>
        <v>5217</v>
      </c>
    </row>
    <row r="5219" spans="1:9">
      <c r="A5219">
        <v>5218</v>
      </c>
      <c r="B5219" s="3" t="s">
        <v>5226</v>
      </c>
      <c r="D5219" s="3" t="s">
        <v>12129</v>
      </c>
      <c r="E5219" s="3" t="s">
        <v>18740</v>
      </c>
      <c r="F5219" t="s">
        <v>26261</v>
      </c>
      <c r="G5219" s="1" t="s">
        <v>7</v>
      </c>
      <c r="I5219">
        <f t="shared" si="81"/>
        <v>5218</v>
      </c>
    </row>
    <row r="5220" spans="1:9">
      <c r="A5220">
        <v>5219</v>
      </c>
      <c r="B5220" s="3" t="s">
        <v>5227</v>
      </c>
      <c r="D5220" s="3" t="s">
        <v>12130</v>
      </c>
      <c r="E5220" s="3" t="s">
        <v>18741</v>
      </c>
      <c r="F5220" t="s">
        <v>26232</v>
      </c>
      <c r="G5220" s="1" t="s">
        <v>7</v>
      </c>
      <c r="I5220">
        <f t="shared" si="81"/>
        <v>5219</v>
      </c>
    </row>
    <row r="5221" spans="1:9">
      <c r="A5221">
        <v>5220</v>
      </c>
      <c r="B5221" s="3" t="s">
        <v>5228</v>
      </c>
      <c r="D5221" s="3" t="s">
        <v>12131</v>
      </c>
      <c r="E5221" s="3" t="s">
        <v>18742</v>
      </c>
      <c r="F5221" t="s">
        <v>26602</v>
      </c>
      <c r="G5221" s="1" t="s">
        <v>7</v>
      </c>
      <c r="I5221">
        <f t="shared" si="81"/>
        <v>5220</v>
      </c>
    </row>
    <row r="5222" spans="1:9">
      <c r="A5222">
        <v>5221</v>
      </c>
      <c r="B5222" s="3" t="s">
        <v>5229</v>
      </c>
      <c r="D5222" s="3" t="s">
        <v>12132</v>
      </c>
      <c r="E5222" s="3" t="s">
        <v>18743</v>
      </c>
      <c r="F5222" t="s">
        <v>26242</v>
      </c>
      <c r="G5222" s="1" t="s">
        <v>7</v>
      </c>
      <c r="I5222">
        <f t="shared" si="81"/>
        <v>5221</v>
      </c>
    </row>
    <row r="5223" spans="1:9">
      <c r="A5223">
        <v>5222</v>
      </c>
      <c r="B5223" s="3" t="s">
        <v>5230</v>
      </c>
      <c r="D5223" s="3" t="s">
        <v>11941</v>
      </c>
      <c r="E5223" s="3" t="s">
        <v>18551</v>
      </c>
      <c r="F5223" t="s">
        <v>26319</v>
      </c>
      <c r="G5223" s="1" t="s">
        <v>7</v>
      </c>
      <c r="I5223">
        <f t="shared" si="81"/>
        <v>5222</v>
      </c>
    </row>
    <row r="5224" spans="1:9">
      <c r="A5224">
        <v>5223</v>
      </c>
      <c r="B5224" s="3" t="s">
        <v>5231</v>
      </c>
      <c r="D5224" s="3" t="s">
        <v>11890</v>
      </c>
      <c r="E5224" s="3" t="s">
        <v>18500</v>
      </c>
      <c r="F5224" t="s">
        <v>26304</v>
      </c>
      <c r="G5224" s="1" t="s">
        <v>7</v>
      </c>
      <c r="I5224">
        <f t="shared" si="81"/>
        <v>5223</v>
      </c>
    </row>
    <row r="5225" spans="1:9">
      <c r="A5225">
        <v>5224</v>
      </c>
      <c r="B5225" s="3" t="s">
        <v>5232</v>
      </c>
      <c r="D5225" s="3" t="s">
        <v>12133</v>
      </c>
      <c r="E5225" s="3" t="s">
        <v>18744</v>
      </c>
      <c r="F5225" t="s">
        <v>26361</v>
      </c>
      <c r="G5225" s="1" t="s">
        <v>7</v>
      </c>
      <c r="I5225">
        <f t="shared" si="81"/>
        <v>5224</v>
      </c>
    </row>
    <row r="5226" spans="1:9">
      <c r="A5226">
        <v>5225</v>
      </c>
      <c r="B5226" s="3" t="s">
        <v>5233</v>
      </c>
      <c r="D5226" s="3" t="s">
        <v>12134</v>
      </c>
      <c r="E5226" s="3" t="s">
        <v>18745</v>
      </c>
      <c r="F5226" t="s">
        <v>21740</v>
      </c>
      <c r="G5226" s="1" t="s">
        <v>7</v>
      </c>
      <c r="I5226">
        <f t="shared" si="81"/>
        <v>5225</v>
      </c>
    </row>
    <row r="5227" spans="1:9">
      <c r="A5227">
        <v>5226</v>
      </c>
      <c r="B5227" s="3" t="s">
        <v>5234</v>
      </c>
      <c r="D5227" s="3" t="s">
        <v>12135</v>
      </c>
      <c r="E5227" s="3" t="s">
        <v>18746</v>
      </c>
      <c r="F5227" t="s">
        <v>26234</v>
      </c>
      <c r="G5227" s="1" t="s">
        <v>7</v>
      </c>
      <c r="I5227">
        <f t="shared" si="81"/>
        <v>5226</v>
      </c>
    </row>
    <row r="5228" spans="1:9">
      <c r="A5228">
        <v>5227</v>
      </c>
      <c r="B5228" s="3" t="s">
        <v>5235</v>
      </c>
      <c r="D5228" s="3" t="s">
        <v>12136</v>
      </c>
      <c r="E5228" s="3" t="s">
        <v>18747</v>
      </c>
      <c r="F5228" t="s">
        <v>26234</v>
      </c>
      <c r="G5228" s="1" t="s">
        <v>7</v>
      </c>
      <c r="I5228">
        <f t="shared" si="81"/>
        <v>5227</v>
      </c>
    </row>
    <row r="5229" spans="1:9">
      <c r="A5229">
        <v>5228</v>
      </c>
      <c r="B5229" s="3" t="s">
        <v>5236</v>
      </c>
      <c r="D5229" s="3" t="s">
        <v>12137</v>
      </c>
      <c r="E5229" s="3" t="s">
        <v>18748</v>
      </c>
      <c r="F5229" t="s">
        <v>26234</v>
      </c>
      <c r="G5229" s="1" t="s">
        <v>7</v>
      </c>
      <c r="I5229">
        <f t="shared" si="81"/>
        <v>5228</v>
      </c>
    </row>
    <row r="5230" spans="1:9">
      <c r="A5230">
        <v>5229</v>
      </c>
      <c r="B5230" s="3" t="s">
        <v>5237</v>
      </c>
      <c r="D5230" s="3" t="s">
        <v>11852</v>
      </c>
      <c r="E5230" s="3" t="s">
        <v>18462</v>
      </c>
      <c r="F5230" t="s">
        <v>26234</v>
      </c>
      <c r="G5230" s="1" t="s">
        <v>7</v>
      </c>
      <c r="I5230">
        <f t="shared" si="81"/>
        <v>5229</v>
      </c>
    </row>
    <row r="5231" spans="1:9">
      <c r="A5231">
        <v>5230</v>
      </c>
      <c r="B5231" s="3" t="s">
        <v>5238</v>
      </c>
      <c r="D5231" s="3" t="s">
        <v>12138</v>
      </c>
      <c r="E5231" s="3" t="s">
        <v>18749</v>
      </c>
      <c r="F5231" t="s">
        <v>26603</v>
      </c>
      <c r="G5231" s="1" t="s">
        <v>7</v>
      </c>
      <c r="I5231">
        <f t="shared" si="81"/>
        <v>5230</v>
      </c>
    </row>
    <row r="5232" spans="1:9">
      <c r="A5232">
        <v>5231</v>
      </c>
      <c r="B5232" s="3" t="s">
        <v>5239</v>
      </c>
      <c r="D5232" s="3" t="s">
        <v>12139</v>
      </c>
      <c r="E5232" s="3" t="s">
        <v>18750</v>
      </c>
      <c r="F5232" t="s">
        <v>26234</v>
      </c>
      <c r="G5232" s="1" t="s">
        <v>7</v>
      </c>
      <c r="I5232">
        <f t="shared" si="81"/>
        <v>5231</v>
      </c>
    </row>
    <row r="5233" spans="1:9">
      <c r="A5233">
        <v>5232</v>
      </c>
      <c r="B5233" s="3" t="s">
        <v>5240</v>
      </c>
      <c r="D5233" s="3" t="s">
        <v>12140</v>
      </c>
      <c r="E5233" s="3" t="s">
        <v>18751</v>
      </c>
      <c r="F5233" t="s">
        <v>26232</v>
      </c>
      <c r="G5233" s="1" t="s">
        <v>7</v>
      </c>
      <c r="I5233">
        <f t="shared" si="81"/>
        <v>5232</v>
      </c>
    </row>
    <row r="5234" spans="1:9">
      <c r="A5234">
        <v>5233</v>
      </c>
      <c r="B5234" s="3" t="s">
        <v>5241</v>
      </c>
      <c r="D5234" s="3" t="s">
        <v>11965</v>
      </c>
      <c r="E5234" s="3" t="s">
        <v>18575</v>
      </c>
      <c r="F5234" t="s">
        <v>26235</v>
      </c>
      <c r="G5234" s="1" t="s">
        <v>7</v>
      </c>
      <c r="I5234">
        <f t="shared" si="81"/>
        <v>5233</v>
      </c>
    </row>
    <row r="5235" spans="1:9">
      <c r="A5235">
        <v>5234</v>
      </c>
      <c r="B5235" s="3" t="s">
        <v>5242</v>
      </c>
      <c r="D5235" s="3" t="s">
        <v>12141</v>
      </c>
      <c r="E5235" s="3" t="s">
        <v>18752</v>
      </c>
      <c r="F5235" t="s">
        <v>26391</v>
      </c>
      <c r="G5235" s="1" t="s">
        <v>7</v>
      </c>
      <c r="I5235">
        <f t="shared" si="81"/>
        <v>5234</v>
      </c>
    </row>
    <row r="5236" spans="1:9">
      <c r="A5236">
        <v>5235</v>
      </c>
      <c r="B5236" s="3" t="s">
        <v>5243</v>
      </c>
      <c r="D5236" s="3" t="s">
        <v>11859</v>
      </c>
      <c r="E5236" s="3" t="s">
        <v>18469</v>
      </c>
      <c r="F5236" t="s">
        <v>21156</v>
      </c>
      <c r="G5236" s="1" t="s">
        <v>7</v>
      </c>
      <c r="I5236">
        <f t="shared" si="81"/>
        <v>5235</v>
      </c>
    </row>
    <row r="5237" spans="1:9">
      <c r="A5237">
        <v>5236</v>
      </c>
      <c r="B5237" s="3" t="s">
        <v>5244</v>
      </c>
      <c r="D5237" s="3" t="s">
        <v>12142</v>
      </c>
      <c r="E5237" s="3" t="s">
        <v>18753</v>
      </c>
      <c r="F5237" t="s">
        <v>26232</v>
      </c>
      <c r="G5237" s="1" t="s">
        <v>7</v>
      </c>
      <c r="I5237">
        <f t="shared" si="81"/>
        <v>5236</v>
      </c>
    </row>
    <row r="5238" spans="1:9">
      <c r="A5238">
        <v>5237</v>
      </c>
      <c r="B5238" s="3" t="s">
        <v>5245</v>
      </c>
      <c r="D5238" s="3" t="s">
        <v>12143</v>
      </c>
      <c r="E5238" s="3" t="s">
        <v>18754</v>
      </c>
      <c r="F5238" t="s">
        <v>26232</v>
      </c>
      <c r="G5238" s="1" t="s">
        <v>7</v>
      </c>
      <c r="I5238">
        <f t="shared" si="81"/>
        <v>5237</v>
      </c>
    </row>
    <row r="5239" spans="1:9">
      <c r="A5239">
        <v>5238</v>
      </c>
      <c r="B5239" s="3" t="s">
        <v>5246</v>
      </c>
      <c r="D5239" s="3" t="s">
        <v>12144</v>
      </c>
      <c r="E5239" s="3" t="s">
        <v>18755</v>
      </c>
      <c r="F5239" t="s">
        <v>26241</v>
      </c>
      <c r="G5239" s="1" t="s">
        <v>7</v>
      </c>
      <c r="I5239">
        <f t="shared" si="81"/>
        <v>5238</v>
      </c>
    </row>
    <row r="5240" spans="1:9">
      <c r="A5240">
        <v>5239</v>
      </c>
      <c r="B5240" s="3" t="s">
        <v>5247</v>
      </c>
      <c r="D5240" s="3" t="s">
        <v>12145</v>
      </c>
      <c r="E5240" s="3" t="s">
        <v>18756</v>
      </c>
      <c r="F5240" t="s">
        <v>26234</v>
      </c>
      <c r="G5240" s="1" t="s">
        <v>7</v>
      </c>
      <c r="I5240">
        <f t="shared" si="81"/>
        <v>5239</v>
      </c>
    </row>
    <row r="5241" spans="1:9">
      <c r="A5241">
        <v>5240</v>
      </c>
      <c r="B5241" s="3" t="s">
        <v>5248</v>
      </c>
      <c r="D5241" s="3" t="s">
        <v>12146</v>
      </c>
      <c r="E5241" s="3" t="s">
        <v>18757</v>
      </c>
      <c r="F5241" t="s">
        <v>26232</v>
      </c>
      <c r="G5241" s="1" t="s">
        <v>7</v>
      </c>
      <c r="I5241">
        <f t="shared" si="81"/>
        <v>5240</v>
      </c>
    </row>
    <row r="5242" spans="1:9">
      <c r="A5242">
        <v>5241</v>
      </c>
      <c r="B5242" s="3" t="s">
        <v>5249</v>
      </c>
      <c r="D5242" s="3" t="s">
        <v>12147</v>
      </c>
      <c r="E5242" s="3" t="s">
        <v>18758</v>
      </c>
      <c r="F5242" t="s">
        <v>26212</v>
      </c>
      <c r="G5242" s="1" t="s">
        <v>7</v>
      </c>
      <c r="I5242">
        <f t="shared" si="81"/>
        <v>5241</v>
      </c>
    </row>
    <row r="5243" spans="1:9">
      <c r="A5243">
        <v>5242</v>
      </c>
      <c r="B5243" s="3" t="s">
        <v>5250</v>
      </c>
      <c r="D5243" s="3" t="s">
        <v>12148</v>
      </c>
      <c r="E5243" s="3" t="s">
        <v>18759</v>
      </c>
      <c r="F5243" t="s">
        <v>26604</v>
      </c>
      <c r="G5243" s="1" t="s">
        <v>7</v>
      </c>
      <c r="I5243">
        <f t="shared" si="81"/>
        <v>5242</v>
      </c>
    </row>
    <row r="5244" spans="1:9">
      <c r="A5244">
        <v>5243</v>
      </c>
      <c r="B5244" s="3" t="s">
        <v>5251</v>
      </c>
      <c r="D5244" s="3" t="s">
        <v>12149</v>
      </c>
      <c r="E5244" s="3" t="s">
        <v>18760</v>
      </c>
      <c r="F5244" t="s">
        <v>26232</v>
      </c>
      <c r="G5244" s="1" t="s">
        <v>7</v>
      </c>
      <c r="I5244">
        <f t="shared" si="81"/>
        <v>5243</v>
      </c>
    </row>
    <row r="5245" spans="1:9">
      <c r="A5245">
        <v>5244</v>
      </c>
      <c r="B5245" s="3" t="s">
        <v>5252</v>
      </c>
      <c r="D5245" s="3" t="s">
        <v>12150</v>
      </c>
      <c r="E5245" s="3" t="s">
        <v>18761</v>
      </c>
      <c r="F5245" t="s">
        <v>26234</v>
      </c>
      <c r="G5245" s="1" t="s">
        <v>7</v>
      </c>
      <c r="I5245">
        <f t="shared" si="81"/>
        <v>5244</v>
      </c>
    </row>
    <row r="5246" spans="1:9">
      <c r="A5246">
        <v>5245</v>
      </c>
      <c r="B5246" s="3" t="s">
        <v>5253</v>
      </c>
      <c r="D5246" s="3" t="s">
        <v>12151</v>
      </c>
      <c r="E5246" s="3" t="s">
        <v>18762</v>
      </c>
      <c r="F5246" t="s">
        <v>26308</v>
      </c>
      <c r="G5246" s="1" t="s">
        <v>7</v>
      </c>
      <c r="I5246">
        <f t="shared" si="81"/>
        <v>5245</v>
      </c>
    </row>
    <row r="5247" spans="1:9">
      <c r="A5247">
        <v>5246</v>
      </c>
      <c r="B5247" s="3" t="s">
        <v>5254</v>
      </c>
      <c r="D5247" s="3" t="s">
        <v>12152</v>
      </c>
      <c r="E5247" s="3" t="s">
        <v>18763</v>
      </c>
      <c r="F5247" t="s">
        <v>26605</v>
      </c>
      <c r="G5247" s="1" t="s">
        <v>7</v>
      </c>
      <c r="I5247">
        <f t="shared" si="81"/>
        <v>5246</v>
      </c>
    </row>
    <row r="5248" spans="1:9">
      <c r="A5248">
        <v>5247</v>
      </c>
      <c r="B5248" s="3" t="s">
        <v>5255</v>
      </c>
      <c r="D5248" s="3" t="s">
        <v>12153</v>
      </c>
      <c r="E5248" s="3" t="s">
        <v>18764</v>
      </c>
      <c r="F5248" t="s">
        <v>26235</v>
      </c>
      <c r="G5248" s="1" t="s">
        <v>7</v>
      </c>
      <c r="I5248">
        <f t="shared" si="81"/>
        <v>5247</v>
      </c>
    </row>
    <row r="5249" spans="1:9">
      <c r="A5249">
        <v>5248</v>
      </c>
      <c r="B5249" s="3" t="s">
        <v>5256</v>
      </c>
      <c r="D5249" s="3" t="s">
        <v>12154</v>
      </c>
      <c r="E5249" s="3" t="s">
        <v>18765</v>
      </c>
      <c r="F5249" t="s">
        <v>26606</v>
      </c>
      <c r="G5249" s="1" t="s">
        <v>7</v>
      </c>
      <c r="I5249">
        <f t="shared" si="81"/>
        <v>5248</v>
      </c>
    </row>
    <row r="5250" spans="1:9">
      <c r="A5250">
        <v>5249</v>
      </c>
      <c r="B5250" s="3" t="s">
        <v>5257</v>
      </c>
      <c r="D5250" s="3" t="s">
        <v>12155</v>
      </c>
      <c r="E5250" s="3" t="s">
        <v>18766</v>
      </c>
      <c r="F5250" t="s">
        <v>26260</v>
      </c>
      <c r="G5250" s="1" t="s">
        <v>7</v>
      </c>
      <c r="I5250">
        <f t="shared" si="81"/>
        <v>5249</v>
      </c>
    </row>
    <row r="5251" spans="1:9">
      <c r="A5251">
        <v>5250</v>
      </c>
      <c r="B5251" s="3" t="s">
        <v>5258</v>
      </c>
      <c r="D5251" s="3" t="s">
        <v>12156</v>
      </c>
      <c r="E5251" s="3" t="s">
        <v>18767</v>
      </c>
      <c r="F5251" t="s">
        <v>26234</v>
      </c>
      <c r="G5251" s="1" t="s">
        <v>7</v>
      </c>
      <c r="I5251">
        <f t="shared" si="81"/>
        <v>5250</v>
      </c>
    </row>
    <row r="5252" spans="1:9">
      <c r="A5252">
        <v>5251</v>
      </c>
      <c r="B5252" s="3" t="s">
        <v>5259</v>
      </c>
      <c r="D5252" s="3" t="s">
        <v>11898</v>
      </c>
      <c r="E5252" s="3" t="s">
        <v>18508</v>
      </c>
      <c r="F5252" t="s">
        <v>26340</v>
      </c>
      <c r="G5252" s="1" t="s">
        <v>7</v>
      </c>
      <c r="I5252">
        <f t="shared" si="81"/>
        <v>5251</v>
      </c>
    </row>
    <row r="5253" spans="1:9">
      <c r="A5253">
        <v>5252</v>
      </c>
      <c r="B5253" s="3" t="s">
        <v>5260</v>
      </c>
      <c r="D5253" s="3" t="s">
        <v>12157</v>
      </c>
      <c r="E5253" s="3" t="s">
        <v>18768</v>
      </c>
      <c r="F5253" t="s">
        <v>26239</v>
      </c>
      <c r="G5253" s="1" t="s">
        <v>7</v>
      </c>
      <c r="I5253">
        <f t="shared" si="81"/>
        <v>5252</v>
      </c>
    </row>
    <row r="5254" spans="1:9">
      <c r="A5254">
        <v>5253</v>
      </c>
      <c r="B5254" s="3" t="s">
        <v>5261</v>
      </c>
      <c r="D5254" s="3" t="s">
        <v>12158</v>
      </c>
      <c r="E5254" s="3" t="s">
        <v>18769</v>
      </c>
      <c r="F5254" t="s">
        <v>26607</v>
      </c>
      <c r="G5254" s="1" t="s">
        <v>7</v>
      </c>
      <c r="I5254">
        <f t="shared" ref="I5254:I5317" si="82">A5254</f>
        <v>5253</v>
      </c>
    </row>
    <row r="5255" spans="1:9">
      <c r="A5255">
        <v>5254</v>
      </c>
      <c r="B5255" s="3" t="s">
        <v>5262</v>
      </c>
      <c r="D5255" s="3" t="s">
        <v>12159</v>
      </c>
      <c r="E5255" s="3" t="s">
        <v>18770</v>
      </c>
      <c r="F5255" t="s">
        <v>26234</v>
      </c>
      <c r="G5255" s="1" t="s">
        <v>7</v>
      </c>
      <c r="I5255">
        <f t="shared" si="82"/>
        <v>5254</v>
      </c>
    </row>
    <row r="5256" spans="1:9">
      <c r="A5256">
        <v>5255</v>
      </c>
      <c r="B5256" s="3" t="s">
        <v>5263</v>
      </c>
      <c r="D5256" s="3" t="s">
        <v>12160</v>
      </c>
      <c r="E5256" s="3" t="s">
        <v>18771</v>
      </c>
      <c r="F5256" t="s">
        <v>26608</v>
      </c>
      <c r="G5256" s="1" t="s">
        <v>7</v>
      </c>
      <c r="I5256">
        <f t="shared" si="82"/>
        <v>5255</v>
      </c>
    </row>
    <row r="5257" spans="1:9">
      <c r="A5257">
        <v>5256</v>
      </c>
      <c r="B5257" s="3" t="s">
        <v>5264</v>
      </c>
      <c r="D5257" s="3" t="s">
        <v>11905</v>
      </c>
      <c r="E5257" s="3" t="s">
        <v>18515</v>
      </c>
      <c r="F5257" t="s">
        <v>26308</v>
      </c>
      <c r="G5257" s="1" t="s">
        <v>7</v>
      </c>
      <c r="I5257">
        <f t="shared" si="82"/>
        <v>5256</v>
      </c>
    </row>
    <row r="5258" spans="1:9">
      <c r="A5258">
        <v>5257</v>
      </c>
      <c r="B5258" s="3" t="s">
        <v>5265</v>
      </c>
      <c r="D5258" s="3" t="s">
        <v>12161</v>
      </c>
      <c r="E5258" s="3" t="s">
        <v>18772</v>
      </c>
      <c r="F5258" t="s">
        <v>26261</v>
      </c>
      <c r="G5258" s="1" t="s">
        <v>7</v>
      </c>
      <c r="I5258">
        <f t="shared" si="82"/>
        <v>5257</v>
      </c>
    </row>
    <row r="5259" spans="1:9">
      <c r="A5259">
        <v>5258</v>
      </c>
      <c r="B5259" s="3" t="s">
        <v>5266</v>
      </c>
      <c r="D5259" s="3" t="s">
        <v>12162</v>
      </c>
      <c r="E5259" s="3" t="s">
        <v>18773</v>
      </c>
      <c r="F5259" t="s">
        <v>26239</v>
      </c>
      <c r="G5259" s="1" t="s">
        <v>7</v>
      </c>
      <c r="I5259">
        <f t="shared" si="82"/>
        <v>5258</v>
      </c>
    </row>
    <row r="5260" spans="1:9">
      <c r="A5260">
        <v>5259</v>
      </c>
      <c r="B5260" s="3" t="s">
        <v>5267</v>
      </c>
      <c r="D5260" s="3" t="s">
        <v>12163</v>
      </c>
      <c r="E5260" s="3" t="s">
        <v>18774</v>
      </c>
      <c r="F5260" t="s">
        <v>26235</v>
      </c>
      <c r="G5260" s="1" t="s">
        <v>7</v>
      </c>
      <c r="I5260">
        <f t="shared" si="82"/>
        <v>5259</v>
      </c>
    </row>
    <row r="5261" spans="1:9">
      <c r="A5261">
        <v>5260</v>
      </c>
      <c r="B5261" s="3" t="s">
        <v>5268</v>
      </c>
      <c r="D5261" s="3" t="s">
        <v>6</v>
      </c>
      <c r="E5261" s="3" t="s">
        <v>18775</v>
      </c>
      <c r="F5261" t="s">
        <v>26336</v>
      </c>
      <c r="G5261" s="1" t="s">
        <v>7</v>
      </c>
      <c r="I5261">
        <f t="shared" si="82"/>
        <v>5260</v>
      </c>
    </row>
    <row r="5262" spans="1:9">
      <c r="A5262">
        <v>5261</v>
      </c>
      <c r="B5262" s="3" t="s">
        <v>5269</v>
      </c>
      <c r="D5262" s="3" t="s">
        <v>12164</v>
      </c>
      <c r="E5262" s="3" t="s">
        <v>18776</v>
      </c>
      <c r="F5262" t="s">
        <v>26234</v>
      </c>
      <c r="G5262" s="1" t="s">
        <v>7</v>
      </c>
      <c r="I5262">
        <f t="shared" si="82"/>
        <v>5261</v>
      </c>
    </row>
    <row r="5263" spans="1:9">
      <c r="A5263">
        <v>5262</v>
      </c>
      <c r="B5263" s="3" t="s">
        <v>5270</v>
      </c>
      <c r="D5263" s="3" t="s">
        <v>12165</v>
      </c>
      <c r="E5263" s="3" t="s">
        <v>18777</v>
      </c>
      <c r="F5263" t="s">
        <v>26234</v>
      </c>
      <c r="G5263" s="1" t="s">
        <v>7</v>
      </c>
      <c r="I5263">
        <f t="shared" si="82"/>
        <v>5262</v>
      </c>
    </row>
    <row r="5264" spans="1:9">
      <c r="A5264">
        <v>5263</v>
      </c>
      <c r="B5264" s="3" t="s">
        <v>5271</v>
      </c>
      <c r="D5264" s="3" t="s">
        <v>12166</v>
      </c>
      <c r="E5264" s="3" t="s">
        <v>18778</v>
      </c>
      <c r="F5264" t="s">
        <v>26234</v>
      </c>
      <c r="G5264" s="1" t="s">
        <v>7</v>
      </c>
      <c r="I5264">
        <f t="shared" si="82"/>
        <v>5263</v>
      </c>
    </row>
    <row r="5265" spans="1:9">
      <c r="A5265">
        <v>5264</v>
      </c>
      <c r="B5265" s="3" t="s">
        <v>5272</v>
      </c>
      <c r="D5265" s="3" t="s">
        <v>11921</v>
      </c>
      <c r="E5265" s="3" t="s">
        <v>18531</v>
      </c>
      <c r="F5265" t="s">
        <v>26234</v>
      </c>
      <c r="G5265" s="1" t="s">
        <v>7</v>
      </c>
      <c r="I5265">
        <f t="shared" si="82"/>
        <v>5264</v>
      </c>
    </row>
    <row r="5266" spans="1:9">
      <c r="A5266">
        <v>5265</v>
      </c>
      <c r="B5266" s="3" t="s">
        <v>5273</v>
      </c>
      <c r="D5266" s="3" t="s">
        <v>12167</v>
      </c>
      <c r="E5266" s="3" t="s">
        <v>18779</v>
      </c>
      <c r="F5266" t="s">
        <v>26364</v>
      </c>
      <c r="G5266" s="1" t="s">
        <v>7</v>
      </c>
      <c r="I5266">
        <f t="shared" si="82"/>
        <v>5265</v>
      </c>
    </row>
    <row r="5267" spans="1:9">
      <c r="A5267">
        <v>5266</v>
      </c>
      <c r="B5267" s="3" t="s">
        <v>5274</v>
      </c>
      <c r="D5267" s="3" t="s">
        <v>12168</v>
      </c>
      <c r="E5267" s="3" t="s">
        <v>18780</v>
      </c>
      <c r="F5267" t="s">
        <v>26232</v>
      </c>
      <c r="G5267" s="1" t="s">
        <v>7</v>
      </c>
      <c r="I5267">
        <f t="shared" si="82"/>
        <v>5266</v>
      </c>
    </row>
    <row r="5268" spans="1:9">
      <c r="A5268">
        <v>5267</v>
      </c>
      <c r="B5268" s="3" t="s">
        <v>5275</v>
      </c>
      <c r="D5268" s="3" t="s">
        <v>12169</v>
      </c>
      <c r="E5268" s="3" t="s">
        <v>18781</v>
      </c>
      <c r="F5268" t="s">
        <v>21156</v>
      </c>
      <c r="G5268" s="1" t="s">
        <v>7</v>
      </c>
      <c r="I5268">
        <f t="shared" si="82"/>
        <v>5267</v>
      </c>
    </row>
    <row r="5269" spans="1:9">
      <c r="A5269">
        <v>5268</v>
      </c>
      <c r="B5269" s="3" t="s">
        <v>5276</v>
      </c>
      <c r="D5269" s="3" t="s">
        <v>12170</v>
      </c>
      <c r="E5269" s="3" t="s">
        <v>18782</v>
      </c>
      <c r="F5269" t="s">
        <v>26609</v>
      </c>
      <c r="G5269" s="1" t="s">
        <v>7</v>
      </c>
      <c r="I5269">
        <f t="shared" si="82"/>
        <v>5268</v>
      </c>
    </row>
    <row r="5270" spans="1:9">
      <c r="A5270">
        <v>5269</v>
      </c>
      <c r="B5270" s="3" t="s">
        <v>5277</v>
      </c>
      <c r="D5270" s="3" t="s">
        <v>12171</v>
      </c>
      <c r="E5270" s="3" t="s">
        <v>18783</v>
      </c>
      <c r="F5270" t="s">
        <v>26610</v>
      </c>
      <c r="G5270" s="1" t="s">
        <v>7</v>
      </c>
      <c r="I5270">
        <f t="shared" si="82"/>
        <v>5269</v>
      </c>
    </row>
    <row r="5271" spans="1:9">
      <c r="A5271">
        <v>5270</v>
      </c>
      <c r="B5271" s="3" t="s">
        <v>5278</v>
      </c>
      <c r="D5271" s="3" t="s">
        <v>12172</v>
      </c>
      <c r="E5271" s="3" t="s">
        <v>18784</v>
      </c>
      <c r="F5271" t="s">
        <v>26611</v>
      </c>
      <c r="G5271" s="1" t="s">
        <v>7</v>
      </c>
      <c r="I5271">
        <f t="shared" si="82"/>
        <v>5270</v>
      </c>
    </row>
    <row r="5272" spans="1:9">
      <c r="A5272">
        <v>5271</v>
      </c>
      <c r="B5272" s="3" t="s">
        <v>5279</v>
      </c>
      <c r="D5272" s="3" t="s">
        <v>12173</v>
      </c>
      <c r="E5272" s="3" t="s">
        <v>18785</v>
      </c>
      <c r="F5272" t="s">
        <v>26377</v>
      </c>
      <c r="G5272" s="1" t="s">
        <v>7</v>
      </c>
      <c r="I5272">
        <f t="shared" si="82"/>
        <v>5271</v>
      </c>
    </row>
    <row r="5273" spans="1:9">
      <c r="A5273">
        <v>5272</v>
      </c>
      <c r="B5273" s="3" t="s">
        <v>5280</v>
      </c>
      <c r="D5273" s="3" t="s">
        <v>12174</v>
      </c>
      <c r="E5273" s="3" t="s">
        <v>18786</v>
      </c>
      <c r="F5273" t="s">
        <v>26580</v>
      </c>
      <c r="G5273" s="1" t="s">
        <v>7</v>
      </c>
      <c r="I5273">
        <f t="shared" si="82"/>
        <v>5272</v>
      </c>
    </row>
    <row r="5274" spans="1:9">
      <c r="A5274">
        <v>5273</v>
      </c>
      <c r="B5274" s="3" t="s">
        <v>5281</v>
      </c>
      <c r="D5274" s="3" t="s">
        <v>12175</v>
      </c>
      <c r="E5274" s="3" t="s">
        <v>18787</v>
      </c>
      <c r="F5274" t="s">
        <v>26232</v>
      </c>
      <c r="G5274" s="1" t="s">
        <v>7</v>
      </c>
      <c r="I5274">
        <f t="shared" si="82"/>
        <v>5273</v>
      </c>
    </row>
    <row r="5275" spans="1:9">
      <c r="A5275">
        <v>5274</v>
      </c>
      <c r="B5275" s="3" t="s">
        <v>5282</v>
      </c>
      <c r="D5275" s="3" t="s">
        <v>12176</v>
      </c>
      <c r="E5275" s="3" t="s">
        <v>18788</v>
      </c>
      <c r="F5275" t="s">
        <v>26232</v>
      </c>
      <c r="G5275" s="1" t="s">
        <v>7</v>
      </c>
      <c r="I5275">
        <f t="shared" si="82"/>
        <v>5274</v>
      </c>
    </row>
    <row r="5276" spans="1:9">
      <c r="A5276">
        <v>5275</v>
      </c>
      <c r="B5276" s="3" t="s">
        <v>5283</v>
      </c>
      <c r="D5276" s="3" t="s">
        <v>12177</v>
      </c>
      <c r="E5276" s="3" t="s">
        <v>18789</v>
      </c>
      <c r="F5276" t="s">
        <v>26232</v>
      </c>
      <c r="G5276" s="1" t="s">
        <v>7</v>
      </c>
      <c r="I5276">
        <f t="shared" si="82"/>
        <v>5275</v>
      </c>
    </row>
    <row r="5277" spans="1:9">
      <c r="A5277">
        <v>5276</v>
      </c>
      <c r="B5277" s="3" t="s">
        <v>5284</v>
      </c>
      <c r="D5277" s="3" t="s">
        <v>11882</v>
      </c>
      <c r="E5277" s="3" t="s">
        <v>18492</v>
      </c>
      <c r="F5277" t="s">
        <v>26287</v>
      </c>
      <c r="G5277" s="1" t="s">
        <v>7</v>
      </c>
      <c r="I5277">
        <f t="shared" si="82"/>
        <v>5276</v>
      </c>
    </row>
    <row r="5278" spans="1:9">
      <c r="A5278">
        <v>5277</v>
      </c>
      <c r="B5278" s="3" t="s">
        <v>5285</v>
      </c>
      <c r="D5278" s="3" t="s">
        <v>12178</v>
      </c>
      <c r="E5278" s="3" t="s">
        <v>18790</v>
      </c>
      <c r="F5278" t="s">
        <v>26360</v>
      </c>
      <c r="G5278" s="1" t="s">
        <v>7</v>
      </c>
      <c r="I5278">
        <f t="shared" si="82"/>
        <v>5277</v>
      </c>
    </row>
    <row r="5279" spans="1:9">
      <c r="A5279">
        <v>5278</v>
      </c>
      <c r="B5279" s="3" t="s">
        <v>5286</v>
      </c>
      <c r="D5279" s="3" t="s">
        <v>12179</v>
      </c>
      <c r="E5279" s="3" t="s">
        <v>18791</v>
      </c>
      <c r="F5279" t="s">
        <v>26319</v>
      </c>
      <c r="G5279" s="1" t="s">
        <v>7</v>
      </c>
      <c r="I5279">
        <f t="shared" si="82"/>
        <v>5278</v>
      </c>
    </row>
    <row r="5280" spans="1:9">
      <c r="A5280">
        <v>5279</v>
      </c>
      <c r="B5280" s="3" t="s">
        <v>5287</v>
      </c>
      <c r="D5280" s="3" t="s">
        <v>12180</v>
      </c>
      <c r="E5280" s="3" t="s">
        <v>18792</v>
      </c>
      <c r="F5280" t="s">
        <v>26258</v>
      </c>
      <c r="G5280" s="1" t="s">
        <v>7</v>
      </c>
      <c r="I5280">
        <f t="shared" si="82"/>
        <v>5279</v>
      </c>
    </row>
    <row r="5281" spans="1:9">
      <c r="A5281">
        <v>5280</v>
      </c>
      <c r="B5281" s="3" t="s">
        <v>5288</v>
      </c>
      <c r="D5281" s="3" t="s">
        <v>12181</v>
      </c>
      <c r="E5281" s="3" t="s">
        <v>18793</v>
      </c>
      <c r="F5281" t="s">
        <v>26612</v>
      </c>
      <c r="G5281" s="1" t="s">
        <v>7</v>
      </c>
      <c r="I5281">
        <f t="shared" si="82"/>
        <v>5280</v>
      </c>
    </row>
    <row r="5282" spans="1:9">
      <c r="A5282">
        <v>5281</v>
      </c>
      <c r="B5282" s="3" t="s">
        <v>5289</v>
      </c>
      <c r="D5282" s="3" t="s">
        <v>12182</v>
      </c>
      <c r="E5282" s="3" t="s">
        <v>18794</v>
      </c>
      <c r="F5282" t="s">
        <v>26613</v>
      </c>
      <c r="G5282" s="1" t="s">
        <v>7</v>
      </c>
      <c r="I5282">
        <f t="shared" si="82"/>
        <v>5281</v>
      </c>
    </row>
    <row r="5283" spans="1:9">
      <c r="A5283">
        <v>5282</v>
      </c>
      <c r="B5283" s="3" t="s">
        <v>5290</v>
      </c>
      <c r="D5283" s="3" t="s">
        <v>12183</v>
      </c>
      <c r="E5283" s="3" t="s">
        <v>18795</v>
      </c>
      <c r="F5283" t="s">
        <v>26614</v>
      </c>
      <c r="G5283" s="1" t="s">
        <v>7</v>
      </c>
      <c r="I5283">
        <f t="shared" si="82"/>
        <v>5282</v>
      </c>
    </row>
    <row r="5284" spans="1:9">
      <c r="A5284">
        <v>5283</v>
      </c>
      <c r="B5284" s="3" t="s">
        <v>5291</v>
      </c>
      <c r="D5284" s="3" t="s">
        <v>12184</v>
      </c>
      <c r="E5284" s="3" t="s">
        <v>18796</v>
      </c>
      <c r="F5284" t="s">
        <v>26343</v>
      </c>
      <c r="G5284" s="1" t="s">
        <v>7</v>
      </c>
      <c r="I5284">
        <f t="shared" si="82"/>
        <v>5283</v>
      </c>
    </row>
    <row r="5285" spans="1:9">
      <c r="A5285">
        <v>5284</v>
      </c>
      <c r="B5285" s="3" t="s">
        <v>5292</v>
      </c>
      <c r="D5285" s="3" t="s">
        <v>12185</v>
      </c>
      <c r="E5285" s="3" t="s">
        <v>18797</v>
      </c>
      <c r="F5285" t="s">
        <v>26261</v>
      </c>
      <c r="G5285" s="1" t="s">
        <v>7</v>
      </c>
      <c r="I5285">
        <f t="shared" si="82"/>
        <v>5284</v>
      </c>
    </row>
    <row r="5286" spans="1:9">
      <c r="A5286">
        <v>5285</v>
      </c>
      <c r="B5286" s="3" t="s">
        <v>5293</v>
      </c>
      <c r="D5286" s="3" t="s">
        <v>11909</v>
      </c>
      <c r="E5286" s="3" t="s">
        <v>18519</v>
      </c>
      <c r="F5286" t="s">
        <v>26234</v>
      </c>
      <c r="G5286" s="1" t="s">
        <v>7</v>
      </c>
      <c r="I5286">
        <f t="shared" si="82"/>
        <v>5285</v>
      </c>
    </row>
    <row r="5287" spans="1:9">
      <c r="A5287">
        <v>5286</v>
      </c>
      <c r="B5287" s="3" t="s">
        <v>5294</v>
      </c>
      <c r="D5287" s="3" t="s">
        <v>12186</v>
      </c>
      <c r="E5287" s="3" t="s">
        <v>18798</v>
      </c>
      <c r="F5287" t="s">
        <v>26232</v>
      </c>
      <c r="G5287" s="1" t="s">
        <v>7</v>
      </c>
      <c r="I5287">
        <f t="shared" si="82"/>
        <v>5286</v>
      </c>
    </row>
    <row r="5288" spans="1:9">
      <c r="A5288">
        <v>5287</v>
      </c>
      <c r="B5288" s="3" t="s">
        <v>5295</v>
      </c>
      <c r="D5288" s="3" t="s">
        <v>12187</v>
      </c>
      <c r="E5288" s="3" t="s">
        <v>18799</v>
      </c>
      <c r="F5288" t="s">
        <v>21740</v>
      </c>
      <c r="G5288" s="1" t="s">
        <v>7</v>
      </c>
      <c r="I5288">
        <f t="shared" si="82"/>
        <v>5287</v>
      </c>
    </row>
    <row r="5289" spans="1:9">
      <c r="A5289">
        <v>5288</v>
      </c>
      <c r="B5289" s="3" t="s">
        <v>5296</v>
      </c>
      <c r="D5289" s="3" t="s">
        <v>12188</v>
      </c>
      <c r="E5289" s="3" t="s">
        <v>18800</v>
      </c>
      <c r="F5289" t="s">
        <v>26234</v>
      </c>
      <c r="G5289" s="1" t="s">
        <v>7</v>
      </c>
      <c r="I5289">
        <f t="shared" si="82"/>
        <v>5288</v>
      </c>
    </row>
    <row r="5290" spans="1:9">
      <c r="A5290">
        <v>5289</v>
      </c>
      <c r="B5290" s="3" t="s">
        <v>5297</v>
      </c>
      <c r="D5290" s="3" t="s">
        <v>11923</v>
      </c>
      <c r="E5290" s="3" t="s">
        <v>18533</v>
      </c>
      <c r="F5290" t="s">
        <v>26346</v>
      </c>
      <c r="G5290" s="1" t="s">
        <v>7</v>
      </c>
      <c r="I5290">
        <f t="shared" si="82"/>
        <v>5289</v>
      </c>
    </row>
    <row r="5291" spans="1:9">
      <c r="A5291">
        <v>5290</v>
      </c>
      <c r="B5291" s="3" t="s">
        <v>5298</v>
      </c>
      <c r="D5291" s="3" t="s">
        <v>11914</v>
      </c>
      <c r="E5291" s="3" t="s">
        <v>18524</v>
      </c>
      <c r="F5291" t="s">
        <v>26570</v>
      </c>
      <c r="G5291" s="1" t="s">
        <v>7</v>
      </c>
      <c r="I5291">
        <f t="shared" si="82"/>
        <v>5290</v>
      </c>
    </row>
    <row r="5292" spans="1:9">
      <c r="A5292">
        <v>5291</v>
      </c>
      <c r="B5292" s="3" t="s">
        <v>5299</v>
      </c>
      <c r="D5292" s="3" t="s">
        <v>12189</v>
      </c>
      <c r="E5292" s="3" t="s">
        <v>18801</v>
      </c>
      <c r="F5292" t="s">
        <v>21740</v>
      </c>
      <c r="G5292" s="1" t="s">
        <v>7</v>
      </c>
      <c r="I5292">
        <f t="shared" si="82"/>
        <v>5291</v>
      </c>
    </row>
    <row r="5293" spans="1:9">
      <c r="A5293">
        <v>5292</v>
      </c>
      <c r="B5293" s="3" t="s">
        <v>5300</v>
      </c>
      <c r="D5293" s="3" t="s">
        <v>12009</v>
      </c>
      <c r="E5293" s="3" t="s">
        <v>18619</v>
      </c>
      <c r="F5293" t="s">
        <v>26585</v>
      </c>
      <c r="G5293" s="1" t="s">
        <v>7</v>
      </c>
      <c r="I5293">
        <f t="shared" si="82"/>
        <v>5292</v>
      </c>
    </row>
    <row r="5294" spans="1:9">
      <c r="A5294">
        <v>5293</v>
      </c>
      <c r="B5294" s="3" t="s">
        <v>5301</v>
      </c>
      <c r="D5294" s="3" t="s">
        <v>12190</v>
      </c>
      <c r="E5294" s="3" t="s">
        <v>18802</v>
      </c>
      <c r="F5294" t="s">
        <v>21739</v>
      </c>
      <c r="G5294" s="1" t="s">
        <v>7</v>
      </c>
      <c r="I5294">
        <f t="shared" si="82"/>
        <v>5293</v>
      </c>
    </row>
    <row r="5295" spans="1:9">
      <c r="A5295">
        <v>5294</v>
      </c>
      <c r="B5295" s="3" t="s">
        <v>5302</v>
      </c>
      <c r="D5295" s="3" t="s">
        <v>12191</v>
      </c>
      <c r="E5295" s="3" t="s">
        <v>18803</v>
      </c>
      <c r="F5295" t="s">
        <v>26232</v>
      </c>
      <c r="G5295" s="1" t="s">
        <v>7</v>
      </c>
      <c r="I5295">
        <f t="shared" si="82"/>
        <v>5294</v>
      </c>
    </row>
    <row r="5296" spans="1:9">
      <c r="A5296">
        <v>5295</v>
      </c>
      <c r="B5296" s="3" t="s">
        <v>5303</v>
      </c>
      <c r="D5296" s="3" t="s">
        <v>11897</v>
      </c>
      <c r="E5296" s="3" t="s">
        <v>18507</v>
      </c>
      <c r="F5296" t="s">
        <v>26563</v>
      </c>
      <c r="G5296" s="1" t="s">
        <v>7</v>
      </c>
      <c r="I5296">
        <f t="shared" si="82"/>
        <v>5295</v>
      </c>
    </row>
    <row r="5297" spans="1:9">
      <c r="A5297">
        <v>5296</v>
      </c>
      <c r="B5297" s="3" t="s">
        <v>5304</v>
      </c>
      <c r="D5297" s="3" t="s">
        <v>12192</v>
      </c>
      <c r="E5297" s="3" t="s">
        <v>18804</v>
      </c>
      <c r="F5297" t="s">
        <v>26232</v>
      </c>
      <c r="G5297" s="1" t="s">
        <v>7</v>
      </c>
      <c r="I5297">
        <f t="shared" si="82"/>
        <v>5296</v>
      </c>
    </row>
    <row r="5298" spans="1:9">
      <c r="A5298">
        <v>5297</v>
      </c>
      <c r="B5298" s="3" t="s">
        <v>5305</v>
      </c>
      <c r="D5298" s="3" t="s">
        <v>12193</v>
      </c>
      <c r="E5298" s="3" t="s">
        <v>18805</v>
      </c>
      <c r="F5298" t="s">
        <v>26234</v>
      </c>
      <c r="G5298" s="1" t="s">
        <v>7</v>
      </c>
      <c r="I5298">
        <f t="shared" si="82"/>
        <v>5297</v>
      </c>
    </row>
    <row r="5299" spans="1:9">
      <c r="A5299">
        <v>5298</v>
      </c>
      <c r="B5299" s="3" t="s">
        <v>5306</v>
      </c>
      <c r="D5299" s="3" t="s">
        <v>12194</v>
      </c>
      <c r="E5299" s="3" t="s">
        <v>18806</v>
      </c>
      <c r="F5299" t="s">
        <v>26239</v>
      </c>
      <c r="G5299" s="1" t="s">
        <v>7</v>
      </c>
      <c r="I5299">
        <f t="shared" si="82"/>
        <v>5298</v>
      </c>
    </row>
    <row r="5300" spans="1:9">
      <c r="A5300">
        <v>5299</v>
      </c>
      <c r="B5300" s="3" t="s">
        <v>5307</v>
      </c>
      <c r="D5300" s="3" t="s">
        <v>12195</v>
      </c>
      <c r="E5300" s="3" t="s">
        <v>18807</v>
      </c>
      <c r="F5300" t="s">
        <v>26382</v>
      </c>
      <c r="G5300" s="1" t="s">
        <v>7</v>
      </c>
      <c r="I5300">
        <f t="shared" si="82"/>
        <v>5299</v>
      </c>
    </row>
    <row r="5301" spans="1:9">
      <c r="A5301">
        <v>5300</v>
      </c>
      <c r="B5301" s="3" t="s">
        <v>5308</v>
      </c>
      <c r="D5301" s="3" t="s">
        <v>11883</v>
      </c>
      <c r="E5301" s="3" t="s">
        <v>18493</v>
      </c>
      <c r="F5301" t="s">
        <v>26558</v>
      </c>
      <c r="G5301" s="1" t="s">
        <v>7</v>
      </c>
      <c r="I5301">
        <f t="shared" si="82"/>
        <v>5300</v>
      </c>
    </row>
    <row r="5302" spans="1:9">
      <c r="A5302">
        <v>5301</v>
      </c>
      <c r="B5302" s="3" t="s">
        <v>5309</v>
      </c>
      <c r="D5302" s="3" t="s">
        <v>12196</v>
      </c>
      <c r="E5302" s="3" t="s">
        <v>18808</v>
      </c>
      <c r="F5302" t="s">
        <v>21740</v>
      </c>
      <c r="G5302" s="1" t="s">
        <v>7</v>
      </c>
      <c r="I5302">
        <f t="shared" si="82"/>
        <v>5301</v>
      </c>
    </row>
    <row r="5303" spans="1:9">
      <c r="A5303">
        <v>5302</v>
      </c>
      <c r="B5303" s="3" t="s">
        <v>5310</v>
      </c>
      <c r="D5303" s="3" t="s">
        <v>12197</v>
      </c>
      <c r="E5303" s="3" t="s">
        <v>18809</v>
      </c>
      <c r="F5303" t="s">
        <v>26234</v>
      </c>
      <c r="G5303" s="1" t="s">
        <v>7</v>
      </c>
      <c r="I5303">
        <f t="shared" si="82"/>
        <v>5302</v>
      </c>
    </row>
    <row r="5304" spans="1:9">
      <c r="A5304">
        <v>5303</v>
      </c>
      <c r="B5304" s="3" t="s">
        <v>5311</v>
      </c>
      <c r="D5304" s="3" t="s">
        <v>12198</v>
      </c>
      <c r="E5304" s="3" t="s">
        <v>18810</v>
      </c>
      <c r="F5304" t="s">
        <v>26615</v>
      </c>
      <c r="G5304" s="1" t="s">
        <v>7</v>
      </c>
      <c r="I5304">
        <f t="shared" si="82"/>
        <v>5303</v>
      </c>
    </row>
    <row r="5305" spans="1:9">
      <c r="A5305">
        <v>5304</v>
      </c>
      <c r="B5305" s="3" t="s">
        <v>5312</v>
      </c>
      <c r="D5305" s="3" t="s">
        <v>12199</v>
      </c>
      <c r="E5305" s="3" t="s">
        <v>18811</v>
      </c>
      <c r="F5305" t="s">
        <v>21740</v>
      </c>
      <c r="G5305" s="1" t="s">
        <v>7</v>
      </c>
      <c r="I5305">
        <f t="shared" si="82"/>
        <v>5304</v>
      </c>
    </row>
    <row r="5306" spans="1:9">
      <c r="A5306">
        <v>5305</v>
      </c>
      <c r="B5306" s="3" t="s">
        <v>5313</v>
      </c>
      <c r="D5306" s="3" t="s">
        <v>12200</v>
      </c>
      <c r="E5306" s="3" t="s">
        <v>18812</v>
      </c>
      <c r="F5306" t="s">
        <v>26241</v>
      </c>
      <c r="G5306" s="1" t="s">
        <v>7</v>
      </c>
      <c r="I5306">
        <f t="shared" si="82"/>
        <v>5305</v>
      </c>
    </row>
    <row r="5307" spans="1:9">
      <c r="A5307">
        <v>5306</v>
      </c>
      <c r="B5307" s="3" t="s">
        <v>5314</v>
      </c>
      <c r="D5307" s="3" t="s">
        <v>12201</v>
      </c>
      <c r="E5307" s="3" t="s">
        <v>18813</v>
      </c>
      <c r="F5307" t="s">
        <v>26597</v>
      </c>
      <c r="G5307" s="1" t="s">
        <v>7</v>
      </c>
      <c r="I5307">
        <f t="shared" si="82"/>
        <v>5306</v>
      </c>
    </row>
    <row r="5308" spans="1:9">
      <c r="A5308">
        <v>5307</v>
      </c>
      <c r="B5308" s="3" t="s">
        <v>5315</v>
      </c>
      <c r="D5308" s="3" t="s">
        <v>12202</v>
      </c>
      <c r="E5308" s="3" t="s">
        <v>18814</v>
      </c>
      <c r="F5308" t="s">
        <v>21740</v>
      </c>
      <c r="G5308" s="1" t="s">
        <v>7</v>
      </c>
      <c r="I5308">
        <f t="shared" si="82"/>
        <v>5307</v>
      </c>
    </row>
    <row r="5309" spans="1:9">
      <c r="A5309">
        <v>5308</v>
      </c>
      <c r="B5309" s="3" t="s">
        <v>5316</v>
      </c>
      <c r="D5309" s="3" t="s">
        <v>12203</v>
      </c>
      <c r="E5309" s="3" t="s">
        <v>18815</v>
      </c>
      <c r="F5309" t="s">
        <v>21740</v>
      </c>
      <c r="G5309" s="1" t="s">
        <v>7</v>
      </c>
      <c r="I5309">
        <f t="shared" si="82"/>
        <v>5308</v>
      </c>
    </row>
    <row r="5310" spans="1:9">
      <c r="A5310">
        <v>5309</v>
      </c>
      <c r="B5310" s="3" t="s">
        <v>5317</v>
      </c>
      <c r="D5310" s="3" t="s">
        <v>12204</v>
      </c>
      <c r="E5310" s="3" t="s">
        <v>18816</v>
      </c>
      <c r="F5310" t="s">
        <v>26557</v>
      </c>
      <c r="G5310" s="1" t="s">
        <v>7</v>
      </c>
      <c r="I5310">
        <f t="shared" si="82"/>
        <v>5309</v>
      </c>
    </row>
    <row r="5311" spans="1:9">
      <c r="A5311">
        <v>5310</v>
      </c>
      <c r="B5311" s="3" t="s">
        <v>5318</v>
      </c>
      <c r="D5311" s="3" t="s">
        <v>12205</v>
      </c>
      <c r="E5311" s="3" t="s">
        <v>18817</v>
      </c>
      <c r="F5311" t="s">
        <v>26241</v>
      </c>
      <c r="G5311" s="1" t="s">
        <v>7</v>
      </c>
      <c r="I5311">
        <f t="shared" si="82"/>
        <v>5310</v>
      </c>
    </row>
    <row r="5312" spans="1:9">
      <c r="A5312">
        <v>5311</v>
      </c>
      <c r="B5312" s="3" t="s">
        <v>5319</v>
      </c>
      <c r="D5312" s="3" t="s">
        <v>12206</v>
      </c>
      <c r="E5312" s="3" t="s">
        <v>18818</v>
      </c>
      <c r="F5312" t="s">
        <v>21740</v>
      </c>
      <c r="G5312" s="1" t="s">
        <v>7</v>
      </c>
      <c r="I5312">
        <f t="shared" si="82"/>
        <v>5311</v>
      </c>
    </row>
    <row r="5313" spans="1:9">
      <c r="A5313">
        <v>5312</v>
      </c>
      <c r="B5313" s="3" t="s">
        <v>5320</v>
      </c>
      <c r="D5313" s="3" t="s">
        <v>12207</v>
      </c>
      <c r="E5313" s="3" t="s">
        <v>18819</v>
      </c>
      <c r="F5313" t="s">
        <v>26232</v>
      </c>
      <c r="G5313" s="1" t="s">
        <v>7</v>
      </c>
      <c r="I5313">
        <f t="shared" si="82"/>
        <v>5312</v>
      </c>
    </row>
    <row r="5314" spans="1:9">
      <c r="A5314">
        <v>5313</v>
      </c>
      <c r="B5314" s="3" t="s">
        <v>5321</v>
      </c>
      <c r="D5314" s="3" t="s">
        <v>12208</v>
      </c>
      <c r="E5314" s="3" t="s">
        <v>18820</v>
      </c>
      <c r="F5314" t="s">
        <v>26267</v>
      </c>
      <c r="G5314" s="1" t="s">
        <v>7</v>
      </c>
      <c r="I5314">
        <f t="shared" si="82"/>
        <v>5313</v>
      </c>
    </row>
    <row r="5315" spans="1:9">
      <c r="A5315">
        <v>5314</v>
      </c>
      <c r="B5315" s="3" t="s">
        <v>5322</v>
      </c>
      <c r="D5315" s="3" t="s">
        <v>12209</v>
      </c>
      <c r="E5315" s="3" t="s">
        <v>18821</v>
      </c>
      <c r="F5315" t="s">
        <v>21740</v>
      </c>
      <c r="G5315" s="1" t="s">
        <v>7</v>
      </c>
      <c r="I5315">
        <f t="shared" si="82"/>
        <v>5314</v>
      </c>
    </row>
    <row r="5316" spans="1:9">
      <c r="A5316">
        <v>5315</v>
      </c>
      <c r="B5316" s="3" t="s">
        <v>5323</v>
      </c>
      <c r="D5316" s="3" t="s">
        <v>12210</v>
      </c>
      <c r="E5316" s="3" t="s">
        <v>18822</v>
      </c>
      <c r="F5316" t="s">
        <v>26234</v>
      </c>
      <c r="G5316" s="1" t="s">
        <v>7</v>
      </c>
      <c r="I5316">
        <f t="shared" si="82"/>
        <v>5315</v>
      </c>
    </row>
    <row r="5317" spans="1:9">
      <c r="A5317">
        <v>5316</v>
      </c>
      <c r="B5317" s="3" t="s">
        <v>5324</v>
      </c>
      <c r="D5317" s="3" t="s">
        <v>12211</v>
      </c>
      <c r="E5317" s="3" t="s">
        <v>18823</v>
      </c>
      <c r="F5317" t="s">
        <v>26331</v>
      </c>
      <c r="G5317" s="1" t="s">
        <v>7</v>
      </c>
      <c r="I5317">
        <f t="shared" si="82"/>
        <v>5316</v>
      </c>
    </row>
    <row r="5318" spans="1:9">
      <c r="A5318">
        <v>5317</v>
      </c>
      <c r="B5318" s="3" t="s">
        <v>5325</v>
      </c>
      <c r="D5318" s="3" t="s">
        <v>12212</v>
      </c>
      <c r="E5318" s="3" t="s">
        <v>18824</v>
      </c>
      <c r="F5318" t="s">
        <v>26234</v>
      </c>
      <c r="G5318" s="1" t="s">
        <v>7</v>
      </c>
      <c r="I5318">
        <f t="shared" ref="I5318:I5381" si="83">A5318</f>
        <v>5317</v>
      </c>
    </row>
    <row r="5319" spans="1:9">
      <c r="A5319">
        <v>5318</v>
      </c>
      <c r="B5319" s="3" t="s">
        <v>5326</v>
      </c>
      <c r="D5319" s="3" t="s">
        <v>12213</v>
      </c>
      <c r="E5319" s="3" t="s">
        <v>18825</v>
      </c>
      <c r="F5319" t="s">
        <v>26234</v>
      </c>
      <c r="G5319" s="1" t="s">
        <v>7</v>
      </c>
      <c r="I5319">
        <f t="shared" si="83"/>
        <v>5318</v>
      </c>
    </row>
    <row r="5320" spans="1:9">
      <c r="A5320">
        <v>5319</v>
      </c>
      <c r="B5320" s="3" t="s">
        <v>5327</v>
      </c>
      <c r="D5320" s="3" t="s">
        <v>12214</v>
      </c>
      <c r="E5320" s="3" t="s">
        <v>18826</v>
      </c>
      <c r="F5320" t="s">
        <v>26333</v>
      </c>
      <c r="G5320" s="1" t="s">
        <v>7</v>
      </c>
      <c r="I5320">
        <f t="shared" si="83"/>
        <v>5319</v>
      </c>
    </row>
    <row r="5321" spans="1:9">
      <c r="A5321">
        <v>5320</v>
      </c>
      <c r="B5321" s="3" t="s">
        <v>5328</v>
      </c>
      <c r="D5321" s="3" t="s">
        <v>11946</v>
      </c>
      <c r="E5321" s="3" t="s">
        <v>18556</v>
      </c>
      <c r="F5321" t="s">
        <v>26234</v>
      </c>
      <c r="G5321" s="1" t="s">
        <v>7</v>
      </c>
      <c r="I5321">
        <f t="shared" si="83"/>
        <v>5320</v>
      </c>
    </row>
    <row r="5322" spans="1:9">
      <c r="A5322">
        <v>5321</v>
      </c>
      <c r="B5322" s="3" t="s">
        <v>5329</v>
      </c>
      <c r="D5322" s="3" t="s">
        <v>12215</v>
      </c>
      <c r="E5322" s="3" t="s">
        <v>18827</v>
      </c>
      <c r="F5322" t="s">
        <v>26308</v>
      </c>
      <c r="G5322" s="1" t="s">
        <v>7</v>
      </c>
      <c r="I5322">
        <f t="shared" si="83"/>
        <v>5321</v>
      </c>
    </row>
    <row r="5323" spans="1:9">
      <c r="A5323">
        <v>5322</v>
      </c>
      <c r="B5323" s="3" t="s">
        <v>5330</v>
      </c>
      <c r="D5323" s="3" t="s">
        <v>12216</v>
      </c>
      <c r="E5323" s="3" t="s">
        <v>18828</v>
      </c>
      <c r="F5323" t="s">
        <v>26268</v>
      </c>
      <c r="G5323" s="1" t="s">
        <v>7</v>
      </c>
      <c r="I5323">
        <f t="shared" si="83"/>
        <v>5322</v>
      </c>
    </row>
    <row r="5324" spans="1:9">
      <c r="A5324">
        <v>5323</v>
      </c>
      <c r="B5324" s="3" t="s">
        <v>5331</v>
      </c>
      <c r="D5324" s="3" t="s">
        <v>12217</v>
      </c>
      <c r="E5324" s="3" t="s">
        <v>18829</v>
      </c>
      <c r="F5324" t="s">
        <v>26235</v>
      </c>
      <c r="G5324" s="1" t="s">
        <v>7</v>
      </c>
      <c r="I5324">
        <f t="shared" si="83"/>
        <v>5323</v>
      </c>
    </row>
    <row r="5325" spans="1:9">
      <c r="A5325">
        <v>5324</v>
      </c>
      <c r="B5325" s="3" t="s">
        <v>5332</v>
      </c>
      <c r="D5325" s="3" t="s">
        <v>12218</v>
      </c>
      <c r="E5325" s="3" t="s">
        <v>18830</v>
      </c>
      <c r="F5325" t="s">
        <v>26616</v>
      </c>
      <c r="G5325" s="1" t="s">
        <v>7</v>
      </c>
      <c r="I5325">
        <f t="shared" si="83"/>
        <v>5324</v>
      </c>
    </row>
    <row r="5326" spans="1:9">
      <c r="A5326">
        <v>5325</v>
      </c>
      <c r="B5326" s="3" t="s">
        <v>5333</v>
      </c>
      <c r="D5326" s="3" t="s">
        <v>11885</v>
      </c>
      <c r="E5326" s="3" t="s">
        <v>18495</v>
      </c>
      <c r="F5326" t="s">
        <v>26468</v>
      </c>
      <c r="G5326" s="1" t="s">
        <v>7</v>
      </c>
      <c r="I5326">
        <f t="shared" si="83"/>
        <v>5325</v>
      </c>
    </row>
    <row r="5327" spans="1:9">
      <c r="A5327">
        <v>5326</v>
      </c>
      <c r="B5327" s="3" t="s">
        <v>5334</v>
      </c>
      <c r="D5327" s="3" t="s">
        <v>12219</v>
      </c>
      <c r="E5327" s="3" t="s">
        <v>18831</v>
      </c>
      <c r="F5327" t="s">
        <v>26234</v>
      </c>
      <c r="G5327" s="1" t="s">
        <v>7</v>
      </c>
      <c r="I5327">
        <f t="shared" si="83"/>
        <v>5326</v>
      </c>
    </row>
    <row r="5328" spans="1:9">
      <c r="A5328">
        <v>5327</v>
      </c>
      <c r="B5328" s="3" t="s">
        <v>5335</v>
      </c>
      <c r="D5328" s="3" t="s">
        <v>11867</v>
      </c>
      <c r="E5328" s="3" t="s">
        <v>18477</v>
      </c>
      <c r="F5328" t="s">
        <v>26552</v>
      </c>
      <c r="G5328" s="1" t="s">
        <v>7</v>
      </c>
      <c r="I5328">
        <f t="shared" si="83"/>
        <v>5327</v>
      </c>
    </row>
    <row r="5329" spans="1:9">
      <c r="A5329">
        <v>5328</v>
      </c>
      <c r="B5329" s="3" t="s">
        <v>5336</v>
      </c>
      <c r="D5329" s="3" t="s">
        <v>12220</v>
      </c>
      <c r="E5329" s="3" t="s">
        <v>18832</v>
      </c>
      <c r="F5329" t="s">
        <v>26617</v>
      </c>
      <c r="G5329" s="1" t="s">
        <v>7</v>
      </c>
      <c r="I5329">
        <f t="shared" si="83"/>
        <v>5328</v>
      </c>
    </row>
    <row r="5330" spans="1:9">
      <c r="A5330">
        <v>5329</v>
      </c>
      <c r="B5330" s="3" t="s">
        <v>5337</v>
      </c>
      <c r="D5330" s="3" t="s">
        <v>12221</v>
      </c>
      <c r="E5330" s="3" t="s">
        <v>18833</v>
      </c>
      <c r="F5330" t="s">
        <v>26241</v>
      </c>
      <c r="G5330" s="1" t="s">
        <v>7</v>
      </c>
      <c r="I5330">
        <f t="shared" si="83"/>
        <v>5329</v>
      </c>
    </row>
    <row r="5331" spans="1:9">
      <c r="A5331">
        <v>5330</v>
      </c>
      <c r="B5331" s="3" t="s">
        <v>5338</v>
      </c>
      <c r="D5331" s="3" t="s">
        <v>12222</v>
      </c>
      <c r="E5331" s="3" t="s">
        <v>18834</v>
      </c>
      <c r="F5331" t="s">
        <v>26234</v>
      </c>
      <c r="G5331" s="1" t="s">
        <v>7</v>
      </c>
      <c r="I5331">
        <f t="shared" si="83"/>
        <v>5330</v>
      </c>
    </row>
    <row r="5332" spans="1:9">
      <c r="A5332">
        <v>5331</v>
      </c>
      <c r="B5332" s="3" t="s">
        <v>5339</v>
      </c>
      <c r="D5332" s="3" t="s">
        <v>12223</v>
      </c>
      <c r="E5332" s="3" t="s">
        <v>18835</v>
      </c>
      <c r="F5332" t="s">
        <v>26232</v>
      </c>
      <c r="G5332" s="1" t="s">
        <v>7</v>
      </c>
      <c r="I5332">
        <f t="shared" si="83"/>
        <v>5331</v>
      </c>
    </row>
    <row r="5333" spans="1:9">
      <c r="A5333">
        <v>5332</v>
      </c>
      <c r="B5333" s="3" t="s">
        <v>5340</v>
      </c>
      <c r="D5333" s="3" t="s">
        <v>12224</v>
      </c>
      <c r="E5333" s="3" t="s">
        <v>18836</v>
      </c>
      <c r="F5333" t="s">
        <v>26618</v>
      </c>
      <c r="G5333" s="1" t="s">
        <v>7</v>
      </c>
      <c r="I5333">
        <f t="shared" si="83"/>
        <v>5332</v>
      </c>
    </row>
    <row r="5334" spans="1:9">
      <c r="A5334">
        <v>5333</v>
      </c>
      <c r="B5334" s="3" t="s">
        <v>5341</v>
      </c>
      <c r="D5334" s="3" t="s">
        <v>12225</v>
      </c>
      <c r="E5334" s="3" t="s">
        <v>18837</v>
      </c>
      <c r="F5334" t="s">
        <v>26234</v>
      </c>
      <c r="G5334" s="1" t="s">
        <v>7</v>
      </c>
      <c r="I5334">
        <f t="shared" si="83"/>
        <v>5333</v>
      </c>
    </row>
    <row r="5335" spans="1:9">
      <c r="A5335">
        <v>5334</v>
      </c>
      <c r="B5335" s="3" t="s">
        <v>5342</v>
      </c>
      <c r="D5335" s="3" t="s">
        <v>12226</v>
      </c>
      <c r="E5335" s="3" t="s">
        <v>18838</v>
      </c>
      <c r="F5335" t="s">
        <v>26594</v>
      </c>
      <c r="G5335" s="1" t="s">
        <v>7</v>
      </c>
      <c r="I5335">
        <f t="shared" si="83"/>
        <v>5334</v>
      </c>
    </row>
    <row r="5336" spans="1:9">
      <c r="A5336">
        <v>5335</v>
      </c>
      <c r="B5336" s="3" t="s">
        <v>5343</v>
      </c>
      <c r="D5336" s="3" t="s">
        <v>12227</v>
      </c>
      <c r="E5336" s="3" t="s">
        <v>18839</v>
      </c>
      <c r="F5336" t="s">
        <v>26235</v>
      </c>
      <c r="G5336" s="1" t="s">
        <v>7</v>
      </c>
      <c r="I5336">
        <f t="shared" si="83"/>
        <v>5335</v>
      </c>
    </row>
    <row r="5337" spans="1:9">
      <c r="A5337">
        <v>5336</v>
      </c>
      <c r="B5337" s="3" t="s">
        <v>5344</v>
      </c>
      <c r="D5337" s="3" t="s">
        <v>12228</v>
      </c>
      <c r="E5337" s="3" t="s">
        <v>18840</v>
      </c>
      <c r="F5337" t="s">
        <v>26234</v>
      </c>
      <c r="G5337" s="1" t="s">
        <v>7</v>
      </c>
      <c r="I5337">
        <f t="shared" si="83"/>
        <v>5336</v>
      </c>
    </row>
    <row r="5338" spans="1:9">
      <c r="A5338">
        <v>5337</v>
      </c>
      <c r="B5338" s="3" t="s">
        <v>5345</v>
      </c>
      <c r="D5338" s="3" t="s">
        <v>12229</v>
      </c>
      <c r="E5338" s="3" t="s">
        <v>18841</v>
      </c>
      <c r="F5338" t="s">
        <v>26234</v>
      </c>
      <c r="G5338" s="1" t="s">
        <v>7</v>
      </c>
      <c r="I5338">
        <f t="shared" si="83"/>
        <v>5337</v>
      </c>
    </row>
    <row r="5339" spans="1:9">
      <c r="A5339">
        <v>5338</v>
      </c>
      <c r="B5339" s="3" t="s">
        <v>5346</v>
      </c>
      <c r="D5339" s="3" t="s">
        <v>12230</v>
      </c>
      <c r="E5339" s="3" t="s">
        <v>18842</v>
      </c>
      <c r="F5339" t="s">
        <v>26234</v>
      </c>
      <c r="G5339" s="1" t="s">
        <v>7</v>
      </c>
      <c r="I5339">
        <f t="shared" si="83"/>
        <v>5338</v>
      </c>
    </row>
    <row r="5340" spans="1:9">
      <c r="A5340">
        <v>5339</v>
      </c>
      <c r="B5340" s="3" t="s">
        <v>5347</v>
      </c>
      <c r="D5340" s="3" t="s">
        <v>12231</v>
      </c>
      <c r="E5340" s="3" t="s">
        <v>18843</v>
      </c>
      <c r="F5340" t="s">
        <v>26232</v>
      </c>
      <c r="G5340" s="1" t="s">
        <v>7</v>
      </c>
      <c r="I5340">
        <f t="shared" si="83"/>
        <v>5339</v>
      </c>
    </row>
    <row r="5341" spans="1:9">
      <c r="A5341">
        <v>5340</v>
      </c>
      <c r="B5341" s="3" t="s">
        <v>5348</v>
      </c>
      <c r="D5341" s="3" t="s">
        <v>12232</v>
      </c>
      <c r="E5341" s="3" t="s">
        <v>18844</v>
      </c>
      <c r="F5341" t="s">
        <v>26247</v>
      </c>
      <c r="G5341" s="1" t="s">
        <v>7</v>
      </c>
      <c r="I5341">
        <f t="shared" si="83"/>
        <v>5340</v>
      </c>
    </row>
    <row r="5342" spans="1:9">
      <c r="A5342">
        <v>5341</v>
      </c>
      <c r="B5342" s="3" t="s">
        <v>5349</v>
      </c>
      <c r="D5342" s="3" t="s">
        <v>12233</v>
      </c>
      <c r="E5342" s="3" t="s">
        <v>18845</v>
      </c>
      <c r="F5342" t="s">
        <v>26232</v>
      </c>
      <c r="G5342" s="1" t="s">
        <v>7</v>
      </c>
      <c r="I5342">
        <f t="shared" si="83"/>
        <v>5341</v>
      </c>
    </row>
    <row r="5343" spans="1:9">
      <c r="A5343">
        <v>5342</v>
      </c>
      <c r="B5343" s="3" t="s">
        <v>5350</v>
      </c>
      <c r="D5343" s="3" t="s">
        <v>12234</v>
      </c>
      <c r="E5343" s="3" t="s">
        <v>18846</v>
      </c>
      <c r="F5343" t="s">
        <v>26232</v>
      </c>
      <c r="G5343" s="1" t="s">
        <v>7</v>
      </c>
      <c r="I5343">
        <f t="shared" si="83"/>
        <v>5342</v>
      </c>
    </row>
    <row r="5344" spans="1:9">
      <c r="A5344">
        <v>5343</v>
      </c>
      <c r="B5344" s="3" t="s">
        <v>5351</v>
      </c>
      <c r="D5344" s="3" t="s">
        <v>12235</v>
      </c>
      <c r="E5344" s="3" t="s">
        <v>18847</v>
      </c>
      <c r="F5344" t="s">
        <v>26619</v>
      </c>
      <c r="G5344" s="1" t="s">
        <v>7</v>
      </c>
      <c r="I5344">
        <f t="shared" si="83"/>
        <v>5343</v>
      </c>
    </row>
    <row r="5345" spans="1:9">
      <c r="A5345">
        <v>5344</v>
      </c>
      <c r="B5345" s="3" t="s">
        <v>5352</v>
      </c>
      <c r="D5345" s="3" t="s">
        <v>12236</v>
      </c>
      <c r="E5345" s="3" t="s">
        <v>18848</v>
      </c>
      <c r="F5345" t="s">
        <v>21739</v>
      </c>
      <c r="G5345" s="1" t="s">
        <v>7</v>
      </c>
      <c r="I5345">
        <f t="shared" si="83"/>
        <v>5344</v>
      </c>
    </row>
    <row r="5346" spans="1:9">
      <c r="A5346">
        <v>5345</v>
      </c>
      <c r="B5346" s="3" t="s">
        <v>5353</v>
      </c>
      <c r="D5346" s="3" t="s">
        <v>12237</v>
      </c>
      <c r="E5346" s="3" t="s">
        <v>18849</v>
      </c>
      <c r="F5346" t="s">
        <v>26241</v>
      </c>
      <c r="G5346" s="1" t="s">
        <v>7</v>
      </c>
      <c r="I5346">
        <f t="shared" si="83"/>
        <v>5345</v>
      </c>
    </row>
    <row r="5347" spans="1:9">
      <c r="A5347">
        <v>5346</v>
      </c>
      <c r="B5347" s="3" t="s">
        <v>5354</v>
      </c>
      <c r="D5347" s="3" t="s">
        <v>11938</v>
      </c>
      <c r="E5347" s="3" t="s">
        <v>18548</v>
      </c>
      <c r="F5347" t="s">
        <v>26234</v>
      </c>
      <c r="G5347" s="1" t="s">
        <v>7</v>
      </c>
      <c r="I5347">
        <f t="shared" si="83"/>
        <v>5346</v>
      </c>
    </row>
    <row r="5348" spans="1:9">
      <c r="A5348">
        <v>5347</v>
      </c>
      <c r="B5348" s="3" t="s">
        <v>5355</v>
      </c>
      <c r="D5348" s="3" t="s">
        <v>12238</v>
      </c>
      <c r="E5348" s="3" t="s">
        <v>18850</v>
      </c>
      <c r="F5348" t="s">
        <v>21740</v>
      </c>
      <c r="G5348" s="1" t="s">
        <v>7</v>
      </c>
      <c r="I5348">
        <f t="shared" si="83"/>
        <v>5347</v>
      </c>
    </row>
    <row r="5349" spans="1:9">
      <c r="A5349">
        <v>5348</v>
      </c>
      <c r="B5349" s="3" t="s">
        <v>5356</v>
      </c>
      <c r="D5349" s="3" t="s">
        <v>12239</v>
      </c>
      <c r="E5349" s="3" t="s">
        <v>18851</v>
      </c>
      <c r="F5349" t="s">
        <v>26234</v>
      </c>
      <c r="G5349" s="1" t="s">
        <v>7</v>
      </c>
      <c r="I5349">
        <f t="shared" si="83"/>
        <v>5348</v>
      </c>
    </row>
    <row r="5350" spans="1:9">
      <c r="A5350">
        <v>5349</v>
      </c>
      <c r="B5350" s="3" t="s">
        <v>5357</v>
      </c>
      <c r="D5350" s="3" t="s">
        <v>12240</v>
      </c>
      <c r="E5350" s="3" t="s">
        <v>18852</v>
      </c>
      <c r="F5350" t="s">
        <v>26232</v>
      </c>
      <c r="G5350" s="1" t="s">
        <v>7</v>
      </c>
      <c r="I5350">
        <f t="shared" si="83"/>
        <v>5349</v>
      </c>
    </row>
    <row r="5351" spans="1:9">
      <c r="A5351">
        <v>5350</v>
      </c>
      <c r="B5351" s="3" t="s">
        <v>5358</v>
      </c>
      <c r="D5351" s="3" t="s">
        <v>12241</v>
      </c>
      <c r="E5351" s="3" t="s">
        <v>18853</v>
      </c>
      <c r="F5351" t="s">
        <v>26232</v>
      </c>
      <c r="G5351" s="1" t="s">
        <v>7</v>
      </c>
      <c r="I5351">
        <f t="shared" si="83"/>
        <v>5350</v>
      </c>
    </row>
    <row r="5352" spans="1:9">
      <c r="A5352">
        <v>5351</v>
      </c>
      <c r="B5352" s="3" t="s">
        <v>5359</v>
      </c>
      <c r="D5352" s="3" t="s">
        <v>12242</v>
      </c>
      <c r="E5352" s="3" t="s">
        <v>18854</v>
      </c>
      <c r="F5352" t="s">
        <v>26620</v>
      </c>
      <c r="G5352" s="1" t="s">
        <v>7</v>
      </c>
      <c r="I5352">
        <f t="shared" si="83"/>
        <v>5351</v>
      </c>
    </row>
    <row r="5353" spans="1:9">
      <c r="A5353">
        <v>5352</v>
      </c>
      <c r="B5353" s="3" t="s">
        <v>5360</v>
      </c>
      <c r="D5353" s="3" t="s">
        <v>12243</v>
      </c>
      <c r="E5353" s="3" t="s">
        <v>18855</v>
      </c>
      <c r="F5353" t="s">
        <v>26278</v>
      </c>
      <c r="G5353" s="1" t="s">
        <v>7</v>
      </c>
      <c r="I5353">
        <f t="shared" si="83"/>
        <v>5352</v>
      </c>
    </row>
    <row r="5354" spans="1:9">
      <c r="A5354">
        <v>5353</v>
      </c>
      <c r="B5354" s="3" t="s">
        <v>5361</v>
      </c>
      <c r="D5354" s="3" t="s">
        <v>12244</v>
      </c>
      <c r="E5354" s="3" t="s">
        <v>18856</v>
      </c>
      <c r="F5354" t="s">
        <v>26234</v>
      </c>
      <c r="G5354" s="1" t="s">
        <v>7</v>
      </c>
      <c r="I5354">
        <f t="shared" si="83"/>
        <v>5353</v>
      </c>
    </row>
    <row r="5355" spans="1:9">
      <c r="A5355">
        <v>5354</v>
      </c>
      <c r="B5355" s="3" t="s">
        <v>5362</v>
      </c>
      <c r="D5355" s="3" t="s">
        <v>12245</v>
      </c>
      <c r="E5355" s="3" t="s">
        <v>18857</v>
      </c>
      <c r="F5355" t="s">
        <v>26234</v>
      </c>
      <c r="G5355" s="1" t="s">
        <v>7</v>
      </c>
      <c r="I5355">
        <f t="shared" si="83"/>
        <v>5354</v>
      </c>
    </row>
    <row r="5356" spans="1:9">
      <c r="A5356">
        <v>5355</v>
      </c>
      <c r="B5356" s="3" t="s">
        <v>5363</v>
      </c>
      <c r="D5356" s="3" t="s">
        <v>12246</v>
      </c>
      <c r="E5356" s="3" t="s">
        <v>18858</v>
      </c>
      <c r="F5356" t="s">
        <v>26621</v>
      </c>
      <c r="G5356" s="1" t="s">
        <v>7</v>
      </c>
      <c r="I5356">
        <f t="shared" si="83"/>
        <v>5355</v>
      </c>
    </row>
    <row r="5357" spans="1:9">
      <c r="A5357">
        <v>5356</v>
      </c>
      <c r="B5357" s="3" t="s">
        <v>5364</v>
      </c>
      <c r="D5357" s="3" t="s">
        <v>11999</v>
      </c>
      <c r="E5357" s="3" t="s">
        <v>18609</v>
      </c>
      <c r="F5357" t="s">
        <v>26584</v>
      </c>
      <c r="G5357" s="1" t="s">
        <v>7</v>
      </c>
      <c r="I5357">
        <f t="shared" si="83"/>
        <v>5356</v>
      </c>
    </row>
    <row r="5358" spans="1:9">
      <c r="A5358">
        <v>5357</v>
      </c>
      <c r="B5358" s="3" t="s">
        <v>5365</v>
      </c>
      <c r="D5358" s="3" t="s">
        <v>12247</v>
      </c>
      <c r="E5358" s="3" t="s">
        <v>18859</v>
      </c>
      <c r="F5358" t="s">
        <v>26234</v>
      </c>
      <c r="G5358" s="1" t="s">
        <v>7</v>
      </c>
      <c r="I5358">
        <f t="shared" si="83"/>
        <v>5357</v>
      </c>
    </row>
    <row r="5359" spans="1:9">
      <c r="A5359">
        <v>5358</v>
      </c>
      <c r="B5359" s="3" t="s">
        <v>5366</v>
      </c>
      <c r="D5359" s="3" t="s">
        <v>12248</v>
      </c>
      <c r="E5359" s="3" t="s">
        <v>18860</v>
      </c>
      <c r="F5359" t="s">
        <v>26622</v>
      </c>
      <c r="G5359" s="1" t="s">
        <v>7</v>
      </c>
      <c r="I5359">
        <f t="shared" si="83"/>
        <v>5358</v>
      </c>
    </row>
    <row r="5360" spans="1:9">
      <c r="A5360">
        <v>5359</v>
      </c>
      <c r="B5360" s="3" t="s">
        <v>5367</v>
      </c>
      <c r="D5360" s="3" t="s">
        <v>12249</v>
      </c>
      <c r="E5360" s="3" t="s">
        <v>18861</v>
      </c>
      <c r="F5360" t="s">
        <v>26232</v>
      </c>
      <c r="G5360" s="1" t="s">
        <v>7</v>
      </c>
      <c r="I5360">
        <f t="shared" si="83"/>
        <v>5359</v>
      </c>
    </row>
    <row r="5361" spans="1:9">
      <c r="A5361">
        <v>5360</v>
      </c>
      <c r="B5361" s="3" t="s">
        <v>5368</v>
      </c>
      <c r="D5361" s="3" t="s">
        <v>12250</v>
      </c>
      <c r="E5361" s="3" t="s">
        <v>18862</v>
      </c>
      <c r="F5361" t="s">
        <v>26321</v>
      </c>
      <c r="G5361" s="1" t="s">
        <v>7</v>
      </c>
      <c r="I5361">
        <f t="shared" si="83"/>
        <v>5360</v>
      </c>
    </row>
    <row r="5362" spans="1:9">
      <c r="A5362">
        <v>5361</v>
      </c>
      <c r="B5362" s="3" t="s">
        <v>5369</v>
      </c>
      <c r="D5362" s="3" t="s">
        <v>12251</v>
      </c>
      <c r="E5362" s="3" t="s">
        <v>18863</v>
      </c>
      <c r="F5362" t="s">
        <v>26586</v>
      </c>
      <c r="G5362" s="1" t="s">
        <v>7</v>
      </c>
      <c r="I5362">
        <f t="shared" si="83"/>
        <v>5361</v>
      </c>
    </row>
    <row r="5363" spans="1:9">
      <c r="A5363">
        <v>5362</v>
      </c>
      <c r="B5363" s="3" t="s">
        <v>5370</v>
      </c>
      <c r="D5363" s="3" t="s">
        <v>12252</v>
      </c>
      <c r="E5363" s="3" t="s">
        <v>18864</v>
      </c>
      <c r="F5363" t="s">
        <v>21740</v>
      </c>
      <c r="G5363" s="1" t="s">
        <v>7</v>
      </c>
      <c r="I5363">
        <f t="shared" si="83"/>
        <v>5362</v>
      </c>
    </row>
    <row r="5364" spans="1:9">
      <c r="A5364">
        <v>5363</v>
      </c>
      <c r="B5364" s="3" t="s">
        <v>5371</v>
      </c>
      <c r="D5364" s="3" t="s">
        <v>12253</v>
      </c>
      <c r="E5364" s="3" t="s">
        <v>18865</v>
      </c>
      <c r="F5364" t="s">
        <v>21740</v>
      </c>
      <c r="G5364" s="1" t="s">
        <v>7</v>
      </c>
      <c r="I5364">
        <f t="shared" si="83"/>
        <v>5363</v>
      </c>
    </row>
    <row r="5365" spans="1:9">
      <c r="A5365">
        <v>5364</v>
      </c>
      <c r="B5365" s="3" t="s">
        <v>5372</v>
      </c>
      <c r="D5365" s="3" t="s">
        <v>12254</v>
      </c>
      <c r="E5365" s="3" t="s">
        <v>18866</v>
      </c>
      <c r="F5365" t="s">
        <v>26232</v>
      </c>
      <c r="G5365" s="1" t="s">
        <v>7</v>
      </c>
      <c r="I5365">
        <f t="shared" si="83"/>
        <v>5364</v>
      </c>
    </row>
    <row r="5366" spans="1:9">
      <c r="A5366">
        <v>5365</v>
      </c>
      <c r="B5366" s="3" t="s">
        <v>5373</v>
      </c>
      <c r="D5366" s="3" t="s">
        <v>12255</v>
      </c>
      <c r="E5366" s="3" t="s">
        <v>18867</v>
      </c>
      <c r="F5366" t="s">
        <v>26232</v>
      </c>
      <c r="G5366" s="1" t="s">
        <v>7</v>
      </c>
      <c r="I5366">
        <f t="shared" si="83"/>
        <v>5365</v>
      </c>
    </row>
    <row r="5367" spans="1:9">
      <c r="A5367">
        <v>5366</v>
      </c>
      <c r="B5367" s="3" t="s">
        <v>5374</v>
      </c>
      <c r="D5367" s="3" t="s">
        <v>12256</v>
      </c>
      <c r="E5367" s="3" t="s">
        <v>18868</v>
      </c>
      <c r="F5367" t="s">
        <v>26232</v>
      </c>
      <c r="G5367" s="1" t="s">
        <v>7</v>
      </c>
      <c r="I5367">
        <f t="shared" si="83"/>
        <v>5366</v>
      </c>
    </row>
    <row r="5368" spans="1:9">
      <c r="A5368">
        <v>5367</v>
      </c>
      <c r="B5368" s="3" t="s">
        <v>5375</v>
      </c>
      <c r="D5368" s="3" t="s">
        <v>12257</v>
      </c>
      <c r="E5368" s="3" t="s">
        <v>18869</v>
      </c>
      <c r="F5368" t="s">
        <v>26241</v>
      </c>
      <c r="G5368" s="1" t="s">
        <v>7</v>
      </c>
      <c r="I5368">
        <f t="shared" si="83"/>
        <v>5367</v>
      </c>
    </row>
    <row r="5369" spans="1:9">
      <c r="A5369">
        <v>5368</v>
      </c>
      <c r="B5369" s="3" t="s">
        <v>5376</v>
      </c>
      <c r="D5369" s="3" t="s">
        <v>12258</v>
      </c>
      <c r="E5369" s="3" t="s">
        <v>18870</v>
      </c>
      <c r="F5369" t="s">
        <v>26239</v>
      </c>
      <c r="G5369" s="1" t="s">
        <v>7</v>
      </c>
      <c r="I5369">
        <f t="shared" si="83"/>
        <v>5368</v>
      </c>
    </row>
    <row r="5370" spans="1:9">
      <c r="A5370">
        <v>5369</v>
      </c>
      <c r="B5370" s="3" t="s">
        <v>5377</v>
      </c>
      <c r="D5370" s="3" t="s">
        <v>12259</v>
      </c>
      <c r="E5370" s="3" t="s">
        <v>18871</v>
      </c>
      <c r="F5370" t="s">
        <v>26234</v>
      </c>
      <c r="G5370" s="1" t="s">
        <v>7</v>
      </c>
      <c r="I5370">
        <f t="shared" si="83"/>
        <v>5369</v>
      </c>
    </row>
    <row r="5371" spans="1:9">
      <c r="A5371">
        <v>5370</v>
      </c>
      <c r="B5371" s="3" t="s">
        <v>5378</v>
      </c>
      <c r="D5371" s="3" t="s">
        <v>12260</v>
      </c>
      <c r="E5371" s="3" t="s">
        <v>18872</v>
      </c>
      <c r="F5371" t="s">
        <v>26232</v>
      </c>
      <c r="G5371" s="1" t="s">
        <v>7</v>
      </c>
      <c r="I5371">
        <f t="shared" si="83"/>
        <v>5370</v>
      </c>
    </row>
    <row r="5372" spans="1:9">
      <c r="A5372">
        <v>5371</v>
      </c>
      <c r="B5372" s="3" t="s">
        <v>5379</v>
      </c>
      <c r="D5372" s="3" t="s">
        <v>12261</v>
      </c>
      <c r="E5372" s="3" t="s">
        <v>18873</v>
      </c>
      <c r="F5372" t="s">
        <v>26559</v>
      </c>
      <c r="G5372" s="1" t="s">
        <v>7</v>
      </c>
      <c r="I5372">
        <f t="shared" si="83"/>
        <v>5371</v>
      </c>
    </row>
    <row r="5373" spans="1:9">
      <c r="A5373">
        <v>5372</v>
      </c>
      <c r="B5373" s="3" t="s">
        <v>5380</v>
      </c>
      <c r="D5373" s="3" t="s">
        <v>12262</v>
      </c>
      <c r="E5373" s="3" t="s">
        <v>18874</v>
      </c>
      <c r="F5373" t="s">
        <v>26232</v>
      </c>
      <c r="G5373" s="1" t="s">
        <v>7</v>
      </c>
      <c r="I5373">
        <f t="shared" si="83"/>
        <v>5372</v>
      </c>
    </row>
    <row r="5374" spans="1:9">
      <c r="A5374">
        <v>5373</v>
      </c>
      <c r="B5374" s="3" t="s">
        <v>5381</v>
      </c>
      <c r="D5374" s="3" t="s">
        <v>12263</v>
      </c>
      <c r="E5374" s="3" t="s">
        <v>18875</v>
      </c>
      <c r="F5374" t="s">
        <v>21156</v>
      </c>
      <c r="G5374" s="1" t="s">
        <v>7</v>
      </c>
      <c r="I5374">
        <f t="shared" si="83"/>
        <v>5373</v>
      </c>
    </row>
    <row r="5375" spans="1:9">
      <c r="A5375">
        <v>5374</v>
      </c>
      <c r="B5375" s="3" t="s">
        <v>5382</v>
      </c>
      <c r="D5375" s="3" t="s">
        <v>12264</v>
      </c>
      <c r="E5375" s="3" t="s">
        <v>18876</v>
      </c>
      <c r="F5375" t="s">
        <v>26234</v>
      </c>
      <c r="G5375" s="1" t="s">
        <v>7</v>
      </c>
      <c r="I5375">
        <f t="shared" si="83"/>
        <v>5374</v>
      </c>
    </row>
    <row r="5376" spans="1:9">
      <c r="A5376">
        <v>5375</v>
      </c>
      <c r="B5376" s="3" t="s">
        <v>5383</v>
      </c>
      <c r="D5376" s="3" t="s">
        <v>12265</v>
      </c>
      <c r="E5376" s="3" t="s">
        <v>18877</v>
      </c>
      <c r="F5376" t="s">
        <v>26232</v>
      </c>
      <c r="G5376" s="1" t="s">
        <v>7</v>
      </c>
      <c r="I5376">
        <f t="shared" si="83"/>
        <v>5375</v>
      </c>
    </row>
    <row r="5377" spans="1:9">
      <c r="A5377">
        <v>5376</v>
      </c>
      <c r="B5377" s="3" t="s">
        <v>5384</v>
      </c>
      <c r="D5377" s="3" t="s">
        <v>12266</v>
      </c>
      <c r="E5377" s="3" t="s">
        <v>18878</v>
      </c>
      <c r="F5377" t="s">
        <v>26287</v>
      </c>
      <c r="G5377" s="1" t="s">
        <v>7</v>
      </c>
      <c r="I5377">
        <f t="shared" si="83"/>
        <v>5376</v>
      </c>
    </row>
    <row r="5378" spans="1:9">
      <c r="A5378">
        <v>5377</v>
      </c>
      <c r="B5378" s="3" t="s">
        <v>5385</v>
      </c>
      <c r="D5378" s="3" t="s">
        <v>12267</v>
      </c>
      <c r="E5378" s="3" t="s">
        <v>18879</v>
      </c>
      <c r="F5378" t="s">
        <v>26623</v>
      </c>
      <c r="G5378" s="1" t="s">
        <v>7</v>
      </c>
      <c r="I5378">
        <f t="shared" si="83"/>
        <v>5377</v>
      </c>
    </row>
    <row r="5379" spans="1:9">
      <c r="A5379">
        <v>5378</v>
      </c>
      <c r="B5379" s="3" t="s">
        <v>5386</v>
      </c>
      <c r="D5379" s="3" t="s">
        <v>12268</v>
      </c>
      <c r="E5379" s="3" t="s">
        <v>18880</v>
      </c>
      <c r="F5379" t="s">
        <v>26590</v>
      </c>
      <c r="G5379" s="1" t="s">
        <v>7</v>
      </c>
      <c r="I5379">
        <f t="shared" si="83"/>
        <v>5378</v>
      </c>
    </row>
    <row r="5380" spans="1:9">
      <c r="A5380">
        <v>5379</v>
      </c>
      <c r="B5380" s="3" t="s">
        <v>5387</v>
      </c>
      <c r="D5380" s="3" t="s">
        <v>12269</v>
      </c>
      <c r="E5380" s="3" t="s">
        <v>18881</v>
      </c>
      <c r="F5380" t="s">
        <v>26232</v>
      </c>
      <c r="G5380" s="1" t="s">
        <v>7</v>
      </c>
      <c r="I5380">
        <f t="shared" si="83"/>
        <v>5379</v>
      </c>
    </row>
    <row r="5381" spans="1:9">
      <c r="A5381">
        <v>5380</v>
      </c>
      <c r="B5381" s="3" t="s">
        <v>5388</v>
      </c>
      <c r="D5381" s="3" t="s">
        <v>12270</v>
      </c>
      <c r="E5381" s="3" t="s">
        <v>18882</v>
      </c>
      <c r="F5381" t="s">
        <v>26366</v>
      </c>
      <c r="G5381" s="1" t="s">
        <v>7</v>
      </c>
      <c r="I5381">
        <f t="shared" si="83"/>
        <v>5380</v>
      </c>
    </row>
    <row r="5382" spans="1:9">
      <c r="A5382">
        <v>5381</v>
      </c>
      <c r="B5382" s="3" t="s">
        <v>5389</v>
      </c>
      <c r="D5382" s="3" t="s">
        <v>11913</v>
      </c>
      <c r="E5382" s="3" t="s">
        <v>18523</v>
      </c>
      <c r="F5382" t="s">
        <v>26241</v>
      </c>
      <c r="G5382" s="1" t="s">
        <v>7</v>
      </c>
      <c r="I5382">
        <f t="shared" ref="I5382:I5445" si="84">A5382</f>
        <v>5381</v>
      </c>
    </row>
    <row r="5383" spans="1:9">
      <c r="A5383">
        <v>5382</v>
      </c>
      <c r="B5383" s="3" t="s">
        <v>5390</v>
      </c>
      <c r="D5383" s="3" t="s">
        <v>12271</v>
      </c>
      <c r="E5383" s="3" t="s">
        <v>18883</v>
      </c>
      <c r="F5383" t="s">
        <v>26234</v>
      </c>
      <c r="G5383" s="1" t="s">
        <v>7</v>
      </c>
      <c r="I5383">
        <f t="shared" si="84"/>
        <v>5382</v>
      </c>
    </row>
    <row r="5384" spans="1:9">
      <c r="A5384">
        <v>5383</v>
      </c>
      <c r="B5384" s="3" t="s">
        <v>5391</v>
      </c>
      <c r="D5384" s="3" t="s">
        <v>12272</v>
      </c>
      <c r="E5384" s="3" t="s">
        <v>18884</v>
      </c>
      <c r="F5384" t="s">
        <v>21156</v>
      </c>
      <c r="G5384" s="1" t="s">
        <v>7</v>
      </c>
      <c r="I5384">
        <f t="shared" si="84"/>
        <v>5383</v>
      </c>
    </row>
    <row r="5385" spans="1:9">
      <c r="A5385">
        <v>5384</v>
      </c>
      <c r="B5385" s="3" t="s">
        <v>5392</v>
      </c>
      <c r="D5385" s="3" t="s">
        <v>12273</v>
      </c>
      <c r="E5385" s="3" t="s">
        <v>18885</v>
      </c>
      <c r="F5385" t="s">
        <v>26234</v>
      </c>
      <c r="G5385" s="1" t="s">
        <v>7</v>
      </c>
      <c r="I5385">
        <f t="shared" si="84"/>
        <v>5384</v>
      </c>
    </row>
    <row r="5386" spans="1:9">
      <c r="A5386">
        <v>5385</v>
      </c>
      <c r="B5386" s="3" t="s">
        <v>5393</v>
      </c>
      <c r="D5386" s="3" t="s">
        <v>12274</v>
      </c>
      <c r="E5386" s="3" t="s">
        <v>18886</v>
      </c>
      <c r="F5386" t="s">
        <v>26232</v>
      </c>
      <c r="G5386" s="1" t="s">
        <v>7</v>
      </c>
      <c r="I5386">
        <f t="shared" si="84"/>
        <v>5385</v>
      </c>
    </row>
    <row r="5387" spans="1:9">
      <c r="A5387">
        <v>5386</v>
      </c>
      <c r="B5387" s="3" t="s">
        <v>5394</v>
      </c>
      <c r="D5387" s="3" t="s">
        <v>12275</v>
      </c>
      <c r="E5387" s="3" t="s">
        <v>18887</v>
      </c>
      <c r="F5387" t="s">
        <v>21740</v>
      </c>
      <c r="G5387" s="1" t="s">
        <v>7</v>
      </c>
      <c r="I5387">
        <f t="shared" si="84"/>
        <v>5386</v>
      </c>
    </row>
    <row r="5388" spans="1:9">
      <c r="A5388">
        <v>5387</v>
      </c>
      <c r="B5388" s="3" t="s">
        <v>5395</v>
      </c>
      <c r="D5388" s="3" t="s">
        <v>12276</v>
      </c>
      <c r="E5388" s="3" t="s">
        <v>18888</v>
      </c>
      <c r="F5388" t="s">
        <v>21739</v>
      </c>
      <c r="G5388" s="1" t="s">
        <v>7</v>
      </c>
      <c r="I5388">
        <f t="shared" si="84"/>
        <v>5387</v>
      </c>
    </row>
    <row r="5389" spans="1:9">
      <c r="A5389">
        <v>5388</v>
      </c>
      <c r="B5389" s="3" t="s">
        <v>5396</v>
      </c>
      <c r="D5389" s="3" t="s">
        <v>12277</v>
      </c>
      <c r="E5389" s="3" t="s">
        <v>18889</v>
      </c>
      <c r="F5389" t="s">
        <v>26232</v>
      </c>
      <c r="G5389" s="1" t="s">
        <v>7</v>
      </c>
      <c r="I5389">
        <f t="shared" si="84"/>
        <v>5388</v>
      </c>
    </row>
    <row r="5390" spans="1:9">
      <c r="A5390">
        <v>5389</v>
      </c>
      <c r="B5390" s="3" t="s">
        <v>5397</v>
      </c>
      <c r="D5390" s="3" t="s">
        <v>12278</v>
      </c>
      <c r="E5390" s="3" t="s">
        <v>18890</v>
      </c>
      <c r="F5390" t="s">
        <v>26596</v>
      </c>
      <c r="G5390" s="1" t="s">
        <v>7</v>
      </c>
      <c r="I5390">
        <f t="shared" si="84"/>
        <v>5389</v>
      </c>
    </row>
    <row r="5391" spans="1:9">
      <c r="A5391">
        <v>5390</v>
      </c>
      <c r="B5391" s="3" t="s">
        <v>5398</v>
      </c>
      <c r="D5391" s="3" t="s">
        <v>12279</v>
      </c>
      <c r="E5391" s="3" t="s">
        <v>18891</v>
      </c>
      <c r="F5391" t="s">
        <v>26359</v>
      </c>
      <c r="G5391" s="1" t="s">
        <v>7</v>
      </c>
      <c r="I5391">
        <f t="shared" si="84"/>
        <v>5390</v>
      </c>
    </row>
    <row r="5392" spans="1:9">
      <c r="A5392">
        <v>5391</v>
      </c>
      <c r="B5392" s="3" t="s">
        <v>5399</v>
      </c>
      <c r="D5392" s="3" t="s">
        <v>11995</v>
      </c>
      <c r="E5392" s="3" t="s">
        <v>18605</v>
      </c>
      <c r="F5392" t="s">
        <v>26232</v>
      </c>
      <c r="G5392" s="1" t="s">
        <v>7</v>
      </c>
      <c r="I5392">
        <f t="shared" si="84"/>
        <v>5391</v>
      </c>
    </row>
    <row r="5393" spans="1:9">
      <c r="A5393">
        <v>5392</v>
      </c>
      <c r="B5393" s="3" t="s">
        <v>5400</v>
      </c>
      <c r="D5393" s="3" t="s">
        <v>12280</v>
      </c>
      <c r="E5393" s="3" t="s">
        <v>18892</v>
      </c>
      <c r="F5393" t="s">
        <v>26234</v>
      </c>
      <c r="G5393" s="1" t="s">
        <v>7</v>
      </c>
      <c r="I5393">
        <f t="shared" si="84"/>
        <v>5392</v>
      </c>
    </row>
    <row r="5394" spans="1:9">
      <c r="A5394">
        <v>5393</v>
      </c>
      <c r="B5394" s="3" t="s">
        <v>5401</v>
      </c>
      <c r="D5394" s="3" t="s">
        <v>12281</v>
      </c>
      <c r="E5394" s="3" t="s">
        <v>18893</v>
      </c>
      <c r="F5394" t="s">
        <v>26232</v>
      </c>
      <c r="G5394" s="1" t="s">
        <v>7</v>
      </c>
      <c r="I5394">
        <f t="shared" si="84"/>
        <v>5393</v>
      </c>
    </row>
    <row r="5395" spans="1:9">
      <c r="A5395">
        <v>5394</v>
      </c>
      <c r="B5395" s="3" t="s">
        <v>5402</v>
      </c>
      <c r="D5395" s="3" t="s">
        <v>12043</v>
      </c>
      <c r="E5395" s="3" t="s">
        <v>18653</v>
      </c>
      <c r="F5395" t="s">
        <v>26381</v>
      </c>
      <c r="G5395" s="1" t="s">
        <v>7</v>
      </c>
      <c r="I5395">
        <f t="shared" si="84"/>
        <v>5394</v>
      </c>
    </row>
    <row r="5396" spans="1:9">
      <c r="A5396">
        <v>5395</v>
      </c>
      <c r="B5396" s="3" t="s">
        <v>5403</v>
      </c>
      <c r="D5396" s="3" t="s">
        <v>12282</v>
      </c>
      <c r="E5396" s="3" t="s">
        <v>18894</v>
      </c>
      <c r="F5396" t="s">
        <v>26364</v>
      </c>
      <c r="G5396" s="1" t="s">
        <v>7</v>
      </c>
      <c r="I5396">
        <f t="shared" si="84"/>
        <v>5395</v>
      </c>
    </row>
    <row r="5397" spans="1:9">
      <c r="A5397">
        <v>5396</v>
      </c>
      <c r="B5397" s="3" t="s">
        <v>5404</v>
      </c>
      <c r="D5397" s="3" t="s">
        <v>12283</v>
      </c>
      <c r="E5397" s="3" t="s">
        <v>18895</v>
      </c>
      <c r="F5397" t="s">
        <v>26234</v>
      </c>
      <c r="G5397" s="1" t="s">
        <v>7</v>
      </c>
      <c r="I5397">
        <f t="shared" si="84"/>
        <v>5396</v>
      </c>
    </row>
    <row r="5398" spans="1:9">
      <c r="A5398">
        <v>5397</v>
      </c>
      <c r="B5398" s="3" t="s">
        <v>5405</v>
      </c>
      <c r="D5398" s="3" t="s">
        <v>12284</v>
      </c>
      <c r="E5398" s="3" t="s">
        <v>18896</v>
      </c>
      <c r="F5398" t="s">
        <v>26624</v>
      </c>
      <c r="G5398" s="1" t="s">
        <v>7</v>
      </c>
      <c r="I5398">
        <f t="shared" si="84"/>
        <v>5397</v>
      </c>
    </row>
    <row r="5399" spans="1:9">
      <c r="A5399">
        <v>5398</v>
      </c>
      <c r="B5399" s="3" t="s">
        <v>5406</v>
      </c>
      <c r="D5399" s="3" t="s">
        <v>12285</v>
      </c>
      <c r="E5399" s="3" t="s">
        <v>18897</v>
      </c>
      <c r="F5399" t="s">
        <v>26235</v>
      </c>
      <c r="G5399" s="1" t="s">
        <v>7</v>
      </c>
      <c r="I5399">
        <f t="shared" si="84"/>
        <v>5398</v>
      </c>
    </row>
    <row r="5400" spans="1:9">
      <c r="A5400">
        <v>5399</v>
      </c>
      <c r="B5400" s="3" t="s">
        <v>5407</v>
      </c>
      <c r="D5400" s="3" t="s">
        <v>12286</v>
      </c>
      <c r="E5400" s="3" t="s">
        <v>18898</v>
      </c>
      <c r="F5400" t="s">
        <v>26232</v>
      </c>
      <c r="G5400" s="1" t="s">
        <v>7</v>
      </c>
      <c r="I5400">
        <f t="shared" si="84"/>
        <v>5399</v>
      </c>
    </row>
    <row r="5401" spans="1:9">
      <c r="A5401">
        <v>5400</v>
      </c>
      <c r="B5401" s="3" t="s">
        <v>5408</v>
      </c>
      <c r="D5401" s="3" t="s">
        <v>11886</v>
      </c>
      <c r="E5401" s="3" t="s">
        <v>18496</v>
      </c>
      <c r="F5401" t="s">
        <v>26559</v>
      </c>
      <c r="G5401" s="1" t="s">
        <v>7</v>
      </c>
      <c r="I5401">
        <f t="shared" si="84"/>
        <v>5400</v>
      </c>
    </row>
    <row r="5402" spans="1:9">
      <c r="A5402">
        <v>5401</v>
      </c>
      <c r="B5402" s="3" t="s">
        <v>5409</v>
      </c>
      <c r="D5402" s="3" t="s">
        <v>12287</v>
      </c>
      <c r="E5402" s="3" t="s">
        <v>18899</v>
      </c>
      <c r="F5402" t="s">
        <v>26391</v>
      </c>
      <c r="G5402" s="1" t="s">
        <v>7</v>
      </c>
      <c r="I5402">
        <f t="shared" si="84"/>
        <v>5401</v>
      </c>
    </row>
    <row r="5403" spans="1:9">
      <c r="A5403">
        <v>5402</v>
      </c>
      <c r="B5403" s="3" t="s">
        <v>5410</v>
      </c>
      <c r="D5403" s="3" t="s">
        <v>12288</v>
      </c>
      <c r="E5403" s="3" t="s">
        <v>18900</v>
      </c>
      <c r="F5403" t="s">
        <v>26625</v>
      </c>
      <c r="G5403" s="1" t="s">
        <v>7</v>
      </c>
      <c r="I5403">
        <f t="shared" si="84"/>
        <v>5402</v>
      </c>
    </row>
    <row r="5404" spans="1:9">
      <c r="A5404">
        <v>5403</v>
      </c>
      <c r="B5404" s="3" t="s">
        <v>5411</v>
      </c>
      <c r="D5404" s="3" t="s">
        <v>12289</v>
      </c>
      <c r="E5404" s="3" t="s">
        <v>18901</v>
      </c>
      <c r="F5404" t="s">
        <v>26232</v>
      </c>
      <c r="G5404" s="1" t="s">
        <v>7</v>
      </c>
      <c r="I5404">
        <f t="shared" si="84"/>
        <v>5403</v>
      </c>
    </row>
    <row r="5405" spans="1:9">
      <c r="A5405">
        <v>5404</v>
      </c>
      <c r="B5405" s="3" t="s">
        <v>5412</v>
      </c>
      <c r="D5405" s="3" t="s">
        <v>12290</v>
      </c>
      <c r="E5405" s="3" t="s">
        <v>18902</v>
      </c>
      <c r="F5405" t="s">
        <v>26235</v>
      </c>
      <c r="G5405" s="1" t="s">
        <v>7</v>
      </c>
      <c r="I5405">
        <f t="shared" si="84"/>
        <v>5404</v>
      </c>
    </row>
    <row r="5406" spans="1:9">
      <c r="A5406">
        <v>5405</v>
      </c>
      <c r="B5406" s="3" t="s">
        <v>5413</v>
      </c>
      <c r="D5406" s="3" t="s">
        <v>12291</v>
      </c>
      <c r="E5406" s="3" t="s">
        <v>18903</v>
      </c>
      <c r="F5406" t="s">
        <v>26234</v>
      </c>
      <c r="G5406" s="1" t="s">
        <v>7</v>
      </c>
      <c r="I5406">
        <f t="shared" si="84"/>
        <v>5405</v>
      </c>
    </row>
    <row r="5407" spans="1:9">
      <c r="A5407">
        <v>5406</v>
      </c>
      <c r="B5407" s="3" t="s">
        <v>5414</v>
      </c>
      <c r="D5407" s="3" t="s">
        <v>12292</v>
      </c>
      <c r="E5407" s="3" t="s">
        <v>18904</v>
      </c>
      <c r="F5407" t="s">
        <v>26234</v>
      </c>
      <c r="G5407" s="1" t="s">
        <v>7</v>
      </c>
      <c r="I5407">
        <f t="shared" si="84"/>
        <v>5406</v>
      </c>
    </row>
    <row r="5408" spans="1:9">
      <c r="A5408">
        <v>5407</v>
      </c>
      <c r="B5408" s="3" t="s">
        <v>5415</v>
      </c>
      <c r="D5408" s="3" t="s">
        <v>12293</v>
      </c>
      <c r="E5408" s="3" t="s">
        <v>18905</v>
      </c>
      <c r="F5408" t="s">
        <v>26377</v>
      </c>
      <c r="G5408" s="1" t="s">
        <v>7</v>
      </c>
      <c r="I5408">
        <f t="shared" si="84"/>
        <v>5407</v>
      </c>
    </row>
    <row r="5409" spans="1:9">
      <c r="A5409">
        <v>5408</v>
      </c>
      <c r="B5409" s="3" t="s">
        <v>5416</v>
      </c>
      <c r="D5409" s="3" t="s">
        <v>12294</v>
      </c>
      <c r="E5409" s="3" t="s">
        <v>18906</v>
      </c>
      <c r="F5409" t="s">
        <v>26555</v>
      </c>
      <c r="G5409" s="1" t="s">
        <v>7</v>
      </c>
      <c r="I5409">
        <f t="shared" si="84"/>
        <v>5408</v>
      </c>
    </row>
    <row r="5410" spans="1:9">
      <c r="A5410">
        <v>5409</v>
      </c>
      <c r="B5410" s="3" t="s">
        <v>5417</v>
      </c>
      <c r="D5410" s="3" t="s">
        <v>12295</v>
      </c>
      <c r="E5410" s="3" t="s">
        <v>18907</v>
      </c>
      <c r="F5410" t="s">
        <v>26626</v>
      </c>
      <c r="G5410" s="1" t="s">
        <v>7</v>
      </c>
      <c r="I5410">
        <f t="shared" si="84"/>
        <v>5409</v>
      </c>
    </row>
    <row r="5411" spans="1:9">
      <c r="A5411">
        <v>5410</v>
      </c>
      <c r="B5411" s="3" t="s">
        <v>5418</v>
      </c>
      <c r="D5411" s="3" t="s">
        <v>12296</v>
      </c>
      <c r="E5411" s="3" t="s">
        <v>18908</v>
      </c>
      <c r="F5411" t="s">
        <v>26315</v>
      </c>
      <c r="G5411" s="1" t="s">
        <v>7</v>
      </c>
      <c r="I5411">
        <f t="shared" si="84"/>
        <v>5410</v>
      </c>
    </row>
    <row r="5412" spans="1:9">
      <c r="A5412">
        <v>5411</v>
      </c>
      <c r="B5412" s="3" t="s">
        <v>5419</v>
      </c>
      <c r="D5412" s="3" t="s">
        <v>12297</v>
      </c>
      <c r="E5412" s="3" t="s">
        <v>18909</v>
      </c>
      <c r="F5412" t="s">
        <v>26212</v>
      </c>
      <c r="G5412" s="1" t="s">
        <v>7</v>
      </c>
      <c r="I5412">
        <f t="shared" si="84"/>
        <v>5411</v>
      </c>
    </row>
    <row r="5413" spans="1:9">
      <c r="A5413">
        <v>5412</v>
      </c>
      <c r="B5413" s="3" t="s">
        <v>5420</v>
      </c>
      <c r="D5413" s="3" t="s">
        <v>12298</v>
      </c>
      <c r="E5413" s="3" t="s">
        <v>18910</v>
      </c>
      <c r="F5413" t="s">
        <v>26331</v>
      </c>
      <c r="G5413" s="1" t="s">
        <v>7</v>
      </c>
      <c r="I5413">
        <f t="shared" si="84"/>
        <v>5412</v>
      </c>
    </row>
    <row r="5414" spans="1:9">
      <c r="A5414">
        <v>5413</v>
      </c>
      <c r="B5414" s="3" t="s">
        <v>5421</v>
      </c>
      <c r="D5414" s="3" t="s">
        <v>12299</v>
      </c>
      <c r="E5414" s="3" t="s">
        <v>18911</v>
      </c>
      <c r="F5414" t="s">
        <v>26627</v>
      </c>
      <c r="G5414" s="1" t="s">
        <v>7</v>
      </c>
      <c r="I5414">
        <f t="shared" si="84"/>
        <v>5413</v>
      </c>
    </row>
    <row r="5415" spans="1:9">
      <c r="A5415">
        <v>5414</v>
      </c>
      <c r="B5415" s="3" t="s">
        <v>5422</v>
      </c>
      <c r="D5415" s="3" t="s">
        <v>12300</v>
      </c>
      <c r="E5415" s="3" t="s">
        <v>18912</v>
      </c>
      <c r="F5415" t="s">
        <v>26232</v>
      </c>
      <c r="G5415" s="1" t="s">
        <v>7</v>
      </c>
      <c r="I5415">
        <f t="shared" si="84"/>
        <v>5414</v>
      </c>
    </row>
    <row r="5416" spans="1:9">
      <c r="A5416">
        <v>5415</v>
      </c>
      <c r="B5416" s="3" t="s">
        <v>5423</v>
      </c>
      <c r="D5416" s="3" t="s">
        <v>12024</v>
      </c>
      <c r="E5416" s="3" t="s">
        <v>18634</v>
      </c>
      <c r="F5416" t="s">
        <v>21740</v>
      </c>
      <c r="G5416" s="1" t="s">
        <v>7</v>
      </c>
      <c r="I5416">
        <f t="shared" si="84"/>
        <v>5415</v>
      </c>
    </row>
    <row r="5417" spans="1:9">
      <c r="A5417">
        <v>5416</v>
      </c>
      <c r="B5417" s="3" t="s">
        <v>5424</v>
      </c>
      <c r="D5417" s="3" t="s">
        <v>12301</v>
      </c>
      <c r="E5417" s="3" t="s">
        <v>18913</v>
      </c>
      <c r="F5417" t="s">
        <v>26232</v>
      </c>
      <c r="G5417" s="1" t="s">
        <v>7</v>
      </c>
      <c r="I5417">
        <f t="shared" si="84"/>
        <v>5416</v>
      </c>
    </row>
    <row r="5418" spans="1:9">
      <c r="A5418">
        <v>5417</v>
      </c>
      <c r="B5418" s="3" t="s">
        <v>5425</v>
      </c>
      <c r="D5418" s="3" t="s">
        <v>12302</v>
      </c>
      <c r="E5418" s="3" t="s">
        <v>18914</v>
      </c>
      <c r="F5418" t="s">
        <v>26234</v>
      </c>
      <c r="G5418" s="1" t="s">
        <v>7</v>
      </c>
      <c r="I5418">
        <f t="shared" si="84"/>
        <v>5417</v>
      </c>
    </row>
    <row r="5419" spans="1:9">
      <c r="A5419">
        <v>5418</v>
      </c>
      <c r="B5419" s="3" t="s">
        <v>5426</v>
      </c>
      <c r="D5419" s="3" t="s">
        <v>11903</v>
      </c>
      <c r="E5419" s="3" t="s">
        <v>18513</v>
      </c>
      <c r="F5419" t="s">
        <v>26248</v>
      </c>
      <c r="G5419" s="1" t="s">
        <v>7</v>
      </c>
      <c r="I5419">
        <f t="shared" si="84"/>
        <v>5418</v>
      </c>
    </row>
    <row r="5420" spans="1:9">
      <c r="A5420">
        <v>5419</v>
      </c>
      <c r="B5420" s="3" t="s">
        <v>5427</v>
      </c>
      <c r="D5420" s="3" t="s">
        <v>12303</v>
      </c>
      <c r="E5420" s="3" t="s">
        <v>18915</v>
      </c>
      <c r="F5420" t="s">
        <v>26232</v>
      </c>
      <c r="G5420" s="1" t="s">
        <v>7</v>
      </c>
      <c r="I5420">
        <f t="shared" si="84"/>
        <v>5419</v>
      </c>
    </row>
    <row r="5421" spans="1:9">
      <c r="A5421">
        <v>5420</v>
      </c>
      <c r="B5421" s="3" t="s">
        <v>5428</v>
      </c>
      <c r="D5421" s="3" t="s">
        <v>12304</v>
      </c>
      <c r="E5421" s="3" t="s">
        <v>18916</v>
      </c>
      <c r="F5421" t="s">
        <v>26232</v>
      </c>
      <c r="G5421" s="1" t="s">
        <v>7</v>
      </c>
      <c r="I5421">
        <f t="shared" si="84"/>
        <v>5420</v>
      </c>
    </row>
    <row r="5422" spans="1:9">
      <c r="A5422">
        <v>5421</v>
      </c>
      <c r="B5422" s="3" t="s">
        <v>5429</v>
      </c>
      <c r="D5422" s="3" t="s">
        <v>12305</v>
      </c>
      <c r="E5422" s="3" t="s">
        <v>18917</v>
      </c>
      <c r="F5422" t="s">
        <v>26400</v>
      </c>
      <c r="G5422" s="1" t="s">
        <v>7</v>
      </c>
      <c r="I5422">
        <f t="shared" si="84"/>
        <v>5421</v>
      </c>
    </row>
    <row r="5423" spans="1:9">
      <c r="A5423">
        <v>5422</v>
      </c>
      <c r="B5423" s="3" t="s">
        <v>5430</v>
      </c>
      <c r="D5423" s="3" t="s">
        <v>12306</v>
      </c>
      <c r="E5423" s="3" t="s">
        <v>18918</v>
      </c>
      <c r="F5423" t="s">
        <v>26234</v>
      </c>
      <c r="G5423" s="1" t="s">
        <v>7</v>
      </c>
      <c r="I5423">
        <f t="shared" si="84"/>
        <v>5422</v>
      </c>
    </row>
    <row r="5424" spans="1:9">
      <c r="A5424">
        <v>5423</v>
      </c>
      <c r="B5424" s="3" t="s">
        <v>5431</v>
      </c>
      <c r="D5424" s="3" t="s">
        <v>12307</v>
      </c>
      <c r="E5424" s="3" t="s">
        <v>18919</v>
      </c>
      <c r="F5424" t="s">
        <v>26241</v>
      </c>
      <c r="G5424" s="1" t="s">
        <v>7</v>
      </c>
      <c r="I5424">
        <f t="shared" si="84"/>
        <v>5423</v>
      </c>
    </row>
    <row r="5425" spans="1:9">
      <c r="A5425">
        <v>5424</v>
      </c>
      <c r="B5425" s="3" t="s">
        <v>5432</v>
      </c>
      <c r="D5425" s="3" t="s">
        <v>12308</v>
      </c>
      <c r="E5425" s="3" t="s">
        <v>18920</v>
      </c>
      <c r="F5425" t="s">
        <v>26237</v>
      </c>
      <c r="G5425" s="1" t="s">
        <v>7</v>
      </c>
      <c r="I5425">
        <f t="shared" si="84"/>
        <v>5424</v>
      </c>
    </row>
    <row r="5426" spans="1:9">
      <c r="A5426">
        <v>5425</v>
      </c>
      <c r="B5426" s="3" t="s">
        <v>5433</v>
      </c>
      <c r="D5426" s="3" t="s">
        <v>12309</v>
      </c>
      <c r="E5426" s="3" t="s">
        <v>18921</v>
      </c>
      <c r="F5426" t="s">
        <v>26235</v>
      </c>
      <c r="G5426" s="1" t="s">
        <v>7</v>
      </c>
      <c r="I5426">
        <f t="shared" si="84"/>
        <v>5425</v>
      </c>
    </row>
    <row r="5427" spans="1:9">
      <c r="A5427">
        <v>5426</v>
      </c>
      <c r="B5427" s="3" t="s">
        <v>5434</v>
      </c>
      <c r="D5427" s="3" t="s">
        <v>12310</v>
      </c>
      <c r="E5427" s="3" t="s">
        <v>18922</v>
      </c>
      <c r="F5427" t="s">
        <v>26234</v>
      </c>
      <c r="G5427" s="1" t="s">
        <v>7</v>
      </c>
      <c r="I5427">
        <f t="shared" si="84"/>
        <v>5426</v>
      </c>
    </row>
    <row r="5428" spans="1:9">
      <c r="A5428">
        <v>5427</v>
      </c>
      <c r="B5428" s="3" t="s">
        <v>5435</v>
      </c>
      <c r="D5428" s="3" t="s">
        <v>12311</v>
      </c>
      <c r="E5428" s="3" t="s">
        <v>18923</v>
      </c>
      <c r="F5428" t="s">
        <v>26234</v>
      </c>
      <c r="G5428" s="1" t="s">
        <v>7</v>
      </c>
      <c r="I5428">
        <f t="shared" si="84"/>
        <v>5427</v>
      </c>
    </row>
    <row r="5429" spans="1:9">
      <c r="A5429">
        <v>5428</v>
      </c>
      <c r="B5429" s="3" t="s">
        <v>5436</v>
      </c>
      <c r="D5429" s="3" t="s">
        <v>12312</v>
      </c>
      <c r="E5429" s="3" t="s">
        <v>18924</v>
      </c>
      <c r="F5429" t="s">
        <v>26331</v>
      </c>
      <c r="G5429" s="1" t="s">
        <v>7</v>
      </c>
      <c r="I5429">
        <f t="shared" si="84"/>
        <v>5428</v>
      </c>
    </row>
    <row r="5430" spans="1:9">
      <c r="A5430">
        <v>5429</v>
      </c>
      <c r="B5430" s="3" t="s">
        <v>5437</v>
      </c>
      <c r="D5430" s="3" t="s">
        <v>12313</v>
      </c>
      <c r="E5430" s="3" t="s">
        <v>18925</v>
      </c>
      <c r="F5430" t="s">
        <v>26283</v>
      </c>
      <c r="G5430" s="1" t="s">
        <v>7</v>
      </c>
      <c r="I5430">
        <f t="shared" si="84"/>
        <v>5429</v>
      </c>
    </row>
    <row r="5431" spans="1:9">
      <c r="A5431">
        <v>5430</v>
      </c>
      <c r="B5431" s="3" t="s">
        <v>5438</v>
      </c>
      <c r="D5431" s="3" t="s">
        <v>12314</v>
      </c>
      <c r="E5431" s="3" t="s">
        <v>18926</v>
      </c>
      <c r="F5431" t="s">
        <v>26234</v>
      </c>
      <c r="G5431" s="1" t="s">
        <v>7</v>
      </c>
      <c r="I5431">
        <f t="shared" si="84"/>
        <v>5430</v>
      </c>
    </row>
    <row r="5432" spans="1:9">
      <c r="A5432">
        <v>5431</v>
      </c>
      <c r="B5432" s="3" t="s">
        <v>5439</v>
      </c>
      <c r="D5432" s="3" t="s">
        <v>12315</v>
      </c>
      <c r="E5432" s="3" t="s">
        <v>18927</v>
      </c>
      <c r="F5432" t="s">
        <v>26234</v>
      </c>
      <c r="G5432" s="1" t="s">
        <v>7</v>
      </c>
      <c r="I5432">
        <f t="shared" si="84"/>
        <v>5431</v>
      </c>
    </row>
    <row r="5433" spans="1:9">
      <c r="A5433">
        <v>5432</v>
      </c>
      <c r="B5433" s="3" t="s">
        <v>5440</v>
      </c>
      <c r="D5433" s="3" t="s">
        <v>12316</v>
      </c>
      <c r="E5433" s="3" t="s">
        <v>18928</v>
      </c>
      <c r="F5433" t="s">
        <v>21743</v>
      </c>
      <c r="G5433" s="1" t="s">
        <v>7</v>
      </c>
      <c r="I5433">
        <f t="shared" si="84"/>
        <v>5432</v>
      </c>
    </row>
    <row r="5434" spans="1:9">
      <c r="A5434">
        <v>5433</v>
      </c>
      <c r="B5434" s="3" t="s">
        <v>5441</v>
      </c>
      <c r="D5434" s="3" t="s">
        <v>12317</v>
      </c>
      <c r="E5434" s="3" t="s">
        <v>18929</v>
      </c>
      <c r="F5434" t="s">
        <v>26235</v>
      </c>
      <c r="G5434" s="1" t="s">
        <v>7</v>
      </c>
      <c r="I5434">
        <f t="shared" si="84"/>
        <v>5433</v>
      </c>
    </row>
    <row r="5435" spans="1:9">
      <c r="A5435">
        <v>5434</v>
      </c>
      <c r="B5435" s="3" t="s">
        <v>5442</v>
      </c>
      <c r="D5435" s="3" t="s">
        <v>12318</v>
      </c>
      <c r="E5435" s="3" t="s">
        <v>18930</v>
      </c>
      <c r="F5435" t="s">
        <v>26232</v>
      </c>
      <c r="G5435" s="1" t="s">
        <v>7</v>
      </c>
      <c r="I5435">
        <f t="shared" si="84"/>
        <v>5434</v>
      </c>
    </row>
    <row r="5436" spans="1:9">
      <c r="A5436">
        <v>5435</v>
      </c>
      <c r="B5436" s="3" t="s">
        <v>5443</v>
      </c>
      <c r="D5436" s="3" t="s">
        <v>12319</v>
      </c>
      <c r="E5436" s="3" t="s">
        <v>18931</v>
      </c>
      <c r="F5436" t="s">
        <v>21740</v>
      </c>
      <c r="G5436" s="1" t="s">
        <v>7</v>
      </c>
      <c r="I5436">
        <f t="shared" si="84"/>
        <v>5435</v>
      </c>
    </row>
    <row r="5437" spans="1:9">
      <c r="A5437">
        <v>5436</v>
      </c>
      <c r="B5437" s="3" t="s">
        <v>5444</v>
      </c>
      <c r="D5437" s="3" t="s">
        <v>12320</v>
      </c>
      <c r="E5437" s="3" t="s">
        <v>18932</v>
      </c>
      <c r="F5437" t="s">
        <v>21739</v>
      </c>
      <c r="G5437" s="1" t="s">
        <v>7</v>
      </c>
      <c r="I5437">
        <f t="shared" si="84"/>
        <v>5436</v>
      </c>
    </row>
    <row r="5438" spans="1:9">
      <c r="A5438">
        <v>5437</v>
      </c>
      <c r="B5438" s="3" t="s">
        <v>5445</v>
      </c>
      <c r="D5438" s="3" t="s">
        <v>12321</v>
      </c>
      <c r="E5438" s="3" t="s">
        <v>18933</v>
      </c>
      <c r="F5438" t="s">
        <v>26628</v>
      </c>
      <c r="G5438" s="1" t="s">
        <v>7</v>
      </c>
      <c r="I5438">
        <f t="shared" si="84"/>
        <v>5437</v>
      </c>
    </row>
    <row r="5439" spans="1:9">
      <c r="A5439">
        <v>5438</v>
      </c>
      <c r="B5439" s="3" t="s">
        <v>5446</v>
      </c>
      <c r="D5439" s="3" t="s">
        <v>12322</v>
      </c>
      <c r="E5439" s="3" t="s">
        <v>18934</v>
      </c>
      <c r="F5439" t="s">
        <v>26234</v>
      </c>
      <c r="G5439" s="1" t="s">
        <v>7</v>
      </c>
      <c r="I5439">
        <f t="shared" si="84"/>
        <v>5438</v>
      </c>
    </row>
    <row r="5440" spans="1:9">
      <c r="A5440">
        <v>5439</v>
      </c>
      <c r="B5440" s="3" t="s">
        <v>5447</v>
      </c>
      <c r="D5440" s="3" t="s">
        <v>12323</v>
      </c>
      <c r="E5440" s="3" t="s">
        <v>18935</v>
      </c>
      <c r="F5440" t="s">
        <v>26241</v>
      </c>
      <c r="G5440" s="1" t="s">
        <v>7</v>
      </c>
      <c r="I5440">
        <f t="shared" si="84"/>
        <v>5439</v>
      </c>
    </row>
    <row r="5441" spans="1:9">
      <c r="A5441">
        <v>5440</v>
      </c>
      <c r="B5441" s="3" t="s">
        <v>5448</v>
      </c>
      <c r="D5441" s="3" t="s">
        <v>11958</v>
      </c>
      <c r="E5441" s="3" t="s">
        <v>18568</v>
      </c>
      <c r="F5441" t="s">
        <v>26444</v>
      </c>
      <c r="G5441" s="1" t="s">
        <v>7</v>
      </c>
      <c r="I5441">
        <f t="shared" si="84"/>
        <v>5440</v>
      </c>
    </row>
    <row r="5442" spans="1:9">
      <c r="A5442">
        <v>5441</v>
      </c>
      <c r="B5442" s="3" t="s">
        <v>5449</v>
      </c>
      <c r="D5442" s="3" t="s">
        <v>12324</v>
      </c>
      <c r="E5442" s="3" t="s">
        <v>18936</v>
      </c>
      <c r="F5442" t="s">
        <v>21740</v>
      </c>
      <c r="G5442" s="1" t="s">
        <v>7</v>
      </c>
      <c r="I5442">
        <f t="shared" si="84"/>
        <v>5441</v>
      </c>
    </row>
    <row r="5443" spans="1:9">
      <c r="A5443">
        <v>5442</v>
      </c>
      <c r="B5443" s="3" t="s">
        <v>5450</v>
      </c>
      <c r="D5443" s="3" t="s">
        <v>12325</v>
      </c>
      <c r="E5443" s="3" t="s">
        <v>18937</v>
      </c>
      <c r="F5443" t="s">
        <v>21740</v>
      </c>
      <c r="G5443" s="1" t="s">
        <v>7</v>
      </c>
      <c r="I5443">
        <f t="shared" si="84"/>
        <v>5442</v>
      </c>
    </row>
    <row r="5444" spans="1:9">
      <c r="A5444">
        <v>5443</v>
      </c>
      <c r="B5444" s="3" t="s">
        <v>5451</v>
      </c>
      <c r="D5444" s="3" t="s">
        <v>12326</v>
      </c>
      <c r="E5444" s="3" t="s">
        <v>18938</v>
      </c>
      <c r="F5444" t="s">
        <v>26234</v>
      </c>
      <c r="G5444" s="1" t="s">
        <v>7</v>
      </c>
      <c r="I5444">
        <f t="shared" si="84"/>
        <v>5443</v>
      </c>
    </row>
    <row r="5445" spans="1:9">
      <c r="A5445">
        <v>5444</v>
      </c>
      <c r="B5445" s="3" t="s">
        <v>5452</v>
      </c>
      <c r="D5445" s="3" t="s">
        <v>12327</v>
      </c>
      <c r="E5445" s="3" t="s">
        <v>18939</v>
      </c>
      <c r="F5445" t="s">
        <v>26247</v>
      </c>
      <c r="G5445" s="1" t="s">
        <v>7</v>
      </c>
      <c r="I5445">
        <f t="shared" si="84"/>
        <v>5444</v>
      </c>
    </row>
    <row r="5446" spans="1:9">
      <c r="A5446">
        <v>5445</v>
      </c>
      <c r="B5446" s="3" t="s">
        <v>5453</v>
      </c>
      <c r="D5446" s="3" t="s">
        <v>12328</v>
      </c>
      <c r="E5446" s="3" t="s">
        <v>18940</v>
      </c>
      <c r="F5446" t="s">
        <v>21740</v>
      </c>
      <c r="G5446" s="1" t="s">
        <v>7</v>
      </c>
      <c r="I5446">
        <f t="shared" ref="I5446:I5509" si="85">A5446</f>
        <v>5445</v>
      </c>
    </row>
    <row r="5447" spans="1:9">
      <c r="A5447">
        <v>5446</v>
      </c>
      <c r="B5447" s="3" t="s">
        <v>5454</v>
      </c>
      <c r="D5447" s="3" t="s">
        <v>12329</v>
      </c>
      <c r="E5447" s="3" t="s">
        <v>18941</v>
      </c>
      <c r="F5447" t="s">
        <v>26234</v>
      </c>
      <c r="G5447" s="1" t="s">
        <v>7</v>
      </c>
      <c r="I5447">
        <f t="shared" si="85"/>
        <v>5446</v>
      </c>
    </row>
    <row r="5448" spans="1:9">
      <c r="A5448">
        <v>5447</v>
      </c>
      <c r="B5448" s="3" t="s">
        <v>5455</v>
      </c>
      <c r="D5448" s="3" t="s">
        <v>12330</v>
      </c>
      <c r="E5448" s="3" t="s">
        <v>18942</v>
      </c>
      <c r="F5448" t="s">
        <v>26261</v>
      </c>
      <c r="G5448" s="1" t="s">
        <v>7</v>
      </c>
      <c r="I5448">
        <f t="shared" si="85"/>
        <v>5447</v>
      </c>
    </row>
    <row r="5449" spans="1:9">
      <c r="A5449">
        <v>5448</v>
      </c>
      <c r="B5449" s="3" t="s">
        <v>5456</v>
      </c>
      <c r="D5449" s="3" t="s">
        <v>12331</v>
      </c>
      <c r="E5449" s="3" t="s">
        <v>18943</v>
      </c>
      <c r="F5449" t="s">
        <v>26232</v>
      </c>
      <c r="G5449" s="1" t="s">
        <v>7</v>
      </c>
      <c r="I5449">
        <f t="shared" si="85"/>
        <v>5448</v>
      </c>
    </row>
    <row r="5450" spans="1:9">
      <c r="A5450">
        <v>5449</v>
      </c>
      <c r="B5450" s="3" t="s">
        <v>5457</v>
      </c>
      <c r="D5450" s="3" t="s">
        <v>12332</v>
      </c>
      <c r="E5450" s="3" t="s">
        <v>18944</v>
      </c>
      <c r="F5450" t="s">
        <v>21740</v>
      </c>
      <c r="G5450" s="1" t="s">
        <v>7</v>
      </c>
      <c r="I5450">
        <f t="shared" si="85"/>
        <v>5449</v>
      </c>
    </row>
    <row r="5451" spans="1:9">
      <c r="A5451">
        <v>5450</v>
      </c>
      <c r="B5451" s="3" t="s">
        <v>5458</v>
      </c>
      <c r="D5451" s="3" t="s">
        <v>12333</v>
      </c>
      <c r="E5451" s="3" t="s">
        <v>18945</v>
      </c>
      <c r="F5451" t="s">
        <v>26232</v>
      </c>
      <c r="G5451" s="1" t="s">
        <v>7</v>
      </c>
      <c r="I5451">
        <f t="shared" si="85"/>
        <v>5450</v>
      </c>
    </row>
    <row r="5452" spans="1:9">
      <c r="A5452">
        <v>5451</v>
      </c>
      <c r="B5452" s="3" t="s">
        <v>5459</v>
      </c>
      <c r="D5452" s="3" t="s">
        <v>12334</v>
      </c>
      <c r="E5452" s="3" t="s">
        <v>18946</v>
      </c>
      <c r="F5452" t="s">
        <v>26234</v>
      </c>
      <c r="G5452" s="1" t="s">
        <v>7</v>
      </c>
      <c r="I5452">
        <f t="shared" si="85"/>
        <v>5451</v>
      </c>
    </row>
    <row r="5453" spans="1:9">
      <c r="A5453">
        <v>5452</v>
      </c>
      <c r="B5453" s="3" t="s">
        <v>5460</v>
      </c>
      <c r="D5453" s="3" t="s">
        <v>12335</v>
      </c>
      <c r="E5453" s="3" t="s">
        <v>18947</v>
      </c>
      <c r="F5453" t="s">
        <v>26242</v>
      </c>
      <c r="G5453" s="1" t="s">
        <v>7</v>
      </c>
      <c r="I5453">
        <f t="shared" si="85"/>
        <v>5452</v>
      </c>
    </row>
    <row r="5454" spans="1:9">
      <c r="A5454">
        <v>5453</v>
      </c>
      <c r="B5454" s="3" t="s">
        <v>5461</v>
      </c>
      <c r="D5454" s="3" t="s">
        <v>12336</v>
      </c>
      <c r="E5454" s="3" t="s">
        <v>18948</v>
      </c>
      <c r="F5454" t="s">
        <v>26232</v>
      </c>
      <c r="G5454" s="1" t="s">
        <v>7</v>
      </c>
      <c r="I5454">
        <f t="shared" si="85"/>
        <v>5453</v>
      </c>
    </row>
    <row r="5455" spans="1:9">
      <c r="A5455">
        <v>5454</v>
      </c>
      <c r="B5455" s="3" t="s">
        <v>5462</v>
      </c>
      <c r="D5455" s="3" t="s">
        <v>12337</v>
      </c>
      <c r="E5455" s="3" t="s">
        <v>18949</v>
      </c>
      <c r="F5455" t="s">
        <v>26241</v>
      </c>
      <c r="G5455" s="1" t="s">
        <v>7</v>
      </c>
      <c r="I5455">
        <f t="shared" si="85"/>
        <v>5454</v>
      </c>
    </row>
    <row r="5456" spans="1:9">
      <c r="A5456">
        <v>5455</v>
      </c>
      <c r="B5456" s="3" t="s">
        <v>5463</v>
      </c>
      <c r="D5456" s="3" t="s">
        <v>12338</v>
      </c>
      <c r="E5456" s="3" t="s">
        <v>18950</v>
      </c>
      <c r="F5456" t="s">
        <v>26235</v>
      </c>
      <c r="G5456" s="1" t="s">
        <v>7</v>
      </c>
      <c r="I5456">
        <f t="shared" si="85"/>
        <v>5455</v>
      </c>
    </row>
    <row r="5457" spans="1:9">
      <c r="A5457">
        <v>5456</v>
      </c>
      <c r="B5457" s="3" t="s">
        <v>5464</v>
      </c>
      <c r="D5457" s="3" t="s">
        <v>12339</v>
      </c>
      <c r="E5457" s="3" t="s">
        <v>18951</v>
      </c>
      <c r="F5457" t="s">
        <v>26513</v>
      </c>
      <c r="G5457" s="1" t="s">
        <v>7</v>
      </c>
      <c r="I5457">
        <f t="shared" si="85"/>
        <v>5456</v>
      </c>
    </row>
    <row r="5458" spans="1:9">
      <c r="A5458">
        <v>5457</v>
      </c>
      <c r="B5458" s="3" t="s">
        <v>5465</v>
      </c>
      <c r="D5458" s="3" t="s">
        <v>12340</v>
      </c>
      <c r="E5458" s="3" t="s">
        <v>18952</v>
      </c>
      <c r="F5458" t="s">
        <v>21156</v>
      </c>
      <c r="G5458" s="1" t="s">
        <v>7</v>
      </c>
      <c r="I5458">
        <f t="shared" si="85"/>
        <v>5457</v>
      </c>
    </row>
    <row r="5459" spans="1:9">
      <c r="A5459">
        <v>5458</v>
      </c>
      <c r="B5459" s="3" t="s">
        <v>5466</v>
      </c>
      <c r="D5459" s="3" t="s">
        <v>12341</v>
      </c>
      <c r="E5459" s="3" t="s">
        <v>18953</v>
      </c>
      <c r="F5459" t="s">
        <v>26359</v>
      </c>
      <c r="G5459" s="1" t="s">
        <v>7</v>
      </c>
      <c r="I5459">
        <f t="shared" si="85"/>
        <v>5458</v>
      </c>
    </row>
    <row r="5460" spans="1:9">
      <c r="A5460">
        <v>5459</v>
      </c>
      <c r="B5460" s="3" t="s">
        <v>5467</v>
      </c>
      <c r="D5460" s="3" t="s">
        <v>11940</v>
      </c>
      <c r="E5460" s="3" t="s">
        <v>18550</v>
      </c>
      <c r="F5460" t="s">
        <v>26234</v>
      </c>
      <c r="G5460" s="1" t="s">
        <v>7</v>
      </c>
      <c r="I5460">
        <f t="shared" si="85"/>
        <v>5459</v>
      </c>
    </row>
    <row r="5461" spans="1:9">
      <c r="A5461">
        <v>5460</v>
      </c>
      <c r="B5461" s="3" t="s">
        <v>5468</v>
      </c>
      <c r="D5461" s="3" t="s">
        <v>12342</v>
      </c>
      <c r="E5461" s="3" t="s">
        <v>18954</v>
      </c>
      <c r="F5461" t="s">
        <v>26629</v>
      </c>
      <c r="G5461" s="1" t="s">
        <v>7</v>
      </c>
      <c r="I5461">
        <f t="shared" si="85"/>
        <v>5460</v>
      </c>
    </row>
    <row r="5462" spans="1:9">
      <c r="A5462">
        <v>5461</v>
      </c>
      <c r="B5462" s="3" t="s">
        <v>5469</v>
      </c>
      <c r="D5462" s="3" t="s">
        <v>12343</v>
      </c>
      <c r="E5462" s="3" t="s">
        <v>18955</v>
      </c>
      <c r="F5462" t="s">
        <v>26415</v>
      </c>
      <c r="G5462" s="1" t="s">
        <v>7</v>
      </c>
      <c r="I5462">
        <f t="shared" si="85"/>
        <v>5461</v>
      </c>
    </row>
    <row r="5463" spans="1:9">
      <c r="A5463">
        <v>5462</v>
      </c>
      <c r="B5463" s="3" t="s">
        <v>5470</v>
      </c>
      <c r="D5463" s="3" t="s">
        <v>12344</v>
      </c>
      <c r="E5463" s="3" t="s">
        <v>18956</v>
      </c>
      <c r="F5463" t="s">
        <v>26234</v>
      </c>
      <c r="G5463" s="1" t="s">
        <v>7</v>
      </c>
      <c r="I5463">
        <f t="shared" si="85"/>
        <v>5462</v>
      </c>
    </row>
    <row r="5464" spans="1:9">
      <c r="A5464">
        <v>5463</v>
      </c>
      <c r="B5464" s="3" t="s">
        <v>5471</v>
      </c>
      <c r="D5464" s="3" t="s">
        <v>11942</v>
      </c>
      <c r="E5464" s="3" t="s">
        <v>18552</v>
      </c>
      <c r="F5464" t="s">
        <v>26575</v>
      </c>
      <c r="G5464" s="1" t="s">
        <v>7</v>
      </c>
      <c r="I5464">
        <f t="shared" si="85"/>
        <v>5463</v>
      </c>
    </row>
    <row r="5465" spans="1:9">
      <c r="A5465">
        <v>5464</v>
      </c>
      <c r="B5465" s="3" t="s">
        <v>5472</v>
      </c>
      <c r="D5465" s="3" t="s">
        <v>12345</v>
      </c>
      <c r="E5465" s="3" t="s">
        <v>18957</v>
      </c>
      <c r="F5465" t="s">
        <v>21740</v>
      </c>
      <c r="G5465" s="1" t="s">
        <v>7</v>
      </c>
      <c r="I5465">
        <f t="shared" si="85"/>
        <v>5464</v>
      </c>
    </row>
    <row r="5466" spans="1:9">
      <c r="A5466">
        <v>5465</v>
      </c>
      <c r="B5466" s="3" t="s">
        <v>5473</v>
      </c>
      <c r="D5466" s="3" t="s">
        <v>12346</v>
      </c>
      <c r="E5466" s="3" t="s">
        <v>18958</v>
      </c>
      <c r="F5466" t="s">
        <v>26241</v>
      </c>
      <c r="G5466" s="1" t="s">
        <v>7</v>
      </c>
      <c r="I5466">
        <f t="shared" si="85"/>
        <v>5465</v>
      </c>
    </row>
    <row r="5467" spans="1:9">
      <c r="A5467">
        <v>5466</v>
      </c>
      <c r="B5467" s="3" t="s">
        <v>5474</v>
      </c>
      <c r="D5467" s="3" t="s">
        <v>12347</v>
      </c>
      <c r="E5467" s="3" t="s">
        <v>18959</v>
      </c>
      <c r="F5467" t="s">
        <v>26234</v>
      </c>
      <c r="G5467" s="1" t="s">
        <v>7</v>
      </c>
      <c r="I5467">
        <f t="shared" si="85"/>
        <v>5466</v>
      </c>
    </row>
    <row r="5468" spans="1:9">
      <c r="A5468">
        <v>5467</v>
      </c>
      <c r="B5468" s="3" t="s">
        <v>5475</v>
      </c>
      <c r="D5468" s="3" t="s">
        <v>11896</v>
      </c>
      <c r="E5468" s="3" t="s">
        <v>18506</v>
      </c>
      <c r="F5468" t="s">
        <v>26562</v>
      </c>
      <c r="G5468" s="1" t="s">
        <v>7</v>
      </c>
      <c r="I5468">
        <f t="shared" si="85"/>
        <v>5467</v>
      </c>
    </row>
    <row r="5469" spans="1:9">
      <c r="A5469">
        <v>5468</v>
      </c>
      <c r="B5469" s="3" t="s">
        <v>5476</v>
      </c>
      <c r="D5469" s="3" t="s">
        <v>11886</v>
      </c>
      <c r="E5469" s="3" t="s">
        <v>18496</v>
      </c>
      <c r="F5469" t="s">
        <v>26559</v>
      </c>
      <c r="G5469" s="1" t="s">
        <v>7</v>
      </c>
      <c r="I5469">
        <f t="shared" si="85"/>
        <v>5468</v>
      </c>
    </row>
    <row r="5470" spans="1:9">
      <c r="A5470">
        <v>5469</v>
      </c>
      <c r="B5470" s="3" t="s">
        <v>5477</v>
      </c>
      <c r="D5470" s="3" t="s">
        <v>12348</v>
      </c>
      <c r="E5470" s="3" t="s">
        <v>18960</v>
      </c>
      <c r="F5470" t="s">
        <v>26237</v>
      </c>
      <c r="G5470" s="1" t="s">
        <v>7</v>
      </c>
      <c r="I5470">
        <f t="shared" si="85"/>
        <v>5469</v>
      </c>
    </row>
    <row r="5471" spans="1:9">
      <c r="A5471">
        <v>5470</v>
      </c>
      <c r="B5471" s="3" t="s">
        <v>5478</v>
      </c>
      <c r="D5471" s="3" t="s">
        <v>12349</v>
      </c>
      <c r="E5471" s="3" t="s">
        <v>18961</v>
      </c>
      <c r="F5471" t="s">
        <v>26232</v>
      </c>
      <c r="G5471" s="1" t="s">
        <v>7</v>
      </c>
      <c r="I5471">
        <f t="shared" si="85"/>
        <v>5470</v>
      </c>
    </row>
    <row r="5472" spans="1:9">
      <c r="A5472">
        <v>5471</v>
      </c>
      <c r="B5472" s="3" t="s">
        <v>5479</v>
      </c>
      <c r="D5472" s="3" t="s">
        <v>12350</v>
      </c>
      <c r="E5472" s="3" t="s">
        <v>18962</v>
      </c>
      <c r="F5472" t="s">
        <v>26377</v>
      </c>
      <c r="G5472" s="1" t="s">
        <v>7</v>
      </c>
      <c r="I5472">
        <f t="shared" si="85"/>
        <v>5471</v>
      </c>
    </row>
    <row r="5473" spans="1:9">
      <c r="A5473">
        <v>5472</v>
      </c>
      <c r="B5473" s="3" t="s">
        <v>5480</v>
      </c>
      <c r="D5473" s="3" t="s">
        <v>12351</v>
      </c>
      <c r="E5473" s="3" t="s">
        <v>18963</v>
      </c>
      <c r="F5473" t="s">
        <v>26234</v>
      </c>
      <c r="G5473" s="1" t="s">
        <v>7</v>
      </c>
      <c r="I5473">
        <f t="shared" si="85"/>
        <v>5472</v>
      </c>
    </row>
    <row r="5474" spans="1:9">
      <c r="A5474">
        <v>5473</v>
      </c>
      <c r="B5474" s="3" t="s">
        <v>5481</v>
      </c>
      <c r="D5474" s="3" t="s">
        <v>12352</v>
      </c>
      <c r="E5474" s="3" t="s">
        <v>18964</v>
      </c>
      <c r="F5474" t="s">
        <v>26234</v>
      </c>
      <c r="G5474" s="1" t="s">
        <v>7</v>
      </c>
      <c r="I5474">
        <f t="shared" si="85"/>
        <v>5473</v>
      </c>
    </row>
    <row r="5475" spans="1:9">
      <c r="A5475">
        <v>5474</v>
      </c>
      <c r="B5475" s="3" t="s">
        <v>5482</v>
      </c>
      <c r="D5475" s="3" t="s">
        <v>11885</v>
      </c>
      <c r="E5475" s="3" t="s">
        <v>18495</v>
      </c>
      <c r="F5475" t="s">
        <v>26468</v>
      </c>
      <c r="G5475" s="1" t="s">
        <v>7</v>
      </c>
      <c r="I5475">
        <f t="shared" si="85"/>
        <v>5474</v>
      </c>
    </row>
    <row r="5476" spans="1:9">
      <c r="A5476">
        <v>5475</v>
      </c>
      <c r="B5476" s="3" t="s">
        <v>5483</v>
      </c>
      <c r="D5476" s="3" t="s">
        <v>12353</v>
      </c>
      <c r="E5476" s="3" t="s">
        <v>18965</v>
      </c>
      <c r="F5476" t="s">
        <v>26234</v>
      </c>
      <c r="G5476" s="1" t="s">
        <v>7</v>
      </c>
      <c r="I5476">
        <f t="shared" si="85"/>
        <v>5475</v>
      </c>
    </row>
    <row r="5477" spans="1:9">
      <c r="A5477">
        <v>5476</v>
      </c>
      <c r="B5477" s="3" t="s">
        <v>5484</v>
      </c>
      <c r="D5477" s="3" t="s">
        <v>11915</v>
      </c>
      <c r="E5477" s="3" t="s">
        <v>18525</v>
      </c>
      <c r="F5477" t="s">
        <v>26425</v>
      </c>
      <c r="G5477" s="1" t="s">
        <v>7</v>
      </c>
      <c r="I5477">
        <f t="shared" si="85"/>
        <v>5476</v>
      </c>
    </row>
    <row r="5478" spans="1:9">
      <c r="A5478">
        <v>5477</v>
      </c>
      <c r="B5478" s="3" t="s">
        <v>5485</v>
      </c>
      <c r="D5478" s="3" t="s">
        <v>12354</v>
      </c>
      <c r="E5478" s="3" t="s">
        <v>18966</v>
      </c>
      <c r="F5478" t="s">
        <v>26235</v>
      </c>
      <c r="G5478" s="1" t="s">
        <v>7</v>
      </c>
      <c r="I5478">
        <f t="shared" si="85"/>
        <v>5477</v>
      </c>
    </row>
    <row r="5479" spans="1:9">
      <c r="A5479">
        <v>5478</v>
      </c>
      <c r="B5479" s="3" t="s">
        <v>5486</v>
      </c>
      <c r="D5479" s="3" t="s">
        <v>12355</v>
      </c>
      <c r="E5479" s="3" t="s">
        <v>18967</v>
      </c>
      <c r="F5479" t="s">
        <v>26234</v>
      </c>
      <c r="G5479" s="1" t="s">
        <v>7</v>
      </c>
      <c r="I5479">
        <f t="shared" si="85"/>
        <v>5478</v>
      </c>
    </row>
    <row r="5480" spans="1:9">
      <c r="A5480">
        <v>5479</v>
      </c>
      <c r="B5480" s="3" t="s">
        <v>5487</v>
      </c>
      <c r="D5480" s="3" t="s">
        <v>12356</v>
      </c>
      <c r="E5480" s="3" t="s">
        <v>18968</v>
      </c>
      <c r="F5480" t="s">
        <v>26267</v>
      </c>
      <c r="G5480" s="1" t="s">
        <v>7</v>
      </c>
      <c r="I5480">
        <f t="shared" si="85"/>
        <v>5479</v>
      </c>
    </row>
    <row r="5481" spans="1:9">
      <c r="A5481">
        <v>5480</v>
      </c>
      <c r="B5481" s="3" t="s">
        <v>5488</v>
      </c>
      <c r="D5481" s="3" t="s">
        <v>12357</v>
      </c>
      <c r="E5481" s="3" t="s">
        <v>18969</v>
      </c>
      <c r="F5481" t="s">
        <v>21740</v>
      </c>
      <c r="G5481" s="1" t="s">
        <v>7</v>
      </c>
      <c r="I5481">
        <f t="shared" si="85"/>
        <v>5480</v>
      </c>
    </row>
    <row r="5482" spans="1:9">
      <c r="A5482">
        <v>5481</v>
      </c>
      <c r="B5482" s="3" t="s">
        <v>5489</v>
      </c>
      <c r="D5482" s="3" t="s">
        <v>12358</v>
      </c>
      <c r="E5482" s="3" t="s">
        <v>18970</v>
      </c>
      <c r="F5482" t="s">
        <v>26241</v>
      </c>
      <c r="G5482" s="1" t="s">
        <v>7</v>
      </c>
      <c r="I5482">
        <f t="shared" si="85"/>
        <v>5481</v>
      </c>
    </row>
    <row r="5483" spans="1:9">
      <c r="A5483">
        <v>5482</v>
      </c>
      <c r="B5483" s="3" t="s">
        <v>5490</v>
      </c>
      <c r="D5483" s="3" t="s">
        <v>12359</v>
      </c>
      <c r="E5483" s="3" t="s">
        <v>18971</v>
      </c>
      <c r="F5483" t="s">
        <v>26267</v>
      </c>
      <c r="G5483" s="1" t="s">
        <v>7</v>
      </c>
      <c r="I5483">
        <f t="shared" si="85"/>
        <v>5482</v>
      </c>
    </row>
    <row r="5484" spans="1:9">
      <c r="A5484">
        <v>5483</v>
      </c>
      <c r="B5484" s="3" t="s">
        <v>5491</v>
      </c>
      <c r="D5484" s="3" t="s">
        <v>12360</v>
      </c>
      <c r="E5484" s="3" t="s">
        <v>18972</v>
      </c>
      <c r="F5484" t="s">
        <v>26234</v>
      </c>
      <c r="G5484" s="1" t="s">
        <v>7</v>
      </c>
      <c r="I5484">
        <f t="shared" si="85"/>
        <v>5483</v>
      </c>
    </row>
    <row r="5485" spans="1:9">
      <c r="A5485">
        <v>5484</v>
      </c>
      <c r="B5485" s="3" t="s">
        <v>5492</v>
      </c>
      <c r="D5485" s="3" t="s">
        <v>12361</v>
      </c>
      <c r="E5485" s="3" t="s">
        <v>18973</v>
      </c>
      <c r="F5485" t="s">
        <v>26234</v>
      </c>
      <c r="G5485" s="1" t="s">
        <v>7</v>
      </c>
      <c r="I5485">
        <f t="shared" si="85"/>
        <v>5484</v>
      </c>
    </row>
    <row r="5486" spans="1:9">
      <c r="A5486">
        <v>5485</v>
      </c>
      <c r="B5486" s="3" t="s">
        <v>5493</v>
      </c>
      <c r="D5486" s="3" t="s">
        <v>12362</v>
      </c>
      <c r="E5486" s="3" t="s">
        <v>18974</v>
      </c>
      <c r="F5486" t="s">
        <v>26235</v>
      </c>
      <c r="G5486" s="1" t="s">
        <v>7</v>
      </c>
      <c r="I5486">
        <f t="shared" si="85"/>
        <v>5485</v>
      </c>
    </row>
    <row r="5487" spans="1:9">
      <c r="A5487">
        <v>5486</v>
      </c>
      <c r="B5487" s="3" t="s">
        <v>5494</v>
      </c>
      <c r="D5487" s="3" t="s">
        <v>12363</v>
      </c>
      <c r="E5487" s="3" t="s">
        <v>18975</v>
      </c>
      <c r="F5487" t="s">
        <v>26232</v>
      </c>
      <c r="G5487" s="1" t="s">
        <v>7</v>
      </c>
      <c r="I5487">
        <f t="shared" si="85"/>
        <v>5486</v>
      </c>
    </row>
    <row r="5488" spans="1:9">
      <c r="A5488">
        <v>5487</v>
      </c>
      <c r="B5488" s="3" t="s">
        <v>5495</v>
      </c>
      <c r="D5488" s="3" t="s">
        <v>12364</v>
      </c>
      <c r="E5488" s="3" t="s">
        <v>18976</v>
      </c>
      <c r="F5488" t="s">
        <v>26234</v>
      </c>
      <c r="G5488" s="1" t="s">
        <v>7</v>
      </c>
      <c r="I5488">
        <f t="shared" si="85"/>
        <v>5487</v>
      </c>
    </row>
    <row r="5489" spans="1:9">
      <c r="A5489">
        <v>5488</v>
      </c>
      <c r="B5489" s="3" t="s">
        <v>5496</v>
      </c>
      <c r="D5489" s="3" t="s">
        <v>12365</v>
      </c>
      <c r="E5489" s="3" t="s">
        <v>18977</v>
      </c>
      <c r="F5489" t="s">
        <v>26290</v>
      </c>
      <c r="G5489" s="1" t="s">
        <v>7</v>
      </c>
      <c r="I5489">
        <f t="shared" si="85"/>
        <v>5488</v>
      </c>
    </row>
    <row r="5490" spans="1:9">
      <c r="A5490">
        <v>5489</v>
      </c>
      <c r="B5490" s="3" t="s">
        <v>5497</v>
      </c>
      <c r="D5490" s="3" t="s">
        <v>12366</v>
      </c>
      <c r="E5490" s="3" t="s">
        <v>18978</v>
      </c>
      <c r="F5490" t="s">
        <v>26310</v>
      </c>
      <c r="G5490" s="1" t="s">
        <v>7</v>
      </c>
      <c r="I5490">
        <f t="shared" si="85"/>
        <v>5489</v>
      </c>
    </row>
    <row r="5491" spans="1:9">
      <c r="A5491">
        <v>5490</v>
      </c>
      <c r="B5491" s="3" t="s">
        <v>5498</v>
      </c>
      <c r="D5491" s="3" t="s">
        <v>12367</v>
      </c>
      <c r="E5491" s="3" t="s">
        <v>18979</v>
      </c>
      <c r="F5491" t="s">
        <v>26232</v>
      </c>
      <c r="G5491" s="1" t="s">
        <v>7</v>
      </c>
      <c r="I5491">
        <f t="shared" si="85"/>
        <v>5490</v>
      </c>
    </row>
    <row r="5492" spans="1:9">
      <c r="A5492">
        <v>5491</v>
      </c>
      <c r="B5492" s="3" t="s">
        <v>5499</v>
      </c>
      <c r="D5492" s="3" t="s">
        <v>12368</v>
      </c>
      <c r="E5492" s="3" t="s">
        <v>18980</v>
      </c>
      <c r="F5492" t="s">
        <v>26237</v>
      </c>
      <c r="G5492" s="1" t="s">
        <v>7</v>
      </c>
      <c r="I5492">
        <f t="shared" si="85"/>
        <v>5491</v>
      </c>
    </row>
    <row r="5493" spans="1:9">
      <c r="A5493">
        <v>5492</v>
      </c>
      <c r="B5493" s="3" t="s">
        <v>5500</v>
      </c>
      <c r="D5493" s="3" t="s">
        <v>12369</v>
      </c>
      <c r="E5493" s="3" t="s">
        <v>18981</v>
      </c>
      <c r="F5493" t="s">
        <v>26235</v>
      </c>
      <c r="G5493" s="1" t="s">
        <v>7</v>
      </c>
      <c r="I5493">
        <f t="shared" si="85"/>
        <v>5492</v>
      </c>
    </row>
    <row r="5494" spans="1:9">
      <c r="A5494">
        <v>5493</v>
      </c>
      <c r="B5494" s="3" t="s">
        <v>5501</v>
      </c>
      <c r="D5494" s="3" t="s">
        <v>11979</v>
      </c>
      <c r="E5494" s="3" t="s">
        <v>18589</v>
      </c>
      <c r="F5494" t="s">
        <v>26234</v>
      </c>
      <c r="G5494" s="1" t="s">
        <v>7</v>
      </c>
      <c r="I5494">
        <f t="shared" si="85"/>
        <v>5493</v>
      </c>
    </row>
    <row r="5495" spans="1:9">
      <c r="A5495">
        <v>5494</v>
      </c>
      <c r="B5495" s="3" t="s">
        <v>5502</v>
      </c>
      <c r="D5495" s="3" t="s">
        <v>12370</v>
      </c>
      <c r="E5495" s="3" t="s">
        <v>18982</v>
      </c>
      <c r="F5495" t="s">
        <v>21740</v>
      </c>
      <c r="G5495" s="1" t="s">
        <v>7</v>
      </c>
      <c r="I5495">
        <f t="shared" si="85"/>
        <v>5494</v>
      </c>
    </row>
    <row r="5496" spans="1:9">
      <c r="A5496">
        <v>5495</v>
      </c>
      <c r="B5496" s="3" t="s">
        <v>5503</v>
      </c>
      <c r="D5496" s="3" t="s">
        <v>12371</v>
      </c>
      <c r="E5496" s="3" t="s">
        <v>18983</v>
      </c>
      <c r="F5496" t="s">
        <v>26234</v>
      </c>
      <c r="G5496" s="1" t="s">
        <v>7</v>
      </c>
      <c r="I5496">
        <f t="shared" si="85"/>
        <v>5495</v>
      </c>
    </row>
    <row r="5497" spans="1:9">
      <c r="A5497">
        <v>5496</v>
      </c>
      <c r="B5497" s="3" t="s">
        <v>5504</v>
      </c>
      <c r="D5497" s="3" t="s">
        <v>12372</v>
      </c>
      <c r="E5497" s="3" t="s">
        <v>18984</v>
      </c>
      <c r="F5497" t="s">
        <v>26235</v>
      </c>
      <c r="G5497" s="1" t="s">
        <v>7</v>
      </c>
      <c r="I5497">
        <f t="shared" si="85"/>
        <v>5496</v>
      </c>
    </row>
    <row r="5498" spans="1:9">
      <c r="A5498">
        <v>5497</v>
      </c>
      <c r="B5498" s="3" t="s">
        <v>5505</v>
      </c>
      <c r="D5498" s="3" t="s">
        <v>12373</v>
      </c>
      <c r="E5498" s="3" t="s">
        <v>18985</v>
      </c>
      <c r="F5498" t="s">
        <v>26232</v>
      </c>
      <c r="G5498" s="1" t="s">
        <v>7</v>
      </c>
      <c r="I5498">
        <f t="shared" si="85"/>
        <v>5497</v>
      </c>
    </row>
    <row r="5499" spans="1:9">
      <c r="A5499">
        <v>5498</v>
      </c>
      <c r="B5499" s="3" t="s">
        <v>5506</v>
      </c>
      <c r="D5499" s="3" t="s">
        <v>12374</v>
      </c>
      <c r="E5499" s="3" t="s">
        <v>18986</v>
      </c>
      <c r="F5499" t="s">
        <v>26292</v>
      </c>
      <c r="G5499" s="1" t="s">
        <v>7</v>
      </c>
      <c r="I5499">
        <f t="shared" si="85"/>
        <v>5498</v>
      </c>
    </row>
    <row r="5500" spans="1:9">
      <c r="A5500">
        <v>5499</v>
      </c>
      <c r="B5500" s="3" t="s">
        <v>5507</v>
      </c>
      <c r="D5500" s="3" t="s">
        <v>12375</v>
      </c>
      <c r="E5500" s="3" t="s">
        <v>18987</v>
      </c>
      <c r="F5500" t="s">
        <v>26234</v>
      </c>
      <c r="G5500" s="1" t="s">
        <v>7</v>
      </c>
      <c r="I5500">
        <f t="shared" si="85"/>
        <v>5499</v>
      </c>
    </row>
    <row r="5501" spans="1:9">
      <c r="A5501">
        <v>5500</v>
      </c>
      <c r="B5501" s="3" t="s">
        <v>5508</v>
      </c>
      <c r="D5501" s="3" t="s">
        <v>12376</v>
      </c>
      <c r="E5501" s="3" t="s">
        <v>18988</v>
      </c>
      <c r="F5501" t="s">
        <v>26630</v>
      </c>
      <c r="G5501" s="1" t="s">
        <v>7</v>
      </c>
      <c r="I5501">
        <f t="shared" si="85"/>
        <v>5500</v>
      </c>
    </row>
    <row r="5502" spans="1:9">
      <c r="A5502">
        <v>5501</v>
      </c>
      <c r="B5502" s="3" t="s">
        <v>5509</v>
      </c>
      <c r="D5502" s="3" t="s">
        <v>12377</v>
      </c>
      <c r="E5502" s="3" t="s">
        <v>18989</v>
      </c>
      <c r="F5502" t="s">
        <v>21740</v>
      </c>
      <c r="G5502" s="1" t="s">
        <v>7</v>
      </c>
      <c r="I5502">
        <f t="shared" si="85"/>
        <v>5501</v>
      </c>
    </row>
    <row r="5503" spans="1:9">
      <c r="A5503">
        <v>5502</v>
      </c>
      <c r="B5503" s="3" t="s">
        <v>5510</v>
      </c>
      <c r="D5503" s="3" t="s">
        <v>12378</v>
      </c>
      <c r="E5503" s="3" t="s">
        <v>18990</v>
      </c>
      <c r="F5503" t="s">
        <v>26247</v>
      </c>
      <c r="G5503" s="1" t="s">
        <v>7</v>
      </c>
      <c r="I5503">
        <f t="shared" si="85"/>
        <v>5502</v>
      </c>
    </row>
    <row r="5504" spans="1:9">
      <c r="A5504">
        <v>5503</v>
      </c>
      <c r="B5504" s="3" t="s">
        <v>5511</v>
      </c>
      <c r="D5504" s="3" t="s">
        <v>12379</v>
      </c>
      <c r="E5504" s="3" t="s">
        <v>18991</v>
      </c>
      <c r="F5504" t="s">
        <v>21740</v>
      </c>
      <c r="G5504" s="1" t="s">
        <v>7</v>
      </c>
      <c r="I5504">
        <f t="shared" si="85"/>
        <v>5503</v>
      </c>
    </row>
    <row r="5505" spans="1:9">
      <c r="A5505">
        <v>5504</v>
      </c>
      <c r="B5505" s="3" t="s">
        <v>5512</v>
      </c>
      <c r="D5505" s="3" t="s">
        <v>12380</v>
      </c>
      <c r="E5505" s="3" t="s">
        <v>18992</v>
      </c>
      <c r="F5505" t="s">
        <v>26267</v>
      </c>
      <c r="G5505" s="1" t="s">
        <v>7</v>
      </c>
      <c r="I5505">
        <f t="shared" si="85"/>
        <v>5504</v>
      </c>
    </row>
    <row r="5506" spans="1:9">
      <c r="A5506">
        <v>5505</v>
      </c>
      <c r="B5506" s="3" t="s">
        <v>5513</v>
      </c>
      <c r="D5506" s="3" t="s">
        <v>12381</v>
      </c>
      <c r="E5506" s="3" t="s">
        <v>18993</v>
      </c>
      <c r="F5506" t="s">
        <v>26381</v>
      </c>
      <c r="G5506" s="1" t="s">
        <v>7</v>
      </c>
      <c r="I5506">
        <f t="shared" si="85"/>
        <v>5505</v>
      </c>
    </row>
    <row r="5507" spans="1:9">
      <c r="A5507">
        <v>5506</v>
      </c>
      <c r="B5507" s="3" t="s">
        <v>5514</v>
      </c>
      <c r="D5507" s="3" t="s">
        <v>12382</v>
      </c>
      <c r="E5507" s="3" t="s">
        <v>18994</v>
      </c>
      <c r="F5507" t="s">
        <v>26287</v>
      </c>
      <c r="G5507" s="1" t="s">
        <v>7</v>
      </c>
      <c r="I5507">
        <f t="shared" si="85"/>
        <v>5506</v>
      </c>
    </row>
    <row r="5508" spans="1:9">
      <c r="A5508">
        <v>5507</v>
      </c>
      <c r="B5508" s="3" t="s">
        <v>5515</v>
      </c>
      <c r="D5508" s="3" t="s">
        <v>12383</v>
      </c>
      <c r="E5508" s="3" t="s">
        <v>18995</v>
      </c>
      <c r="F5508" t="s">
        <v>21739</v>
      </c>
      <c r="G5508" s="1" t="s">
        <v>7</v>
      </c>
      <c r="I5508">
        <f t="shared" si="85"/>
        <v>5507</v>
      </c>
    </row>
    <row r="5509" spans="1:9">
      <c r="A5509">
        <v>5508</v>
      </c>
      <c r="B5509" s="3" t="s">
        <v>5516</v>
      </c>
      <c r="D5509" s="3" t="s">
        <v>12384</v>
      </c>
      <c r="E5509" s="3" t="s">
        <v>18996</v>
      </c>
      <c r="F5509" t="s">
        <v>26261</v>
      </c>
      <c r="G5509" s="1" t="s">
        <v>7</v>
      </c>
      <c r="I5509">
        <f t="shared" si="85"/>
        <v>5508</v>
      </c>
    </row>
    <row r="5510" spans="1:9">
      <c r="A5510">
        <v>5509</v>
      </c>
      <c r="B5510" s="3" t="s">
        <v>5517</v>
      </c>
      <c r="D5510" s="3" t="s">
        <v>12385</v>
      </c>
      <c r="E5510" s="3" t="s">
        <v>18997</v>
      </c>
      <c r="F5510" t="s">
        <v>26440</v>
      </c>
      <c r="G5510" s="1" t="s">
        <v>7</v>
      </c>
      <c r="I5510">
        <f t="shared" ref="I5510:I5573" si="86">A5510</f>
        <v>5509</v>
      </c>
    </row>
    <row r="5511" spans="1:9">
      <c r="A5511">
        <v>5510</v>
      </c>
      <c r="B5511" s="3" t="s">
        <v>5518</v>
      </c>
      <c r="D5511" s="3" t="s">
        <v>12386</v>
      </c>
      <c r="E5511" s="3" t="s">
        <v>18998</v>
      </c>
      <c r="F5511" t="s">
        <v>26234</v>
      </c>
      <c r="G5511" s="1" t="s">
        <v>7</v>
      </c>
      <c r="I5511">
        <f t="shared" si="86"/>
        <v>5510</v>
      </c>
    </row>
    <row r="5512" spans="1:9">
      <c r="A5512">
        <v>5511</v>
      </c>
      <c r="B5512" s="3" t="s">
        <v>5519</v>
      </c>
      <c r="D5512" s="3" t="s">
        <v>12387</v>
      </c>
      <c r="E5512" s="3" t="s">
        <v>18999</v>
      </c>
      <c r="F5512" t="s">
        <v>26241</v>
      </c>
      <c r="G5512" s="1" t="s">
        <v>7</v>
      </c>
      <c r="I5512">
        <f t="shared" si="86"/>
        <v>5511</v>
      </c>
    </row>
    <row r="5513" spans="1:9">
      <c r="A5513">
        <v>5512</v>
      </c>
      <c r="B5513" s="3" t="s">
        <v>5520</v>
      </c>
      <c r="D5513" s="3" t="s">
        <v>12388</v>
      </c>
      <c r="E5513" s="3" t="s">
        <v>19000</v>
      </c>
      <c r="F5513" t="s">
        <v>26631</v>
      </c>
      <c r="G5513" s="1" t="s">
        <v>7</v>
      </c>
      <c r="I5513">
        <f t="shared" si="86"/>
        <v>5512</v>
      </c>
    </row>
    <row r="5514" spans="1:9">
      <c r="A5514">
        <v>5513</v>
      </c>
      <c r="B5514" s="3" t="s">
        <v>5521</v>
      </c>
      <c r="D5514" s="3" t="s">
        <v>12389</v>
      </c>
      <c r="E5514" s="3" t="s">
        <v>19001</v>
      </c>
      <c r="F5514" t="s">
        <v>21740</v>
      </c>
      <c r="G5514" s="1" t="s">
        <v>7</v>
      </c>
      <c r="I5514">
        <f t="shared" si="86"/>
        <v>5513</v>
      </c>
    </row>
    <row r="5515" spans="1:9">
      <c r="A5515">
        <v>5514</v>
      </c>
      <c r="B5515" s="3" t="s">
        <v>5522</v>
      </c>
      <c r="D5515" s="3" t="s">
        <v>12390</v>
      </c>
      <c r="E5515" s="3" t="s">
        <v>19002</v>
      </c>
      <c r="F5515" t="s">
        <v>26235</v>
      </c>
      <c r="G5515" s="1" t="s">
        <v>7</v>
      </c>
      <c r="I5515">
        <f t="shared" si="86"/>
        <v>5514</v>
      </c>
    </row>
    <row r="5516" spans="1:9">
      <c r="A5516">
        <v>5515</v>
      </c>
      <c r="B5516" s="3" t="s">
        <v>5523</v>
      </c>
      <c r="D5516" s="3" t="s">
        <v>12391</v>
      </c>
      <c r="E5516" s="3" t="s">
        <v>19003</v>
      </c>
      <c r="F5516" t="s">
        <v>26234</v>
      </c>
      <c r="G5516" s="1" t="s">
        <v>7</v>
      </c>
      <c r="I5516">
        <f t="shared" si="86"/>
        <v>5515</v>
      </c>
    </row>
    <row r="5517" spans="1:9">
      <c r="A5517">
        <v>5516</v>
      </c>
      <c r="B5517" s="3" t="s">
        <v>5524</v>
      </c>
      <c r="D5517" s="3" t="s">
        <v>11905</v>
      </c>
      <c r="E5517" s="3" t="s">
        <v>18515</v>
      </c>
      <c r="F5517" t="s">
        <v>26308</v>
      </c>
      <c r="G5517" s="1" t="s">
        <v>7</v>
      </c>
      <c r="I5517">
        <f t="shared" si="86"/>
        <v>5516</v>
      </c>
    </row>
    <row r="5518" spans="1:9">
      <c r="A5518">
        <v>5517</v>
      </c>
      <c r="B5518" s="3" t="s">
        <v>5525</v>
      </c>
      <c r="D5518" s="3" t="s">
        <v>12392</v>
      </c>
      <c r="E5518" s="3" t="s">
        <v>19004</v>
      </c>
      <c r="F5518" t="s">
        <v>26364</v>
      </c>
      <c r="G5518" s="1" t="s">
        <v>7</v>
      </c>
      <c r="I5518">
        <f t="shared" si="86"/>
        <v>5517</v>
      </c>
    </row>
    <row r="5519" spans="1:9">
      <c r="A5519">
        <v>5518</v>
      </c>
      <c r="B5519" s="3" t="s">
        <v>5526</v>
      </c>
      <c r="D5519" s="3" t="s">
        <v>12393</v>
      </c>
      <c r="E5519" s="3" t="s">
        <v>19005</v>
      </c>
      <c r="F5519" t="s">
        <v>26632</v>
      </c>
      <c r="G5519" s="1" t="s">
        <v>7</v>
      </c>
      <c r="I5519">
        <f t="shared" si="86"/>
        <v>5518</v>
      </c>
    </row>
    <row r="5520" spans="1:9">
      <c r="A5520">
        <v>5519</v>
      </c>
      <c r="B5520" s="3" t="s">
        <v>5527</v>
      </c>
      <c r="D5520" s="3" t="s">
        <v>12394</v>
      </c>
      <c r="E5520" s="3" t="s">
        <v>19006</v>
      </c>
      <c r="F5520" t="s">
        <v>26234</v>
      </c>
      <c r="G5520" s="1" t="s">
        <v>7</v>
      </c>
      <c r="I5520">
        <f t="shared" si="86"/>
        <v>5519</v>
      </c>
    </row>
    <row r="5521" spans="1:9">
      <c r="A5521">
        <v>5520</v>
      </c>
      <c r="B5521" s="3" t="s">
        <v>5528</v>
      </c>
      <c r="D5521" s="3" t="s">
        <v>12395</v>
      </c>
      <c r="E5521" s="3" t="s">
        <v>19007</v>
      </c>
      <c r="F5521" t="s">
        <v>21740</v>
      </c>
      <c r="G5521" s="1" t="s">
        <v>7</v>
      </c>
      <c r="I5521">
        <f t="shared" si="86"/>
        <v>5520</v>
      </c>
    </row>
    <row r="5522" spans="1:9">
      <c r="A5522">
        <v>5521</v>
      </c>
      <c r="B5522" s="3" t="s">
        <v>5529</v>
      </c>
      <c r="D5522" s="3" t="s">
        <v>12396</v>
      </c>
      <c r="E5522" s="3" t="s">
        <v>19008</v>
      </c>
      <c r="F5522" t="s">
        <v>26234</v>
      </c>
      <c r="G5522" s="1" t="s">
        <v>7</v>
      </c>
      <c r="I5522">
        <f t="shared" si="86"/>
        <v>5521</v>
      </c>
    </row>
    <row r="5523" spans="1:9">
      <c r="A5523">
        <v>5522</v>
      </c>
      <c r="B5523" s="3" t="s">
        <v>5530</v>
      </c>
      <c r="D5523" s="3" t="s">
        <v>12397</v>
      </c>
      <c r="E5523" s="3" t="s">
        <v>19009</v>
      </c>
      <c r="F5523" t="s">
        <v>26232</v>
      </c>
      <c r="G5523" s="1" t="s">
        <v>7</v>
      </c>
      <c r="I5523">
        <f t="shared" si="86"/>
        <v>5522</v>
      </c>
    </row>
    <row r="5524" spans="1:9">
      <c r="A5524">
        <v>5523</v>
      </c>
      <c r="B5524" s="3" t="s">
        <v>5531</v>
      </c>
      <c r="D5524" s="3" t="s">
        <v>12398</v>
      </c>
      <c r="E5524" s="3" t="s">
        <v>19010</v>
      </c>
      <c r="F5524" t="s">
        <v>21156</v>
      </c>
      <c r="G5524" s="1" t="s">
        <v>7</v>
      </c>
      <c r="I5524">
        <f t="shared" si="86"/>
        <v>5523</v>
      </c>
    </row>
    <row r="5525" spans="1:9">
      <c r="A5525">
        <v>5524</v>
      </c>
      <c r="B5525" s="3" t="s">
        <v>5532</v>
      </c>
      <c r="D5525" s="3" t="s">
        <v>12163</v>
      </c>
      <c r="E5525" s="3" t="s">
        <v>18774</v>
      </c>
      <c r="F5525" t="s">
        <v>26235</v>
      </c>
      <c r="G5525" s="1" t="s">
        <v>7</v>
      </c>
      <c r="I5525">
        <f t="shared" si="86"/>
        <v>5524</v>
      </c>
    </row>
    <row r="5526" spans="1:9">
      <c r="A5526">
        <v>5525</v>
      </c>
      <c r="B5526" s="3" t="s">
        <v>5533</v>
      </c>
      <c r="D5526" s="3" t="s">
        <v>11874</v>
      </c>
      <c r="E5526" s="3" t="s">
        <v>18484</v>
      </c>
      <c r="F5526" t="s">
        <v>26554</v>
      </c>
      <c r="G5526" s="1" t="s">
        <v>7</v>
      </c>
      <c r="I5526">
        <f t="shared" si="86"/>
        <v>5525</v>
      </c>
    </row>
    <row r="5527" spans="1:9">
      <c r="A5527">
        <v>5526</v>
      </c>
      <c r="B5527" s="3" t="s">
        <v>5534</v>
      </c>
      <c r="D5527" s="3" t="s">
        <v>12399</v>
      </c>
      <c r="E5527" s="3" t="s">
        <v>19011</v>
      </c>
      <c r="F5527" t="s">
        <v>26232</v>
      </c>
      <c r="G5527" s="1" t="s">
        <v>7</v>
      </c>
      <c r="I5527">
        <f t="shared" si="86"/>
        <v>5526</v>
      </c>
    </row>
    <row r="5528" spans="1:9">
      <c r="A5528">
        <v>5527</v>
      </c>
      <c r="B5528" s="3" t="s">
        <v>5535</v>
      </c>
      <c r="D5528" s="3" t="s">
        <v>12400</v>
      </c>
      <c r="E5528" s="3" t="s">
        <v>19012</v>
      </c>
      <c r="F5528" t="s">
        <v>26633</v>
      </c>
      <c r="G5528" s="1" t="s">
        <v>7</v>
      </c>
      <c r="I5528">
        <f t="shared" si="86"/>
        <v>5527</v>
      </c>
    </row>
    <row r="5529" spans="1:9">
      <c r="A5529">
        <v>5528</v>
      </c>
      <c r="B5529" s="3" t="s">
        <v>5536</v>
      </c>
      <c r="D5529" s="3" t="s">
        <v>12401</v>
      </c>
      <c r="E5529" s="3" t="s">
        <v>19013</v>
      </c>
      <c r="F5529" t="s">
        <v>26634</v>
      </c>
      <c r="G5529" s="1" t="s">
        <v>7</v>
      </c>
      <c r="I5529">
        <f t="shared" si="86"/>
        <v>5528</v>
      </c>
    </row>
    <row r="5530" spans="1:9">
      <c r="A5530">
        <v>5529</v>
      </c>
      <c r="B5530" s="3" t="s">
        <v>5537</v>
      </c>
      <c r="D5530" s="3" t="s">
        <v>12402</v>
      </c>
      <c r="E5530" s="3" t="s">
        <v>19014</v>
      </c>
      <c r="F5530" t="s">
        <v>26247</v>
      </c>
      <c r="G5530" s="1" t="s">
        <v>7</v>
      </c>
      <c r="I5530">
        <f t="shared" si="86"/>
        <v>5529</v>
      </c>
    </row>
    <row r="5531" spans="1:9">
      <c r="A5531">
        <v>5530</v>
      </c>
      <c r="B5531" s="3" t="s">
        <v>5538</v>
      </c>
      <c r="D5531" s="3" t="s">
        <v>12403</v>
      </c>
      <c r="E5531" s="3" t="s">
        <v>19015</v>
      </c>
      <c r="F5531" t="s">
        <v>26247</v>
      </c>
      <c r="G5531" s="1" t="s">
        <v>7</v>
      </c>
      <c r="I5531">
        <f t="shared" si="86"/>
        <v>5530</v>
      </c>
    </row>
    <row r="5532" spans="1:9">
      <c r="A5532">
        <v>5531</v>
      </c>
      <c r="B5532" s="3" t="s">
        <v>5539</v>
      </c>
      <c r="D5532" s="3" t="s">
        <v>12404</v>
      </c>
      <c r="E5532" s="3" t="s">
        <v>19016</v>
      </c>
      <c r="F5532" t="s">
        <v>26261</v>
      </c>
      <c r="G5532" s="1" t="s">
        <v>7</v>
      </c>
      <c r="I5532">
        <f t="shared" si="86"/>
        <v>5531</v>
      </c>
    </row>
    <row r="5533" spans="1:9">
      <c r="A5533">
        <v>5532</v>
      </c>
      <c r="B5533" s="3" t="s">
        <v>5540</v>
      </c>
      <c r="D5533" s="3" t="s">
        <v>12405</v>
      </c>
      <c r="E5533" s="3" t="s">
        <v>19017</v>
      </c>
      <c r="F5533" t="s">
        <v>26341</v>
      </c>
      <c r="G5533" s="1" t="s">
        <v>7</v>
      </c>
      <c r="I5533">
        <f t="shared" si="86"/>
        <v>5532</v>
      </c>
    </row>
    <row r="5534" spans="1:9">
      <c r="A5534">
        <v>5533</v>
      </c>
      <c r="B5534" s="3" t="s">
        <v>5541</v>
      </c>
      <c r="D5534" s="3" t="s">
        <v>12406</v>
      </c>
      <c r="E5534" s="3" t="s">
        <v>19018</v>
      </c>
      <c r="F5534" t="s">
        <v>21740</v>
      </c>
      <c r="G5534" s="1" t="s">
        <v>7</v>
      </c>
      <c r="I5534">
        <f t="shared" si="86"/>
        <v>5533</v>
      </c>
    </row>
    <row r="5535" spans="1:9">
      <c r="A5535">
        <v>5534</v>
      </c>
      <c r="B5535" s="3" t="s">
        <v>5542</v>
      </c>
      <c r="D5535" s="3" t="s">
        <v>12407</v>
      </c>
      <c r="E5535" s="3" t="s">
        <v>19019</v>
      </c>
      <c r="F5535" t="s">
        <v>26635</v>
      </c>
      <c r="G5535" s="1" t="s">
        <v>7</v>
      </c>
      <c r="I5535">
        <f t="shared" si="86"/>
        <v>5534</v>
      </c>
    </row>
    <row r="5536" spans="1:9">
      <c r="A5536">
        <v>5535</v>
      </c>
      <c r="B5536" s="3" t="s">
        <v>5543</v>
      </c>
      <c r="D5536" s="3" t="s">
        <v>12408</v>
      </c>
      <c r="E5536" s="3" t="s">
        <v>19020</v>
      </c>
      <c r="F5536" t="s">
        <v>26268</v>
      </c>
      <c r="G5536" s="1" t="s">
        <v>7</v>
      </c>
      <c r="I5536">
        <f t="shared" si="86"/>
        <v>5535</v>
      </c>
    </row>
    <row r="5537" spans="1:9">
      <c r="A5537">
        <v>5536</v>
      </c>
      <c r="B5537" s="3" t="s">
        <v>5544</v>
      </c>
      <c r="D5537" s="3" t="s">
        <v>12409</v>
      </c>
      <c r="E5537" s="3" t="s">
        <v>19021</v>
      </c>
      <c r="F5537" t="s">
        <v>26234</v>
      </c>
      <c r="G5537" s="1" t="s">
        <v>7</v>
      </c>
      <c r="I5537">
        <f t="shared" si="86"/>
        <v>5536</v>
      </c>
    </row>
    <row r="5538" spans="1:9">
      <c r="A5538">
        <v>5537</v>
      </c>
      <c r="B5538" s="3" t="s">
        <v>5545</v>
      </c>
      <c r="D5538" s="3" t="s">
        <v>12410</v>
      </c>
      <c r="E5538" s="3" t="s">
        <v>19022</v>
      </c>
      <c r="F5538" t="s">
        <v>21740</v>
      </c>
      <c r="G5538" s="1" t="s">
        <v>7</v>
      </c>
      <c r="I5538">
        <f t="shared" si="86"/>
        <v>5537</v>
      </c>
    </row>
    <row r="5539" spans="1:9">
      <c r="A5539">
        <v>5538</v>
      </c>
      <c r="B5539" s="3" t="s">
        <v>5546</v>
      </c>
      <c r="D5539" s="3" t="s">
        <v>12411</v>
      </c>
      <c r="E5539" s="3" t="s">
        <v>19023</v>
      </c>
      <c r="F5539" t="s">
        <v>26232</v>
      </c>
      <c r="G5539" s="1" t="s">
        <v>7</v>
      </c>
      <c r="I5539">
        <f t="shared" si="86"/>
        <v>5538</v>
      </c>
    </row>
    <row r="5540" spans="1:9">
      <c r="A5540">
        <v>5539</v>
      </c>
      <c r="B5540" s="3" t="s">
        <v>5547</v>
      </c>
      <c r="D5540" s="3" t="s">
        <v>12412</v>
      </c>
      <c r="E5540" s="3" t="s">
        <v>19024</v>
      </c>
      <c r="F5540" t="s">
        <v>26636</v>
      </c>
      <c r="G5540" s="1" t="s">
        <v>7</v>
      </c>
      <c r="I5540">
        <f t="shared" si="86"/>
        <v>5539</v>
      </c>
    </row>
    <row r="5541" spans="1:9">
      <c r="A5541">
        <v>5540</v>
      </c>
      <c r="B5541" s="3" t="s">
        <v>5548</v>
      </c>
      <c r="D5541" s="3" t="s">
        <v>12413</v>
      </c>
      <c r="E5541" s="3" t="s">
        <v>19025</v>
      </c>
      <c r="F5541" t="s">
        <v>26232</v>
      </c>
      <c r="G5541" s="1" t="s">
        <v>7</v>
      </c>
      <c r="I5541">
        <f t="shared" si="86"/>
        <v>5540</v>
      </c>
    </row>
    <row r="5542" spans="1:9">
      <c r="A5542">
        <v>5541</v>
      </c>
      <c r="B5542" s="3" t="s">
        <v>5549</v>
      </c>
      <c r="D5542" s="3" t="s">
        <v>12414</v>
      </c>
      <c r="E5542" s="3" t="s">
        <v>19026</v>
      </c>
      <c r="F5542" t="s">
        <v>26234</v>
      </c>
      <c r="G5542" s="1" t="s">
        <v>7</v>
      </c>
      <c r="I5542">
        <f t="shared" si="86"/>
        <v>5541</v>
      </c>
    </row>
    <row r="5543" spans="1:9">
      <c r="A5543">
        <v>5542</v>
      </c>
      <c r="B5543" s="3" t="s">
        <v>5550</v>
      </c>
      <c r="D5543" s="3" t="s">
        <v>12415</v>
      </c>
      <c r="E5543" s="3" t="s">
        <v>19027</v>
      </c>
      <c r="F5543" t="s">
        <v>26232</v>
      </c>
      <c r="G5543" s="1" t="s">
        <v>7</v>
      </c>
      <c r="I5543">
        <f t="shared" si="86"/>
        <v>5542</v>
      </c>
    </row>
    <row r="5544" spans="1:9">
      <c r="A5544">
        <v>5543</v>
      </c>
      <c r="B5544" s="3" t="s">
        <v>5551</v>
      </c>
      <c r="D5544" s="3" t="s">
        <v>12416</v>
      </c>
      <c r="E5544" s="3" t="s">
        <v>19028</v>
      </c>
      <c r="G5544" s="1" t="s">
        <v>7</v>
      </c>
      <c r="I5544">
        <f t="shared" si="86"/>
        <v>5543</v>
      </c>
    </row>
    <row r="5545" spans="1:9">
      <c r="A5545">
        <v>5544</v>
      </c>
      <c r="B5545" s="3" t="s">
        <v>5552</v>
      </c>
      <c r="D5545" s="3" t="s">
        <v>12417</v>
      </c>
      <c r="E5545" s="3" t="s">
        <v>19029</v>
      </c>
      <c r="F5545" t="s">
        <v>26232</v>
      </c>
      <c r="G5545" s="1" t="s">
        <v>7</v>
      </c>
      <c r="I5545">
        <f t="shared" si="86"/>
        <v>5544</v>
      </c>
    </row>
    <row r="5546" spans="1:9">
      <c r="A5546">
        <v>5545</v>
      </c>
      <c r="B5546" s="3" t="s">
        <v>5553</v>
      </c>
      <c r="D5546" s="3" t="s">
        <v>11914</v>
      </c>
      <c r="E5546" s="3" t="s">
        <v>18524</v>
      </c>
      <c r="F5546" t="s">
        <v>26570</v>
      </c>
      <c r="G5546" s="1" t="s">
        <v>7</v>
      </c>
      <c r="I5546">
        <f t="shared" si="86"/>
        <v>5545</v>
      </c>
    </row>
    <row r="5547" spans="1:9">
      <c r="A5547">
        <v>5546</v>
      </c>
      <c r="B5547" s="3" t="s">
        <v>5554</v>
      </c>
      <c r="D5547" s="3" t="s">
        <v>12418</v>
      </c>
      <c r="E5547" s="3" t="s">
        <v>19030</v>
      </c>
      <c r="F5547" t="s">
        <v>21740</v>
      </c>
      <c r="G5547" s="1" t="s">
        <v>7</v>
      </c>
      <c r="I5547">
        <f t="shared" si="86"/>
        <v>5546</v>
      </c>
    </row>
    <row r="5548" spans="1:9">
      <c r="A5548">
        <v>5547</v>
      </c>
      <c r="B5548" s="3" t="s">
        <v>5555</v>
      </c>
      <c r="D5548" s="3" t="s">
        <v>12419</v>
      </c>
      <c r="E5548" s="3" t="s">
        <v>19031</v>
      </c>
      <c r="F5548" t="s">
        <v>26234</v>
      </c>
      <c r="G5548" s="1" t="s">
        <v>7</v>
      </c>
      <c r="I5548">
        <f t="shared" si="86"/>
        <v>5547</v>
      </c>
    </row>
    <row r="5549" spans="1:9">
      <c r="A5549">
        <v>5548</v>
      </c>
      <c r="B5549" s="3" t="s">
        <v>5556</v>
      </c>
      <c r="D5549" s="3" t="s">
        <v>12420</v>
      </c>
      <c r="E5549" s="3" t="s">
        <v>19032</v>
      </c>
      <c r="F5549" t="s">
        <v>26232</v>
      </c>
      <c r="G5549" s="1" t="s">
        <v>7</v>
      </c>
      <c r="I5549">
        <f t="shared" si="86"/>
        <v>5548</v>
      </c>
    </row>
    <row r="5550" spans="1:9">
      <c r="A5550">
        <v>5549</v>
      </c>
      <c r="B5550" s="3" t="s">
        <v>5557</v>
      </c>
      <c r="D5550" s="3" t="s">
        <v>12421</v>
      </c>
      <c r="E5550" s="3" t="s">
        <v>19033</v>
      </c>
      <c r="F5550" t="s">
        <v>26475</v>
      </c>
      <c r="G5550" s="1" t="s">
        <v>7</v>
      </c>
      <c r="I5550">
        <f t="shared" si="86"/>
        <v>5549</v>
      </c>
    </row>
    <row r="5551" spans="1:9">
      <c r="A5551">
        <v>5550</v>
      </c>
      <c r="B5551" s="3" t="s">
        <v>5558</v>
      </c>
      <c r="D5551" s="3" t="s">
        <v>12422</v>
      </c>
      <c r="E5551" s="3" t="s">
        <v>19034</v>
      </c>
      <c r="F5551" t="s">
        <v>26637</v>
      </c>
      <c r="G5551" s="1" t="s">
        <v>7</v>
      </c>
      <c r="I5551">
        <f t="shared" si="86"/>
        <v>5550</v>
      </c>
    </row>
    <row r="5552" spans="1:9">
      <c r="A5552">
        <v>5551</v>
      </c>
      <c r="B5552" s="3" t="s">
        <v>5559</v>
      </c>
      <c r="D5552" s="3" t="s">
        <v>12423</v>
      </c>
      <c r="E5552" s="3" t="s">
        <v>19035</v>
      </c>
      <c r="F5552" t="s">
        <v>26235</v>
      </c>
      <c r="G5552" s="1" t="s">
        <v>7</v>
      </c>
      <c r="I5552">
        <f t="shared" si="86"/>
        <v>5551</v>
      </c>
    </row>
    <row r="5553" spans="1:9">
      <c r="A5553">
        <v>5552</v>
      </c>
      <c r="B5553" s="3" t="s">
        <v>5560</v>
      </c>
      <c r="D5553" s="3" t="s">
        <v>12424</v>
      </c>
      <c r="E5553" s="3" t="s">
        <v>19036</v>
      </c>
      <c r="F5553" t="s">
        <v>26241</v>
      </c>
      <c r="G5553" s="1" t="s">
        <v>7</v>
      </c>
      <c r="I5553">
        <f t="shared" si="86"/>
        <v>5552</v>
      </c>
    </row>
    <row r="5554" spans="1:9">
      <c r="A5554">
        <v>5553</v>
      </c>
      <c r="B5554" s="3" t="s">
        <v>5561</v>
      </c>
      <c r="D5554" s="3" t="s">
        <v>12425</v>
      </c>
      <c r="E5554" s="3" t="s">
        <v>19037</v>
      </c>
      <c r="F5554" t="s">
        <v>26241</v>
      </c>
      <c r="G5554" s="1" t="s">
        <v>7</v>
      </c>
      <c r="I5554">
        <f t="shared" si="86"/>
        <v>5553</v>
      </c>
    </row>
    <row r="5555" spans="1:9">
      <c r="A5555">
        <v>5554</v>
      </c>
      <c r="B5555" s="3" t="s">
        <v>5562</v>
      </c>
      <c r="D5555" s="3" t="s">
        <v>12426</v>
      </c>
      <c r="E5555" s="3" t="s">
        <v>19038</v>
      </c>
      <c r="F5555" t="s">
        <v>26234</v>
      </c>
      <c r="G5555" s="1" t="s">
        <v>7</v>
      </c>
      <c r="I5555">
        <f t="shared" si="86"/>
        <v>5554</v>
      </c>
    </row>
    <row r="5556" spans="1:9">
      <c r="A5556">
        <v>5555</v>
      </c>
      <c r="B5556" s="3" t="s">
        <v>5563</v>
      </c>
      <c r="D5556" s="3" t="s">
        <v>12427</v>
      </c>
      <c r="E5556" s="3" t="s">
        <v>19039</v>
      </c>
      <c r="F5556" t="s">
        <v>26234</v>
      </c>
      <c r="G5556" s="1" t="s">
        <v>7</v>
      </c>
      <c r="I5556">
        <f t="shared" si="86"/>
        <v>5555</v>
      </c>
    </row>
    <row r="5557" spans="1:9">
      <c r="A5557">
        <v>5556</v>
      </c>
      <c r="B5557" s="3" t="s">
        <v>5564</v>
      </c>
      <c r="D5557" s="3" t="s">
        <v>12428</v>
      </c>
      <c r="E5557" s="3" t="s">
        <v>19040</v>
      </c>
      <c r="F5557" t="s">
        <v>26247</v>
      </c>
      <c r="G5557" s="1" t="s">
        <v>7</v>
      </c>
      <c r="I5557">
        <f t="shared" si="86"/>
        <v>5556</v>
      </c>
    </row>
    <row r="5558" spans="1:9">
      <c r="A5558">
        <v>5557</v>
      </c>
      <c r="B5558" s="3" t="s">
        <v>5565</v>
      </c>
      <c r="D5558" s="3" t="s">
        <v>12429</v>
      </c>
      <c r="E5558" s="3" t="s">
        <v>19041</v>
      </c>
      <c r="F5558" t="s">
        <v>26232</v>
      </c>
      <c r="G5558" s="1" t="s">
        <v>7</v>
      </c>
      <c r="I5558">
        <f t="shared" si="86"/>
        <v>5557</v>
      </c>
    </row>
    <row r="5559" spans="1:9">
      <c r="A5559">
        <v>5558</v>
      </c>
      <c r="B5559" s="3" t="s">
        <v>5566</v>
      </c>
      <c r="D5559" s="3" t="s">
        <v>12430</v>
      </c>
      <c r="E5559" s="3" t="s">
        <v>19042</v>
      </c>
      <c r="F5559" t="s">
        <v>26232</v>
      </c>
      <c r="G5559" s="1" t="s">
        <v>7</v>
      </c>
      <c r="I5559">
        <f t="shared" si="86"/>
        <v>5558</v>
      </c>
    </row>
    <row r="5560" spans="1:9">
      <c r="A5560">
        <v>5559</v>
      </c>
      <c r="B5560" s="3" t="s">
        <v>5567</v>
      </c>
      <c r="D5560" s="3" t="s">
        <v>12083</v>
      </c>
      <c r="E5560" s="3" t="s">
        <v>18693</v>
      </c>
      <c r="F5560" t="s">
        <v>21156</v>
      </c>
      <c r="G5560" s="1" t="s">
        <v>7</v>
      </c>
      <c r="I5560">
        <f t="shared" si="86"/>
        <v>5559</v>
      </c>
    </row>
    <row r="5561" spans="1:9">
      <c r="A5561">
        <v>5560</v>
      </c>
      <c r="B5561" s="3" t="s">
        <v>5568</v>
      </c>
      <c r="D5561" s="3" t="s">
        <v>12431</v>
      </c>
      <c r="E5561" s="3" t="s">
        <v>19043</v>
      </c>
      <c r="F5561" t="s">
        <v>26234</v>
      </c>
      <c r="G5561" s="1" t="s">
        <v>7</v>
      </c>
      <c r="I5561">
        <f t="shared" si="86"/>
        <v>5560</v>
      </c>
    </row>
    <row r="5562" spans="1:9">
      <c r="A5562">
        <v>5561</v>
      </c>
      <c r="B5562" s="3" t="s">
        <v>5569</v>
      </c>
      <c r="D5562" s="3" t="s">
        <v>12432</v>
      </c>
      <c r="E5562" s="3" t="s">
        <v>19044</v>
      </c>
      <c r="F5562" t="s">
        <v>26235</v>
      </c>
      <c r="G5562" s="1" t="s">
        <v>7</v>
      </c>
      <c r="I5562">
        <f t="shared" si="86"/>
        <v>5561</v>
      </c>
    </row>
    <row r="5563" spans="1:9">
      <c r="A5563">
        <v>5562</v>
      </c>
      <c r="B5563" s="3" t="s">
        <v>5570</v>
      </c>
      <c r="D5563" s="3" t="s">
        <v>12433</v>
      </c>
      <c r="E5563" s="3" t="s">
        <v>19045</v>
      </c>
      <c r="F5563" t="s">
        <v>26234</v>
      </c>
      <c r="G5563" s="1" t="s">
        <v>7</v>
      </c>
      <c r="I5563">
        <f t="shared" si="86"/>
        <v>5562</v>
      </c>
    </row>
    <row r="5564" spans="1:9">
      <c r="A5564">
        <v>5563</v>
      </c>
      <c r="B5564" s="3" t="s">
        <v>5571</v>
      </c>
      <c r="D5564" s="3" t="s">
        <v>12434</v>
      </c>
      <c r="E5564" s="3" t="s">
        <v>19046</v>
      </c>
      <c r="F5564" t="s">
        <v>21740</v>
      </c>
      <c r="G5564" s="1" t="s">
        <v>7</v>
      </c>
      <c r="I5564">
        <f t="shared" si="86"/>
        <v>5563</v>
      </c>
    </row>
    <row r="5565" spans="1:9">
      <c r="A5565">
        <v>5564</v>
      </c>
      <c r="B5565" s="3" t="s">
        <v>5572</v>
      </c>
      <c r="D5565" s="3" t="s">
        <v>11930</v>
      </c>
      <c r="E5565" s="3" t="s">
        <v>18540</v>
      </c>
      <c r="G5565" s="1" t="s">
        <v>7</v>
      </c>
      <c r="I5565">
        <f t="shared" si="86"/>
        <v>5564</v>
      </c>
    </row>
    <row r="5566" spans="1:9">
      <c r="A5566">
        <v>5565</v>
      </c>
      <c r="B5566" s="3" t="s">
        <v>5573</v>
      </c>
      <c r="D5566" s="3" t="s">
        <v>12435</v>
      </c>
      <c r="E5566" s="3" t="s">
        <v>19047</v>
      </c>
      <c r="F5566" t="s">
        <v>26241</v>
      </c>
      <c r="G5566" s="1" t="s">
        <v>7</v>
      </c>
      <c r="I5566">
        <f t="shared" si="86"/>
        <v>5565</v>
      </c>
    </row>
    <row r="5567" spans="1:9">
      <c r="A5567">
        <v>5566</v>
      </c>
      <c r="B5567" s="3" t="s">
        <v>5574</v>
      </c>
      <c r="D5567" s="3" t="s">
        <v>12436</v>
      </c>
      <c r="E5567" s="3" t="s">
        <v>19048</v>
      </c>
      <c r="F5567" t="s">
        <v>26232</v>
      </c>
      <c r="G5567" s="1" t="s">
        <v>7</v>
      </c>
      <c r="I5567">
        <f t="shared" si="86"/>
        <v>5566</v>
      </c>
    </row>
    <row r="5568" spans="1:9">
      <c r="A5568">
        <v>5567</v>
      </c>
      <c r="B5568" s="3" t="s">
        <v>5575</v>
      </c>
      <c r="D5568" s="3" t="s">
        <v>12437</v>
      </c>
      <c r="E5568" s="3" t="s">
        <v>19049</v>
      </c>
      <c r="F5568" t="s">
        <v>21740</v>
      </c>
      <c r="G5568" s="1" t="s">
        <v>7</v>
      </c>
      <c r="I5568">
        <f t="shared" si="86"/>
        <v>5567</v>
      </c>
    </row>
    <row r="5569" spans="1:9">
      <c r="A5569">
        <v>5568</v>
      </c>
      <c r="B5569" s="3" t="s">
        <v>5576</v>
      </c>
      <c r="D5569" s="3" t="s">
        <v>12438</v>
      </c>
      <c r="E5569" s="3" t="s">
        <v>19050</v>
      </c>
      <c r="F5569" t="s">
        <v>26232</v>
      </c>
      <c r="G5569" s="1" t="s">
        <v>7</v>
      </c>
      <c r="I5569">
        <f t="shared" si="86"/>
        <v>5568</v>
      </c>
    </row>
    <row r="5570" spans="1:9">
      <c r="A5570">
        <v>5569</v>
      </c>
      <c r="B5570" s="3" t="s">
        <v>5577</v>
      </c>
      <c r="D5570" s="3" t="s">
        <v>12439</v>
      </c>
      <c r="E5570" s="3" t="s">
        <v>19051</v>
      </c>
      <c r="F5570" t="s">
        <v>26237</v>
      </c>
      <c r="G5570" s="1" t="s">
        <v>7</v>
      </c>
      <c r="I5570">
        <f t="shared" si="86"/>
        <v>5569</v>
      </c>
    </row>
    <row r="5571" spans="1:9">
      <c r="A5571">
        <v>5570</v>
      </c>
      <c r="B5571" s="3" t="s">
        <v>5578</v>
      </c>
      <c r="D5571" s="3" t="s">
        <v>12094</v>
      </c>
      <c r="E5571" s="3" t="s">
        <v>18704</v>
      </c>
      <c r="F5571" t="s">
        <v>21740</v>
      </c>
      <c r="G5571" s="1" t="s">
        <v>7</v>
      </c>
      <c r="I5571">
        <f t="shared" si="86"/>
        <v>5570</v>
      </c>
    </row>
    <row r="5572" spans="1:9">
      <c r="A5572">
        <v>5571</v>
      </c>
      <c r="B5572" s="3" t="s">
        <v>5579</v>
      </c>
      <c r="D5572" s="3" t="s">
        <v>12440</v>
      </c>
      <c r="E5572" s="3" t="s">
        <v>19052</v>
      </c>
      <c r="F5572" t="s">
        <v>26247</v>
      </c>
      <c r="G5572" s="1" t="s">
        <v>7</v>
      </c>
      <c r="I5572">
        <f t="shared" si="86"/>
        <v>5571</v>
      </c>
    </row>
    <row r="5573" spans="1:9">
      <c r="A5573">
        <v>5572</v>
      </c>
      <c r="B5573" s="3" t="s">
        <v>5580</v>
      </c>
      <c r="D5573" s="3" t="s">
        <v>12441</v>
      </c>
      <c r="E5573" s="3" t="s">
        <v>19053</v>
      </c>
      <c r="F5573" t="s">
        <v>26232</v>
      </c>
      <c r="G5573" s="1" t="s">
        <v>7</v>
      </c>
      <c r="I5573">
        <f t="shared" si="86"/>
        <v>5572</v>
      </c>
    </row>
    <row r="5574" spans="1:9">
      <c r="A5574">
        <v>5573</v>
      </c>
      <c r="B5574" s="3" t="s">
        <v>5581</v>
      </c>
      <c r="D5574" s="3" t="s">
        <v>12442</v>
      </c>
      <c r="E5574" s="3" t="s">
        <v>19054</v>
      </c>
      <c r="F5574" t="s">
        <v>26594</v>
      </c>
      <c r="G5574" s="1" t="s">
        <v>7</v>
      </c>
      <c r="I5574">
        <f t="shared" ref="I5574:I5637" si="87">A5574</f>
        <v>5573</v>
      </c>
    </row>
    <row r="5575" spans="1:9">
      <c r="A5575">
        <v>5574</v>
      </c>
      <c r="B5575" s="3" t="s">
        <v>5582</v>
      </c>
      <c r="D5575" s="3" t="s">
        <v>12443</v>
      </c>
      <c r="E5575" s="3" t="s">
        <v>19055</v>
      </c>
      <c r="F5575" t="s">
        <v>26235</v>
      </c>
      <c r="G5575" s="1" t="s">
        <v>7</v>
      </c>
      <c r="I5575">
        <f t="shared" si="87"/>
        <v>5574</v>
      </c>
    </row>
    <row r="5576" spans="1:9">
      <c r="A5576">
        <v>5575</v>
      </c>
      <c r="B5576" s="3" t="s">
        <v>5583</v>
      </c>
      <c r="D5576" s="3" t="s">
        <v>12444</v>
      </c>
      <c r="E5576" s="3" t="s">
        <v>19056</v>
      </c>
      <c r="F5576" t="s">
        <v>26235</v>
      </c>
      <c r="G5576" s="1" t="s">
        <v>7</v>
      </c>
      <c r="I5576">
        <f t="shared" si="87"/>
        <v>5575</v>
      </c>
    </row>
    <row r="5577" spans="1:9">
      <c r="A5577">
        <v>5576</v>
      </c>
      <c r="B5577" s="3" t="s">
        <v>5584</v>
      </c>
      <c r="D5577" s="3" t="s">
        <v>12445</v>
      </c>
      <c r="E5577" s="3" t="s">
        <v>19057</v>
      </c>
      <c r="F5577" t="s">
        <v>26234</v>
      </c>
      <c r="G5577" s="1" t="s">
        <v>7</v>
      </c>
      <c r="I5577">
        <f t="shared" si="87"/>
        <v>5576</v>
      </c>
    </row>
    <row r="5578" spans="1:9">
      <c r="A5578">
        <v>5577</v>
      </c>
      <c r="B5578" s="3" t="s">
        <v>5585</v>
      </c>
      <c r="D5578" s="3" t="s">
        <v>12446</v>
      </c>
      <c r="E5578" s="3" t="s">
        <v>19058</v>
      </c>
      <c r="F5578" t="s">
        <v>26638</v>
      </c>
      <c r="G5578" s="1" t="s">
        <v>7</v>
      </c>
      <c r="I5578">
        <f t="shared" si="87"/>
        <v>5577</v>
      </c>
    </row>
    <row r="5579" spans="1:9">
      <c r="A5579">
        <v>5578</v>
      </c>
      <c r="B5579" s="3" t="s">
        <v>5586</v>
      </c>
      <c r="D5579" s="3" t="s">
        <v>12447</v>
      </c>
      <c r="E5579" s="3" t="s">
        <v>19059</v>
      </c>
      <c r="F5579" t="s">
        <v>21740</v>
      </c>
      <c r="G5579" s="1" t="s">
        <v>7</v>
      </c>
      <c r="I5579">
        <f t="shared" si="87"/>
        <v>5578</v>
      </c>
    </row>
    <row r="5580" spans="1:9">
      <c r="A5580">
        <v>5579</v>
      </c>
      <c r="B5580" s="3" t="s">
        <v>5587</v>
      </c>
      <c r="D5580" s="3" t="s">
        <v>11936</v>
      </c>
      <c r="E5580" s="3" t="s">
        <v>18546</v>
      </c>
      <c r="F5580" t="s">
        <v>26232</v>
      </c>
      <c r="G5580" s="1" t="s">
        <v>7</v>
      </c>
      <c r="I5580">
        <f t="shared" si="87"/>
        <v>5579</v>
      </c>
    </row>
    <row r="5581" spans="1:9">
      <c r="A5581">
        <v>5580</v>
      </c>
      <c r="B5581" s="3" t="s">
        <v>5588</v>
      </c>
      <c r="D5581" s="3" t="s">
        <v>12448</v>
      </c>
      <c r="E5581" s="3" t="s">
        <v>19060</v>
      </c>
      <c r="F5581" t="s">
        <v>26234</v>
      </c>
      <c r="G5581" s="1" t="s">
        <v>7</v>
      </c>
      <c r="I5581">
        <f t="shared" si="87"/>
        <v>5580</v>
      </c>
    </row>
    <row r="5582" spans="1:9">
      <c r="A5582">
        <v>5581</v>
      </c>
      <c r="B5582" s="3" t="s">
        <v>5589</v>
      </c>
      <c r="D5582" s="3" t="s">
        <v>12449</v>
      </c>
      <c r="E5582" s="3" t="s">
        <v>19061</v>
      </c>
      <c r="F5582" t="s">
        <v>26639</v>
      </c>
      <c r="G5582" s="1" t="s">
        <v>7</v>
      </c>
      <c r="I5582">
        <f t="shared" si="87"/>
        <v>5581</v>
      </c>
    </row>
    <row r="5583" spans="1:9">
      <c r="A5583">
        <v>5582</v>
      </c>
      <c r="B5583" s="3" t="s">
        <v>5590</v>
      </c>
      <c r="D5583" s="3" t="s">
        <v>12450</v>
      </c>
      <c r="E5583" s="3" t="s">
        <v>19062</v>
      </c>
      <c r="F5583" t="s">
        <v>26235</v>
      </c>
      <c r="G5583" s="1" t="s">
        <v>7</v>
      </c>
      <c r="I5583">
        <f t="shared" si="87"/>
        <v>5582</v>
      </c>
    </row>
    <row r="5584" spans="1:9">
      <c r="A5584">
        <v>5583</v>
      </c>
      <c r="B5584" s="3" t="s">
        <v>5591</v>
      </c>
      <c r="D5584" s="3" t="s">
        <v>12451</v>
      </c>
      <c r="E5584" s="3" t="s">
        <v>19063</v>
      </c>
      <c r="F5584" t="s">
        <v>26234</v>
      </c>
      <c r="G5584" s="1" t="s">
        <v>7</v>
      </c>
      <c r="I5584">
        <f t="shared" si="87"/>
        <v>5583</v>
      </c>
    </row>
    <row r="5585" spans="1:9">
      <c r="A5585">
        <v>5584</v>
      </c>
      <c r="B5585" s="3" t="s">
        <v>5592</v>
      </c>
      <c r="D5585" s="3" t="s">
        <v>12159</v>
      </c>
      <c r="E5585" s="3" t="s">
        <v>18770</v>
      </c>
      <c r="F5585" t="s">
        <v>26234</v>
      </c>
      <c r="G5585" s="1" t="s">
        <v>7</v>
      </c>
      <c r="I5585">
        <f t="shared" si="87"/>
        <v>5584</v>
      </c>
    </row>
    <row r="5586" spans="1:9">
      <c r="A5586">
        <v>5585</v>
      </c>
      <c r="B5586" s="3" t="s">
        <v>5593</v>
      </c>
      <c r="D5586" s="3" t="s">
        <v>12452</v>
      </c>
      <c r="E5586" s="3" t="s">
        <v>19064</v>
      </c>
      <c r="F5586" t="s">
        <v>26360</v>
      </c>
      <c r="G5586" s="1" t="s">
        <v>7</v>
      </c>
      <c r="I5586">
        <f t="shared" si="87"/>
        <v>5585</v>
      </c>
    </row>
    <row r="5587" spans="1:9">
      <c r="A5587">
        <v>5586</v>
      </c>
      <c r="B5587" s="3" t="s">
        <v>5594</v>
      </c>
      <c r="D5587" s="3" t="s">
        <v>12453</v>
      </c>
      <c r="E5587" s="3" t="s">
        <v>19065</v>
      </c>
      <c r="F5587" t="s">
        <v>26590</v>
      </c>
      <c r="G5587" s="1" t="s">
        <v>7</v>
      </c>
      <c r="I5587">
        <f t="shared" si="87"/>
        <v>5586</v>
      </c>
    </row>
    <row r="5588" spans="1:9">
      <c r="A5588">
        <v>5587</v>
      </c>
      <c r="B5588" s="3" t="s">
        <v>5595</v>
      </c>
      <c r="D5588" s="3" t="s">
        <v>12454</v>
      </c>
      <c r="E5588" s="3" t="s">
        <v>19066</v>
      </c>
      <c r="F5588" t="s">
        <v>26232</v>
      </c>
      <c r="G5588" s="1" t="s">
        <v>7</v>
      </c>
      <c r="I5588">
        <f t="shared" si="87"/>
        <v>5587</v>
      </c>
    </row>
    <row r="5589" spans="1:9">
      <c r="A5589">
        <v>5588</v>
      </c>
      <c r="B5589" s="3" t="s">
        <v>5596</v>
      </c>
      <c r="D5589" s="3" t="s">
        <v>12455</v>
      </c>
      <c r="E5589" s="3" t="s">
        <v>19067</v>
      </c>
      <c r="F5589" t="s">
        <v>26234</v>
      </c>
      <c r="G5589" s="1" t="s">
        <v>7</v>
      </c>
      <c r="I5589">
        <f t="shared" si="87"/>
        <v>5588</v>
      </c>
    </row>
    <row r="5590" spans="1:9">
      <c r="A5590">
        <v>5589</v>
      </c>
      <c r="B5590" s="3" t="s">
        <v>5597</v>
      </c>
      <c r="D5590" s="3" t="s">
        <v>12456</v>
      </c>
      <c r="E5590" s="3" t="s">
        <v>19068</v>
      </c>
      <c r="G5590" s="1" t="s">
        <v>7</v>
      </c>
      <c r="I5590">
        <f t="shared" si="87"/>
        <v>5589</v>
      </c>
    </row>
    <row r="5591" spans="1:9">
      <c r="A5591">
        <v>5590</v>
      </c>
      <c r="B5591" s="3" t="s">
        <v>5598</v>
      </c>
      <c r="D5591" s="3" t="s">
        <v>12457</v>
      </c>
      <c r="E5591" s="3" t="s">
        <v>19069</v>
      </c>
      <c r="F5591" t="s">
        <v>26359</v>
      </c>
      <c r="G5591" s="1" t="s">
        <v>7</v>
      </c>
      <c r="I5591">
        <f t="shared" si="87"/>
        <v>5590</v>
      </c>
    </row>
    <row r="5592" spans="1:9">
      <c r="A5592">
        <v>5591</v>
      </c>
      <c r="B5592" s="3" t="s">
        <v>5599</v>
      </c>
      <c r="D5592" s="3" t="s">
        <v>12458</v>
      </c>
      <c r="E5592" s="3" t="s">
        <v>19070</v>
      </c>
      <c r="F5592" t="s">
        <v>21740</v>
      </c>
      <c r="G5592" s="1" t="s">
        <v>7</v>
      </c>
      <c r="I5592">
        <f t="shared" si="87"/>
        <v>5591</v>
      </c>
    </row>
    <row r="5593" spans="1:9">
      <c r="A5593">
        <v>5592</v>
      </c>
      <c r="B5593" s="3" t="s">
        <v>5600</v>
      </c>
      <c r="D5593" s="3" t="s">
        <v>12459</v>
      </c>
      <c r="E5593" s="3" t="s">
        <v>19071</v>
      </c>
      <c r="F5593" t="s">
        <v>26640</v>
      </c>
      <c r="G5593" s="1" t="s">
        <v>7</v>
      </c>
      <c r="I5593">
        <f t="shared" si="87"/>
        <v>5592</v>
      </c>
    </row>
    <row r="5594" spans="1:9">
      <c r="A5594">
        <v>5593</v>
      </c>
      <c r="B5594" s="3" t="s">
        <v>5601</v>
      </c>
      <c r="D5594" s="3" t="s">
        <v>12460</v>
      </c>
      <c r="E5594" s="3" t="s">
        <v>19072</v>
      </c>
      <c r="F5594" t="s">
        <v>26232</v>
      </c>
      <c r="G5594" s="1" t="s">
        <v>7</v>
      </c>
      <c r="I5594">
        <f t="shared" si="87"/>
        <v>5593</v>
      </c>
    </row>
    <row r="5595" spans="1:9">
      <c r="A5595">
        <v>5594</v>
      </c>
      <c r="B5595" s="3" t="s">
        <v>5602</v>
      </c>
      <c r="D5595" s="3" t="s">
        <v>12461</v>
      </c>
      <c r="E5595" s="3" t="s">
        <v>19073</v>
      </c>
      <c r="F5595" t="s">
        <v>26234</v>
      </c>
      <c r="G5595" s="1" t="s">
        <v>7</v>
      </c>
      <c r="I5595">
        <f t="shared" si="87"/>
        <v>5594</v>
      </c>
    </row>
    <row r="5596" spans="1:9">
      <c r="A5596">
        <v>5595</v>
      </c>
      <c r="B5596" s="3" t="s">
        <v>5603</v>
      </c>
      <c r="D5596" s="3" t="s">
        <v>12462</v>
      </c>
      <c r="E5596" s="3" t="s">
        <v>19074</v>
      </c>
      <c r="F5596" t="s">
        <v>26232</v>
      </c>
      <c r="G5596" s="1" t="s">
        <v>7</v>
      </c>
      <c r="I5596">
        <f t="shared" si="87"/>
        <v>5595</v>
      </c>
    </row>
    <row r="5597" spans="1:9">
      <c r="A5597">
        <v>5596</v>
      </c>
      <c r="B5597" s="3" t="s">
        <v>5604</v>
      </c>
      <c r="D5597" s="3" t="s">
        <v>12463</v>
      </c>
      <c r="E5597" s="3" t="s">
        <v>19075</v>
      </c>
      <c r="F5597" t="s">
        <v>26232</v>
      </c>
      <c r="G5597" s="1" t="s">
        <v>7</v>
      </c>
      <c r="I5597">
        <f t="shared" si="87"/>
        <v>5596</v>
      </c>
    </row>
    <row r="5598" spans="1:9">
      <c r="A5598">
        <v>5597</v>
      </c>
      <c r="B5598" s="3" t="s">
        <v>5605</v>
      </c>
      <c r="D5598" s="3" t="s">
        <v>12464</v>
      </c>
      <c r="E5598" s="3" t="s">
        <v>19076</v>
      </c>
      <c r="F5598" t="s">
        <v>26235</v>
      </c>
      <c r="G5598" s="1" t="s">
        <v>7</v>
      </c>
      <c r="I5598">
        <f t="shared" si="87"/>
        <v>5597</v>
      </c>
    </row>
    <row r="5599" spans="1:9">
      <c r="A5599">
        <v>5598</v>
      </c>
      <c r="B5599" s="3" t="s">
        <v>5606</v>
      </c>
      <c r="D5599" s="3" t="s">
        <v>12465</v>
      </c>
      <c r="E5599" s="3" t="s">
        <v>19077</v>
      </c>
      <c r="F5599" t="s">
        <v>26455</v>
      </c>
      <c r="G5599" s="1" t="s">
        <v>7</v>
      </c>
      <c r="I5599">
        <f t="shared" si="87"/>
        <v>5598</v>
      </c>
    </row>
    <row r="5600" spans="1:9">
      <c r="A5600">
        <v>5599</v>
      </c>
      <c r="B5600" s="3" t="s">
        <v>5607</v>
      </c>
      <c r="D5600" s="3" t="s">
        <v>12466</v>
      </c>
      <c r="E5600" s="3" t="s">
        <v>19078</v>
      </c>
      <c r="F5600" t="s">
        <v>26434</v>
      </c>
      <c r="G5600" s="1" t="s">
        <v>7</v>
      </c>
      <c r="I5600">
        <f t="shared" si="87"/>
        <v>5599</v>
      </c>
    </row>
    <row r="5601" spans="1:9">
      <c r="A5601">
        <v>5600</v>
      </c>
      <c r="B5601" s="3" t="s">
        <v>5608</v>
      </c>
      <c r="D5601" s="3" t="s">
        <v>12467</v>
      </c>
      <c r="E5601" s="3" t="s">
        <v>19079</v>
      </c>
      <c r="F5601" t="s">
        <v>26232</v>
      </c>
      <c r="G5601" s="1" t="s">
        <v>7</v>
      </c>
      <c r="I5601">
        <f t="shared" si="87"/>
        <v>5600</v>
      </c>
    </row>
    <row r="5602" spans="1:9">
      <c r="A5602">
        <v>5601</v>
      </c>
      <c r="B5602" s="3" t="s">
        <v>5609</v>
      </c>
      <c r="D5602" s="3" t="s">
        <v>12468</v>
      </c>
      <c r="E5602" s="3" t="s">
        <v>19080</v>
      </c>
      <c r="F5602" t="s">
        <v>21156</v>
      </c>
      <c r="G5602" s="1" t="s">
        <v>7</v>
      </c>
      <c r="I5602">
        <f t="shared" si="87"/>
        <v>5601</v>
      </c>
    </row>
    <row r="5603" spans="1:9">
      <c r="A5603">
        <v>5602</v>
      </c>
      <c r="B5603" s="3" t="s">
        <v>5610</v>
      </c>
      <c r="D5603" s="3" t="s">
        <v>12469</v>
      </c>
      <c r="E5603" s="3" t="s">
        <v>19081</v>
      </c>
      <c r="F5603" t="s">
        <v>26235</v>
      </c>
      <c r="G5603" s="1" t="s">
        <v>7</v>
      </c>
      <c r="I5603">
        <f t="shared" si="87"/>
        <v>5602</v>
      </c>
    </row>
    <row r="5604" spans="1:9">
      <c r="A5604">
        <v>5603</v>
      </c>
      <c r="B5604" s="3" t="s">
        <v>5611</v>
      </c>
      <c r="D5604" s="3" t="s">
        <v>12470</v>
      </c>
      <c r="E5604" s="3" t="s">
        <v>19082</v>
      </c>
      <c r="F5604" t="s">
        <v>26290</v>
      </c>
      <c r="G5604" s="1" t="s">
        <v>7</v>
      </c>
      <c r="I5604">
        <f t="shared" si="87"/>
        <v>5603</v>
      </c>
    </row>
    <row r="5605" spans="1:9">
      <c r="A5605">
        <v>5604</v>
      </c>
      <c r="B5605" s="3" t="s">
        <v>5612</v>
      </c>
      <c r="D5605" s="3" t="s">
        <v>12471</v>
      </c>
      <c r="E5605" s="3" t="s">
        <v>19083</v>
      </c>
      <c r="F5605" t="s">
        <v>26232</v>
      </c>
      <c r="G5605" s="1" t="s">
        <v>7</v>
      </c>
      <c r="I5605">
        <f t="shared" si="87"/>
        <v>5604</v>
      </c>
    </row>
    <row r="5606" spans="1:9">
      <c r="A5606">
        <v>5605</v>
      </c>
      <c r="B5606" s="3" t="s">
        <v>5613</v>
      </c>
      <c r="D5606" s="3" t="s">
        <v>12472</v>
      </c>
      <c r="E5606" s="3" t="s">
        <v>19084</v>
      </c>
      <c r="F5606" t="s">
        <v>26241</v>
      </c>
      <c r="G5606" s="1" t="s">
        <v>7</v>
      </c>
      <c r="I5606">
        <f t="shared" si="87"/>
        <v>5605</v>
      </c>
    </row>
    <row r="5607" spans="1:9">
      <c r="A5607">
        <v>5606</v>
      </c>
      <c r="B5607" s="3" t="s">
        <v>5614</v>
      </c>
      <c r="D5607" s="3" t="s">
        <v>12473</v>
      </c>
      <c r="E5607" s="3" t="s">
        <v>19085</v>
      </c>
      <c r="F5607" t="s">
        <v>21740</v>
      </c>
      <c r="G5607" s="1" t="s">
        <v>7</v>
      </c>
      <c r="I5607">
        <f t="shared" si="87"/>
        <v>5606</v>
      </c>
    </row>
    <row r="5608" spans="1:9">
      <c r="A5608">
        <v>5607</v>
      </c>
      <c r="B5608" s="3" t="s">
        <v>5615</v>
      </c>
      <c r="D5608" s="3" t="s">
        <v>11940</v>
      </c>
      <c r="E5608" s="3" t="s">
        <v>18550</v>
      </c>
      <c r="F5608" t="s">
        <v>26234</v>
      </c>
      <c r="G5608" s="1" t="s">
        <v>7</v>
      </c>
      <c r="I5608">
        <f t="shared" si="87"/>
        <v>5607</v>
      </c>
    </row>
    <row r="5609" spans="1:9">
      <c r="A5609">
        <v>5608</v>
      </c>
      <c r="B5609" s="3" t="s">
        <v>5616</v>
      </c>
      <c r="D5609" s="3" t="s">
        <v>12474</v>
      </c>
      <c r="E5609" s="3" t="s">
        <v>19086</v>
      </c>
      <c r="F5609" t="s">
        <v>26242</v>
      </c>
      <c r="G5609" s="1" t="s">
        <v>7</v>
      </c>
      <c r="I5609">
        <f t="shared" si="87"/>
        <v>5608</v>
      </c>
    </row>
    <row r="5610" spans="1:9">
      <c r="A5610">
        <v>5609</v>
      </c>
      <c r="B5610" s="3" t="s">
        <v>5617</v>
      </c>
      <c r="D5610" s="3" t="s">
        <v>12475</v>
      </c>
      <c r="E5610" s="3" t="s">
        <v>19087</v>
      </c>
      <c r="F5610" t="s">
        <v>26241</v>
      </c>
      <c r="G5610" s="1" t="s">
        <v>7</v>
      </c>
      <c r="I5610">
        <f t="shared" si="87"/>
        <v>5609</v>
      </c>
    </row>
    <row r="5611" spans="1:9">
      <c r="A5611">
        <v>5610</v>
      </c>
      <c r="B5611" s="3" t="s">
        <v>5618</v>
      </c>
      <c r="D5611" s="3" t="s">
        <v>11879</v>
      </c>
      <c r="E5611" s="3" t="s">
        <v>18489</v>
      </c>
      <c r="F5611" t="s">
        <v>26556</v>
      </c>
      <c r="G5611" s="1" t="s">
        <v>7</v>
      </c>
      <c r="I5611">
        <f t="shared" si="87"/>
        <v>5610</v>
      </c>
    </row>
    <row r="5612" spans="1:9">
      <c r="A5612">
        <v>5611</v>
      </c>
      <c r="B5612" s="3" t="s">
        <v>5619</v>
      </c>
      <c r="D5612" s="3" t="s">
        <v>12476</v>
      </c>
      <c r="E5612" s="3" t="s">
        <v>19088</v>
      </c>
      <c r="F5612" t="s">
        <v>26232</v>
      </c>
      <c r="G5612" s="1" t="s">
        <v>7</v>
      </c>
      <c r="I5612">
        <f t="shared" si="87"/>
        <v>5611</v>
      </c>
    </row>
    <row r="5613" spans="1:9">
      <c r="A5613">
        <v>5612</v>
      </c>
      <c r="B5613" s="3" t="s">
        <v>5620</v>
      </c>
      <c r="D5613" s="3" t="s">
        <v>12477</v>
      </c>
      <c r="E5613" s="3" t="s">
        <v>19089</v>
      </c>
      <c r="F5613" t="s">
        <v>26333</v>
      </c>
      <c r="G5613" s="1" t="s">
        <v>7</v>
      </c>
      <c r="I5613">
        <f t="shared" si="87"/>
        <v>5612</v>
      </c>
    </row>
    <row r="5614" spans="1:9">
      <c r="A5614">
        <v>5613</v>
      </c>
      <c r="B5614" s="3" t="s">
        <v>5621</v>
      </c>
      <c r="D5614" s="3" t="s">
        <v>12478</v>
      </c>
      <c r="E5614" s="3" t="s">
        <v>19090</v>
      </c>
      <c r="F5614" t="s">
        <v>26261</v>
      </c>
      <c r="G5614" s="1" t="s">
        <v>7</v>
      </c>
      <c r="I5614">
        <f t="shared" si="87"/>
        <v>5613</v>
      </c>
    </row>
    <row r="5615" spans="1:9">
      <c r="A5615">
        <v>5614</v>
      </c>
      <c r="B5615" s="3" t="s">
        <v>5622</v>
      </c>
      <c r="D5615" s="3" t="s">
        <v>12479</v>
      </c>
      <c r="E5615" s="3" t="s">
        <v>19091</v>
      </c>
      <c r="F5615" t="s">
        <v>26234</v>
      </c>
      <c r="G5615" s="1" t="s">
        <v>7</v>
      </c>
      <c r="I5615">
        <f t="shared" si="87"/>
        <v>5614</v>
      </c>
    </row>
    <row r="5616" spans="1:9">
      <c r="A5616">
        <v>5615</v>
      </c>
      <c r="B5616" s="3" t="s">
        <v>5623</v>
      </c>
      <c r="D5616" s="3" t="s">
        <v>12480</v>
      </c>
      <c r="E5616" s="3" t="s">
        <v>19092</v>
      </c>
      <c r="F5616" t="s">
        <v>26319</v>
      </c>
      <c r="G5616" s="1" t="s">
        <v>7</v>
      </c>
      <c r="I5616">
        <f t="shared" si="87"/>
        <v>5615</v>
      </c>
    </row>
    <row r="5617" spans="1:9">
      <c r="A5617">
        <v>5616</v>
      </c>
      <c r="B5617" s="3" t="s">
        <v>5624</v>
      </c>
      <c r="D5617" s="3" t="s">
        <v>12481</v>
      </c>
      <c r="E5617" s="3" t="s">
        <v>19093</v>
      </c>
      <c r="F5617" t="s">
        <v>26232</v>
      </c>
      <c r="G5617" s="1" t="s">
        <v>7</v>
      </c>
      <c r="I5617">
        <f t="shared" si="87"/>
        <v>5616</v>
      </c>
    </row>
    <row r="5618" spans="1:9">
      <c r="A5618">
        <v>5617</v>
      </c>
      <c r="B5618" s="3" t="s">
        <v>5625</v>
      </c>
      <c r="D5618" s="3" t="s">
        <v>12482</v>
      </c>
      <c r="E5618" s="3" t="s">
        <v>19094</v>
      </c>
      <c r="F5618" t="s">
        <v>26232</v>
      </c>
      <c r="G5618" s="1" t="s">
        <v>7</v>
      </c>
      <c r="I5618">
        <f t="shared" si="87"/>
        <v>5617</v>
      </c>
    </row>
    <row r="5619" spans="1:9">
      <c r="A5619">
        <v>5618</v>
      </c>
      <c r="B5619" s="3" t="s">
        <v>5626</v>
      </c>
      <c r="D5619" s="3" t="s">
        <v>11974</v>
      </c>
      <c r="E5619" s="3" t="s">
        <v>18584</v>
      </c>
      <c r="F5619" t="s">
        <v>21156</v>
      </c>
      <c r="G5619" s="1" t="s">
        <v>7</v>
      </c>
      <c r="I5619">
        <f t="shared" si="87"/>
        <v>5618</v>
      </c>
    </row>
    <row r="5620" spans="1:9">
      <c r="A5620">
        <v>5619</v>
      </c>
      <c r="B5620" s="3" t="s">
        <v>5627</v>
      </c>
      <c r="D5620" s="3" t="s">
        <v>12483</v>
      </c>
      <c r="E5620" s="3" t="s">
        <v>19095</v>
      </c>
      <c r="F5620" t="s">
        <v>21740</v>
      </c>
      <c r="G5620" s="1" t="s">
        <v>7</v>
      </c>
      <c r="I5620">
        <f t="shared" si="87"/>
        <v>5619</v>
      </c>
    </row>
    <row r="5621" spans="1:9">
      <c r="A5621">
        <v>5620</v>
      </c>
      <c r="B5621" s="3" t="s">
        <v>5628</v>
      </c>
      <c r="D5621" s="3" t="s">
        <v>11896</v>
      </c>
      <c r="E5621" s="3" t="s">
        <v>18506</v>
      </c>
      <c r="F5621" t="s">
        <v>26562</v>
      </c>
      <c r="G5621" s="1" t="s">
        <v>7</v>
      </c>
      <c r="I5621">
        <f t="shared" si="87"/>
        <v>5620</v>
      </c>
    </row>
    <row r="5622" spans="1:9">
      <c r="A5622">
        <v>5621</v>
      </c>
      <c r="B5622" s="3" t="s">
        <v>5629</v>
      </c>
      <c r="D5622" s="3" t="s">
        <v>12484</v>
      </c>
      <c r="E5622" s="3" t="s">
        <v>19096</v>
      </c>
      <c r="F5622" t="s">
        <v>26232</v>
      </c>
      <c r="G5622" s="1" t="s">
        <v>7</v>
      </c>
      <c r="I5622">
        <f t="shared" si="87"/>
        <v>5621</v>
      </c>
    </row>
    <row r="5623" spans="1:9">
      <c r="A5623">
        <v>5622</v>
      </c>
      <c r="B5623" s="3" t="s">
        <v>5630</v>
      </c>
      <c r="D5623" s="3" t="s">
        <v>12485</v>
      </c>
      <c r="E5623" s="3" t="s">
        <v>19097</v>
      </c>
      <c r="F5623" t="s">
        <v>26234</v>
      </c>
      <c r="G5623" s="1" t="s">
        <v>7</v>
      </c>
      <c r="I5623">
        <f t="shared" si="87"/>
        <v>5622</v>
      </c>
    </row>
    <row r="5624" spans="1:9">
      <c r="A5624">
        <v>5623</v>
      </c>
      <c r="B5624" s="3" t="s">
        <v>5631</v>
      </c>
      <c r="D5624" s="3" t="s">
        <v>12486</v>
      </c>
      <c r="E5624" s="3" t="s">
        <v>19098</v>
      </c>
      <c r="F5624" t="s">
        <v>26234</v>
      </c>
      <c r="G5624" s="1" t="s">
        <v>7</v>
      </c>
      <c r="I5624">
        <f t="shared" si="87"/>
        <v>5623</v>
      </c>
    </row>
    <row r="5625" spans="1:9">
      <c r="A5625">
        <v>5624</v>
      </c>
      <c r="B5625" s="3" t="s">
        <v>5632</v>
      </c>
      <c r="D5625" s="3" t="s">
        <v>12487</v>
      </c>
      <c r="E5625" s="3" t="s">
        <v>19099</v>
      </c>
      <c r="F5625" t="s">
        <v>26241</v>
      </c>
      <c r="G5625" s="1" t="s">
        <v>7</v>
      </c>
      <c r="I5625">
        <f t="shared" si="87"/>
        <v>5624</v>
      </c>
    </row>
    <row r="5626" spans="1:9">
      <c r="A5626">
        <v>5625</v>
      </c>
      <c r="B5626" s="3" t="s">
        <v>5633</v>
      </c>
      <c r="D5626" s="3" t="s">
        <v>12488</v>
      </c>
      <c r="E5626" s="3" t="s">
        <v>19100</v>
      </c>
      <c r="F5626" t="s">
        <v>26234</v>
      </c>
      <c r="G5626" s="1" t="s">
        <v>7</v>
      </c>
      <c r="I5626">
        <f t="shared" si="87"/>
        <v>5625</v>
      </c>
    </row>
    <row r="5627" spans="1:9">
      <c r="A5627">
        <v>5626</v>
      </c>
      <c r="B5627" s="3" t="s">
        <v>5634</v>
      </c>
      <c r="D5627" s="3" t="s">
        <v>12489</v>
      </c>
      <c r="E5627" s="3" t="s">
        <v>19101</v>
      </c>
      <c r="F5627" t="s">
        <v>21740</v>
      </c>
      <c r="G5627" s="1" t="s">
        <v>7</v>
      </c>
      <c r="I5627">
        <f t="shared" si="87"/>
        <v>5626</v>
      </c>
    </row>
    <row r="5628" spans="1:9">
      <c r="A5628">
        <v>5627</v>
      </c>
      <c r="B5628" s="3" t="s">
        <v>5635</v>
      </c>
      <c r="D5628" s="3" t="s">
        <v>12490</v>
      </c>
      <c r="E5628" s="3" t="s">
        <v>19102</v>
      </c>
      <c r="F5628" t="s">
        <v>21740</v>
      </c>
      <c r="G5628" s="1" t="s">
        <v>7</v>
      </c>
      <c r="I5628">
        <f t="shared" si="87"/>
        <v>5627</v>
      </c>
    </row>
    <row r="5629" spans="1:9">
      <c r="A5629">
        <v>5628</v>
      </c>
      <c r="B5629" s="3" t="s">
        <v>5636</v>
      </c>
      <c r="D5629" s="3" t="s">
        <v>12491</v>
      </c>
      <c r="E5629" s="3" t="s">
        <v>19103</v>
      </c>
      <c r="F5629" t="s">
        <v>26234</v>
      </c>
      <c r="G5629" s="1" t="s">
        <v>7</v>
      </c>
      <c r="I5629">
        <f t="shared" si="87"/>
        <v>5628</v>
      </c>
    </row>
    <row r="5630" spans="1:9">
      <c r="A5630">
        <v>5629</v>
      </c>
      <c r="B5630" s="3" t="s">
        <v>5637</v>
      </c>
      <c r="D5630" s="3" t="s">
        <v>12492</v>
      </c>
      <c r="E5630" s="3" t="s">
        <v>19104</v>
      </c>
      <c r="F5630" t="s">
        <v>26240</v>
      </c>
      <c r="G5630" s="1" t="s">
        <v>7</v>
      </c>
      <c r="I5630">
        <f t="shared" si="87"/>
        <v>5629</v>
      </c>
    </row>
    <row r="5631" spans="1:9">
      <c r="A5631">
        <v>5630</v>
      </c>
      <c r="B5631" s="3" t="s">
        <v>5638</v>
      </c>
      <c r="D5631" s="3" t="s">
        <v>12493</v>
      </c>
      <c r="E5631" s="3" t="s">
        <v>19105</v>
      </c>
      <c r="F5631" t="s">
        <v>26331</v>
      </c>
      <c r="G5631" s="1" t="s">
        <v>7</v>
      </c>
      <c r="I5631">
        <f t="shared" si="87"/>
        <v>5630</v>
      </c>
    </row>
    <row r="5632" spans="1:9">
      <c r="A5632">
        <v>5631</v>
      </c>
      <c r="B5632" s="3" t="s">
        <v>5639</v>
      </c>
      <c r="D5632" s="3" t="s">
        <v>12494</v>
      </c>
      <c r="E5632" s="3" t="s">
        <v>19106</v>
      </c>
      <c r="F5632" t="s">
        <v>26232</v>
      </c>
      <c r="G5632" s="1" t="s">
        <v>7</v>
      </c>
      <c r="I5632">
        <f t="shared" si="87"/>
        <v>5631</v>
      </c>
    </row>
    <row r="5633" spans="1:9">
      <c r="A5633">
        <v>5632</v>
      </c>
      <c r="B5633" s="3" t="s">
        <v>5640</v>
      </c>
      <c r="D5633" s="3" t="s">
        <v>12001</v>
      </c>
      <c r="E5633" s="3" t="s">
        <v>18611</v>
      </c>
      <c r="F5633" t="s">
        <v>26234</v>
      </c>
      <c r="G5633" s="1" t="s">
        <v>7</v>
      </c>
      <c r="I5633">
        <f t="shared" si="87"/>
        <v>5632</v>
      </c>
    </row>
    <row r="5634" spans="1:9">
      <c r="A5634">
        <v>5633</v>
      </c>
      <c r="B5634" s="3" t="s">
        <v>5641</v>
      </c>
      <c r="D5634" s="3" t="s">
        <v>12495</v>
      </c>
      <c r="E5634" s="3" t="s">
        <v>19107</v>
      </c>
      <c r="F5634" t="s">
        <v>26232</v>
      </c>
      <c r="G5634" s="1" t="s">
        <v>7</v>
      </c>
      <c r="I5634">
        <f t="shared" si="87"/>
        <v>5633</v>
      </c>
    </row>
    <row r="5635" spans="1:9">
      <c r="A5635">
        <v>5634</v>
      </c>
      <c r="B5635" s="3" t="s">
        <v>5642</v>
      </c>
      <c r="D5635" s="3" t="s">
        <v>12496</v>
      </c>
      <c r="E5635" s="3" t="s">
        <v>19108</v>
      </c>
      <c r="F5635" t="s">
        <v>26232</v>
      </c>
      <c r="G5635" s="1" t="s">
        <v>7</v>
      </c>
      <c r="I5635">
        <f t="shared" si="87"/>
        <v>5634</v>
      </c>
    </row>
    <row r="5636" spans="1:9">
      <c r="A5636">
        <v>5635</v>
      </c>
      <c r="B5636" s="3" t="s">
        <v>5643</v>
      </c>
      <c r="D5636" s="3" t="s">
        <v>12131</v>
      </c>
      <c r="E5636" s="3" t="s">
        <v>18742</v>
      </c>
      <c r="F5636" t="s">
        <v>26602</v>
      </c>
      <c r="G5636" s="1" t="s">
        <v>7</v>
      </c>
      <c r="I5636">
        <f t="shared" si="87"/>
        <v>5635</v>
      </c>
    </row>
    <row r="5637" spans="1:9">
      <c r="A5637">
        <v>5636</v>
      </c>
      <c r="B5637" s="3" t="s">
        <v>5644</v>
      </c>
      <c r="D5637" s="3" t="s">
        <v>12497</v>
      </c>
      <c r="E5637" s="3" t="s">
        <v>19109</v>
      </c>
      <c r="F5637" t="s">
        <v>26241</v>
      </c>
      <c r="G5637" s="1" t="s">
        <v>7</v>
      </c>
      <c r="I5637">
        <f t="shared" si="87"/>
        <v>5636</v>
      </c>
    </row>
    <row r="5638" spans="1:9">
      <c r="A5638">
        <v>5637</v>
      </c>
      <c r="B5638" s="3" t="s">
        <v>5645</v>
      </c>
      <c r="D5638" s="3" t="s">
        <v>12498</v>
      </c>
      <c r="E5638" s="3" t="s">
        <v>19110</v>
      </c>
      <c r="F5638" t="s">
        <v>26261</v>
      </c>
      <c r="G5638" s="1" t="s">
        <v>7</v>
      </c>
      <c r="I5638">
        <f t="shared" ref="I5638:I5701" si="88">A5638</f>
        <v>5637</v>
      </c>
    </row>
    <row r="5639" spans="1:9">
      <c r="A5639">
        <v>5638</v>
      </c>
      <c r="B5639" s="3" t="s">
        <v>5646</v>
      </c>
      <c r="D5639" s="3" t="s">
        <v>11964</v>
      </c>
      <c r="E5639" s="3" t="s">
        <v>18574</v>
      </c>
      <c r="F5639" t="s">
        <v>26319</v>
      </c>
      <c r="G5639" s="1" t="s">
        <v>7</v>
      </c>
      <c r="I5639">
        <f t="shared" si="88"/>
        <v>5638</v>
      </c>
    </row>
    <row r="5640" spans="1:9">
      <c r="A5640">
        <v>5639</v>
      </c>
      <c r="B5640" s="3" t="s">
        <v>5647</v>
      </c>
      <c r="D5640" s="3" t="s">
        <v>12499</v>
      </c>
      <c r="E5640" s="3" t="s">
        <v>19111</v>
      </c>
      <c r="F5640" t="s">
        <v>26234</v>
      </c>
      <c r="G5640" s="1" t="s">
        <v>7</v>
      </c>
      <c r="I5640">
        <f t="shared" si="88"/>
        <v>5639</v>
      </c>
    </row>
    <row r="5641" spans="1:9">
      <c r="A5641">
        <v>5640</v>
      </c>
      <c r="B5641" s="3" t="s">
        <v>5648</v>
      </c>
      <c r="D5641" s="3" t="s">
        <v>12500</v>
      </c>
      <c r="E5641" s="3" t="s">
        <v>19112</v>
      </c>
      <c r="F5641" t="s">
        <v>26234</v>
      </c>
      <c r="G5641" s="1" t="s">
        <v>7</v>
      </c>
      <c r="I5641">
        <f t="shared" si="88"/>
        <v>5640</v>
      </c>
    </row>
    <row r="5642" spans="1:9">
      <c r="A5642">
        <v>5641</v>
      </c>
      <c r="B5642" s="3" t="s">
        <v>5649</v>
      </c>
      <c r="D5642" s="3" t="s">
        <v>12501</v>
      </c>
      <c r="E5642" s="3" t="s">
        <v>19113</v>
      </c>
      <c r="F5642" t="s">
        <v>26234</v>
      </c>
      <c r="G5642" s="1" t="s">
        <v>7</v>
      </c>
      <c r="I5642">
        <f t="shared" si="88"/>
        <v>5641</v>
      </c>
    </row>
    <row r="5643" spans="1:9">
      <c r="A5643">
        <v>5642</v>
      </c>
      <c r="B5643" s="3" t="s">
        <v>5650</v>
      </c>
      <c r="D5643" s="3" t="s">
        <v>12502</v>
      </c>
      <c r="E5643" s="3" t="s">
        <v>19114</v>
      </c>
      <c r="F5643" t="s">
        <v>26234</v>
      </c>
      <c r="G5643" s="1" t="s">
        <v>7</v>
      </c>
      <c r="I5643">
        <f t="shared" si="88"/>
        <v>5642</v>
      </c>
    </row>
    <row r="5644" spans="1:9">
      <c r="A5644">
        <v>5643</v>
      </c>
      <c r="B5644" s="3" t="s">
        <v>5651</v>
      </c>
      <c r="D5644" s="3" t="s">
        <v>12503</v>
      </c>
      <c r="E5644" s="3" t="s">
        <v>19115</v>
      </c>
      <c r="F5644" t="s">
        <v>26232</v>
      </c>
      <c r="G5644" s="1" t="s">
        <v>7</v>
      </c>
      <c r="I5644">
        <f t="shared" si="88"/>
        <v>5643</v>
      </c>
    </row>
    <row r="5645" spans="1:9">
      <c r="A5645">
        <v>5644</v>
      </c>
      <c r="B5645" s="3" t="s">
        <v>5652</v>
      </c>
      <c r="D5645" s="3" t="s">
        <v>12504</v>
      </c>
      <c r="E5645" s="3" t="s">
        <v>19116</v>
      </c>
      <c r="F5645" t="s">
        <v>26641</v>
      </c>
      <c r="G5645" s="1" t="s">
        <v>7</v>
      </c>
      <c r="I5645">
        <f t="shared" si="88"/>
        <v>5644</v>
      </c>
    </row>
    <row r="5646" spans="1:9">
      <c r="A5646">
        <v>5645</v>
      </c>
      <c r="B5646" s="3" t="s">
        <v>5653</v>
      </c>
      <c r="D5646" s="3" t="s">
        <v>12505</v>
      </c>
      <c r="E5646" s="3" t="s">
        <v>19117</v>
      </c>
      <c r="F5646" t="s">
        <v>26232</v>
      </c>
      <c r="G5646" s="1" t="s">
        <v>7</v>
      </c>
      <c r="I5646">
        <f t="shared" si="88"/>
        <v>5645</v>
      </c>
    </row>
    <row r="5647" spans="1:9">
      <c r="A5647">
        <v>5646</v>
      </c>
      <c r="B5647" s="3" t="s">
        <v>5654</v>
      </c>
      <c r="D5647" s="3" t="s">
        <v>12506</v>
      </c>
      <c r="E5647" s="3" t="s">
        <v>19118</v>
      </c>
      <c r="F5647" t="s">
        <v>26234</v>
      </c>
      <c r="G5647" s="1" t="s">
        <v>7</v>
      </c>
      <c r="I5647">
        <f t="shared" si="88"/>
        <v>5646</v>
      </c>
    </row>
    <row r="5648" spans="1:9">
      <c r="A5648">
        <v>5647</v>
      </c>
      <c r="B5648" s="3" t="s">
        <v>5655</v>
      </c>
      <c r="D5648" s="3" t="s">
        <v>12507</v>
      </c>
      <c r="E5648" s="3" t="s">
        <v>19119</v>
      </c>
      <c r="F5648" t="s">
        <v>26241</v>
      </c>
      <c r="G5648" s="1" t="s">
        <v>7</v>
      </c>
      <c r="I5648">
        <f t="shared" si="88"/>
        <v>5647</v>
      </c>
    </row>
    <row r="5649" spans="1:9">
      <c r="A5649">
        <v>5648</v>
      </c>
      <c r="B5649" s="3" t="s">
        <v>5656</v>
      </c>
      <c r="D5649" s="3" t="s">
        <v>12508</v>
      </c>
      <c r="E5649" s="3" t="s">
        <v>19120</v>
      </c>
      <c r="F5649" t="s">
        <v>26260</v>
      </c>
      <c r="G5649" s="1" t="s">
        <v>7</v>
      </c>
      <c r="I5649">
        <f t="shared" si="88"/>
        <v>5648</v>
      </c>
    </row>
    <row r="5650" spans="1:9">
      <c r="A5650">
        <v>5649</v>
      </c>
      <c r="B5650" s="3" t="s">
        <v>5657</v>
      </c>
      <c r="D5650" s="3" t="s">
        <v>11928</v>
      </c>
      <c r="E5650" s="3" t="s">
        <v>18538</v>
      </c>
      <c r="F5650" t="s">
        <v>26234</v>
      </c>
      <c r="G5650" s="1" t="s">
        <v>7</v>
      </c>
      <c r="I5650">
        <f t="shared" si="88"/>
        <v>5649</v>
      </c>
    </row>
    <row r="5651" spans="1:9">
      <c r="A5651">
        <v>5650</v>
      </c>
      <c r="B5651" s="3" t="s">
        <v>5658</v>
      </c>
      <c r="D5651" s="3" t="s">
        <v>12509</v>
      </c>
      <c r="E5651" s="3" t="s">
        <v>19121</v>
      </c>
      <c r="F5651" t="s">
        <v>26234</v>
      </c>
      <c r="G5651" s="1" t="s">
        <v>7</v>
      </c>
      <c r="I5651">
        <f t="shared" si="88"/>
        <v>5650</v>
      </c>
    </row>
    <row r="5652" spans="1:9">
      <c r="A5652">
        <v>5651</v>
      </c>
      <c r="B5652" s="3" t="s">
        <v>5659</v>
      </c>
      <c r="D5652" s="3" t="s">
        <v>12510</v>
      </c>
      <c r="E5652" s="3" t="s">
        <v>19122</v>
      </c>
      <c r="F5652" t="s">
        <v>26283</v>
      </c>
      <c r="G5652" s="1" t="s">
        <v>7</v>
      </c>
      <c r="I5652">
        <f t="shared" si="88"/>
        <v>5651</v>
      </c>
    </row>
    <row r="5653" spans="1:9">
      <c r="A5653">
        <v>5652</v>
      </c>
      <c r="B5653" s="3" t="s">
        <v>5660</v>
      </c>
      <c r="D5653" s="3" t="s">
        <v>12511</v>
      </c>
      <c r="E5653" s="3" t="s">
        <v>19123</v>
      </c>
      <c r="F5653" t="s">
        <v>26232</v>
      </c>
      <c r="G5653" s="1" t="s">
        <v>7</v>
      </c>
      <c r="I5653">
        <f t="shared" si="88"/>
        <v>5652</v>
      </c>
    </row>
    <row r="5654" spans="1:9">
      <c r="A5654">
        <v>5653</v>
      </c>
      <c r="B5654" s="3" t="s">
        <v>5661</v>
      </c>
      <c r="D5654" s="3" t="s">
        <v>12512</v>
      </c>
      <c r="E5654" s="3" t="s">
        <v>19124</v>
      </c>
      <c r="F5654" t="s">
        <v>26242</v>
      </c>
      <c r="G5654" s="1" t="s">
        <v>7</v>
      </c>
      <c r="I5654">
        <f t="shared" si="88"/>
        <v>5653</v>
      </c>
    </row>
    <row r="5655" spans="1:9">
      <c r="A5655">
        <v>5654</v>
      </c>
      <c r="B5655" s="3" t="s">
        <v>5662</v>
      </c>
      <c r="D5655" s="3" t="s">
        <v>12513</v>
      </c>
      <c r="E5655" s="3" t="s">
        <v>19125</v>
      </c>
      <c r="F5655" t="s">
        <v>26291</v>
      </c>
      <c r="G5655" s="1" t="s">
        <v>7</v>
      </c>
      <c r="I5655">
        <f t="shared" si="88"/>
        <v>5654</v>
      </c>
    </row>
    <row r="5656" spans="1:9">
      <c r="A5656">
        <v>5655</v>
      </c>
      <c r="B5656" s="3" t="s">
        <v>5663</v>
      </c>
      <c r="D5656" s="3" t="s">
        <v>12137</v>
      </c>
      <c r="E5656" s="3" t="s">
        <v>18748</v>
      </c>
      <c r="F5656" t="s">
        <v>26234</v>
      </c>
      <c r="G5656" s="1" t="s">
        <v>7</v>
      </c>
      <c r="I5656">
        <f t="shared" si="88"/>
        <v>5655</v>
      </c>
    </row>
    <row r="5657" spans="1:9">
      <c r="A5657">
        <v>5656</v>
      </c>
      <c r="B5657" s="3" t="s">
        <v>5664</v>
      </c>
      <c r="D5657" s="3" t="s">
        <v>12514</v>
      </c>
      <c r="E5657" s="3" t="s">
        <v>19126</v>
      </c>
      <c r="F5657" t="s">
        <v>21740</v>
      </c>
      <c r="G5657" s="1" t="s">
        <v>7</v>
      </c>
      <c r="I5657">
        <f t="shared" si="88"/>
        <v>5656</v>
      </c>
    </row>
    <row r="5658" spans="1:9">
      <c r="A5658">
        <v>5657</v>
      </c>
      <c r="B5658" s="3" t="s">
        <v>5665</v>
      </c>
      <c r="D5658" s="3" t="s">
        <v>11932</v>
      </c>
      <c r="E5658" s="3" t="s">
        <v>18542</v>
      </c>
      <c r="F5658" t="s">
        <v>26232</v>
      </c>
      <c r="G5658" s="1" t="s">
        <v>7</v>
      </c>
      <c r="I5658">
        <f t="shared" si="88"/>
        <v>5657</v>
      </c>
    </row>
    <row r="5659" spans="1:9">
      <c r="A5659">
        <v>5658</v>
      </c>
      <c r="B5659" s="3" t="s">
        <v>5666</v>
      </c>
      <c r="D5659" s="3" t="s">
        <v>12515</v>
      </c>
      <c r="E5659" s="3" t="s">
        <v>19127</v>
      </c>
      <c r="F5659" t="s">
        <v>26232</v>
      </c>
      <c r="G5659" s="1" t="s">
        <v>7</v>
      </c>
      <c r="I5659">
        <f t="shared" si="88"/>
        <v>5658</v>
      </c>
    </row>
    <row r="5660" spans="1:9">
      <c r="A5660">
        <v>5659</v>
      </c>
      <c r="B5660" s="3" t="s">
        <v>5667</v>
      </c>
      <c r="D5660" s="3" t="s">
        <v>12516</v>
      </c>
      <c r="E5660" s="3" t="s">
        <v>19128</v>
      </c>
      <c r="F5660" t="s">
        <v>21740</v>
      </c>
      <c r="G5660" s="1" t="s">
        <v>7</v>
      </c>
      <c r="I5660">
        <f t="shared" si="88"/>
        <v>5659</v>
      </c>
    </row>
    <row r="5661" spans="1:9">
      <c r="A5661">
        <v>5660</v>
      </c>
      <c r="B5661" s="3" t="s">
        <v>5668</v>
      </c>
      <c r="D5661" s="3" t="s">
        <v>12517</v>
      </c>
      <c r="E5661" s="3" t="s">
        <v>19129</v>
      </c>
      <c r="F5661" t="s">
        <v>26243</v>
      </c>
      <c r="G5661" s="1" t="s">
        <v>7</v>
      </c>
      <c r="I5661">
        <f t="shared" si="88"/>
        <v>5660</v>
      </c>
    </row>
    <row r="5662" spans="1:9">
      <c r="A5662">
        <v>5661</v>
      </c>
      <c r="B5662" s="3" t="s">
        <v>5669</v>
      </c>
      <c r="D5662" s="3" t="s">
        <v>12518</v>
      </c>
      <c r="E5662" s="3" t="s">
        <v>19130</v>
      </c>
      <c r="F5662" t="s">
        <v>26513</v>
      </c>
      <c r="G5662" s="1" t="s">
        <v>7</v>
      </c>
      <c r="I5662">
        <f t="shared" si="88"/>
        <v>5661</v>
      </c>
    </row>
    <row r="5663" spans="1:9">
      <c r="A5663">
        <v>5662</v>
      </c>
      <c r="B5663" s="3" t="s">
        <v>5670</v>
      </c>
      <c r="D5663" s="3" t="s">
        <v>12519</v>
      </c>
      <c r="E5663" s="3" t="s">
        <v>19131</v>
      </c>
      <c r="F5663" t="s">
        <v>26234</v>
      </c>
      <c r="G5663" s="1" t="s">
        <v>7</v>
      </c>
      <c r="I5663">
        <f t="shared" si="88"/>
        <v>5662</v>
      </c>
    </row>
    <row r="5664" spans="1:9">
      <c r="A5664">
        <v>5663</v>
      </c>
      <c r="B5664" s="3" t="s">
        <v>5671</v>
      </c>
      <c r="D5664" s="3" t="s">
        <v>12520</v>
      </c>
      <c r="E5664" s="3" t="s">
        <v>19132</v>
      </c>
      <c r="F5664" t="s">
        <v>26232</v>
      </c>
      <c r="G5664" s="1" t="s">
        <v>7</v>
      </c>
      <c r="I5664">
        <f t="shared" si="88"/>
        <v>5663</v>
      </c>
    </row>
    <row r="5665" spans="1:9">
      <c r="A5665">
        <v>5664</v>
      </c>
      <c r="B5665" s="3" t="s">
        <v>5672</v>
      </c>
      <c r="D5665" s="3" t="s">
        <v>12521</v>
      </c>
      <c r="E5665" s="3" t="s">
        <v>19133</v>
      </c>
      <c r="F5665" t="s">
        <v>26234</v>
      </c>
      <c r="G5665" s="1" t="s">
        <v>7</v>
      </c>
      <c r="I5665">
        <f t="shared" si="88"/>
        <v>5664</v>
      </c>
    </row>
    <row r="5666" spans="1:9">
      <c r="A5666">
        <v>5665</v>
      </c>
      <c r="B5666" s="3" t="s">
        <v>5673</v>
      </c>
      <c r="D5666" s="3" t="s">
        <v>12522</v>
      </c>
      <c r="E5666" s="3" t="s">
        <v>19134</v>
      </c>
      <c r="F5666" t="s">
        <v>26234</v>
      </c>
      <c r="G5666" s="1" t="s">
        <v>7</v>
      </c>
      <c r="I5666">
        <f t="shared" si="88"/>
        <v>5665</v>
      </c>
    </row>
    <row r="5667" spans="1:9">
      <c r="A5667">
        <v>5666</v>
      </c>
      <c r="B5667" s="3" t="s">
        <v>5674</v>
      </c>
      <c r="D5667" s="3" t="s">
        <v>12523</v>
      </c>
      <c r="E5667" s="3" t="s">
        <v>19135</v>
      </c>
      <c r="F5667" t="s">
        <v>26232</v>
      </c>
      <c r="G5667" s="1" t="s">
        <v>7</v>
      </c>
      <c r="I5667">
        <f t="shared" si="88"/>
        <v>5666</v>
      </c>
    </row>
    <row r="5668" spans="1:9">
      <c r="A5668">
        <v>5667</v>
      </c>
      <c r="B5668" s="3" t="s">
        <v>5675</v>
      </c>
      <c r="D5668" s="3" t="s">
        <v>12524</v>
      </c>
      <c r="E5668" s="3" t="s">
        <v>19136</v>
      </c>
      <c r="F5668" t="s">
        <v>21740</v>
      </c>
      <c r="G5668" s="1" t="s">
        <v>7</v>
      </c>
      <c r="I5668">
        <f t="shared" si="88"/>
        <v>5667</v>
      </c>
    </row>
    <row r="5669" spans="1:9">
      <c r="A5669">
        <v>5668</v>
      </c>
      <c r="B5669" s="3" t="s">
        <v>5676</v>
      </c>
      <c r="D5669" s="3" t="s">
        <v>12035</v>
      </c>
      <c r="E5669" s="3" t="s">
        <v>18645</v>
      </c>
      <c r="F5669" t="s">
        <v>21156</v>
      </c>
      <c r="G5669" s="1" t="s">
        <v>7</v>
      </c>
      <c r="I5669">
        <f t="shared" si="88"/>
        <v>5668</v>
      </c>
    </row>
    <row r="5670" spans="1:9">
      <c r="A5670">
        <v>5669</v>
      </c>
      <c r="B5670" s="3" t="s">
        <v>5677</v>
      </c>
      <c r="D5670" s="3" t="s">
        <v>11994</v>
      </c>
      <c r="E5670" s="3" t="s">
        <v>18604</v>
      </c>
      <c r="F5670" t="s">
        <v>26234</v>
      </c>
      <c r="G5670" s="1" t="s">
        <v>7</v>
      </c>
      <c r="I5670">
        <f t="shared" si="88"/>
        <v>5669</v>
      </c>
    </row>
    <row r="5671" spans="1:9">
      <c r="A5671">
        <v>5670</v>
      </c>
      <c r="B5671" s="3" t="s">
        <v>5678</v>
      </c>
      <c r="D5671" s="3" t="s">
        <v>12525</v>
      </c>
      <c r="E5671" s="3" t="s">
        <v>19137</v>
      </c>
      <c r="F5671" t="s">
        <v>21740</v>
      </c>
      <c r="G5671" s="1" t="s">
        <v>7</v>
      </c>
      <c r="I5671">
        <f t="shared" si="88"/>
        <v>5670</v>
      </c>
    </row>
    <row r="5672" spans="1:9">
      <c r="A5672">
        <v>5671</v>
      </c>
      <c r="B5672" s="3" t="s">
        <v>5679</v>
      </c>
      <c r="D5672" s="3" t="s">
        <v>12526</v>
      </c>
      <c r="E5672" s="3" t="s">
        <v>19138</v>
      </c>
      <c r="F5672" t="s">
        <v>26232</v>
      </c>
      <c r="G5672" s="1" t="s">
        <v>7</v>
      </c>
      <c r="I5672">
        <f t="shared" si="88"/>
        <v>5671</v>
      </c>
    </row>
    <row r="5673" spans="1:9">
      <c r="A5673">
        <v>5672</v>
      </c>
      <c r="B5673" s="3" t="s">
        <v>5680</v>
      </c>
      <c r="D5673" s="3" t="s">
        <v>12527</v>
      </c>
      <c r="E5673" s="3" t="s">
        <v>19139</v>
      </c>
      <c r="F5673" t="s">
        <v>26232</v>
      </c>
      <c r="G5673" s="1" t="s">
        <v>7</v>
      </c>
      <c r="I5673">
        <f t="shared" si="88"/>
        <v>5672</v>
      </c>
    </row>
    <row r="5674" spans="1:9">
      <c r="A5674">
        <v>5673</v>
      </c>
      <c r="B5674" s="3" t="s">
        <v>5681</v>
      </c>
      <c r="D5674" s="3" t="s">
        <v>12528</v>
      </c>
      <c r="E5674" s="3" t="s">
        <v>19140</v>
      </c>
      <c r="F5674" t="s">
        <v>26232</v>
      </c>
      <c r="G5674" s="1" t="s">
        <v>7</v>
      </c>
      <c r="I5674">
        <f t="shared" si="88"/>
        <v>5673</v>
      </c>
    </row>
    <row r="5675" spans="1:9">
      <c r="A5675">
        <v>5674</v>
      </c>
      <c r="B5675" s="3" t="s">
        <v>5682</v>
      </c>
      <c r="D5675" s="3" t="s">
        <v>12529</v>
      </c>
      <c r="E5675" s="3" t="s">
        <v>19141</v>
      </c>
      <c r="F5675" t="s">
        <v>26234</v>
      </c>
      <c r="G5675" s="1" t="s">
        <v>7</v>
      </c>
      <c r="I5675">
        <f t="shared" si="88"/>
        <v>5674</v>
      </c>
    </row>
    <row r="5676" spans="1:9">
      <c r="A5676">
        <v>5675</v>
      </c>
      <c r="B5676" s="3" t="s">
        <v>5683</v>
      </c>
      <c r="D5676" s="3" t="s">
        <v>12077</v>
      </c>
      <c r="E5676" s="3" t="s">
        <v>18687</v>
      </c>
      <c r="F5676" t="s">
        <v>21156</v>
      </c>
      <c r="G5676" s="1" t="s">
        <v>7</v>
      </c>
      <c r="I5676">
        <f t="shared" si="88"/>
        <v>5675</v>
      </c>
    </row>
    <row r="5677" spans="1:9">
      <c r="A5677">
        <v>5676</v>
      </c>
      <c r="B5677" s="3" t="s">
        <v>5684</v>
      </c>
      <c r="D5677" s="3" t="s">
        <v>12530</v>
      </c>
      <c r="E5677" s="3" t="s">
        <v>19142</v>
      </c>
      <c r="F5677" t="s">
        <v>26232</v>
      </c>
      <c r="G5677" s="1" t="s">
        <v>7</v>
      </c>
      <c r="I5677">
        <f t="shared" si="88"/>
        <v>5676</v>
      </c>
    </row>
    <row r="5678" spans="1:9">
      <c r="A5678">
        <v>5677</v>
      </c>
      <c r="B5678" s="3" t="s">
        <v>5685</v>
      </c>
      <c r="D5678" s="3" t="s">
        <v>12531</v>
      </c>
      <c r="E5678" s="3" t="s">
        <v>19143</v>
      </c>
      <c r="F5678" t="s">
        <v>26232</v>
      </c>
      <c r="G5678" s="1" t="s">
        <v>7</v>
      </c>
      <c r="I5678">
        <f t="shared" si="88"/>
        <v>5677</v>
      </c>
    </row>
    <row r="5679" spans="1:9">
      <c r="A5679">
        <v>5678</v>
      </c>
      <c r="B5679" s="3" t="s">
        <v>5686</v>
      </c>
      <c r="D5679" s="3" t="s">
        <v>12532</v>
      </c>
      <c r="E5679" s="3" t="s">
        <v>19144</v>
      </c>
      <c r="F5679" t="s">
        <v>26234</v>
      </c>
      <c r="G5679" s="1" t="s">
        <v>7</v>
      </c>
      <c r="I5679">
        <f t="shared" si="88"/>
        <v>5678</v>
      </c>
    </row>
    <row r="5680" spans="1:9">
      <c r="A5680">
        <v>5679</v>
      </c>
      <c r="B5680" s="3" t="s">
        <v>5687</v>
      </c>
      <c r="D5680" s="3" t="s">
        <v>12533</v>
      </c>
      <c r="E5680" s="3" t="s">
        <v>19145</v>
      </c>
      <c r="F5680" t="s">
        <v>26234</v>
      </c>
      <c r="G5680" s="1" t="s">
        <v>7</v>
      </c>
      <c r="I5680">
        <f t="shared" si="88"/>
        <v>5679</v>
      </c>
    </row>
    <row r="5681" spans="1:9">
      <c r="A5681">
        <v>5680</v>
      </c>
      <c r="B5681" s="3" t="s">
        <v>5688</v>
      </c>
      <c r="D5681" s="3" t="s">
        <v>12534</v>
      </c>
      <c r="E5681" s="3" t="s">
        <v>19146</v>
      </c>
      <c r="F5681" t="s">
        <v>26642</v>
      </c>
      <c r="G5681" s="1" t="s">
        <v>7</v>
      </c>
      <c r="I5681">
        <f t="shared" si="88"/>
        <v>5680</v>
      </c>
    </row>
    <row r="5682" spans="1:9">
      <c r="A5682">
        <v>5681</v>
      </c>
      <c r="B5682" s="3" t="s">
        <v>5689</v>
      </c>
      <c r="D5682" s="3" t="s">
        <v>12535</v>
      </c>
      <c r="E5682" s="3" t="s">
        <v>19147</v>
      </c>
      <c r="F5682" t="s">
        <v>21740</v>
      </c>
      <c r="G5682" s="1" t="s">
        <v>7</v>
      </c>
      <c r="I5682">
        <f t="shared" si="88"/>
        <v>5681</v>
      </c>
    </row>
    <row r="5683" spans="1:9">
      <c r="A5683">
        <v>5682</v>
      </c>
      <c r="B5683" s="3" t="s">
        <v>5690</v>
      </c>
      <c r="D5683" s="3" t="s">
        <v>12536</v>
      </c>
      <c r="E5683" s="3" t="s">
        <v>19148</v>
      </c>
      <c r="F5683" t="s">
        <v>26237</v>
      </c>
      <c r="G5683" s="1" t="s">
        <v>7</v>
      </c>
      <c r="I5683">
        <f t="shared" si="88"/>
        <v>5682</v>
      </c>
    </row>
    <row r="5684" spans="1:9">
      <c r="A5684">
        <v>5683</v>
      </c>
      <c r="B5684" s="3" t="s">
        <v>5691</v>
      </c>
      <c r="D5684" s="3" t="s">
        <v>12537</v>
      </c>
      <c r="E5684" s="3" t="s">
        <v>19149</v>
      </c>
      <c r="F5684" t="s">
        <v>26261</v>
      </c>
      <c r="G5684" s="1" t="s">
        <v>7</v>
      </c>
      <c r="I5684">
        <f t="shared" si="88"/>
        <v>5683</v>
      </c>
    </row>
    <row r="5685" spans="1:9">
      <c r="A5685">
        <v>5684</v>
      </c>
      <c r="B5685" s="3" t="s">
        <v>5692</v>
      </c>
      <c r="D5685" s="3" t="s">
        <v>12538</v>
      </c>
      <c r="E5685" s="3" t="s">
        <v>19150</v>
      </c>
      <c r="F5685" t="s">
        <v>26234</v>
      </c>
      <c r="G5685" s="1" t="s">
        <v>7</v>
      </c>
      <c r="I5685">
        <f t="shared" si="88"/>
        <v>5684</v>
      </c>
    </row>
    <row r="5686" spans="1:9">
      <c r="A5686">
        <v>5685</v>
      </c>
      <c r="B5686" s="3" t="s">
        <v>5693</v>
      </c>
      <c r="D5686" s="3" t="s">
        <v>12539</v>
      </c>
      <c r="E5686" s="3" t="s">
        <v>19151</v>
      </c>
      <c r="F5686" t="s">
        <v>26643</v>
      </c>
      <c r="G5686" s="1" t="s">
        <v>7</v>
      </c>
      <c r="I5686">
        <f t="shared" si="88"/>
        <v>5685</v>
      </c>
    </row>
    <row r="5687" spans="1:9">
      <c r="A5687">
        <v>5686</v>
      </c>
      <c r="B5687" s="3" t="s">
        <v>5694</v>
      </c>
      <c r="D5687" s="3" t="s">
        <v>12540</v>
      </c>
      <c r="E5687" s="3" t="s">
        <v>19152</v>
      </c>
      <c r="F5687" t="s">
        <v>26234</v>
      </c>
      <c r="G5687" s="1" t="s">
        <v>7</v>
      </c>
      <c r="I5687">
        <f t="shared" si="88"/>
        <v>5686</v>
      </c>
    </row>
    <row r="5688" spans="1:9">
      <c r="A5688">
        <v>5687</v>
      </c>
      <c r="B5688" s="3" t="s">
        <v>5695</v>
      </c>
      <c r="D5688" s="3" t="s">
        <v>12541</v>
      </c>
      <c r="E5688" s="3" t="s">
        <v>19153</v>
      </c>
      <c r="F5688" t="s">
        <v>26239</v>
      </c>
      <c r="G5688" s="1" t="s">
        <v>7</v>
      </c>
      <c r="I5688">
        <f t="shared" si="88"/>
        <v>5687</v>
      </c>
    </row>
    <row r="5689" spans="1:9">
      <c r="A5689">
        <v>5688</v>
      </c>
      <c r="B5689" s="3" t="s">
        <v>5696</v>
      </c>
      <c r="D5689" s="3" t="s">
        <v>12542</v>
      </c>
      <c r="E5689" s="3" t="s">
        <v>19154</v>
      </c>
      <c r="F5689" t="s">
        <v>26341</v>
      </c>
      <c r="G5689" s="1" t="s">
        <v>7</v>
      </c>
      <c r="I5689">
        <f t="shared" si="88"/>
        <v>5688</v>
      </c>
    </row>
    <row r="5690" spans="1:9">
      <c r="A5690">
        <v>5689</v>
      </c>
      <c r="B5690" s="3" t="s">
        <v>5697</v>
      </c>
      <c r="D5690" s="3" t="s">
        <v>12447</v>
      </c>
      <c r="E5690" s="3" t="s">
        <v>19059</v>
      </c>
      <c r="F5690" t="s">
        <v>21740</v>
      </c>
      <c r="G5690" s="1" t="s">
        <v>7</v>
      </c>
      <c r="I5690">
        <f t="shared" si="88"/>
        <v>5689</v>
      </c>
    </row>
    <row r="5691" spans="1:9">
      <c r="A5691">
        <v>5690</v>
      </c>
      <c r="B5691" s="3" t="s">
        <v>5698</v>
      </c>
      <c r="D5691" s="3" t="s">
        <v>12543</v>
      </c>
      <c r="E5691" s="3" t="s">
        <v>19155</v>
      </c>
      <c r="F5691" t="s">
        <v>26232</v>
      </c>
      <c r="G5691" s="1" t="s">
        <v>7</v>
      </c>
      <c r="I5691">
        <f t="shared" si="88"/>
        <v>5690</v>
      </c>
    </row>
    <row r="5692" spans="1:9">
      <c r="A5692">
        <v>5691</v>
      </c>
      <c r="B5692" s="3" t="s">
        <v>5699</v>
      </c>
      <c r="D5692" s="3" t="s">
        <v>12544</v>
      </c>
      <c r="E5692" s="3" t="s">
        <v>19156</v>
      </c>
      <c r="F5692" t="s">
        <v>26234</v>
      </c>
      <c r="G5692" s="1" t="s">
        <v>7</v>
      </c>
      <c r="I5692">
        <f t="shared" si="88"/>
        <v>5691</v>
      </c>
    </row>
    <row r="5693" spans="1:9">
      <c r="A5693">
        <v>5692</v>
      </c>
      <c r="B5693" s="3" t="s">
        <v>5700</v>
      </c>
      <c r="D5693" s="3" t="s">
        <v>12136</v>
      </c>
      <c r="E5693" s="3" t="s">
        <v>18747</v>
      </c>
      <c r="F5693" t="s">
        <v>26234</v>
      </c>
      <c r="G5693" s="1" t="s">
        <v>7</v>
      </c>
      <c r="I5693">
        <f t="shared" si="88"/>
        <v>5692</v>
      </c>
    </row>
    <row r="5694" spans="1:9">
      <c r="A5694">
        <v>5693</v>
      </c>
      <c r="B5694" s="3" t="s">
        <v>5701</v>
      </c>
      <c r="D5694" s="3" t="s">
        <v>12545</v>
      </c>
      <c r="E5694" s="3" t="s">
        <v>19157</v>
      </c>
      <c r="F5694" t="s">
        <v>26247</v>
      </c>
      <c r="G5694" s="1" t="s">
        <v>7</v>
      </c>
      <c r="I5694">
        <f t="shared" si="88"/>
        <v>5693</v>
      </c>
    </row>
    <row r="5695" spans="1:9">
      <c r="A5695">
        <v>5694</v>
      </c>
      <c r="B5695" s="3" t="s">
        <v>5702</v>
      </c>
      <c r="D5695" s="3" t="s">
        <v>12546</v>
      </c>
      <c r="E5695" s="3" t="s">
        <v>19158</v>
      </c>
      <c r="F5695" t="s">
        <v>21156</v>
      </c>
      <c r="G5695" s="1" t="s">
        <v>7</v>
      </c>
      <c r="I5695">
        <f t="shared" si="88"/>
        <v>5694</v>
      </c>
    </row>
    <row r="5696" spans="1:9">
      <c r="A5696">
        <v>5695</v>
      </c>
      <c r="B5696" s="3" t="s">
        <v>5703</v>
      </c>
      <c r="D5696" s="3" t="s">
        <v>12547</v>
      </c>
      <c r="E5696" s="3" t="s">
        <v>19159</v>
      </c>
      <c r="F5696" t="s">
        <v>26241</v>
      </c>
      <c r="G5696" s="1" t="s">
        <v>7</v>
      </c>
      <c r="I5696">
        <f t="shared" si="88"/>
        <v>5695</v>
      </c>
    </row>
    <row r="5697" spans="1:9">
      <c r="A5697">
        <v>5696</v>
      </c>
      <c r="B5697" s="3" t="s">
        <v>5704</v>
      </c>
      <c r="D5697" s="3" t="s">
        <v>12548</v>
      </c>
      <c r="E5697" s="3" t="s">
        <v>19160</v>
      </c>
      <c r="F5697" t="s">
        <v>26308</v>
      </c>
      <c r="G5697" s="1" t="s">
        <v>7</v>
      </c>
      <c r="I5697">
        <f t="shared" si="88"/>
        <v>5696</v>
      </c>
    </row>
    <row r="5698" spans="1:9">
      <c r="A5698">
        <v>5697</v>
      </c>
      <c r="B5698" s="3" t="s">
        <v>5705</v>
      </c>
      <c r="D5698" s="3" t="s">
        <v>12549</v>
      </c>
      <c r="E5698" s="3" t="s">
        <v>19161</v>
      </c>
      <c r="F5698" t="s">
        <v>26232</v>
      </c>
      <c r="G5698" s="1" t="s">
        <v>7</v>
      </c>
      <c r="I5698">
        <f t="shared" si="88"/>
        <v>5697</v>
      </c>
    </row>
    <row r="5699" spans="1:9">
      <c r="A5699">
        <v>5698</v>
      </c>
      <c r="B5699" s="3" t="s">
        <v>5706</v>
      </c>
      <c r="D5699" s="3" t="s">
        <v>12550</v>
      </c>
      <c r="E5699" s="3" t="s">
        <v>19162</v>
      </c>
      <c r="F5699" t="s">
        <v>26261</v>
      </c>
      <c r="G5699" s="1" t="s">
        <v>7</v>
      </c>
      <c r="I5699">
        <f t="shared" si="88"/>
        <v>5698</v>
      </c>
    </row>
    <row r="5700" spans="1:9">
      <c r="A5700">
        <v>5699</v>
      </c>
      <c r="B5700" s="3" t="s">
        <v>5707</v>
      </c>
      <c r="D5700" s="3" t="s">
        <v>12551</v>
      </c>
      <c r="E5700" s="3" t="s">
        <v>19163</v>
      </c>
      <c r="F5700" t="s">
        <v>26232</v>
      </c>
      <c r="G5700" s="1" t="s">
        <v>7</v>
      </c>
      <c r="I5700">
        <f t="shared" si="88"/>
        <v>5699</v>
      </c>
    </row>
    <row r="5701" spans="1:9">
      <c r="A5701">
        <v>5700</v>
      </c>
      <c r="B5701" s="3" t="s">
        <v>5708</v>
      </c>
      <c r="D5701" s="3" t="s">
        <v>12552</v>
      </c>
      <c r="E5701" s="3" t="s">
        <v>19164</v>
      </c>
      <c r="F5701" t="s">
        <v>26232</v>
      </c>
      <c r="G5701" s="1" t="s">
        <v>7</v>
      </c>
      <c r="I5701">
        <f t="shared" si="88"/>
        <v>5700</v>
      </c>
    </row>
    <row r="5702" spans="1:9">
      <c r="A5702">
        <v>5701</v>
      </c>
      <c r="B5702" s="3" t="s">
        <v>5709</v>
      </c>
      <c r="D5702" s="3" t="s">
        <v>11967</v>
      </c>
      <c r="E5702" s="3" t="s">
        <v>18577</v>
      </c>
      <c r="F5702" t="s">
        <v>21740</v>
      </c>
      <c r="G5702" s="1" t="s">
        <v>7</v>
      </c>
      <c r="I5702">
        <f t="shared" ref="I5702:I5765" si="89">A5702</f>
        <v>5701</v>
      </c>
    </row>
    <row r="5703" spans="1:9">
      <c r="A5703">
        <v>5702</v>
      </c>
      <c r="B5703" s="3" t="s">
        <v>5710</v>
      </c>
      <c r="D5703" s="3" t="s">
        <v>12553</v>
      </c>
      <c r="E5703" s="3" t="s">
        <v>19165</v>
      </c>
      <c r="F5703" t="s">
        <v>26343</v>
      </c>
      <c r="G5703" s="1" t="s">
        <v>7</v>
      </c>
      <c r="I5703">
        <f t="shared" si="89"/>
        <v>5702</v>
      </c>
    </row>
    <row r="5704" spans="1:9">
      <c r="A5704">
        <v>5703</v>
      </c>
      <c r="B5704" s="3" t="s">
        <v>5711</v>
      </c>
      <c r="D5704" s="3" t="s">
        <v>12554</v>
      </c>
      <c r="E5704" s="3" t="s">
        <v>19166</v>
      </c>
      <c r="F5704" t="s">
        <v>26241</v>
      </c>
      <c r="G5704" s="1" t="s">
        <v>7</v>
      </c>
      <c r="I5704">
        <f t="shared" si="89"/>
        <v>5703</v>
      </c>
    </row>
    <row r="5705" spans="1:9">
      <c r="A5705">
        <v>5704</v>
      </c>
      <c r="B5705" s="3" t="s">
        <v>5712</v>
      </c>
      <c r="D5705" s="3" t="s">
        <v>12555</v>
      </c>
      <c r="E5705" s="3" t="s">
        <v>19167</v>
      </c>
      <c r="F5705" t="s">
        <v>26364</v>
      </c>
      <c r="G5705" s="1" t="s">
        <v>7</v>
      </c>
      <c r="I5705">
        <f t="shared" si="89"/>
        <v>5704</v>
      </c>
    </row>
    <row r="5706" spans="1:9">
      <c r="A5706">
        <v>5705</v>
      </c>
      <c r="B5706" s="3" t="s">
        <v>5713</v>
      </c>
      <c r="D5706" s="3" t="s">
        <v>12556</v>
      </c>
      <c r="E5706" s="3" t="s">
        <v>19168</v>
      </c>
      <c r="F5706" t="s">
        <v>26241</v>
      </c>
      <c r="G5706" s="1" t="s">
        <v>7</v>
      </c>
      <c r="I5706">
        <f t="shared" si="89"/>
        <v>5705</v>
      </c>
    </row>
    <row r="5707" spans="1:9">
      <c r="A5707">
        <v>5706</v>
      </c>
      <c r="B5707" s="3" t="s">
        <v>5714</v>
      </c>
      <c r="D5707" s="3" t="s">
        <v>12557</v>
      </c>
      <c r="E5707" s="3" t="s">
        <v>19169</v>
      </c>
      <c r="F5707" t="s">
        <v>26308</v>
      </c>
      <c r="G5707" s="1" t="s">
        <v>7</v>
      </c>
      <c r="I5707">
        <f t="shared" si="89"/>
        <v>5706</v>
      </c>
    </row>
    <row r="5708" spans="1:9">
      <c r="A5708">
        <v>5707</v>
      </c>
      <c r="B5708" s="3" t="s">
        <v>5715</v>
      </c>
      <c r="D5708" s="3" t="s">
        <v>12558</v>
      </c>
      <c r="E5708" s="3" t="s">
        <v>19170</v>
      </c>
      <c r="F5708" t="s">
        <v>26234</v>
      </c>
      <c r="G5708" s="1" t="s">
        <v>7</v>
      </c>
      <c r="I5708">
        <f t="shared" si="89"/>
        <v>5707</v>
      </c>
    </row>
    <row r="5709" spans="1:9">
      <c r="A5709">
        <v>5708</v>
      </c>
      <c r="B5709" s="3" t="s">
        <v>5716</v>
      </c>
      <c r="D5709" s="3" t="s">
        <v>12559</v>
      </c>
      <c r="E5709" s="3" t="s">
        <v>19171</v>
      </c>
      <c r="F5709" t="s">
        <v>26232</v>
      </c>
      <c r="G5709" s="1" t="s">
        <v>7</v>
      </c>
      <c r="I5709">
        <f t="shared" si="89"/>
        <v>5708</v>
      </c>
    </row>
    <row r="5710" spans="1:9">
      <c r="A5710">
        <v>5709</v>
      </c>
      <c r="B5710" s="3" t="s">
        <v>5717</v>
      </c>
      <c r="D5710" s="3" t="s">
        <v>12560</v>
      </c>
      <c r="E5710" s="3" t="s">
        <v>19172</v>
      </c>
      <c r="F5710" t="s">
        <v>26235</v>
      </c>
      <c r="G5710" s="1" t="s">
        <v>7</v>
      </c>
      <c r="I5710">
        <f t="shared" si="89"/>
        <v>5709</v>
      </c>
    </row>
    <row r="5711" spans="1:9">
      <c r="A5711">
        <v>5710</v>
      </c>
      <c r="B5711" s="3" t="s">
        <v>5718</v>
      </c>
      <c r="D5711" s="3" t="s">
        <v>12561</v>
      </c>
      <c r="E5711" s="3" t="s">
        <v>19173</v>
      </c>
      <c r="F5711" t="s">
        <v>26247</v>
      </c>
      <c r="G5711" s="1" t="s">
        <v>7</v>
      </c>
      <c r="I5711">
        <f t="shared" si="89"/>
        <v>5710</v>
      </c>
    </row>
    <row r="5712" spans="1:9">
      <c r="A5712">
        <v>5711</v>
      </c>
      <c r="B5712" s="3" t="s">
        <v>5719</v>
      </c>
      <c r="D5712" s="3" t="s">
        <v>12562</v>
      </c>
      <c r="E5712" s="3" t="s">
        <v>19174</v>
      </c>
      <c r="F5712" t="s">
        <v>26267</v>
      </c>
      <c r="G5712" s="1" t="s">
        <v>7</v>
      </c>
      <c r="I5712">
        <f t="shared" si="89"/>
        <v>5711</v>
      </c>
    </row>
    <row r="5713" spans="1:9">
      <c r="A5713">
        <v>5712</v>
      </c>
      <c r="B5713" s="3" t="s">
        <v>5720</v>
      </c>
      <c r="D5713" s="3" t="s">
        <v>12563</v>
      </c>
      <c r="E5713" s="3" t="s">
        <v>19175</v>
      </c>
      <c r="F5713" t="s">
        <v>26304</v>
      </c>
      <c r="G5713" s="1" t="s">
        <v>7</v>
      </c>
      <c r="I5713">
        <f t="shared" si="89"/>
        <v>5712</v>
      </c>
    </row>
    <row r="5714" spans="1:9">
      <c r="A5714">
        <v>5713</v>
      </c>
      <c r="B5714" s="3" t="s">
        <v>5721</v>
      </c>
      <c r="D5714" s="3" t="s">
        <v>12564</v>
      </c>
      <c r="E5714" s="3" t="s">
        <v>19176</v>
      </c>
      <c r="F5714" t="s">
        <v>26241</v>
      </c>
      <c r="G5714" s="1" t="s">
        <v>7</v>
      </c>
      <c r="I5714">
        <f t="shared" si="89"/>
        <v>5713</v>
      </c>
    </row>
    <row r="5715" spans="1:9">
      <c r="A5715">
        <v>5714</v>
      </c>
      <c r="B5715" s="3" t="s">
        <v>5722</v>
      </c>
      <c r="D5715" s="3" t="s">
        <v>12565</v>
      </c>
      <c r="E5715" s="3" t="s">
        <v>19177</v>
      </c>
      <c r="F5715" t="s">
        <v>26232</v>
      </c>
      <c r="G5715" s="1" t="s">
        <v>7</v>
      </c>
      <c r="I5715">
        <f t="shared" si="89"/>
        <v>5714</v>
      </c>
    </row>
    <row r="5716" spans="1:9">
      <c r="A5716">
        <v>5715</v>
      </c>
      <c r="B5716" s="3" t="s">
        <v>5723</v>
      </c>
      <c r="D5716" s="3" t="s">
        <v>12566</v>
      </c>
      <c r="E5716" s="3" t="s">
        <v>19178</v>
      </c>
      <c r="F5716" t="s">
        <v>26234</v>
      </c>
      <c r="G5716" s="1" t="s">
        <v>7</v>
      </c>
      <c r="I5716">
        <f t="shared" si="89"/>
        <v>5715</v>
      </c>
    </row>
    <row r="5717" spans="1:9">
      <c r="A5717">
        <v>5716</v>
      </c>
      <c r="B5717" s="3" t="s">
        <v>5724</v>
      </c>
      <c r="D5717" s="3" t="s">
        <v>12567</v>
      </c>
      <c r="E5717" s="3" t="s">
        <v>19179</v>
      </c>
      <c r="F5717" t="s">
        <v>26261</v>
      </c>
      <c r="G5717" s="1" t="s">
        <v>7</v>
      </c>
      <c r="I5717">
        <f t="shared" si="89"/>
        <v>5716</v>
      </c>
    </row>
    <row r="5718" spans="1:9">
      <c r="A5718">
        <v>5717</v>
      </c>
      <c r="B5718" s="3" t="s">
        <v>5725</v>
      </c>
      <c r="D5718" s="3" t="s">
        <v>12568</v>
      </c>
      <c r="E5718" s="3" t="s">
        <v>19180</v>
      </c>
      <c r="F5718" t="s">
        <v>26242</v>
      </c>
      <c r="G5718" s="1" t="s">
        <v>7</v>
      </c>
      <c r="I5718">
        <f t="shared" si="89"/>
        <v>5717</v>
      </c>
    </row>
    <row r="5719" spans="1:9">
      <c r="A5719">
        <v>5718</v>
      </c>
      <c r="B5719" s="3" t="s">
        <v>5726</v>
      </c>
      <c r="D5719" s="3" t="s">
        <v>12569</v>
      </c>
      <c r="E5719" s="3" t="s">
        <v>19181</v>
      </c>
      <c r="F5719" t="s">
        <v>26232</v>
      </c>
      <c r="G5719" s="1" t="s">
        <v>7</v>
      </c>
      <c r="I5719">
        <f t="shared" si="89"/>
        <v>5718</v>
      </c>
    </row>
    <row r="5720" spans="1:9">
      <c r="A5720">
        <v>5719</v>
      </c>
      <c r="B5720" s="3" t="s">
        <v>5727</v>
      </c>
      <c r="D5720" s="3" t="s">
        <v>12570</v>
      </c>
      <c r="E5720" s="3" t="s">
        <v>19182</v>
      </c>
      <c r="F5720" t="s">
        <v>26234</v>
      </c>
      <c r="G5720" s="1" t="s">
        <v>7</v>
      </c>
      <c r="I5720">
        <f t="shared" si="89"/>
        <v>5719</v>
      </c>
    </row>
    <row r="5721" spans="1:9">
      <c r="A5721">
        <v>5720</v>
      </c>
      <c r="B5721" s="3" t="s">
        <v>5728</v>
      </c>
      <c r="D5721" s="3" t="s">
        <v>12571</v>
      </c>
      <c r="E5721" s="3" t="s">
        <v>19183</v>
      </c>
      <c r="F5721" t="s">
        <v>26232</v>
      </c>
      <c r="G5721" s="1" t="s">
        <v>7</v>
      </c>
      <c r="I5721">
        <f t="shared" si="89"/>
        <v>5720</v>
      </c>
    </row>
    <row r="5722" spans="1:9">
      <c r="A5722">
        <v>5721</v>
      </c>
      <c r="B5722" s="3" t="s">
        <v>5729</v>
      </c>
      <c r="D5722" s="3" t="s">
        <v>12572</v>
      </c>
      <c r="E5722" s="3" t="s">
        <v>19184</v>
      </c>
      <c r="F5722" t="s">
        <v>26381</v>
      </c>
      <c r="G5722" s="1" t="s">
        <v>7</v>
      </c>
      <c r="I5722">
        <f t="shared" si="89"/>
        <v>5721</v>
      </c>
    </row>
    <row r="5723" spans="1:9">
      <c r="A5723">
        <v>5722</v>
      </c>
      <c r="B5723" s="3" t="s">
        <v>5730</v>
      </c>
      <c r="D5723" s="3" t="s">
        <v>12573</v>
      </c>
      <c r="E5723" s="3" t="s">
        <v>19185</v>
      </c>
      <c r="F5723" t="s">
        <v>26232</v>
      </c>
      <c r="G5723" s="1" t="s">
        <v>7</v>
      </c>
      <c r="I5723">
        <f t="shared" si="89"/>
        <v>5722</v>
      </c>
    </row>
    <row r="5724" spans="1:9">
      <c r="A5724">
        <v>5723</v>
      </c>
      <c r="B5724" s="3" t="s">
        <v>5731</v>
      </c>
      <c r="D5724" s="3" t="s">
        <v>12574</v>
      </c>
      <c r="E5724" s="3" t="s">
        <v>19186</v>
      </c>
      <c r="F5724" t="s">
        <v>26232</v>
      </c>
      <c r="G5724" s="1" t="s">
        <v>7</v>
      </c>
      <c r="I5724">
        <f t="shared" si="89"/>
        <v>5723</v>
      </c>
    </row>
    <row r="5725" spans="1:9">
      <c r="A5725">
        <v>5724</v>
      </c>
      <c r="B5725" s="3" t="s">
        <v>5732</v>
      </c>
      <c r="D5725" s="3" t="s">
        <v>12575</v>
      </c>
      <c r="E5725" s="3" t="s">
        <v>19187</v>
      </c>
      <c r="F5725" t="s">
        <v>26235</v>
      </c>
      <c r="G5725" s="1" t="s">
        <v>7</v>
      </c>
      <c r="I5725">
        <f t="shared" si="89"/>
        <v>5724</v>
      </c>
    </row>
    <row r="5726" spans="1:9">
      <c r="A5726">
        <v>5725</v>
      </c>
      <c r="B5726" s="3" t="s">
        <v>5733</v>
      </c>
      <c r="D5726" s="3" t="s">
        <v>12576</v>
      </c>
      <c r="E5726" s="3" t="s">
        <v>19188</v>
      </c>
      <c r="F5726" t="s">
        <v>21739</v>
      </c>
      <c r="G5726" s="1" t="s">
        <v>7</v>
      </c>
      <c r="I5726">
        <f t="shared" si="89"/>
        <v>5725</v>
      </c>
    </row>
    <row r="5727" spans="1:9">
      <c r="A5727">
        <v>5726</v>
      </c>
      <c r="B5727" s="3" t="s">
        <v>5734</v>
      </c>
      <c r="D5727" s="3" t="s">
        <v>12577</v>
      </c>
      <c r="E5727" s="3" t="s">
        <v>19189</v>
      </c>
      <c r="F5727" t="s">
        <v>26234</v>
      </c>
      <c r="G5727" s="1" t="s">
        <v>7</v>
      </c>
      <c r="I5727">
        <f t="shared" si="89"/>
        <v>5726</v>
      </c>
    </row>
    <row r="5728" spans="1:9">
      <c r="A5728">
        <v>5727</v>
      </c>
      <c r="B5728" s="3" t="s">
        <v>5735</v>
      </c>
      <c r="D5728" s="3" t="s">
        <v>11996</v>
      </c>
      <c r="E5728" s="3" t="s">
        <v>18606</v>
      </c>
      <c r="F5728" t="s">
        <v>26234</v>
      </c>
      <c r="G5728" s="1" t="s">
        <v>7</v>
      </c>
      <c r="I5728">
        <f t="shared" si="89"/>
        <v>5727</v>
      </c>
    </row>
    <row r="5729" spans="1:9">
      <c r="A5729">
        <v>5728</v>
      </c>
      <c r="B5729" s="3" t="s">
        <v>5736</v>
      </c>
      <c r="D5729" s="3" t="s">
        <v>12578</v>
      </c>
      <c r="E5729" s="3" t="s">
        <v>19190</v>
      </c>
      <c r="F5729" t="s">
        <v>26260</v>
      </c>
      <c r="G5729" s="1" t="s">
        <v>7</v>
      </c>
      <c r="I5729">
        <f t="shared" si="89"/>
        <v>5728</v>
      </c>
    </row>
    <row r="5730" spans="1:9">
      <c r="A5730">
        <v>5729</v>
      </c>
      <c r="B5730" s="3" t="s">
        <v>5737</v>
      </c>
      <c r="D5730" s="3" t="s">
        <v>12579</v>
      </c>
      <c r="E5730" s="3" t="s">
        <v>19191</v>
      </c>
      <c r="F5730" t="s">
        <v>26234</v>
      </c>
      <c r="G5730" s="1" t="s">
        <v>7</v>
      </c>
      <c r="I5730">
        <f t="shared" si="89"/>
        <v>5729</v>
      </c>
    </row>
    <row r="5731" spans="1:9">
      <c r="A5731">
        <v>5730</v>
      </c>
      <c r="B5731" s="3" t="s">
        <v>5738</v>
      </c>
      <c r="D5731" s="3" t="s">
        <v>12580</v>
      </c>
      <c r="E5731" s="3" t="s">
        <v>19192</v>
      </c>
      <c r="F5731" t="s">
        <v>21740</v>
      </c>
      <c r="G5731" s="1" t="s">
        <v>7</v>
      </c>
      <c r="I5731">
        <f t="shared" si="89"/>
        <v>5730</v>
      </c>
    </row>
    <row r="5732" spans="1:9">
      <c r="A5732">
        <v>5731</v>
      </c>
      <c r="B5732" s="3" t="s">
        <v>5739</v>
      </c>
      <c r="D5732" s="3" t="s">
        <v>12581</v>
      </c>
      <c r="E5732" s="3" t="s">
        <v>19193</v>
      </c>
      <c r="F5732" t="s">
        <v>26241</v>
      </c>
      <c r="G5732" s="1" t="s">
        <v>7</v>
      </c>
      <c r="I5732">
        <f t="shared" si="89"/>
        <v>5731</v>
      </c>
    </row>
    <row r="5733" spans="1:9">
      <c r="A5733">
        <v>5732</v>
      </c>
      <c r="B5733" s="3" t="s">
        <v>5740</v>
      </c>
      <c r="D5733" s="3" t="s">
        <v>12582</v>
      </c>
      <c r="E5733" s="3" t="s">
        <v>19194</v>
      </c>
      <c r="F5733" t="s">
        <v>26235</v>
      </c>
      <c r="G5733" s="1" t="s">
        <v>7</v>
      </c>
      <c r="I5733">
        <f t="shared" si="89"/>
        <v>5732</v>
      </c>
    </row>
    <row r="5734" spans="1:9">
      <c r="A5734">
        <v>5733</v>
      </c>
      <c r="B5734" s="3" t="s">
        <v>5741</v>
      </c>
      <c r="D5734" s="3" t="s">
        <v>12583</v>
      </c>
      <c r="E5734" s="3" t="s">
        <v>19195</v>
      </c>
      <c r="F5734" t="s">
        <v>26336</v>
      </c>
      <c r="G5734" s="1" t="s">
        <v>7</v>
      </c>
      <c r="I5734">
        <f t="shared" si="89"/>
        <v>5733</v>
      </c>
    </row>
    <row r="5735" spans="1:9">
      <c r="A5735">
        <v>5734</v>
      </c>
      <c r="B5735" s="3" t="s">
        <v>5742</v>
      </c>
      <c r="D5735" s="3" t="s">
        <v>12584</v>
      </c>
      <c r="E5735" s="3" t="s">
        <v>19196</v>
      </c>
      <c r="F5735" t="s">
        <v>26232</v>
      </c>
      <c r="G5735" s="1" t="s">
        <v>7</v>
      </c>
      <c r="I5735">
        <f t="shared" si="89"/>
        <v>5734</v>
      </c>
    </row>
    <row r="5736" spans="1:9">
      <c r="A5736">
        <v>5735</v>
      </c>
      <c r="B5736" s="3" t="s">
        <v>5743</v>
      </c>
      <c r="D5736" s="3" t="s">
        <v>12585</v>
      </c>
      <c r="E5736" s="3" t="s">
        <v>19197</v>
      </c>
      <c r="F5736" t="s">
        <v>21740</v>
      </c>
      <c r="G5736" s="1" t="s">
        <v>7</v>
      </c>
      <c r="I5736">
        <f t="shared" si="89"/>
        <v>5735</v>
      </c>
    </row>
    <row r="5737" spans="1:9">
      <c r="A5737">
        <v>5736</v>
      </c>
      <c r="B5737" s="3" t="s">
        <v>5744</v>
      </c>
      <c r="D5737" s="3" t="s">
        <v>12586</v>
      </c>
      <c r="E5737" s="3" t="s">
        <v>19198</v>
      </c>
      <c r="F5737" t="s">
        <v>26234</v>
      </c>
      <c r="G5737" s="1" t="s">
        <v>7</v>
      </c>
      <c r="I5737">
        <f t="shared" si="89"/>
        <v>5736</v>
      </c>
    </row>
    <row r="5738" spans="1:9">
      <c r="A5738">
        <v>5737</v>
      </c>
      <c r="B5738" s="3" t="s">
        <v>5745</v>
      </c>
      <c r="D5738" s="3" t="s">
        <v>12587</v>
      </c>
      <c r="E5738" s="3" t="s">
        <v>19199</v>
      </c>
      <c r="F5738" t="s">
        <v>26234</v>
      </c>
      <c r="G5738" s="1" t="s">
        <v>7</v>
      </c>
      <c r="I5738">
        <f t="shared" si="89"/>
        <v>5737</v>
      </c>
    </row>
    <row r="5739" spans="1:9">
      <c r="A5739">
        <v>5738</v>
      </c>
      <c r="B5739" s="3" t="s">
        <v>5746</v>
      </c>
      <c r="D5739" s="3" t="s">
        <v>11987</v>
      </c>
      <c r="E5739" s="3" t="s">
        <v>18597</v>
      </c>
      <c r="F5739" t="s">
        <v>26319</v>
      </c>
      <c r="G5739" s="1" t="s">
        <v>7</v>
      </c>
      <c r="I5739">
        <f t="shared" si="89"/>
        <v>5738</v>
      </c>
    </row>
    <row r="5740" spans="1:9">
      <c r="A5740">
        <v>5739</v>
      </c>
      <c r="B5740" s="3" t="s">
        <v>5747</v>
      </c>
      <c r="D5740" s="3" t="s">
        <v>12588</v>
      </c>
      <c r="E5740" s="3" t="s">
        <v>19200</v>
      </c>
      <c r="F5740" t="s">
        <v>26375</v>
      </c>
      <c r="G5740" s="1" t="s">
        <v>7</v>
      </c>
      <c r="I5740">
        <f t="shared" si="89"/>
        <v>5739</v>
      </c>
    </row>
    <row r="5741" spans="1:9">
      <c r="A5741">
        <v>5740</v>
      </c>
      <c r="B5741" s="3" t="s">
        <v>5748</v>
      </c>
      <c r="D5741" s="3" t="s">
        <v>12589</v>
      </c>
      <c r="E5741" s="3" t="s">
        <v>19201</v>
      </c>
      <c r="F5741" t="s">
        <v>26241</v>
      </c>
      <c r="G5741" s="1" t="s">
        <v>7</v>
      </c>
      <c r="I5741">
        <f t="shared" si="89"/>
        <v>5740</v>
      </c>
    </row>
    <row r="5742" spans="1:9">
      <c r="A5742">
        <v>5741</v>
      </c>
      <c r="B5742" s="3" t="s">
        <v>5749</v>
      </c>
      <c r="D5742" s="3" t="s">
        <v>12590</v>
      </c>
      <c r="E5742" s="3" t="s">
        <v>19202</v>
      </c>
      <c r="F5742" t="s">
        <v>26234</v>
      </c>
      <c r="G5742" s="1" t="s">
        <v>7</v>
      </c>
      <c r="I5742">
        <f t="shared" si="89"/>
        <v>5741</v>
      </c>
    </row>
    <row r="5743" spans="1:9">
      <c r="A5743">
        <v>5742</v>
      </c>
      <c r="B5743" s="3" t="s">
        <v>5750</v>
      </c>
      <c r="D5743" s="3" t="s">
        <v>12591</v>
      </c>
      <c r="E5743" s="3" t="s">
        <v>19203</v>
      </c>
      <c r="F5743" t="s">
        <v>26234</v>
      </c>
      <c r="G5743" s="1" t="s">
        <v>7</v>
      </c>
      <c r="I5743">
        <f t="shared" si="89"/>
        <v>5742</v>
      </c>
    </row>
    <row r="5744" spans="1:9">
      <c r="A5744">
        <v>5743</v>
      </c>
      <c r="B5744" s="3" t="s">
        <v>5751</v>
      </c>
      <c r="D5744" s="3" t="s">
        <v>12592</v>
      </c>
      <c r="E5744" s="3" t="s">
        <v>19204</v>
      </c>
      <c r="F5744" t="s">
        <v>21740</v>
      </c>
      <c r="G5744" s="1" t="s">
        <v>7</v>
      </c>
      <c r="I5744">
        <f t="shared" si="89"/>
        <v>5743</v>
      </c>
    </row>
    <row r="5745" spans="1:9">
      <c r="A5745">
        <v>5744</v>
      </c>
      <c r="B5745" s="3" t="s">
        <v>5752</v>
      </c>
      <c r="D5745" s="3" t="s">
        <v>12593</v>
      </c>
      <c r="E5745" s="3" t="s">
        <v>19205</v>
      </c>
      <c r="F5745" t="s">
        <v>26235</v>
      </c>
      <c r="G5745" s="1" t="s">
        <v>7</v>
      </c>
      <c r="I5745">
        <f t="shared" si="89"/>
        <v>5744</v>
      </c>
    </row>
    <row r="5746" spans="1:9">
      <c r="A5746">
        <v>5745</v>
      </c>
      <c r="B5746" s="3" t="s">
        <v>5753</v>
      </c>
      <c r="D5746" s="3" t="s">
        <v>12594</v>
      </c>
      <c r="E5746" s="3" t="s">
        <v>19206</v>
      </c>
      <c r="F5746" t="s">
        <v>21740</v>
      </c>
      <c r="G5746" s="1" t="s">
        <v>7</v>
      </c>
      <c r="I5746">
        <f t="shared" si="89"/>
        <v>5745</v>
      </c>
    </row>
    <row r="5747" spans="1:9">
      <c r="A5747">
        <v>5746</v>
      </c>
      <c r="B5747" s="3" t="s">
        <v>5754</v>
      </c>
      <c r="D5747" s="3" t="s">
        <v>12595</v>
      </c>
      <c r="E5747" s="3" t="s">
        <v>19207</v>
      </c>
      <c r="F5747" t="s">
        <v>26241</v>
      </c>
      <c r="G5747" s="1" t="s">
        <v>7</v>
      </c>
      <c r="I5747">
        <f t="shared" si="89"/>
        <v>5746</v>
      </c>
    </row>
    <row r="5748" spans="1:9">
      <c r="A5748">
        <v>5747</v>
      </c>
      <c r="B5748" s="3" t="s">
        <v>5755</v>
      </c>
      <c r="D5748" s="3" t="s">
        <v>12596</v>
      </c>
      <c r="E5748" s="3" t="s">
        <v>19208</v>
      </c>
      <c r="F5748" t="s">
        <v>26234</v>
      </c>
      <c r="G5748" s="1" t="s">
        <v>7</v>
      </c>
      <c r="I5748">
        <f t="shared" si="89"/>
        <v>5747</v>
      </c>
    </row>
    <row r="5749" spans="1:9">
      <c r="A5749">
        <v>5748</v>
      </c>
      <c r="B5749" s="3" t="s">
        <v>5756</v>
      </c>
      <c r="D5749" s="3" t="s">
        <v>12597</v>
      </c>
      <c r="E5749" s="3" t="s">
        <v>19209</v>
      </c>
      <c r="F5749" t="s">
        <v>26234</v>
      </c>
      <c r="G5749" s="1" t="s">
        <v>7</v>
      </c>
      <c r="I5749">
        <f t="shared" si="89"/>
        <v>5748</v>
      </c>
    </row>
    <row r="5750" spans="1:9">
      <c r="A5750">
        <v>5749</v>
      </c>
      <c r="B5750" s="3" t="s">
        <v>5757</v>
      </c>
      <c r="D5750" s="3" t="s">
        <v>12598</v>
      </c>
      <c r="E5750" s="3" t="s">
        <v>19210</v>
      </c>
      <c r="F5750" t="s">
        <v>26234</v>
      </c>
      <c r="G5750" s="1" t="s">
        <v>7</v>
      </c>
      <c r="I5750">
        <f t="shared" si="89"/>
        <v>5749</v>
      </c>
    </row>
    <row r="5751" spans="1:9">
      <c r="A5751">
        <v>5750</v>
      </c>
      <c r="B5751" s="3" t="s">
        <v>5758</v>
      </c>
      <c r="D5751" s="3" t="s">
        <v>11957</v>
      </c>
      <c r="E5751" s="3" t="s">
        <v>18567</v>
      </c>
      <c r="F5751" t="s">
        <v>26234</v>
      </c>
      <c r="G5751" s="1" t="s">
        <v>7</v>
      </c>
      <c r="I5751">
        <f t="shared" si="89"/>
        <v>5750</v>
      </c>
    </row>
    <row r="5752" spans="1:9">
      <c r="A5752">
        <v>5751</v>
      </c>
      <c r="B5752" s="3" t="s">
        <v>5759</v>
      </c>
      <c r="D5752" s="3" t="s">
        <v>12599</v>
      </c>
      <c r="E5752" s="3" t="s">
        <v>19211</v>
      </c>
      <c r="F5752" t="s">
        <v>21740</v>
      </c>
      <c r="G5752" s="1" t="s">
        <v>7</v>
      </c>
      <c r="I5752">
        <f t="shared" si="89"/>
        <v>5751</v>
      </c>
    </row>
    <row r="5753" spans="1:9">
      <c r="A5753">
        <v>5752</v>
      </c>
      <c r="B5753" s="3" t="s">
        <v>5760</v>
      </c>
      <c r="D5753" s="3" t="s">
        <v>12600</v>
      </c>
      <c r="E5753" s="3" t="s">
        <v>19212</v>
      </c>
      <c r="F5753" t="s">
        <v>26232</v>
      </c>
      <c r="G5753" s="1" t="s">
        <v>7</v>
      </c>
      <c r="I5753">
        <f t="shared" si="89"/>
        <v>5752</v>
      </c>
    </row>
    <row r="5754" spans="1:9">
      <c r="A5754">
        <v>5753</v>
      </c>
      <c r="B5754" s="3" t="s">
        <v>5761</v>
      </c>
      <c r="D5754" s="3" t="s">
        <v>12601</v>
      </c>
      <c r="E5754" s="3" t="s">
        <v>19213</v>
      </c>
      <c r="F5754" t="s">
        <v>21740</v>
      </c>
      <c r="G5754" s="1" t="s">
        <v>7</v>
      </c>
      <c r="I5754">
        <f t="shared" si="89"/>
        <v>5753</v>
      </c>
    </row>
    <row r="5755" spans="1:9">
      <c r="A5755">
        <v>5754</v>
      </c>
      <c r="B5755" s="3" t="s">
        <v>5762</v>
      </c>
      <c r="D5755" s="3" t="s">
        <v>12602</v>
      </c>
      <c r="E5755" s="3" t="s">
        <v>19214</v>
      </c>
      <c r="F5755" t="s">
        <v>26319</v>
      </c>
      <c r="G5755" s="1" t="s">
        <v>7</v>
      </c>
      <c r="I5755">
        <f t="shared" si="89"/>
        <v>5754</v>
      </c>
    </row>
    <row r="5756" spans="1:9">
      <c r="A5756">
        <v>5755</v>
      </c>
      <c r="B5756" s="3" t="s">
        <v>5763</v>
      </c>
      <c r="D5756" s="3" t="s">
        <v>12603</v>
      </c>
      <c r="E5756" s="3" t="s">
        <v>19215</v>
      </c>
      <c r="F5756" t="s">
        <v>26234</v>
      </c>
      <c r="G5756" s="1" t="s">
        <v>7</v>
      </c>
      <c r="I5756">
        <f t="shared" si="89"/>
        <v>5755</v>
      </c>
    </row>
    <row r="5757" spans="1:9">
      <c r="A5757">
        <v>5756</v>
      </c>
      <c r="B5757" s="3" t="s">
        <v>5764</v>
      </c>
      <c r="D5757" s="3" t="s">
        <v>12604</v>
      </c>
      <c r="E5757" s="3" t="s">
        <v>19216</v>
      </c>
      <c r="F5757" t="s">
        <v>21740</v>
      </c>
      <c r="G5757" s="1" t="s">
        <v>7</v>
      </c>
      <c r="I5757">
        <f t="shared" si="89"/>
        <v>5756</v>
      </c>
    </row>
    <row r="5758" spans="1:9">
      <c r="A5758">
        <v>5757</v>
      </c>
      <c r="B5758" s="3" t="s">
        <v>5765</v>
      </c>
      <c r="D5758" s="3" t="s">
        <v>12605</v>
      </c>
      <c r="E5758" s="3" t="s">
        <v>19217</v>
      </c>
      <c r="F5758" t="s">
        <v>26241</v>
      </c>
      <c r="G5758" s="1" t="s">
        <v>7</v>
      </c>
      <c r="I5758">
        <f t="shared" si="89"/>
        <v>5757</v>
      </c>
    </row>
    <row r="5759" spans="1:9">
      <c r="A5759">
        <v>5758</v>
      </c>
      <c r="B5759" s="3" t="s">
        <v>5766</v>
      </c>
      <c r="D5759" s="3" t="s">
        <v>12606</v>
      </c>
      <c r="E5759" s="3" t="s">
        <v>19218</v>
      </c>
      <c r="F5759" t="s">
        <v>26232</v>
      </c>
      <c r="G5759" s="1" t="s">
        <v>7</v>
      </c>
      <c r="I5759">
        <f t="shared" si="89"/>
        <v>5758</v>
      </c>
    </row>
    <row r="5760" spans="1:9">
      <c r="A5760">
        <v>5759</v>
      </c>
      <c r="B5760" s="3" t="s">
        <v>5767</v>
      </c>
      <c r="D5760" s="3" t="s">
        <v>11937</v>
      </c>
      <c r="E5760" s="3" t="s">
        <v>18547</v>
      </c>
      <c r="F5760" t="s">
        <v>26234</v>
      </c>
      <c r="G5760" s="1" t="s">
        <v>7</v>
      </c>
      <c r="I5760">
        <f t="shared" si="89"/>
        <v>5759</v>
      </c>
    </row>
    <row r="5761" spans="1:9">
      <c r="A5761">
        <v>5760</v>
      </c>
      <c r="B5761" s="3" t="s">
        <v>5768</v>
      </c>
      <c r="D5761" s="3" t="s">
        <v>12607</v>
      </c>
      <c r="E5761" s="3" t="s">
        <v>19219</v>
      </c>
      <c r="F5761" t="s">
        <v>26232</v>
      </c>
      <c r="G5761" s="1" t="s">
        <v>7</v>
      </c>
      <c r="I5761">
        <f t="shared" si="89"/>
        <v>5760</v>
      </c>
    </row>
    <row r="5762" spans="1:9">
      <c r="A5762">
        <v>5761</v>
      </c>
      <c r="B5762" s="3" t="s">
        <v>5769</v>
      </c>
      <c r="D5762" s="3" t="s">
        <v>12073</v>
      </c>
      <c r="E5762" s="3" t="s">
        <v>18683</v>
      </c>
      <c r="F5762" t="s">
        <v>26597</v>
      </c>
      <c r="G5762" s="1" t="s">
        <v>7</v>
      </c>
      <c r="I5762">
        <f t="shared" si="89"/>
        <v>5761</v>
      </c>
    </row>
    <row r="5763" spans="1:9">
      <c r="A5763">
        <v>5762</v>
      </c>
      <c r="B5763" s="3" t="s">
        <v>5770</v>
      </c>
      <c r="D5763" s="3" t="s">
        <v>12608</v>
      </c>
      <c r="E5763" s="3" t="s">
        <v>19220</v>
      </c>
      <c r="F5763" t="s">
        <v>26232</v>
      </c>
      <c r="G5763" s="1" t="s">
        <v>7</v>
      </c>
      <c r="I5763">
        <f t="shared" si="89"/>
        <v>5762</v>
      </c>
    </row>
    <row r="5764" spans="1:9">
      <c r="A5764">
        <v>5763</v>
      </c>
      <c r="B5764" s="3" t="s">
        <v>5771</v>
      </c>
      <c r="D5764" s="3" t="s">
        <v>12609</v>
      </c>
      <c r="E5764" s="3" t="s">
        <v>19221</v>
      </c>
      <c r="F5764" t="s">
        <v>26232</v>
      </c>
      <c r="G5764" s="1" t="s">
        <v>7</v>
      </c>
      <c r="I5764">
        <f t="shared" si="89"/>
        <v>5763</v>
      </c>
    </row>
    <row r="5765" spans="1:9">
      <c r="A5765">
        <v>5764</v>
      </c>
      <c r="B5765" s="3" t="s">
        <v>5772</v>
      </c>
      <c r="D5765" s="3" t="s">
        <v>11982</v>
      </c>
      <c r="E5765" s="3" t="s">
        <v>18592</v>
      </c>
      <c r="F5765" t="s">
        <v>26232</v>
      </c>
      <c r="G5765" s="1" t="s">
        <v>7</v>
      </c>
      <c r="I5765">
        <f t="shared" si="89"/>
        <v>5764</v>
      </c>
    </row>
    <row r="5766" spans="1:9">
      <c r="A5766">
        <v>5765</v>
      </c>
      <c r="B5766" s="3" t="s">
        <v>5773</v>
      </c>
      <c r="D5766" s="3" t="s">
        <v>12610</v>
      </c>
      <c r="E5766" s="3" t="s">
        <v>19222</v>
      </c>
      <c r="F5766" t="s">
        <v>26232</v>
      </c>
      <c r="G5766" s="1" t="s">
        <v>7</v>
      </c>
      <c r="I5766">
        <f t="shared" ref="I5766:I5829" si="90">A5766</f>
        <v>5765</v>
      </c>
    </row>
    <row r="5767" spans="1:9">
      <c r="A5767">
        <v>5766</v>
      </c>
      <c r="B5767" s="3" t="s">
        <v>5774</v>
      </c>
      <c r="D5767" s="3" t="s">
        <v>12611</v>
      </c>
      <c r="E5767" s="3" t="s">
        <v>19223</v>
      </c>
      <c r="F5767" t="s">
        <v>26644</v>
      </c>
      <c r="G5767" s="1" t="s">
        <v>7</v>
      </c>
      <c r="I5767">
        <f t="shared" si="90"/>
        <v>5766</v>
      </c>
    </row>
    <row r="5768" spans="1:9">
      <c r="A5768">
        <v>5767</v>
      </c>
      <c r="B5768" s="3" t="s">
        <v>5775</v>
      </c>
      <c r="D5768" s="3" t="s">
        <v>12612</v>
      </c>
      <c r="E5768" s="3" t="s">
        <v>19224</v>
      </c>
      <c r="F5768" t="s">
        <v>26241</v>
      </c>
      <c r="G5768" s="1" t="s">
        <v>7</v>
      </c>
      <c r="I5768">
        <f t="shared" si="90"/>
        <v>5767</v>
      </c>
    </row>
    <row r="5769" spans="1:9">
      <c r="A5769">
        <v>5768</v>
      </c>
      <c r="B5769" s="3" t="s">
        <v>5776</v>
      </c>
      <c r="D5769" s="3" t="s">
        <v>12613</v>
      </c>
      <c r="E5769" s="3" t="s">
        <v>19225</v>
      </c>
      <c r="F5769" t="s">
        <v>26475</v>
      </c>
      <c r="G5769" s="1" t="s">
        <v>7</v>
      </c>
      <c r="I5769">
        <f t="shared" si="90"/>
        <v>5768</v>
      </c>
    </row>
    <row r="5770" spans="1:9">
      <c r="A5770">
        <v>5769</v>
      </c>
      <c r="B5770" s="3" t="s">
        <v>5777</v>
      </c>
      <c r="D5770" s="3" t="s">
        <v>12614</v>
      </c>
      <c r="E5770" s="3" t="s">
        <v>19226</v>
      </c>
      <c r="F5770" t="s">
        <v>26241</v>
      </c>
      <c r="G5770" s="1" t="s">
        <v>7</v>
      </c>
      <c r="I5770">
        <f t="shared" si="90"/>
        <v>5769</v>
      </c>
    </row>
    <row r="5771" spans="1:9">
      <c r="A5771">
        <v>5770</v>
      </c>
      <c r="B5771" s="3" t="s">
        <v>5778</v>
      </c>
      <c r="D5771" s="3" t="s">
        <v>12615</v>
      </c>
      <c r="E5771" s="3" t="s">
        <v>19227</v>
      </c>
      <c r="F5771" t="s">
        <v>26360</v>
      </c>
      <c r="G5771" s="1" t="s">
        <v>7</v>
      </c>
      <c r="I5771">
        <f t="shared" si="90"/>
        <v>5770</v>
      </c>
    </row>
    <row r="5772" spans="1:9">
      <c r="A5772">
        <v>5771</v>
      </c>
      <c r="B5772" s="3" t="s">
        <v>5779</v>
      </c>
      <c r="D5772" s="3" t="s">
        <v>12616</v>
      </c>
      <c r="E5772" s="3" t="s">
        <v>19228</v>
      </c>
      <c r="F5772" t="s">
        <v>26280</v>
      </c>
      <c r="G5772" s="1" t="s">
        <v>7</v>
      </c>
      <c r="I5772">
        <f t="shared" si="90"/>
        <v>5771</v>
      </c>
    </row>
    <row r="5773" spans="1:9">
      <c r="A5773">
        <v>5772</v>
      </c>
      <c r="B5773" s="3" t="s">
        <v>5780</v>
      </c>
      <c r="D5773" s="3" t="s">
        <v>12617</v>
      </c>
      <c r="E5773" s="3" t="s">
        <v>19229</v>
      </c>
      <c r="F5773" t="s">
        <v>26241</v>
      </c>
      <c r="G5773" s="1" t="s">
        <v>7</v>
      </c>
      <c r="I5773">
        <f t="shared" si="90"/>
        <v>5772</v>
      </c>
    </row>
    <row r="5774" spans="1:9">
      <c r="A5774">
        <v>5773</v>
      </c>
      <c r="B5774" s="3" t="s">
        <v>5781</v>
      </c>
      <c r="D5774" s="3" t="s">
        <v>12618</v>
      </c>
      <c r="E5774" s="3" t="s">
        <v>19230</v>
      </c>
      <c r="F5774" t="s">
        <v>26234</v>
      </c>
      <c r="G5774" s="1" t="s">
        <v>7</v>
      </c>
      <c r="I5774">
        <f t="shared" si="90"/>
        <v>5773</v>
      </c>
    </row>
    <row r="5775" spans="1:9">
      <c r="A5775">
        <v>5774</v>
      </c>
      <c r="B5775" s="3" t="s">
        <v>5782</v>
      </c>
      <c r="D5775" s="3" t="s">
        <v>12619</v>
      </c>
      <c r="E5775" s="3" t="s">
        <v>19231</v>
      </c>
      <c r="F5775" t="s">
        <v>26232</v>
      </c>
      <c r="G5775" s="1" t="s">
        <v>7</v>
      </c>
      <c r="I5775">
        <f t="shared" si="90"/>
        <v>5774</v>
      </c>
    </row>
    <row r="5776" spans="1:9">
      <c r="A5776">
        <v>5775</v>
      </c>
      <c r="B5776" s="3" t="s">
        <v>5783</v>
      </c>
      <c r="D5776" s="3" t="s">
        <v>12620</v>
      </c>
      <c r="E5776" s="3" t="s">
        <v>19232</v>
      </c>
      <c r="F5776" t="s">
        <v>21740</v>
      </c>
      <c r="G5776" s="1" t="s">
        <v>7</v>
      </c>
      <c r="I5776">
        <f t="shared" si="90"/>
        <v>5775</v>
      </c>
    </row>
    <row r="5777" spans="1:9">
      <c r="A5777">
        <v>5776</v>
      </c>
      <c r="B5777" s="3" t="s">
        <v>5784</v>
      </c>
      <c r="D5777" s="3" t="s">
        <v>12072</v>
      </c>
      <c r="E5777" s="3" t="s">
        <v>18682</v>
      </c>
      <c r="F5777" t="s">
        <v>26237</v>
      </c>
      <c r="G5777" s="1" t="s">
        <v>7</v>
      </c>
      <c r="I5777">
        <f t="shared" si="90"/>
        <v>5776</v>
      </c>
    </row>
    <row r="5778" spans="1:9">
      <c r="A5778">
        <v>5777</v>
      </c>
      <c r="B5778" s="3" t="s">
        <v>5785</v>
      </c>
      <c r="D5778" s="3" t="s">
        <v>12621</v>
      </c>
      <c r="E5778" s="3" t="s">
        <v>19233</v>
      </c>
      <c r="F5778" t="s">
        <v>26283</v>
      </c>
      <c r="G5778" s="1" t="s">
        <v>7</v>
      </c>
      <c r="I5778">
        <f t="shared" si="90"/>
        <v>5777</v>
      </c>
    </row>
    <row r="5779" spans="1:9">
      <c r="A5779">
        <v>5778</v>
      </c>
      <c r="B5779" s="3" t="s">
        <v>5786</v>
      </c>
      <c r="D5779" s="3" t="s">
        <v>12622</v>
      </c>
      <c r="E5779" s="3" t="s">
        <v>19234</v>
      </c>
      <c r="F5779" t="s">
        <v>26241</v>
      </c>
      <c r="G5779" s="1" t="s">
        <v>7</v>
      </c>
      <c r="I5779">
        <f t="shared" si="90"/>
        <v>5778</v>
      </c>
    </row>
    <row r="5780" spans="1:9">
      <c r="A5780">
        <v>5779</v>
      </c>
      <c r="B5780" s="3" t="s">
        <v>5787</v>
      </c>
      <c r="D5780" s="3" t="s">
        <v>12623</v>
      </c>
      <c r="E5780" s="3" t="s">
        <v>19235</v>
      </c>
      <c r="F5780" t="s">
        <v>26234</v>
      </c>
      <c r="G5780" s="1" t="s">
        <v>7</v>
      </c>
      <c r="I5780">
        <f t="shared" si="90"/>
        <v>5779</v>
      </c>
    </row>
    <row r="5781" spans="1:9">
      <c r="A5781">
        <v>5780</v>
      </c>
      <c r="B5781" s="3" t="s">
        <v>5788</v>
      </c>
      <c r="D5781" s="3" t="s">
        <v>12624</v>
      </c>
      <c r="E5781" s="3" t="s">
        <v>19236</v>
      </c>
      <c r="F5781" t="s">
        <v>26235</v>
      </c>
      <c r="G5781" s="1" t="s">
        <v>7</v>
      </c>
      <c r="I5781">
        <f t="shared" si="90"/>
        <v>5780</v>
      </c>
    </row>
    <row r="5782" spans="1:9">
      <c r="A5782">
        <v>5781</v>
      </c>
      <c r="B5782" s="3" t="s">
        <v>5789</v>
      </c>
      <c r="D5782" s="3" t="s">
        <v>12625</v>
      </c>
      <c r="E5782" s="3" t="s">
        <v>19237</v>
      </c>
      <c r="F5782" t="s">
        <v>26232</v>
      </c>
      <c r="G5782" s="1" t="s">
        <v>7</v>
      </c>
      <c r="I5782">
        <f t="shared" si="90"/>
        <v>5781</v>
      </c>
    </row>
    <row r="5783" spans="1:9">
      <c r="A5783">
        <v>5782</v>
      </c>
      <c r="B5783" s="3" t="s">
        <v>5790</v>
      </c>
      <c r="D5783" s="3" t="s">
        <v>12626</v>
      </c>
      <c r="E5783" s="3" t="s">
        <v>19238</v>
      </c>
      <c r="F5783" t="s">
        <v>26232</v>
      </c>
      <c r="G5783" s="1" t="s">
        <v>7</v>
      </c>
      <c r="I5783">
        <f t="shared" si="90"/>
        <v>5782</v>
      </c>
    </row>
    <row r="5784" spans="1:9">
      <c r="A5784">
        <v>5783</v>
      </c>
      <c r="B5784" s="3" t="s">
        <v>5791</v>
      </c>
      <c r="D5784" s="3" t="s">
        <v>12627</v>
      </c>
      <c r="E5784" s="3" t="s">
        <v>19239</v>
      </c>
      <c r="F5784" t="s">
        <v>21740</v>
      </c>
      <c r="G5784" s="1" t="s">
        <v>7</v>
      </c>
      <c r="I5784">
        <f t="shared" si="90"/>
        <v>5783</v>
      </c>
    </row>
    <row r="5785" spans="1:9">
      <c r="A5785">
        <v>5784</v>
      </c>
      <c r="B5785" s="3" t="s">
        <v>5792</v>
      </c>
      <c r="D5785" s="3" t="s">
        <v>12628</v>
      </c>
      <c r="E5785" s="3" t="s">
        <v>19240</v>
      </c>
      <c r="F5785" t="s">
        <v>26236</v>
      </c>
      <c r="G5785" s="1" t="s">
        <v>7</v>
      </c>
      <c r="I5785">
        <f t="shared" si="90"/>
        <v>5784</v>
      </c>
    </row>
    <row r="5786" spans="1:9">
      <c r="A5786">
        <v>5785</v>
      </c>
      <c r="B5786" s="3" t="s">
        <v>5793</v>
      </c>
      <c r="D5786" s="3" t="s">
        <v>12629</v>
      </c>
      <c r="E5786" s="3" t="s">
        <v>19241</v>
      </c>
      <c r="F5786" t="s">
        <v>21740</v>
      </c>
      <c r="G5786" s="1" t="s">
        <v>7</v>
      </c>
      <c r="I5786">
        <f t="shared" si="90"/>
        <v>5785</v>
      </c>
    </row>
    <row r="5787" spans="1:9">
      <c r="A5787">
        <v>5786</v>
      </c>
      <c r="B5787" s="3" t="s">
        <v>5794</v>
      </c>
      <c r="D5787" s="3" t="s">
        <v>12630</v>
      </c>
      <c r="E5787" s="3" t="s">
        <v>19242</v>
      </c>
      <c r="F5787" t="s">
        <v>26232</v>
      </c>
      <c r="G5787" s="1" t="s">
        <v>7</v>
      </c>
      <c r="I5787">
        <f t="shared" si="90"/>
        <v>5786</v>
      </c>
    </row>
    <row r="5788" spans="1:9">
      <c r="A5788">
        <v>5787</v>
      </c>
      <c r="B5788" s="3" t="s">
        <v>5795</v>
      </c>
      <c r="D5788" s="3" t="s">
        <v>12631</v>
      </c>
      <c r="E5788" s="3" t="s">
        <v>19243</v>
      </c>
      <c r="F5788" t="s">
        <v>26232</v>
      </c>
      <c r="G5788" s="1" t="s">
        <v>7</v>
      </c>
      <c r="I5788">
        <f t="shared" si="90"/>
        <v>5787</v>
      </c>
    </row>
    <row r="5789" spans="1:9">
      <c r="A5789">
        <v>5788</v>
      </c>
      <c r="B5789" s="3" t="s">
        <v>5796</v>
      </c>
      <c r="D5789" s="3" t="s">
        <v>12632</v>
      </c>
      <c r="E5789" s="3" t="s">
        <v>19244</v>
      </c>
      <c r="F5789" t="s">
        <v>26336</v>
      </c>
      <c r="G5789" s="1" t="s">
        <v>7</v>
      </c>
      <c r="I5789">
        <f t="shared" si="90"/>
        <v>5788</v>
      </c>
    </row>
    <row r="5790" spans="1:9">
      <c r="A5790">
        <v>5789</v>
      </c>
      <c r="B5790" s="3" t="s">
        <v>5797</v>
      </c>
      <c r="D5790" s="3" t="s">
        <v>12633</v>
      </c>
      <c r="E5790" s="3" t="s">
        <v>19245</v>
      </c>
      <c r="F5790" t="s">
        <v>26267</v>
      </c>
      <c r="G5790" s="1" t="s">
        <v>7</v>
      </c>
      <c r="I5790">
        <f t="shared" si="90"/>
        <v>5789</v>
      </c>
    </row>
    <row r="5791" spans="1:9">
      <c r="A5791">
        <v>5790</v>
      </c>
      <c r="B5791" s="3" t="s">
        <v>5798</v>
      </c>
      <c r="D5791" s="3" t="s">
        <v>12634</v>
      </c>
      <c r="E5791" s="3" t="s">
        <v>19246</v>
      </c>
      <c r="F5791" t="s">
        <v>26645</v>
      </c>
      <c r="G5791" s="1" t="s">
        <v>7</v>
      </c>
      <c r="I5791">
        <f t="shared" si="90"/>
        <v>5790</v>
      </c>
    </row>
    <row r="5792" spans="1:9">
      <c r="A5792">
        <v>5791</v>
      </c>
      <c r="B5792" s="3" t="s">
        <v>5799</v>
      </c>
      <c r="D5792" s="3" t="s">
        <v>12635</v>
      </c>
      <c r="E5792" s="3" t="s">
        <v>19247</v>
      </c>
      <c r="F5792" t="s">
        <v>21740</v>
      </c>
      <c r="G5792" s="1" t="s">
        <v>7</v>
      </c>
      <c r="I5792">
        <f t="shared" si="90"/>
        <v>5791</v>
      </c>
    </row>
    <row r="5793" spans="1:9">
      <c r="A5793">
        <v>5792</v>
      </c>
      <c r="B5793" s="3" t="s">
        <v>5800</v>
      </c>
      <c r="D5793" s="3" t="s">
        <v>12636</v>
      </c>
      <c r="E5793" s="3" t="s">
        <v>19248</v>
      </c>
      <c r="F5793" t="s">
        <v>26241</v>
      </c>
      <c r="G5793" s="1" t="s">
        <v>7</v>
      </c>
      <c r="I5793">
        <f t="shared" si="90"/>
        <v>5792</v>
      </c>
    </row>
    <row r="5794" spans="1:9">
      <c r="A5794">
        <v>5793</v>
      </c>
      <c r="B5794" s="3" t="s">
        <v>5801</v>
      </c>
      <c r="D5794" s="3" t="s">
        <v>12637</v>
      </c>
      <c r="E5794" s="3" t="s">
        <v>19249</v>
      </c>
      <c r="F5794" t="s">
        <v>21740</v>
      </c>
      <c r="G5794" s="1" t="s">
        <v>7</v>
      </c>
      <c r="I5794">
        <f t="shared" si="90"/>
        <v>5793</v>
      </c>
    </row>
    <row r="5795" spans="1:9">
      <c r="A5795">
        <v>5794</v>
      </c>
      <c r="B5795" s="3" t="s">
        <v>5802</v>
      </c>
      <c r="D5795" s="3" t="s">
        <v>12638</v>
      </c>
      <c r="E5795" s="3" t="s">
        <v>19250</v>
      </c>
      <c r="F5795" t="s">
        <v>26232</v>
      </c>
      <c r="G5795" s="1" t="s">
        <v>7</v>
      </c>
      <c r="I5795">
        <f t="shared" si="90"/>
        <v>5794</v>
      </c>
    </row>
    <row r="5796" spans="1:9">
      <c r="A5796">
        <v>5795</v>
      </c>
      <c r="B5796" s="3" t="s">
        <v>5803</v>
      </c>
      <c r="D5796" s="3" t="s">
        <v>12639</v>
      </c>
      <c r="E5796" s="3" t="s">
        <v>19251</v>
      </c>
      <c r="F5796" t="s">
        <v>21740</v>
      </c>
      <c r="G5796" s="1" t="s">
        <v>7</v>
      </c>
      <c r="I5796">
        <f t="shared" si="90"/>
        <v>5795</v>
      </c>
    </row>
    <row r="5797" spans="1:9">
      <c r="A5797">
        <v>5796</v>
      </c>
      <c r="B5797" s="3" t="s">
        <v>5804</v>
      </c>
      <c r="D5797" s="3" t="s">
        <v>12640</v>
      </c>
      <c r="E5797" s="3" t="s">
        <v>19252</v>
      </c>
      <c r="F5797" t="s">
        <v>26234</v>
      </c>
      <c r="G5797" s="1" t="s">
        <v>7</v>
      </c>
      <c r="I5797">
        <f t="shared" si="90"/>
        <v>5796</v>
      </c>
    </row>
    <row r="5798" spans="1:9">
      <c r="A5798">
        <v>5797</v>
      </c>
      <c r="B5798" s="3" t="s">
        <v>5805</v>
      </c>
      <c r="D5798" s="3" t="s">
        <v>12641</v>
      </c>
      <c r="E5798" s="3" t="s">
        <v>19253</v>
      </c>
      <c r="F5798" t="s">
        <v>26331</v>
      </c>
      <c r="G5798" s="1" t="s">
        <v>7</v>
      </c>
      <c r="I5798">
        <f t="shared" si="90"/>
        <v>5797</v>
      </c>
    </row>
    <row r="5799" spans="1:9">
      <c r="A5799">
        <v>5798</v>
      </c>
      <c r="B5799" s="3" t="s">
        <v>5806</v>
      </c>
      <c r="D5799" s="3" t="s">
        <v>12642</v>
      </c>
      <c r="E5799" s="3" t="s">
        <v>19254</v>
      </c>
      <c r="F5799" t="s">
        <v>21739</v>
      </c>
      <c r="G5799" s="1" t="s">
        <v>7</v>
      </c>
      <c r="I5799">
        <f t="shared" si="90"/>
        <v>5798</v>
      </c>
    </row>
    <row r="5800" spans="1:9">
      <c r="A5800">
        <v>5799</v>
      </c>
      <c r="B5800" s="3" t="s">
        <v>5807</v>
      </c>
      <c r="D5800" s="3" t="s">
        <v>12643</v>
      </c>
      <c r="E5800" s="3" t="s">
        <v>19255</v>
      </c>
      <c r="F5800" t="s">
        <v>26241</v>
      </c>
      <c r="G5800" s="1" t="s">
        <v>7</v>
      </c>
      <c r="I5800">
        <f t="shared" si="90"/>
        <v>5799</v>
      </c>
    </row>
    <row r="5801" spans="1:9">
      <c r="A5801">
        <v>5800</v>
      </c>
      <c r="B5801" s="3" t="s">
        <v>5808</v>
      </c>
      <c r="D5801" s="3" t="s">
        <v>12644</v>
      </c>
      <c r="E5801" s="3" t="s">
        <v>19256</v>
      </c>
      <c r="F5801" t="s">
        <v>21156</v>
      </c>
      <c r="G5801" s="1" t="s">
        <v>7</v>
      </c>
      <c r="I5801">
        <f t="shared" si="90"/>
        <v>5800</v>
      </c>
    </row>
    <row r="5802" spans="1:9">
      <c r="A5802">
        <v>5801</v>
      </c>
      <c r="B5802" s="3" t="s">
        <v>5809</v>
      </c>
      <c r="D5802" s="3" t="s">
        <v>12645</v>
      </c>
      <c r="E5802" s="3" t="s">
        <v>19257</v>
      </c>
      <c r="F5802" t="s">
        <v>26646</v>
      </c>
      <c r="G5802" s="1" t="s">
        <v>7</v>
      </c>
      <c r="I5802">
        <f t="shared" si="90"/>
        <v>5801</v>
      </c>
    </row>
    <row r="5803" spans="1:9">
      <c r="A5803">
        <v>5802</v>
      </c>
      <c r="B5803" s="3" t="s">
        <v>5810</v>
      </c>
      <c r="D5803" s="3" t="s">
        <v>12646</v>
      </c>
      <c r="E5803" s="3" t="s">
        <v>19258</v>
      </c>
      <c r="F5803" t="s">
        <v>21740</v>
      </c>
      <c r="G5803" s="1" t="s">
        <v>7</v>
      </c>
      <c r="I5803">
        <f t="shared" si="90"/>
        <v>5802</v>
      </c>
    </row>
    <row r="5804" spans="1:9">
      <c r="A5804">
        <v>5803</v>
      </c>
      <c r="B5804" s="3" t="s">
        <v>5811</v>
      </c>
      <c r="D5804" s="3" t="s">
        <v>12647</v>
      </c>
      <c r="E5804" s="3" t="s">
        <v>19259</v>
      </c>
      <c r="F5804" t="s">
        <v>26647</v>
      </c>
      <c r="G5804" s="1" t="s">
        <v>7</v>
      </c>
      <c r="I5804">
        <f t="shared" si="90"/>
        <v>5803</v>
      </c>
    </row>
    <row r="5805" spans="1:9">
      <c r="A5805">
        <v>5804</v>
      </c>
      <c r="B5805" s="3" t="s">
        <v>5812</v>
      </c>
      <c r="D5805" s="3" t="s">
        <v>12648</v>
      </c>
      <c r="E5805" s="3" t="s">
        <v>19260</v>
      </c>
      <c r="F5805" t="s">
        <v>26234</v>
      </c>
      <c r="G5805" s="1" t="s">
        <v>7</v>
      </c>
      <c r="I5805">
        <f t="shared" si="90"/>
        <v>5804</v>
      </c>
    </row>
    <row r="5806" spans="1:9">
      <c r="A5806">
        <v>5805</v>
      </c>
      <c r="B5806" s="3" t="s">
        <v>5813</v>
      </c>
      <c r="D5806" s="3" t="s">
        <v>12649</v>
      </c>
      <c r="E5806" s="3" t="s">
        <v>19261</v>
      </c>
      <c r="F5806" t="s">
        <v>26232</v>
      </c>
      <c r="G5806" s="1" t="s">
        <v>7</v>
      </c>
      <c r="I5806">
        <f t="shared" si="90"/>
        <v>5805</v>
      </c>
    </row>
    <row r="5807" spans="1:9">
      <c r="A5807">
        <v>5806</v>
      </c>
      <c r="B5807" s="3" t="s">
        <v>5814</v>
      </c>
      <c r="D5807" s="3" t="s">
        <v>12650</v>
      </c>
      <c r="E5807" s="3" t="s">
        <v>19262</v>
      </c>
      <c r="F5807" t="s">
        <v>26241</v>
      </c>
      <c r="G5807" s="1" t="s">
        <v>7</v>
      </c>
      <c r="I5807">
        <f t="shared" si="90"/>
        <v>5806</v>
      </c>
    </row>
    <row r="5808" spans="1:9">
      <c r="A5808">
        <v>5807</v>
      </c>
      <c r="B5808" s="3" t="s">
        <v>5815</v>
      </c>
      <c r="D5808" s="3" t="s">
        <v>12651</v>
      </c>
      <c r="E5808" s="3" t="s">
        <v>19263</v>
      </c>
      <c r="F5808" t="s">
        <v>21740</v>
      </c>
      <c r="G5808" s="1" t="s">
        <v>7</v>
      </c>
      <c r="I5808">
        <f t="shared" si="90"/>
        <v>5807</v>
      </c>
    </row>
    <row r="5809" spans="1:9">
      <c r="A5809">
        <v>5808</v>
      </c>
      <c r="B5809" s="3" t="s">
        <v>5816</v>
      </c>
      <c r="D5809" s="3" t="s">
        <v>12652</v>
      </c>
      <c r="E5809" s="3" t="s">
        <v>19264</v>
      </c>
      <c r="F5809" t="s">
        <v>26234</v>
      </c>
      <c r="G5809" s="1" t="s">
        <v>7</v>
      </c>
      <c r="I5809">
        <f t="shared" si="90"/>
        <v>5808</v>
      </c>
    </row>
    <row r="5810" spans="1:9">
      <c r="A5810">
        <v>5809</v>
      </c>
      <c r="B5810" s="3" t="s">
        <v>5817</v>
      </c>
      <c r="D5810" s="3" t="s">
        <v>12653</v>
      </c>
      <c r="E5810" s="3" t="s">
        <v>19265</v>
      </c>
      <c r="F5810" t="s">
        <v>26234</v>
      </c>
      <c r="G5810" s="1" t="s">
        <v>7</v>
      </c>
      <c r="I5810">
        <f t="shared" si="90"/>
        <v>5809</v>
      </c>
    </row>
    <row r="5811" spans="1:9">
      <c r="A5811">
        <v>5810</v>
      </c>
      <c r="B5811" s="3" t="s">
        <v>5818</v>
      </c>
      <c r="D5811" s="3" t="s">
        <v>12654</v>
      </c>
      <c r="E5811" s="3" t="s">
        <v>19266</v>
      </c>
      <c r="F5811" t="s">
        <v>26234</v>
      </c>
      <c r="G5811" s="1" t="s">
        <v>7</v>
      </c>
      <c r="I5811">
        <f t="shared" si="90"/>
        <v>5810</v>
      </c>
    </row>
    <row r="5812" spans="1:9">
      <c r="A5812">
        <v>5811</v>
      </c>
      <c r="B5812" s="3" t="s">
        <v>5819</v>
      </c>
      <c r="D5812" s="3" t="s">
        <v>12212</v>
      </c>
      <c r="E5812" s="3" t="s">
        <v>18824</v>
      </c>
      <c r="F5812" t="s">
        <v>26234</v>
      </c>
      <c r="G5812" s="1" t="s">
        <v>7</v>
      </c>
      <c r="I5812">
        <f t="shared" si="90"/>
        <v>5811</v>
      </c>
    </row>
    <row r="5813" spans="1:9">
      <c r="A5813">
        <v>5812</v>
      </c>
      <c r="B5813" s="3" t="s">
        <v>5820</v>
      </c>
      <c r="D5813" s="3" t="s">
        <v>12655</v>
      </c>
      <c r="E5813" s="3" t="s">
        <v>19267</v>
      </c>
      <c r="F5813" t="s">
        <v>26239</v>
      </c>
      <c r="G5813" s="1" t="s">
        <v>7</v>
      </c>
      <c r="I5813">
        <f t="shared" si="90"/>
        <v>5812</v>
      </c>
    </row>
    <row r="5814" spans="1:9">
      <c r="A5814">
        <v>5813</v>
      </c>
      <c r="B5814" s="3" t="s">
        <v>5821</v>
      </c>
      <c r="D5814" s="3" t="s">
        <v>12656</v>
      </c>
      <c r="E5814" s="3" t="s">
        <v>19268</v>
      </c>
      <c r="F5814" t="s">
        <v>26232</v>
      </c>
      <c r="G5814" s="1" t="s">
        <v>7</v>
      </c>
      <c r="I5814">
        <f t="shared" si="90"/>
        <v>5813</v>
      </c>
    </row>
    <row r="5815" spans="1:9">
      <c r="A5815">
        <v>5814</v>
      </c>
      <c r="B5815" s="3" t="s">
        <v>5822</v>
      </c>
      <c r="D5815" s="3" t="s">
        <v>12657</v>
      </c>
      <c r="E5815" s="3" t="s">
        <v>19269</v>
      </c>
      <c r="F5815" t="s">
        <v>26241</v>
      </c>
      <c r="G5815" s="1" t="s">
        <v>7</v>
      </c>
      <c r="I5815">
        <f t="shared" si="90"/>
        <v>5814</v>
      </c>
    </row>
    <row r="5816" spans="1:9">
      <c r="A5816">
        <v>5815</v>
      </c>
      <c r="B5816" s="3" t="s">
        <v>5823</v>
      </c>
      <c r="D5816" s="3" t="s">
        <v>12658</v>
      </c>
      <c r="E5816" s="3" t="s">
        <v>19270</v>
      </c>
      <c r="F5816" t="s">
        <v>26513</v>
      </c>
      <c r="G5816" s="1" t="s">
        <v>7</v>
      </c>
      <c r="I5816">
        <f t="shared" si="90"/>
        <v>5815</v>
      </c>
    </row>
    <row r="5817" spans="1:9">
      <c r="A5817">
        <v>5816</v>
      </c>
      <c r="B5817" s="3" t="s">
        <v>5824</v>
      </c>
      <c r="D5817" s="3" t="s">
        <v>12659</v>
      </c>
      <c r="E5817" s="3" t="s">
        <v>19271</v>
      </c>
      <c r="F5817" t="s">
        <v>26234</v>
      </c>
      <c r="G5817" s="1" t="s">
        <v>7</v>
      </c>
      <c r="I5817">
        <f t="shared" si="90"/>
        <v>5816</v>
      </c>
    </row>
    <row r="5818" spans="1:9">
      <c r="A5818">
        <v>5817</v>
      </c>
      <c r="B5818" s="3" t="s">
        <v>5825</v>
      </c>
      <c r="D5818" s="3" t="s">
        <v>12660</v>
      </c>
      <c r="E5818" s="3" t="s">
        <v>19272</v>
      </c>
      <c r="F5818" t="s">
        <v>26232</v>
      </c>
      <c r="G5818" s="1" t="s">
        <v>7</v>
      </c>
      <c r="I5818">
        <f t="shared" si="90"/>
        <v>5817</v>
      </c>
    </row>
    <row r="5819" spans="1:9">
      <c r="A5819">
        <v>5818</v>
      </c>
      <c r="B5819" s="3" t="s">
        <v>5826</v>
      </c>
      <c r="D5819" s="3" t="s">
        <v>12661</v>
      </c>
      <c r="E5819" s="3" t="s">
        <v>19273</v>
      </c>
      <c r="F5819" t="s">
        <v>26232</v>
      </c>
      <c r="G5819" s="1" t="s">
        <v>7</v>
      </c>
      <c r="I5819">
        <f t="shared" si="90"/>
        <v>5818</v>
      </c>
    </row>
    <row r="5820" spans="1:9">
      <c r="A5820">
        <v>5819</v>
      </c>
      <c r="B5820" s="3" t="s">
        <v>5827</v>
      </c>
      <c r="D5820" s="3" t="s">
        <v>12662</v>
      </c>
      <c r="E5820" s="3" t="s">
        <v>19274</v>
      </c>
      <c r="F5820" t="s">
        <v>21740</v>
      </c>
      <c r="G5820" s="1" t="s">
        <v>7</v>
      </c>
      <c r="I5820">
        <f t="shared" si="90"/>
        <v>5819</v>
      </c>
    </row>
    <row r="5821" spans="1:9">
      <c r="A5821">
        <v>5820</v>
      </c>
      <c r="B5821" s="3" t="s">
        <v>5828</v>
      </c>
      <c r="D5821" s="3" t="s">
        <v>12663</v>
      </c>
      <c r="E5821" s="3" t="s">
        <v>19275</v>
      </c>
      <c r="F5821" t="s">
        <v>26237</v>
      </c>
      <c r="G5821" s="1" t="s">
        <v>7</v>
      </c>
      <c r="I5821">
        <f t="shared" si="90"/>
        <v>5820</v>
      </c>
    </row>
    <row r="5822" spans="1:9">
      <c r="A5822">
        <v>5821</v>
      </c>
      <c r="B5822" s="3" t="s">
        <v>5829</v>
      </c>
      <c r="D5822" s="3" t="s">
        <v>11938</v>
      </c>
      <c r="E5822" s="3" t="s">
        <v>18548</v>
      </c>
      <c r="F5822" t="s">
        <v>26234</v>
      </c>
      <c r="G5822" s="1" t="s">
        <v>7</v>
      </c>
      <c r="I5822">
        <f t="shared" si="90"/>
        <v>5821</v>
      </c>
    </row>
    <row r="5823" spans="1:9">
      <c r="A5823">
        <v>5822</v>
      </c>
      <c r="B5823" s="3" t="s">
        <v>5830</v>
      </c>
      <c r="D5823" s="3" t="s">
        <v>12664</v>
      </c>
      <c r="E5823" s="3" t="s">
        <v>19276</v>
      </c>
      <c r="F5823" t="s">
        <v>21739</v>
      </c>
      <c r="G5823" s="1" t="s">
        <v>7</v>
      </c>
      <c r="I5823">
        <f t="shared" si="90"/>
        <v>5822</v>
      </c>
    </row>
    <row r="5824" spans="1:9">
      <c r="A5824">
        <v>5823</v>
      </c>
      <c r="B5824" s="3" t="s">
        <v>5831</v>
      </c>
      <c r="D5824" s="3" t="s">
        <v>12665</v>
      </c>
      <c r="E5824" s="3" t="s">
        <v>19277</v>
      </c>
      <c r="F5824" t="s">
        <v>26235</v>
      </c>
      <c r="G5824" s="1" t="s">
        <v>7</v>
      </c>
      <c r="I5824">
        <f t="shared" si="90"/>
        <v>5823</v>
      </c>
    </row>
    <row r="5825" spans="1:9">
      <c r="A5825">
        <v>5824</v>
      </c>
      <c r="B5825" s="3" t="s">
        <v>5832</v>
      </c>
      <c r="D5825" s="3" t="s">
        <v>12666</v>
      </c>
      <c r="E5825" s="3" t="s">
        <v>19278</v>
      </c>
      <c r="F5825" t="s">
        <v>26234</v>
      </c>
      <c r="G5825" s="1" t="s">
        <v>7</v>
      </c>
      <c r="I5825">
        <f t="shared" si="90"/>
        <v>5824</v>
      </c>
    </row>
    <row r="5826" spans="1:9">
      <c r="A5826">
        <v>5825</v>
      </c>
      <c r="B5826" s="3" t="s">
        <v>5833</v>
      </c>
      <c r="D5826" s="3" t="s">
        <v>12667</v>
      </c>
      <c r="E5826" s="3" t="s">
        <v>19279</v>
      </c>
      <c r="F5826" t="s">
        <v>21740</v>
      </c>
      <c r="G5826" s="1" t="s">
        <v>7</v>
      </c>
      <c r="I5826">
        <f t="shared" si="90"/>
        <v>5825</v>
      </c>
    </row>
    <row r="5827" spans="1:9">
      <c r="A5827">
        <v>5826</v>
      </c>
      <c r="B5827" s="3" t="s">
        <v>5834</v>
      </c>
      <c r="D5827" s="3" t="s">
        <v>12036</v>
      </c>
      <c r="E5827" s="3" t="s">
        <v>18646</v>
      </c>
      <c r="F5827" t="s">
        <v>26234</v>
      </c>
      <c r="G5827" s="1" t="s">
        <v>7</v>
      </c>
      <c r="I5827">
        <f t="shared" si="90"/>
        <v>5826</v>
      </c>
    </row>
    <row r="5828" spans="1:9">
      <c r="A5828">
        <v>5827</v>
      </c>
      <c r="B5828" s="3" t="s">
        <v>5835</v>
      </c>
      <c r="D5828" s="3" t="s">
        <v>12668</v>
      </c>
      <c r="E5828" s="3" t="s">
        <v>19280</v>
      </c>
      <c r="F5828" t="s">
        <v>26234</v>
      </c>
      <c r="G5828" s="1" t="s">
        <v>7</v>
      </c>
      <c r="I5828">
        <f t="shared" si="90"/>
        <v>5827</v>
      </c>
    </row>
    <row r="5829" spans="1:9">
      <c r="A5829">
        <v>5828</v>
      </c>
      <c r="B5829" s="3" t="s">
        <v>5836</v>
      </c>
      <c r="D5829" s="3" t="s">
        <v>12669</v>
      </c>
      <c r="E5829" s="3" t="s">
        <v>19281</v>
      </c>
      <c r="F5829" t="s">
        <v>26232</v>
      </c>
      <c r="G5829" s="1" t="s">
        <v>7</v>
      </c>
      <c r="I5829">
        <f t="shared" si="90"/>
        <v>5828</v>
      </c>
    </row>
    <row r="5830" spans="1:9">
      <c r="A5830">
        <v>5829</v>
      </c>
      <c r="B5830" s="3" t="s">
        <v>5837</v>
      </c>
      <c r="D5830" s="3" t="s">
        <v>12008</v>
      </c>
      <c r="E5830" s="3" t="s">
        <v>18618</v>
      </c>
      <c r="F5830" t="s">
        <v>26247</v>
      </c>
      <c r="G5830" s="1" t="s">
        <v>7</v>
      </c>
      <c r="I5830">
        <f t="shared" ref="I5830:I5893" si="91">A5830</f>
        <v>5829</v>
      </c>
    </row>
    <row r="5831" spans="1:9">
      <c r="A5831">
        <v>5830</v>
      </c>
      <c r="B5831" s="3" t="s">
        <v>5838</v>
      </c>
      <c r="D5831" s="3" t="s">
        <v>12670</v>
      </c>
      <c r="E5831" s="3" t="s">
        <v>19282</v>
      </c>
      <c r="F5831" t="s">
        <v>26298</v>
      </c>
      <c r="G5831" s="1" t="s">
        <v>7</v>
      </c>
      <c r="I5831">
        <f t="shared" si="91"/>
        <v>5830</v>
      </c>
    </row>
    <row r="5832" spans="1:9">
      <c r="A5832">
        <v>5831</v>
      </c>
      <c r="B5832" s="3" t="s">
        <v>5839</v>
      </c>
      <c r="D5832" s="3" t="s">
        <v>12671</v>
      </c>
      <c r="E5832" s="3" t="s">
        <v>19283</v>
      </c>
      <c r="F5832" t="s">
        <v>26237</v>
      </c>
      <c r="G5832" s="1" t="s">
        <v>7</v>
      </c>
      <c r="I5832">
        <f t="shared" si="91"/>
        <v>5831</v>
      </c>
    </row>
    <row r="5833" spans="1:9">
      <c r="A5833">
        <v>5832</v>
      </c>
      <c r="B5833" s="3" t="s">
        <v>5840</v>
      </c>
      <c r="D5833" s="3" t="s">
        <v>12672</v>
      </c>
      <c r="E5833" s="3" t="s">
        <v>19284</v>
      </c>
      <c r="F5833" t="s">
        <v>26359</v>
      </c>
      <c r="G5833" s="1" t="s">
        <v>7</v>
      </c>
      <c r="I5833">
        <f t="shared" si="91"/>
        <v>5832</v>
      </c>
    </row>
    <row r="5834" spans="1:9">
      <c r="A5834">
        <v>5833</v>
      </c>
      <c r="B5834" s="3" t="s">
        <v>5841</v>
      </c>
      <c r="D5834" s="3" t="s">
        <v>12673</v>
      </c>
      <c r="E5834" s="3" t="s">
        <v>19285</v>
      </c>
      <c r="F5834" t="s">
        <v>26381</v>
      </c>
      <c r="G5834" s="1" t="s">
        <v>7</v>
      </c>
      <c r="I5834">
        <f t="shared" si="91"/>
        <v>5833</v>
      </c>
    </row>
    <row r="5835" spans="1:9">
      <c r="A5835">
        <v>5834</v>
      </c>
      <c r="B5835" s="3" t="s">
        <v>5842</v>
      </c>
      <c r="D5835" s="3" t="s">
        <v>12030</v>
      </c>
      <c r="E5835" s="3" t="s">
        <v>18640</v>
      </c>
      <c r="F5835" t="s">
        <v>26589</v>
      </c>
      <c r="G5835" s="1" t="s">
        <v>7</v>
      </c>
      <c r="I5835">
        <f t="shared" si="91"/>
        <v>5834</v>
      </c>
    </row>
    <row r="5836" spans="1:9">
      <c r="A5836">
        <v>5835</v>
      </c>
      <c r="B5836" s="3" t="s">
        <v>5843</v>
      </c>
      <c r="D5836" s="3" t="s">
        <v>12674</v>
      </c>
      <c r="E5836" s="3" t="s">
        <v>19286</v>
      </c>
      <c r="F5836" t="s">
        <v>26232</v>
      </c>
      <c r="G5836" s="1" t="s">
        <v>7</v>
      </c>
      <c r="I5836">
        <f t="shared" si="91"/>
        <v>5835</v>
      </c>
    </row>
    <row r="5837" spans="1:9">
      <c r="A5837">
        <v>5836</v>
      </c>
      <c r="B5837" s="3" t="s">
        <v>5844</v>
      </c>
      <c r="D5837" s="3" t="s">
        <v>11988</v>
      </c>
      <c r="E5837" s="3" t="s">
        <v>18598</v>
      </c>
      <c r="F5837" t="s">
        <v>26376</v>
      </c>
      <c r="G5837" s="1" t="s">
        <v>7</v>
      </c>
      <c r="I5837">
        <f t="shared" si="91"/>
        <v>5836</v>
      </c>
    </row>
    <row r="5838" spans="1:9">
      <c r="A5838">
        <v>5837</v>
      </c>
      <c r="B5838" s="3" t="s">
        <v>5845</v>
      </c>
      <c r="D5838" s="3" t="s">
        <v>12675</v>
      </c>
      <c r="E5838" s="3" t="s">
        <v>19287</v>
      </c>
      <c r="F5838" t="s">
        <v>26235</v>
      </c>
      <c r="G5838" s="1" t="s">
        <v>7</v>
      </c>
      <c r="I5838">
        <f t="shared" si="91"/>
        <v>5837</v>
      </c>
    </row>
    <row r="5839" spans="1:9">
      <c r="A5839">
        <v>5838</v>
      </c>
      <c r="B5839" s="3" t="s">
        <v>5846</v>
      </c>
      <c r="D5839" s="3" t="s">
        <v>12676</v>
      </c>
      <c r="E5839" s="3" t="s">
        <v>19288</v>
      </c>
      <c r="F5839" t="s">
        <v>26234</v>
      </c>
      <c r="G5839" s="1" t="s">
        <v>7</v>
      </c>
      <c r="I5839">
        <f t="shared" si="91"/>
        <v>5838</v>
      </c>
    </row>
    <row r="5840" spans="1:9">
      <c r="A5840">
        <v>5839</v>
      </c>
      <c r="B5840" s="3" t="s">
        <v>5847</v>
      </c>
      <c r="D5840" s="3" t="s">
        <v>12677</v>
      </c>
      <c r="E5840" s="3" t="s">
        <v>19289</v>
      </c>
      <c r="F5840" t="s">
        <v>26413</v>
      </c>
      <c r="G5840" s="1" t="s">
        <v>7</v>
      </c>
      <c r="I5840">
        <f t="shared" si="91"/>
        <v>5839</v>
      </c>
    </row>
    <row r="5841" spans="1:9">
      <c r="A5841">
        <v>5840</v>
      </c>
      <c r="B5841" s="3" t="s">
        <v>5848</v>
      </c>
      <c r="D5841" s="3" t="s">
        <v>12110</v>
      </c>
      <c r="E5841" s="3" t="s">
        <v>18721</v>
      </c>
      <c r="F5841" t="s">
        <v>26283</v>
      </c>
      <c r="G5841" s="1" t="s">
        <v>7</v>
      </c>
      <c r="I5841">
        <f t="shared" si="91"/>
        <v>5840</v>
      </c>
    </row>
    <row r="5842" spans="1:9">
      <c r="A5842">
        <v>5841</v>
      </c>
      <c r="B5842" s="3" t="s">
        <v>5849</v>
      </c>
      <c r="D5842" s="3" t="s">
        <v>12678</v>
      </c>
      <c r="E5842" s="3" t="s">
        <v>19290</v>
      </c>
      <c r="F5842" t="s">
        <v>21156</v>
      </c>
      <c r="G5842" s="1" t="s">
        <v>7</v>
      </c>
      <c r="I5842">
        <f t="shared" si="91"/>
        <v>5841</v>
      </c>
    </row>
    <row r="5843" spans="1:9">
      <c r="A5843">
        <v>5842</v>
      </c>
      <c r="B5843" s="3" t="s">
        <v>5850</v>
      </c>
      <c r="D5843" s="3" t="s">
        <v>12679</v>
      </c>
      <c r="E5843" s="3" t="s">
        <v>19291</v>
      </c>
      <c r="F5843" t="s">
        <v>26552</v>
      </c>
      <c r="G5843" s="1" t="s">
        <v>7</v>
      </c>
      <c r="I5843">
        <f t="shared" si="91"/>
        <v>5842</v>
      </c>
    </row>
    <row r="5844" spans="1:9">
      <c r="A5844">
        <v>5843</v>
      </c>
      <c r="B5844" s="3" t="s">
        <v>5851</v>
      </c>
      <c r="D5844" s="3" t="s">
        <v>12680</v>
      </c>
      <c r="E5844" s="3" t="s">
        <v>19292</v>
      </c>
      <c r="F5844" t="s">
        <v>26234</v>
      </c>
      <c r="G5844" s="1" t="s">
        <v>7</v>
      </c>
      <c r="I5844">
        <f t="shared" si="91"/>
        <v>5843</v>
      </c>
    </row>
    <row r="5845" spans="1:9">
      <c r="A5845">
        <v>5844</v>
      </c>
      <c r="B5845" s="3" t="s">
        <v>5852</v>
      </c>
      <c r="D5845" s="3" t="s">
        <v>12681</v>
      </c>
      <c r="E5845" s="3" t="s">
        <v>19293</v>
      </c>
      <c r="F5845" t="s">
        <v>26232</v>
      </c>
      <c r="G5845" s="1" t="s">
        <v>7</v>
      </c>
      <c r="I5845">
        <f t="shared" si="91"/>
        <v>5844</v>
      </c>
    </row>
    <row r="5846" spans="1:9">
      <c r="A5846">
        <v>5845</v>
      </c>
      <c r="B5846" s="3" t="s">
        <v>5853</v>
      </c>
      <c r="D5846" s="3" t="s">
        <v>12682</v>
      </c>
      <c r="E5846" s="3" t="s">
        <v>19294</v>
      </c>
      <c r="F5846" t="s">
        <v>21740</v>
      </c>
      <c r="G5846" s="1" t="s">
        <v>7</v>
      </c>
      <c r="I5846">
        <f t="shared" si="91"/>
        <v>5845</v>
      </c>
    </row>
    <row r="5847" spans="1:9">
      <c r="A5847">
        <v>5846</v>
      </c>
      <c r="B5847" s="3" t="s">
        <v>5854</v>
      </c>
      <c r="D5847" s="3" t="s">
        <v>12683</v>
      </c>
      <c r="E5847" s="3" t="s">
        <v>19295</v>
      </c>
      <c r="F5847" t="s">
        <v>26287</v>
      </c>
      <c r="G5847" s="1" t="s">
        <v>7</v>
      </c>
      <c r="I5847">
        <f t="shared" si="91"/>
        <v>5846</v>
      </c>
    </row>
    <row r="5848" spans="1:9">
      <c r="A5848">
        <v>5847</v>
      </c>
      <c r="B5848" s="3" t="s">
        <v>5855</v>
      </c>
      <c r="D5848" s="3" t="s">
        <v>12684</v>
      </c>
      <c r="E5848" s="3" t="s">
        <v>19296</v>
      </c>
      <c r="F5848" t="s">
        <v>26234</v>
      </c>
      <c r="G5848" s="1" t="s">
        <v>7</v>
      </c>
      <c r="I5848">
        <f t="shared" si="91"/>
        <v>5847</v>
      </c>
    </row>
    <row r="5849" spans="1:9">
      <c r="A5849">
        <v>5848</v>
      </c>
      <c r="B5849" s="3" t="s">
        <v>5856</v>
      </c>
      <c r="D5849" s="3" t="s">
        <v>12685</v>
      </c>
      <c r="E5849" s="3" t="s">
        <v>19297</v>
      </c>
      <c r="F5849" t="s">
        <v>26234</v>
      </c>
      <c r="G5849" s="1" t="s">
        <v>7</v>
      </c>
      <c r="I5849">
        <f t="shared" si="91"/>
        <v>5848</v>
      </c>
    </row>
    <row r="5850" spans="1:9">
      <c r="A5850">
        <v>5849</v>
      </c>
      <c r="B5850" s="3" t="s">
        <v>5857</v>
      </c>
      <c r="D5850" s="3" t="s">
        <v>12686</v>
      </c>
      <c r="E5850" s="3" t="s">
        <v>19298</v>
      </c>
      <c r="F5850" t="s">
        <v>26232</v>
      </c>
      <c r="G5850" s="1" t="s">
        <v>7</v>
      </c>
      <c r="I5850">
        <f t="shared" si="91"/>
        <v>5849</v>
      </c>
    </row>
    <row r="5851" spans="1:9">
      <c r="A5851">
        <v>5850</v>
      </c>
      <c r="B5851" s="3" t="s">
        <v>5858</v>
      </c>
      <c r="D5851" s="3" t="s">
        <v>12687</v>
      </c>
      <c r="E5851" s="3" t="s">
        <v>19299</v>
      </c>
      <c r="F5851" t="s">
        <v>21740</v>
      </c>
      <c r="G5851" s="1" t="s">
        <v>7</v>
      </c>
      <c r="I5851">
        <f t="shared" si="91"/>
        <v>5850</v>
      </c>
    </row>
    <row r="5852" spans="1:9">
      <c r="A5852">
        <v>5851</v>
      </c>
      <c r="B5852" s="3" t="s">
        <v>5859</v>
      </c>
      <c r="D5852" s="3" t="s">
        <v>12013</v>
      </c>
      <c r="E5852" s="3" t="s">
        <v>18623</v>
      </c>
      <c r="F5852" t="s">
        <v>26587</v>
      </c>
      <c r="G5852" s="1" t="s">
        <v>7</v>
      </c>
      <c r="I5852">
        <f t="shared" si="91"/>
        <v>5851</v>
      </c>
    </row>
    <row r="5853" spans="1:9">
      <c r="A5853">
        <v>5852</v>
      </c>
      <c r="B5853" s="3" t="s">
        <v>5860</v>
      </c>
      <c r="D5853" s="3" t="s">
        <v>12688</v>
      </c>
      <c r="E5853" s="3" t="s">
        <v>19300</v>
      </c>
      <c r="F5853" t="s">
        <v>26234</v>
      </c>
      <c r="G5853" s="1" t="s">
        <v>7</v>
      </c>
      <c r="I5853">
        <f t="shared" si="91"/>
        <v>5852</v>
      </c>
    </row>
    <row r="5854" spans="1:9">
      <c r="A5854">
        <v>5853</v>
      </c>
      <c r="B5854" s="3" t="s">
        <v>5861</v>
      </c>
      <c r="D5854" s="3" t="s">
        <v>12689</v>
      </c>
      <c r="E5854" s="3" t="s">
        <v>19301</v>
      </c>
      <c r="F5854" t="s">
        <v>26234</v>
      </c>
      <c r="G5854" s="1" t="s">
        <v>7</v>
      </c>
      <c r="I5854">
        <f t="shared" si="91"/>
        <v>5853</v>
      </c>
    </row>
    <row r="5855" spans="1:9">
      <c r="A5855">
        <v>5854</v>
      </c>
      <c r="B5855" s="3" t="s">
        <v>5862</v>
      </c>
      <c r="D5855" s="3" t="s">
        <v>12690</v>
      </c>
      <c r="E5855" s="3" t="s">
        <v>19302</v>
      </c>
      <c r="F5855" t="s">
        <v>26234</v>
      </c>
      <c r="G5855" s="1" t="s">
        <v>7</v>
      </c>
      <c r="I5855">
        <f t="shared" si="91"/>
        <v>5854</v>
      </c>
    </row>
    <row r="5856" spans="1:9">
      <c r="A5856">
        <v>5855</v>
      </c>
      <c r="B5856" s="3" t="s">
        <v>5863</v>
      </c>
      <c r="D5856" s="3" t="s">
        <v>12691</v>
      </c>
      <c r="E5856" s="3" t="s">
        <v>19303</v>
      </c>
      <c r="F5856" t="s">
        <v>21740</v>
      </c>
      <c r="G5856" s="1" t="s">
        <v>7</v>
      </c>
      <c r="I5856">
        <f t="shared" si="91"/>
        <v>5855</v>
      </c>
    </row>
    <row r="5857" spans="1:9">
      <c r="A5857">
        <v>5856</v>
      </c>
      <c r="B5857" s="3" t="s">
        <v>5864</v>
      </c>
      <c r="D5857" s="3" t="s">
        <v>12057</v>
      </c>
      <c r="E5857" s="3" t="s">
        <v>18667</v>
      </c>
      <c r="F5857" t="s">
        <v>26413</v>
      </c>
      <c r="G5857" s="1" t="s">
        <v>7</v>
      </c>
      <c r="I5857">
        <f t="shared" si="91"/>
        <v>5856</v>
      </c>
    </row>
    <row r="5858" spans="1:9">
      <c r="A5858">
        <v>5857</v>
      </c>
      <c r="B5858" s="3" t="s">
        <v>5865</v>
      </c>
      <c r="D5858" s="3" t="s">
        <v>12692</v>
      </c>
      <c r="E5858" s="3" t="s">
        <v>19304</v>
      </c>
      <c r="F5858" t="s">
        <v>21740</v>
      </c>
      <c r="G5858" s="1" t="s">
        <v>7</v>
      </c>
      <c r="I5858">
        <f t="shared" si="91"/>
        <v>5857</v>
      </c>
    </row>
    <row r="5859" spans="1:9">
      <c r="A5859">
        <v>5858</v>
      </c>
      <c r="B5859" s="3" t="s">
        <v>5866</v>
      </c>
      <c r="D5859" s="3" t="s">
        <v>12693</v>
      </c>
      <c r="E5859" s="3" t="s">
        <v>19305</v>
      </c>
      <c r="F5859" t="s">
        <v>26648</v>
      </c>
      <c r="G5859" s="1" t="s">
        <v>7</v>
      </c>
      <c r="I5859">
        <f t="shared" si="91"/>
        <v>5858</v>
      </c>
    </row>
    <row r="5860" spans="1:9">
      <c r="A5860">
        <v>5859</v>
      </c>
      <c r="B5860" s="3" t="s">
        <v>5867</v>
      </c>
      <c r="D5860" s="3" t="s">
        <v>12694</v>
      </c>
      <c r="E5860" s="3" t="s">
        <v>19306</v>
      </c>
      <c r="F5860" t="s">
        <v>26234</v>
      </c>
      <c r="G5860" s="1" t="s">
        <v>7</v>
      </c>
      <c r="I5860">
        <f t="shared" si="91"/>
        <v>5859</v>
      </c>
    </row>
    <row r="5861" spans="1:9">
      <c r="A5861">
        <v>5860</v>
      </c>
      <c r="B5861" s="3" t="s">
        <v>5868</v>
      </c>
      <c r="D5861" s="3" t="s">
        <v>12695</v>
      </c>
      <c r="E5861" s="3" t="s">
        <v>19307</v>
      </c>
      <c r="F5861" t="s">
        <v>26247</v>
      </c>
      <c r="G5861" s="1" t="s">
        <v>7</v>
      </c>
      <c r="I5861">
        <f t="shared" si="91"/>
        <v>5860</v>
      </c>
    </row>
    <row r="5862" spans="1:9">
      <c r="A5862">
        <v>5861</v>
      </c>
      <c r="B5862" s="3" t="s">
        <v>5869</v>
      </c>
      <c r="D5862" s="3" t="s">
        <v>12696</v>
      </c>
      <c r="E5862" s="3" t="s">
        <v>19308</v>
      </c>
      <c r="F5862" t="s">
        <v>26232</v>
      </c>
      <c r="G5862" s="1" t="s">
        <v>7</v>
      </c>
      <c r="I5862">
        <f t="shared" si="91"/>
        <v>5861</v>
      </c>
    </row>
    <row r="5863" spans="1:9">
      <c r="A5863">
        <v>5862</v>
      </c>
      <c r="B5863" s="3" t="s">
        <v>5870</v>
      </c>
      <c r="D5863" s="3" t="s">
        <v>12697</v>
      </c>
      <c r="E5863" s="3" t="s">
        <v>19309</v>
      </c>
      <c r="F5863" t="s">
        <v>26239</v>
      </c>
      <c r="G5863" s="1" t="s">
        <v>7</v>
      </c>
      <c r="I5863">
        <f t="shared" si="91"/>
        <v>5862</v>
      </c>
    </row>
    <row r="5864" spans="1:9">
      <c r="A5864">
        <v>5863</v>
      </c>
      <c r="B5864" s="3" t="s">
        <v>5871</v>
      </c>
      <c r="D5864" s="3" t="s">
        <v>12698</v>
      </c>
      <c r="E5864" s="3" t="s">
        <v>19310</v>
      </c>
      <c r="F5864" t="s">
        <v>26234</v>
      </c>
      <c r="G5864" s="1" t="s">
        <v>7</v>
      </c>
      <c r="I5864">
        <f t="shared" si="91"/>
        <v>5863</v>
      </c>
    </row>
    <row r="5865" spans="1:9">
      <c r="A5865">
        <v>5864</v>
      </c>
      <c r="B5865" s="3" t="s">
        <v>5872</v>
      </c>
      <c r="D5865" s="3" t="s">
        <v>12699</v>
      </c>
      <c r="E5865" s="3" t="s">
        <v>19311</v>
      </c>
      <c r="F5865" t="s">
        <v>26235</v>
      </c>
      <c r="G5865" s="1" t="s">
        <v>7</v>
      </c>
      <c r="I5865">
        <f t="shared" si="91"/>
        <v>5864</v>
      </c>
    </row>
    <row r="5866" spans="1:9">
      <c r="A5866">
        <v>5865</v>
      </c>
      <c r="B5866" s="3" t="s">
        <v>5873</v>
      </c>
      <c r="D5866" s="3" t="s">
        <v>12700</v>
      </c>
      <c r="E5866" s="3" t="s">
        <v>19312</v>
      </c>
      <c r="F5866" t="s">
        <v>26235</v>
      </c>
      <c r="G5866" s="1" t="s">
        <v>7</v>
      </c>
      <c r="I5866">
        <f t="shared" si="91"/>
        <v>5865</v>
      </c>
    </row>
    <row r="5867" spans="1:9">
      <c r="A5867">
        <v>5866</v>
      </c>
      <c r="B5867" s="3" t="s">
        <v>5874</v>
      </c>
      <c r="D5867" s="3" t="s">
        <v>12701</v>
      </c>
      <c r="E5867" s="3" t="s">
        <v>19313</v>
      </c>
      <c r="F5867" t="s">
        <v>21740</v>
      </c>
      <c r="G5867" s="1" t="s">
        <v>7</v>
      </c>
      <c r="I5867">
        <f t="shared" si="91"/>
        <v>5866</v>
      </c>
    </row>
    <row r="5868" spans="1:9">
      <c r="A5868">
        <v>5867</v>
      </c>
      <c r="B5868" s="3" t="s">
        <v>5875</v>
      </c>
      <c r="D5868" s="3" t="s">
        <v>12702</v>
      </c>
      <c r="E5868" s="3" t="s">
        <v>19314</v>
      </c>
      <c r="F5868" t="s">
        <v>26234</v>
      </c>
      <c r="G5868" s="1" t="s">
        <v>7</v>
      </c>
      <c r="I5868">
        <f t="shared" si="91"/>
        <v>5867</v>
      </c>
    </row>
    <row r="5869" spans="1:9">
      <c r="A5869">
        <v>5868</v>
      </c>
      <c r="B5869" s="3" t="s">
        <v>5876</v>
      </c>
      <c r="D5869" s="3" t="s">
        <v>12703</v>
      </c>
      <c r="E5869" s="3" t="s">
        <v>19315</v>
      </c>
      <c r="F5869" t="s">
        <v>26281</v>
      </c>
      <c r="G5869" s="1" t="s">
        <v>7</v>
      </c>
      <c r="I5869">
        <f t="shared" si="91"/>
        <v>5868</v>
      </c>
    </row>
    <row r="5870" spans="1:9">
      <c r="A5870">
        <v>5869</v>
      </c>
      <c r="B5870" s="3" t="s">
        <v>5877</v>
      </c>
      <c r="D5870" s="3" t="s">
        <v>11928</v>
      </c>
      <c r="E5870" s="3" t="s">
        <v>18538</v>
      </c>
      <c r="F5870" t="s">
        <v>26234</v>
      </c>
      <c r="G5870" s="1" t="s">
        <v>7</v>
      </c>
      <c r="I5870">
        <f t="shared" si="91"/>
        <v>5869</v>
      </c>
    </row>
    <row r="5871" spans="1:9">
      <c r="A5871">
        <v>5870</v>
      </c>
      <c r="B5871" s="3" t="s">
        <v>5878</v>
      </c>
      <c r="D5871" s="3" t="s">
        <v>12141</v>
      </c>
      <c r="E5871" s="3" t="s">
        <v>18752</v>
      </c>
      <c r="F5871" t="s">
        <v>26391</v>
      </c>
      <c r="G5871" s="1" t="s">
        <v>7</v>
      </c>
      <c r="I5871">
        <f t="shared" si="91"/>
        <v>5870</v>
      </c>
    </row>
    <row r="5872" spans="1:9">
      <c r="A5872">
        <v>5871</v>
      </c>
      <c r="B5872" s="3" t="s">
        <v>5879</v>
      </c>
      <c r="D5872" s="3" t="s">
        <v>12704</v>
      </c>
      <c r="E5872" s="3" t="s">
        <v>19316</v>
      </c>
      <c r="F5872" t="s">
        <v>26235</v>
      </c>
      <c r="G5872" s="1" t="s">
        <v>7</v>
      </c>
      <c r="I5872">
        <f t="shared" si="91"/>
        <v>5871</v>
      </c>
    </row>
    <row r="5873" spans="1:9">
      <c r="A5873">
        <v>5872</v>
      </c>
      <c r="B5873" s="3" t="s">
        <v>5880</v>
      </c>
      <c r="D5873" s="3" t="s">
        <v>12705</v>
      </c>
      <c r="E5873" s="3" t="s">
        <v>19317</v>
      </c>
      <c r="F5873" t="s">
        <v>26232</v>
      </c>
      <c r="G5873" s="1" t="s">
        <v>7</v>
      </c>
      <c r="I5873">
        <f t="shared" si="91"/>
        <v>5872</v>
      </c>
    </row>
    <row r="5874" spans="1:9">
      <c r="A5874">
        <v>5873</v>
      </c>
      <c r="B5874" s="3" t="s">
        <v>5881</v>
      </c>
      <c r="D5874" s="3" t="s">
        <v>12706</v>
      </c>
      <c r="E5874" s="3" t="s">
        <v>19318</v>
      </c>
      <c r="F5874" t="s">
        <v>26234</v>
      </c>
      <c r="G5874" s="1" t="s">
        <v>7</v>
      </c>
      <c r="I5874">
        <f t="shared" si="91"/>
        <v>5873</v>
      </c>
    </row>
    <row r="5875" spans="1:9">
      <c r="A5875">
        <v>5874</v>
      </c>
      <c r="B5875" s="3" t="s">
        <v>5882</v>
      </c>
      <c r="D5875" s="3" t="s">
        <v>12707</v>
      </c>
      <c r="E5875" s="3" t="s">
        <v>19319</v>
      </c>
      <c r="F5875" t="s">
        <v>26240</v>
      </c>
      <c r="G5875" s="1" t="s">
        <v>7</v>
      </c>
      <c r="I5875">
        <f t="shared" si="91"/>
        <v>5874</v>
      </c>
    </row>
    <row r="5876" spans="1:9">
      <c r="A5876">
        <v>5875</v>
      </c>
      <c r="B5876" s="3" t="s">
        <v>5883</v>
      </c>
      <c r="D5876" s="3" t="s">
        <v>12708</v>
      </c>
      <c r="E5876" s="3" t="s">
        <v>19320</v>
      </c>
      <c r="F5876" t="s">
        <v>26319</v>
      </c>
      <c r="G5876" s="1" t="s">
        <v>7</v>
      </c>
      <c r="I5876">
        <f t="shared" si="91"/>
        <v>5875</v>
      </c>
    </row>
    <row r="5877" spans="1:9">
      <c r="A5877">
        <v>5876</v>
      </c>
      <c r="B5877" s="3" t="s">
        <v>5884</v>
      </c>
      <c r="D5877" s="3" t="s">
        <v>12709</v>
      </c>
      <c r="E5877" s="3" t="s">
        <v>19321</v>
      </c>
      <c r="F5877" t="s">
        <v>21743</v>
      </c>
      <c r="G5877" s="1" t="s">
        <v>7</v>
      </c>
      <c r="I5877">
        <f t="shared" si="91"/>
        <v>5876</v>
      </c>
    </row>
    <row r="5878" spans="1:9">
      <c r="A5878">
        <v>5877</v>
      </c>
      <c r="B5878" s="3" t="s">
        <v>5885</v>
      </c>
      <c r="D5878" s="3" t="s">
        <v>12710</v>
      </c>
      <c r="E5878" s="3" t="s">
        <v>19322</v>
      </c>
      <c r="F5878" t="s">
        <v>26341</v>
      </c>
      <c r="G5878" s="1" t="s">
        <v>7</v>
      </c>
      <c r="I5878">
        <f t="shared" si="91"/>
        <v>5877</v>
      </c>
    </row>
    <row r="5879" spans="1:9">
      <c r="A5879">
        <v>5878</v>
      </c>
      <c r="B5879" s="3" t="s">
        <v>5886</v>
      </c>
      <c r="D5879" s="3" t="s">
        <v>12064</v>
      </c>
      <c r="E5879" s="3" t="s">
        <v>18674</v>
      </c>
      <c r="F5879" t="s">
        <v>26234</v>
      </c>
      <c r="G5879" s="1" t="s">
        <v>7</v>
      </c>
      <c r="I5879">
        <f t="shared" si="91"/>
        <v>5878</v>
      </c>
    </row>
    <row r="5880" spans="1:9">
      <c r="A5880">
        <v>5879</v>
      </c>
      <c r="B5880" s="3" t="s">
        <v>5887</v>
      </c>
      <c r="D5880" s="3" t="s">
        <v>12711</v>
      </c>
      <c r="E5880" s="3" t="s">
        <v>19323</v>
      </c>
      <c r="F5880" t="s">
        <v>26241</v>
      </c>
      <c r="G5880" s="1" t="s">
        <v>7</v>
      </c>
      <c r="I5880">
        <f t="shared" si="91"/>
        <v>5879</v>
      </c>
    </row>
    <row r="5881" spans="1:9">
      <c r="A5881">
        <v>5880</v>
      </c>
      <c r="B5881" s="3" t="s">
        <v>5888</v>
      </c>
      <c r="D5881" s="3" t="s">
        <v>12712</v>
      </c>
      <c r="E5881" s="3" t="s">
        <v>19324</v>
      </c>
      <c r="F5881" t="s">
        <v>26319</v>
      </c>
      <c r="G5881" s="1" t="s">
        <v>7</v>
      </c>
      <c r="I5881">
        <f t="shared" si="91"/>
        <v>5880</v>
      </c>
    </row>
    <row r="5882" spans="1:9">
      <c r="A5882">
        <v>5881</v>
      </c>
      <c r="B5882" s="3" t="s">
        <v>5889</v>
      </c>
      <c r="D5882" s="3" t="s">
        <v>12713</v>
      </c>
      <c r="E5882" s="3" t="s">
        <v>19325</v>
      </c>
      <c r="F5882" t="s">
        <v>26234</v>
      </c>
      <c r="G5882" s="1" t="s">
        <v>7</v>
      </c>
      <c r="I5882">
        <f t="shared" si="91"/>
        <v>5881</v>
      </c>
    </row>
    <row r="5883" spans="1:9">
      <c r="A5883">
        <v>5882</v>
      </c>
      <c r="B5883" s="3" t="s">
        <v>5890</v>
      </c>
      <c r="D5883" s="3" t="s">
        <v>12121</v>
      </c>
      <c r="E5883" s="3" t="s">
        <v>18732</v>
      </c>
      <c r="F5883" t="s">
        <v>26280</v>
      </c>
      <c r="G5883" s="1" t="s">
        <v>7</v>
      </c>
      <c r="I5883">
        <f t="shared" si="91"/>
        <v>5882</v>
      </c>
    </row>
    <row r="5884" spans="1:9">
      <c r="A5884">
        <v>5883</v>
      </c>
      <c r="B5884" s="3" t="s">
        <v>5891</v>
      </c>
      <c r="D5884" s="3" t="s">
        <v>12714</v>
      </c>
      <c r="E5884" s="3" t="s">
        <v>19326</v>
      </c>
      <c r="F5884" t="s">
        <v>21740</v>
      </c>
      <c r="G5884" s="1" t="s">
        <v>7</v>
      </c>
      <c r="I5884">
        <f t="shared" si="91"/>
        <v>5883</v>
      </c>
    </row>
    <row r="5885" spans="1:9">
      <c r="A5885">
        <v>5884</v>
      </c>
      <c r="B5885" s="3" t="s">
        <v>5892</v>
      </c>
      <c r="D5885" s="3" t="s">
        <v>12065</v>
      </c>
      <c r="E5885" s="3" t="s">
        <v>18675</v>
      </c>
      <c r="F5885" t="s">
        <v>26596</v>
      </c>
      <c r="G5885" s="1" t="s">
        <v>7</v>
      </c>
      <c r="I5885">
        <f t="shared" si="91"/>
        <v>5884</v>
      </c>
    </row>
    <row r="5886" spans="1:9">
      <c r="A5886">
        <v>5885</v>
      </c>
      <c r="B5886" s="3" t="s">
        <v>5893</v>
      </c>
      <c r="D5886" s="3" t="s">
        <v>12715</v>
      </c>
      <c r="E5886" s="3" t="s">
        <v>19327</v>
      </c>
      <c r="F5886" t="s">
        <v>21740</v>
      </c>
      <c r="G5886" s="1" t="s">
        <v>7</v>
      </c>
      <c r="I5886">
        <f t="shared" si="91"/>
        <v>5885</v>
      </c>
    </row>
    <row r="5887" spans="1:9">
      <c r="A5887">
        <v>5886</v>
      </c>
      <c r="B5887" s="3" t="s">
        <v>5894</v>
      </c>
      <c r="D5887" s="3" t="s">
        <v>12716</v>
      </c>
      <c r="E5887" s="3" t="s">
        <v>19328</v>
      </c>
      <c r="F5887" t="s">
        <v>26649</v>
      </c>
      <c r="G5887" s="1" t="s">
        <v>7</v>
      </c>
      <c r="I5887">
        <f t="shared" si="91"/>
        <v>5886</v>
      </c>
    </row>
    <row r="5888" spans="1:9">
      <c r="A5888">
        <v>5887</v>
      </c>
      <c r="B5888" s="3" t="s">
        <v>5895</v>
      </c>
      <c r="D5888" s="3" t="s">
        <v>12717</v>
      </c>
      <c r="E5888" s="3" t="s">
        <v>19329</v>
      </c>
      <c r="F5888" t="s">
        <v>26247</v>
      </c>
      <c r="G5888" s="1" t="s">
        <v>7</v>
      </c>
      <c r="I5888">
        <f t="shared" si="91"/>
        <v>5887</v>
      </c>
    </row>
    <row r="5889" spans="1:9">
      <c r="A5889">
        <v>5888</v>
      </c>
      <c r="B5889" s="3" t="s">
        <v>5896</v>
      </c>
      <c r="D5889" s="3" t="s">
        <v>12718</v>
      </c>
      <c r="E5889" s="3" t="s">
        <v>19330</v>
      </c>
      <c r="F5889" t="s">
        <v>21743</v>
      </c>
      <c r="G5889" s="1" t="s">
        <v>7</v>
      </c>
      <c r="I5889">
        <f t="shared" si="91"/>
        <v>5888</v>
      </c>
    </row>
    <row r="5890" spans="1:9">
      <c r="A5890">
        <v>5889</v>
      </c>
      <c r="B5890" s="3" t="s">
        <v>5897</v>
      </c>
      <c r="D5890" s="3" t="s">
        <v>12719</v>
      </c>
      <c r="E5890" s="3" t="s">
        <v>19331</v>
      </c>
      <c r="F5890" t="s">
        <v>21740</v>
      </c>
      <c r="G5890" s="1" t="s">
        <v>7</v>
      </c>
      <c r="I5890">
        <f t="shared" si="91"/>
        <v>5889</v>
      </c>
    </row>
    <row r="5891" spans="1:9">
      <c r="A5891">
        <v>5890</v>
      </c>
      <c r="B5891" s="3" t="s">
        <v>5898</v>
      </c>
      <c r="D5891" s="3" t="s">
        <v>12720</v>
      </c>
      <c r="E5891" s="3" t="s">
        <v>19332</v>
      </c>
      <c r="F5891" t="s">
        <v>26319</v>
      </c>
      <c r="G5891" s="1" t="s">
        <v>7</v>
      </c>
      <c r="I5891">
        <f t="shared" si="91"/>
        <v>5890</v>
      </c>
    </row>
    <row r="5892" spans="1:9">
      <c r="A5892">
        <v>5891</v>
      </c>
      <c r="B5892" s="3" t="s">
        <v>5899</v>
      </c>
      <c r="D5892" s="3" t="s">
        <v>12081</v>
      </c>
      <c r="E5892" s="3" t="s">
        <v>18691</v>
      </c>
      <c r="F5892" t="s">
        <v>26598</v>
      </c>
      <c r="G5892" s="1" t="s">
        <v>7</v>
      </c>
      <c r="I5892">
        <f t="shared" si="91"/>
        <v>5891</v>
      </c>
    </row>
    <row r="5893" spans="1:9">
      <c r="A5893">
        <v>5892</v>
      </c>
      <c r="B5893" s="3" t="s">
        <v>5900</v>
      </c>
      <c r="D5893" s="3" t="s">
        <v>12721</v>
      </c>
      <c r="E5893" s="3" t="s">
        <v>19333</v>
      </c>
      <c r="F5893" t="s">
        <v>26234</v>
      </c>
      <c r="G5893" s="1" t="s">
        <v>7</v>
      </c>
      <c r="I5893">
        <f t="shared" si="91"/>
        <v>5892</v>
      </c>
    </row>
    <row r="5894" spans="1:9">
      <c r="A5894">
        <v>5893</v>
      </c>
      <c r="B5894" s="3" t="s">
        <v>5901</v>
      </c>
      <c r="D5894" s="3" t="s">
        <v>12722</v>
      </c>
      <c r="E5894" s="3" t="s">
        <v>19334</v>
      </c>
      <c r="G5894" s="1" t="s">
        <v>7</v>
      </c>
      <c r="I5894">
        <f t="shared" ref="I5894:I5957" si="92">A5894</f>
        <v>5893</v>
      </c>
    </row>
    <row r="5895" spans="1:9">
      <c r="A5895">
        <v>5894</v>
      </c>
      <c r="B5895" s="3" t="s">
        <v>5902</v>
      </c>
      <c r="D5895" s="3" t="s">
        <v>12723</v>
      </c>
      <c r="E5895" s="3" t="s">
        <v>19335</v>
      </c>
      <c r="F5895" t="s">
        <v>21740</v>
      </c>
      <c r="G5895" s="1" t="s">
        <v>7</v>
      </c>
      <c r="I5895">
        <f t="shared" si="92"/>
        <v>5894</v>
      </c>
    </row>
    <row r="5896" spans="1:9">
      <c r="A5896">
        <v>5895</v>
      </c>
      <c r="B5896" s="3" t="s">
        <v>5903</v>
      </c>
      <c r="D5896" s="3" t="s">
        <v>12095</v>
      </c>
      <c r="E5896" s="3" t="s">
        <v>18705</v>
      </c>
      <c r="F5896" t="s">
        <v>26234</v>
      </c>
      <c r="G5896" s="1" t="s">
        <v>7</v>
      </c>
      <c r="I5896">
        <f t="shared" si="92"/>
        <v>5895</v>
      </c>
    </row>
    <row r="5897" spans="1:9">
      <c r="A5897">
        <v>5896</v>
      </c>
      <c r="B5897" s="3" t="s">
        <v>5904</v>
      </c>
      <c r="D5897" s="3" t="s">
        <v>12724</v>
      </c>
      <c r="E5897" s="3" t="s">
        <v>19336</v>
      </c>
      <c r="F5897" t="s">
        <v>26235</v>
      </c>
      <c r="G5897" s="1" t="s">
        <v>7</v>
      </c>
      <c r="I5897">
        <f t="shared" si="92"/>
        <v>5896</v>
      </c>
    </row>
    <row r="5898" spans="1:9">
      <c r="A5898">
        <v>5897</v>
      </c>
      <c r="B5898" s="3" t="s">
        <v>5905</v>
      </c>
      <c r="D5898" s="3" t="s">
        <v>12078</v>
      </c>
      <c r="E5898" s="3" t="s">
        <v>18688</v>
      </c>
      <c r="F5898" t="s">
        <v>26234</v>
      </c>
      <c r="G5898" s="1" t="s">
        <v>7</v>
      </c>
      <c r="I5898">
        <f t="shared" si="92"/>
        <v>5897</v>
      </c>
    </row>
    <row r="5899" spans="1:9">
      <c r="A5899">
        <v>5898</v>
      </c>
      <c r="B5899" s="3" t="s">
        <v>5906</v>
      </c>
      <c r="D5899" s="3" t="s">
        <v>12725</v>
      </c>
      <c r="E5899" s="3" t="s">
        <v>19337</v>
      </c>
      <c r="F5899" t="s">
        <v>26232</v>
      </c>
      <c r="G5899" s="1" t="s">
        <v>7</v>
      </c>
      <c r="I5899">
        <f t="shared" si="92"/>
        <v>5898</v>
      </c>
    </row>
    <row r="5900" spans="1:9">
      <c r="A5900">
        <v>5899</v>
      </c>
      <c r="B5900" s="3" t="s">
        <v>5907</v>
      </c>
      <c r="D5900" s="3" t="s">
        <v>12726</v>
      </c>
      <c r="E5900" s="3" t="s">
        <v>19338</v>
      </c>
      <c r="F5900" t="s">
        <v>21740</v>
      </c>
      <c r="G5900" s="1" t="s">
        <v>7</v>
      </c>
      <c r="I5900">
        <f t="shared" si="92"/>
        <v>5899</v>
      </c>
    </row>
    <row r="5901" spans="1:9">
      <c r="A5901">
        <v>5900</v>
      </c>
      <c r="B5901" s="3" t="s">
        <v>5908</v>
      </c>
      <c r="D5901" s="3" t="s">
        <v>12727</v>
      </c>
      <c r="E5901" s="3" t="s">
        <v>19339</v>
      </c>
      <c r="F5901" t="s">
        <v>21740</v>
      </c>
      <c r="G5901" s="1" t="s">
        <v>7</v>
      </c>
      <c r="I5901">
        <f t="shared" si="92"/>
        <v>5900</v>
      </c>
    </row>
    <row r="5902" spans="1:9">
      <c r="A5902">
        <v>5901</v>
      </c>
      <c r="B5902" s="3" t="s">
        <v>5909</v>
      </c>
      <c r="D5902" s="3" t="s">
        <v>12728</v>
      </c>
      <c r="E5902" s="3" t="s">
        <v>19340</v>
      </c>
      <c r="F5902" t="s">
        <v>26232</v>
      </c>
      <c r="G5902" s="1" t="s">
        <v>7</v>
      </c>
      <c r="I5902">
        <f t="shared" si="92"/>
        <v>5901</v>
      </c>
    </row>
    <row r="5903" spans="1:9">
      <c r="A5903">
        <v>5902</v>
      </c>
      <c r="B5903" s="3" t="s">
        <v>5910</v>
      </c>
      <c r="D5903" s="3" t="s">
        <v>11970</v>
      </c>
      <c r="E5903" s="3" t="s">
        <v>18580</v>
      </c>
      <c r="F5903" t="s">
        <v>26333</v>
      </c>
      <c r="G5903" s="1" t="s">
        <v>7</v>
      </c>
      <c r="I5903">
        <f t="shared" si="92"/>
        <v>5902</v>
      </c>
    </row>
    <row r="5904" spans="1:9">
      <c r="A5904">
        <v>5903</v>
      </c>
      <c r="B5904" s="3" t="s">
        <v>5911</v>
      </c>
      <c r="D5904" s="3" t="s">
        <v>12729</v>
      </c>
      <c r="E5904" s="3" t="s">
        <v>19341</v>
      </c>
      <c r="F5904" t="s">
        <v>26232</v>
      </c>
      <c r="G5904" s="1" t="s">
        <v>7</v>
      </c>
      <c r="I5904">
        <f t="shared" si="92"/>
        <v>5903</v>
      </c>
    </row>
    <row r="5905" spans="1:9">
      <c r="A5905">
        <v>5904</v>
      </c>
      <c r="B5905" s="3" t="s">
        <v>5912</v>
      </c>
      <c r="D5905" s="3" t="s">
        <v>12730</v>
      </c>
      <c r="E5905" s="3" t="s">
        <v>19342</v>
      </c>
      <c r="F5905" t="s">
        <v>26437</v>
      </c>
      <c r="G5905" s="1" t="s">
        <v>7</v>
      </c>
      <c r="I5905">
        <f t="shared" si="92"/>
        <v>5904</v>
      </c>
    </row>
    <row r="5906" spans="1:9">
      <c r="A5906">
        <v>5905</v>
      </c>
      <c r="B5906" s="3" t="s">
        <v>5913</v>
      </c>
      <c r="D5906" s="3" t="s">
        <v>12731</v>
      </c>
      <c r="E5906" s="3" t="s">
        <v>19343</v>
      </c>
      <c r="F5906" t="s">
        <v>26260</v>
      </c>
      <c r="G5906" s="1" t="s">
        <v>7</v>
      </c>
      <c r="I5906">
        <f t="shared" si="92"/>
        <v>5905</v>
      </c>
    </row>
    <row r="5907" spans="1:9">
      <c r="A5907">
        <v>5906</v>
      </c>
      <c r="B5907" s="3" t="s">
        <v>5914</v>
      </c>
      <c r="D5907" s="3" t="s">
        <v>12732</v>
      </c>
      <c r="E5907" s="3" t="s">
        <v>19344</v>
      </c>
      <c r="F5907" t="s">
        <v>26232</v>
      </c>
      <c r="G5907" s="1" t="s">
        <v>7</v>
      </c>
      <c r="I5907">
        <f t="shared" si="92"/>
        <v>5906</v>
      </c>
    </row>
    <row r="5908" spans="1:9">
      <c r="A5908">
        <v>5907</v>
      </c>
      <c r="B5908" s="3" t="s">
        <v>5915</v>
      </c>
      <c r="D5908" s="3" t="s">
        <v>12733</v>
      </c>
      <c r="E5908" s="3" t="s">
        <v>19345</v>
      </c>
      <c r="F5908" t="s">
        <v>26650</v>
      </c>
      <c r="G5908" s="1" t="s">
        <v>7</v>
      </c>
      <c r="I5908">
        <f t="shared" si="92"/>
        <v>5907</v>
      </c>
    </row>
    <row r="5909" spans="1:9">
      <c r="A5909">
        <v>5908</v>
      </c>
      <c r="B5909" s="3" t="s">
        <v>5916</v>
      </c>
      <c r="D5909" s="3" t="s">
        <v>11998</v>
      </c>
      <c r="E5909" s="3" t="s">
        <v>18608</v>
      </c>
      <c r="F5909" t="s">
        <v>26331</v>
      </c>
      <c r="G5909" s="1" t="s">
        <v>7</v>
      </c>
      <c r="I5909">
        <f t="shared" si="92"/>
        <v>5908</v>
      </c>
    </row>
    <row r="5910" spans="1:9">
      <c r="A5910">
        <v>5909</v>
      </c>
      <c r="B5910" s="3" t="s">
        <v>5917</v>
      </c>
      <c r="D5910" s="3" t="s">
        <v>12734</v>
      </c>
      <c r="E5910" s="3" t="s">
        <v>19346</v>
      </c>
      <c r="F5910" t="s">
        <v>26232</v>
      </c>
      <c r="G5910" s="1" t="s">
        <v>7</v>
      </c>
      <c r="I5910">
        <f t="shared" si="92"/>
        <v>5909</v>
      </c>
    </row>
    <row r="5911" spans="1:9">
      <c r="A5911">
        <v>5910</v>
      </c>
      <c r="B5911" s="3" t="s">
        <v>5918</v>
      </c>
      <c r="D5911" s="3" t="s">
        <v>12735</v>
      </c>
      <c r="E5911" s="3" t="s">
        <v>19347</v>
      </c>
      <c r="F5911" t="s">
        <v>26234</v>
      </c>
      <c r="G5911" s="1" t="s">
        <v>7</v>
      </c>
      <c r="I5911">
        <f t="shared" si="92"/>
        <v>5910</v>
      </c>
    </row>
    <row r="5912" spans="1:9">
      <c r="A5912">
        <v>5911</v>
      </c>
      <c r="B5912" s="3" t="s">
        <v>5919</v>
      </c>
      <c r="D5912" s="3" t="s">
        <v>12060</v>
      </c>
      <c r="E5912" s="3" t="s">
        <v>18670</v>
      </c>
      <c r="F5912" t="s">
        <v>21740</v>
      </c>
      <c r="G5912" s="1" t="s">
        <v>7</v>
      </c>
      <c r="I5912">
        <f t="shared" si="92"/>
        <v>5911</v>
      </c>
    </row>
    <row r="5913" spans="1:9">
      <c r="A5913">
        <v>5912</v>
      </c>
      <c r="B5913" s="3" t="s">
        <v>5920</v>
      </c>
      <c r="D5913" s="3" t="s">
        <v>12736</v>
      </c>
      <c r="E5913" s="3" t="s">
        <v>19348</v>
      </c>
      <c r="F5913" t="s">
        <v>21740</v>
      </c>
      <c r="G5913" s="1" t="s">
        <v>7</v>
      </c>
      <c r="I5913">
        <f t="shared" si="92"/>
        <v>5912</v>
      </c>
    </row>
    <row r="5914" spans="1:9">
      <c r="A5914">
        <v>5913</v>
      </c>
      <c r="B5914" s="3" t="s">
        <v>5921</v>
      </c>
      <c r="D5914" s="3" t="s">
        <v>12737</v>
      </c>
      <c r="E5914" s="3" t="s">
        <v>19349</v>
      </c>
      <c r="F5914" t="s">
        <v>26235</v>
      </c>
      <c r="G5914" s="1" t="s">
        <v>7</v>
      </c>
      <c r="I5914">
        <f t="shared" si="92"/>
        <v>5913</v>
      </c>
    </row>
    <row r="5915" spans="1:9">
      <c r="A5915">
        <v>5914</v>
      </c>
      <c r="B5915" s="3" t="s">
        <v>5922</v>
      </c>
      <c r="D5915" s="3" t="s">
        <v>12738</v>
      </c>
      <c r="E5915" s="3" t="s">
        <v>19350</v>
      </c>
      <c r="F5915" t="s">
        <v>21740</v>
      </c>
      <c r="G5915" s="1" t="s">
        <v>7</v>
      </c>
      <c r="I5915">
        <f t="shared" si="92"/>
        <v>5914</v>
      </c>
    </row>
    <row r="5916" spans="1:9">
      <c r="A5916">
        <v>5915</v>
      </c>
      <c r="B5916" s="3" t="s">
        <v>5923</v>
      </c>
      <c r="D5916" s="3" t="s">
        <v>12739</v>
      </c>
      <c r="E5916" s="3" t="s">
        <v>19351</v>
      </c>
      <c r="F5916" t="s">
        <v>26232</v>
      </c>
      <c r="G5916" s="1" t="s">
        <v>7</v>
      </c>
      <c r="I5916">
        <f t="shared" si="92"/>
        <v>5915</v>
      </c>
    </row>
    <row r="5917" spans="1:9">
      <c r="A5917">
        <v>5916</v>
      </c>
      <c r="B5917" s="3" t="s">
        <v>5924</v>
      </c>
      <c r="D5917" s="3" t="s">
        <v>12740</v>
      </c>
      <c r="E5917" s="3" t="s">
        <v>19352</v>
      </c>
      <c r="F5917" t="s">
        <v>26234</v>
      </c>
      <c r="G5917" s="1" t="s">
        <v>7</v>
      </c>
      <c r="I5917">
        <f t="shared" si="92"/>
        <v>5916</v>
      </c>
    </row>
    <row r="5918" spans="1:9">
      <c r="A5918">
        <v>5917</v>
      </c>
      <c r="B5918" s="3" t="s">
        <v>5925</v>
      </c>
      <c r="D5918" s="3" t="s">
        <v>12741</v>
      </c>
      <c r="E5918" s="3" t="s">
        <v>19353</v>
      </c>
      <c r="F5918" t="s">
        <v>26232</v>
      </c>
      <c r="G5918" s="1" t="s">
        <v>7</v>
      </c>
      <c r="I5918">
        <f t="shared" si="92"/>
        <v>5917</v>
      </c>
    </row>
    <row r="5919" spans="1:9">
      <c r="A5919">
        <v>5918</v>
      </c>
      <c r="B5919" s="3" t="s">
        <v>5926</v>
      </c>
      <c r="D5919" s="3" t="s">
        <v>12742</v>
      </c>
      <c r="E5919" s="3" t="s">
        <v>19354</v>
      </c>
      <c r="F5919" t="s">
        <v>26239</v>
      </c>
      <c r="G5919" s="1" t="s">
        <v>7</v>
      </c>
      <c r="I5919">
        <f t="shared" si="92"/>
        <v>5918</v>
      </c>
    </row>
    <row r="5920" spans="1:9">
      <c r="A5920">
        <v>5919</v>
      </c>
      <c r="B5920" s="3" t="s">
        <v>5927</v>
      </c>
      <c r="D5920" s="3" t="s">
        <v>12743</v>
      </c>
      <c r="E5920" s="3" t="s">
        <v>19355</v>
      </c>
      <c r="F5920" t="s">
        <v>26283</v>
      </c>
      <c r="G5920" s="1" t="s">
        <v>7</v>
      </c>
      <c r="I5920">
        <f t="shared" si="92"/>
        <v>5919</v>
      </c>
    </row>
    <row r="5921" spans="1:9">
      <c r="A5921">
        <v>5920</v>
      </c>
      <c r="B5921" s="3" t="s">
        <v>5928</v>
      </c>
      <c r="D5921" s="3" t="s">
        <v>12744</v>
      </c>
      <c r="E5921" s="3" t="s">
        <v>19356</v>
      </c>
      <c r="F5921" t="s">
        <v>26287</v>
      </c>
      <c r="G5921" s="1" t="s">
        <v>7</v>
      </c>
      <c r="I5921">
        <f t="shared" si="92"/>
        <v>5920</v>
      </c>
    </row>
    <row r="5922" spans="1:9">
      <c r="A5922">
        <v>5921</v>
      </c>
      <c r="B5922" s="3" t="s">
        <v>5929</v>
      </c>
      <c r="D5922" s="3" t="s">
        <v>12745</v>
      </c>
      <c r="E5922" s="3" t="s">
        <v>19357</v>
      </c>
      <c r="F5922" t="s">
        <v>26232</v>
      </c>
      <c r="G5922" s="1" t="s">
        <v>7</v>
      </c>
      <c r="I5922">
        <f t="shared" si="92"/>
        <v>5921</v>
      </c>
    </row>
    <row r="5923" spans="1:9">
      <c r="A5923">
        <v>5922</v>
      </c>
      <c r="B5923" s="3" t="s">
        <v>5930</v>
      </c>
      <c r="D5923" s="3" t="s">
        <v>12746</v>
      </c>
      <c r="E5923" s="3" t="s">
        <v>19358</v>
      </c>
      <c r="F5923" t="s">
        <v>26651</v>
      </c>
      <c r="G5923" s="1" t="s">
        <v>7</v>
      </c>
      <c r="I5923">
        <f t="shared" si="92"/>
        <v>5922</v>
      </c>
    </row>
    <row r="5924" spans="1:9">
      <c r="A5924">
        <v>5923</v>
      </c>
      <c r="B5924" s="3" t="s">
        <v>5931</v>
      </c>
      <c r="D5924" s="3" t="s">
        <v>12747</v>
      </c>
      <c r="E5924" s="3" t="s">
        <v>19359</v>
      </c>
      <c r="F5924" t="s">
        <v>26234</v>
      </c>
      <c r="G5924" s="1" t="s">
        <v>7</v>
      </c>
      <c r="I5924">
        <f t="shared" si="92"/>
        <v>5923</v>
      </c>
    </row>
    <row r="5925" spans="1:9">
      <c r="A5925">
        <v>5924</v>
      </c>
      <c r="B5925" s="3" t="s">
        <v>5932</v>
      </c>
      <c r="D5925" s="3" t="s">
        <v>12748</v>
      </c>
      <c r="E5925" s="3" t="s">
        <v>19360</v>
      </c>
      <c r="F5925" t="s">
        <v>21740</v>
      </c>
      <c r="G5925" s="1" t="s">
        <v>7</v>
      </c>
      <c r="I5925">
        <f t="shared" si="92"/>
        <v>5924</v>
      </c>
    </row>
    <row r="5926" spans="1:9">
      <c r="A5926">
        <v>5925</v>
      </c>
      <c r="B5926" s="3" t="s">
        <v>5933</v>
      </c>
      <c r="D5926" s="3" t="s">
        <v>11979</v>
      </c>
      <c r="E5926" s="3" t="s">
        <v>18589</v>
      </c>
      <c r="F5926" t="s">
        <v>26234</v>
      </c>
      <c r="G5926" s="1" t="s">
        <v>7</v>
      </c>
      <c r="I5926">
        <f t="shared" si="92"/>
        <v>5925</v>
      </c>
    </row>
    <row r="5927" spans="1:9">
      <c r="A5927">
        <v>5926</v>
      </c>
      <c r="B5927" s="3" t="s">
        <v>5934</v>
      </c>
      <c r="D5927" s="3" t="s">
        <v>12749</v>
      </c>
      <c r="E5927" s="3" t="s">
        <v>19361</v>
      </c>
      <c r="F5927" t="s">
        <v>26232</v>
      </c>
      <c r="G5927" s="1" t="s">
        <v>7</v>
      </c>
      <c r="I5927">
        <f t="shared" si="92"/>
        <v>5926</v>
      </c>
    </row>
    <row r="5928" spans="1:9">
      <c r="A5928">
        <v>5927</v>
      </c>
      <c r="B5928" s="3" t="s">
        <v>5935</v>
      </c>
      <c r="D5928" s="3" t="s">
        <v>12186</v>
      </c>
      <c r="E5928" s="3" t="s">
        <v>18798</v>
      </c>
      <c r="F5928" t="s">
        <v>26232</v>
      </c>
      <c r="G5928" s="1" t="s">
        <v>7</v>
      </c>
      <c r="I5928">
        <f t="shared" si="92"/>
        <v>5927</v>
      </c>
    </row>
    <row r="5929" spans="1:9">
      <c r="A5929">
        <v>5928</v>
      </c>
      <c r="B5929" s="3" t="s">
        <v>5936</v>
      </c>
      <c r="D5929" s="3" t="s">
        <v>12750</v>
      </c>
      <c r="E5929" s="3" t="s">
        <v>19362</v>
      </c>
      <c r="F5929" t="s">
        <v>26234</v>
      </c>
      <c r="G5929" s="1" t="s">
        <v>7</v>
      </c>
      <c r="I5929">
        <f t="shared" si="92"/>
        <v>5928</v>
      </c>
    </row>
    <row r="5930" spans="1:9">
      <c r="A5930">
        <v>5929</v>
      </c>
      <c r="B5930" s="3" t="s">
        <v>5937</v>
      </c>
      <c r="D5930" s="3" t="s">
        <v>12751</v>
      </c>
      <c r="E5930" s="3" t="s">
        <v>19363</v>
      </c>
      <c r="F5930" t="s">
        <v>21740</v>
      </c>
      <c r="G5930" s="1" t="s">
        <v>7</v>
      </c>
      <c r="I5930">
        <f t="shared" si="92"/>
        <v>5929</v>
      </c>
    </row>
    <row r="5931" spans="1:9">
      <c r="A5931">
        <v>5930</v>
      </c>
      <c r="B5931" s="3" t="s">
        <v>5938</v>
      </c>
      <c r="D5931" s="3" t="s">
        <v>12752</v>
      </c>
      <c r="E5931" s="3" t="s">
        <v>19364</v>
      </c>
      <c r="F5931" t="s">
        <v>21740</v>
      </c>
      <c r="G5931" s="1" t="s">
        <v>7</v>
      </c>
      <c r="I5931">
        <f t="shared" si="92"/>
        <v>5930</v>
      </c>
    </row>
    <row r="5932" spans="1:9">
      <c r="A5932">
        <v>5931</v>
      </c>
      <c r="B5932" s="3" t="s">
        <v>5939</v>
      </c>
      <c r="D5932" s="3" t="s">
        <v>12753</v>
      </c>
      <c r="E5932" s="3" t="s">
        <v>19365</v>
      </c>
      <c r="F5932" t="s">
        <v>26237</v>
      </c>
      <c r="G5932" s="1" t="s">
        <v>7</v>
      </c>
      <c r="I5932">
        <f t="shared" si="92"/>
        <v>5931</v>
      </c>
    </row>
    <row r="5933" spans="1:9">
      <c r="A5933">
        <v>5932</v>
      </c>
      <c r="B5933" s="3" t="s">
        <v>5940</v>
      </c>
      <c r="D5933" s="3" t="s">
        <v>12754</v>
      </c>
      <c r="E5933" s="3" t="s">
        <v>19366</v>
      </c>
      <c r="F5933" t="s">
        <v>26444</v>
      </c>
      <c r="G5933" s="1" t="s">
        <v>7</v>
      </c>
      <c r="I5933">
        <f t="shared" si="92"/>
        <v>5932</v>
      </c>
    </row>
    <row r="5934" spans="1:9">
      <c r="A5934">
        <v>5933</v>
      </c>
      <c r="B5934" s="3" t="s">
        <v>5941</v>
      </c>
      <c r="D5934" s="3" t="s">
        <v>12755</v>
      </c>
      <c r="E5934" s="3" t="s">
        <v>19367</v>
      </c>
      <c r="F5934" t="s">
        <v>26234</v>
      </c>
      <c r="G5934" s="1" t="s">
        <v>7</v>
      </c>
      <c r="I5934">
        <f t="shared" si="92"/>
        <v>5933</v>
      </c>
    </row>
    <row r="5935" spans="1:9">
      <c r="A5935">
        <v>5934</v>
      </c>
      <c r="B5935" s="3" t="s">
        <v>5942</v>
      </c>
      <c r="D5935" s="3" t="s">
        <v>12756</v>
      </c>
      <c r="E5935" s="3" t="s">
        <v>19368</v>
      </c>
      <c r="F5935" t="s">
        <v>21740</v>
      </c>
      <c r="G5935" s="1" t="s">
        <v>7</v>
      </c>
      <c r="I5935">
        <f t="shared" si="92"/>
        <v>5934</v>
      </c>
    </row>
    <row r="5936" spans="1:9">
      <c r="A5936">
        <v>5935</v>
      </c>
      <c r="B5936" s="3" t="s">
        <v>5943</v>
      </c>
      <c r="D5936" s="3" t="s">
        <v>12757</v>
      </c>
      <c r="E5936" s="3" t="s">
        <v>19369</v>
      </c>
      <c r="F5936" t="s">
        <v>26232</v>
      </c>
      <c r="G5936" s="1" t="s">
        <v>7</v>
      </c>
      <c r="I5936">
        <f t="shared" si="92"/>
        <v>5935</v>
      </c>
    </row>
    <row r="5937" spans="1:9">
      <c r="A5937">
        <v>5936</v>
      </c>
      <c r="B5937" s="3" t="s">
        <v>5944</v>
      </c>
      <c r="D5937" s="3" t="s">
        <v>12758</v>
      </c>
      <c r="E5937" s="3" t="s">
        <v>19370</v>
      </c>
      <c r="F5937" t="s">
        <v>26610</v>
      </c>
      <c r="G5937" s="1" t="s">
        <v>7</v>
      </c>
      <c r="I5937">
        <f t="shared" si="92"/>
        <v>5936</v>
      </c>
    </row>
    <row r="5938" spans="1:9">
      <c r="A5938">
        <v>5937</v>
      </c>
      <c r="B5938" s="3" t="s">
        <v>5945</v>
      </c>
      <c r="D5938" s="3" t="s">
        <v>12759</v>
      </c>
      <c r="E5938" s="3" t="s">
        <v>19371</v>
      </c>
      <c r="F5938" t="s">
        <v>26235</v>
      </c>
      <c r="G5938" s="1" t="s">
        <v>7</v>
      </c>
      <c r="I5938">
        <f t="shared" si="92"/>
        <v>5937</v>
      </c>
    </row>
    <row r="5939" spans="1:9">
      <c r="A5939">
        <v>5938</v>
      </c>
      <c r="B5939" s="3" t="s">
        <v>5946</v>
      </c>
      <c r="D5939" s="3" t="s">
        <v>11988</v>
      </c>
      <c r="E5939" s="3" t="s">
        <v>18598</v>
      </c>
      <c r="F5939" t="s">
        <v>26376</v>
      </c>
      <c r="G5939" s="1" t="s">
        <v>7</v>
      </c>
      <c r="I5939">
        <f t="shared" si="92"/>
        <v>5938</v>
      </c>
    </row>
    <row r="5940" spans="1:9">
      <c r="A5940">
        <v>5939</v>
      </c>
      <c r="B5940" s="3" t="s">
        <v>5947</v>
      </c>
      <c r="D5940" s="3" t="s">
        <v>12760</v>
      </c>
      <c r="E5940" s="3" t="s">
        <v>19372</v>
      </c>
      <c r="F5940" t="s">
        <v>26236</v>
      </c>
      <c r="G5940" s="1" t="s">
        <v>7</v>
      </c>
      <c r="I5940">
        <f t="shared" si="92"/>
        <v>5939</v>
      </c>
    </row>
    <row r="5941" spans="1:9">
      <c r="A5941">
        <v>5940</v>
      </c>
      <c r="B5941" s="3" t="s">
        <v>5948</v>
      </c>
      <c r="D5941" s="3" t="s">
        <v>12761</v>
      </c>
      <c r="E5941" s="3" t="s">
        <v>19373</v>
      </c>
      <c r="F5941" t="s">
        <v>26232</v>
      </c>
      <c r="G5941" s="1" t="s">
        <v>7</v>
      </c>
      <c r="I5941">
        <f t="shared" si="92"/>
        <v>5940</v>
      </c>
    </row>
    <row r="5942" spans="1:9">
      <c r="A5942">
        <v>5941</v>
      </c>
      <c r="B5942" s="3" t="s">
        <v>5949</v>
      </c>
      <c r="D5942" s="3" t="s">
        <v>12762</v>
      </c>
      <c r="E5942" s="3" t="s">
        <v>19374</v>
      </c>
      <c r="F5942" t="s">
        <v>26241</v>
      </c>
      <c r="G5942" s="1" t="s">
        <v>7</v>
      </c>
      <c r="I5942">
        <f t="shared" si="92"/>
        <v>5941</v>
      </c>
    </row>
    <row r="5943" spans="1:9">
      <c r="A5943">
        <v>5942</v>
      </c>
      <c r="B5943" s="3" t="s">
        <v>5950</v>
      </c>
      <c r="D5943" s="3" t="s">
        <v>12763</v>
      </c>
      <c r="E5943" s="3" t="s">
        <v>19375</v>
      </c>
      <c r="F5943" t="s">
        <v>26241</v>
      </c>
      <c r="G5943" s="1" t="s">
        <v>7</v>
      </c>
      <c r="I5943">
        <f t="shared" si="92"/>
        <v>5942</v>
      </c>
    </row>
    <row r="5944" spans="1:9">
      <c r="A5944">
        <v>5943</v>
      </c>
      <c r="B5944" s="3" t="s">
        <v>5951</v>
      </c>
      <c r="D5944" s="3" t="s">
        <v>12764</v>
      </c>
      <c r="E5944" s="3" t="s">
        <v>19376</v>
      </c>
      <c r="F5944" t="s">
        <v>26234</v>
      </c>
      <c r="G5944" s="1" t="s">
        <v>7</v>
      </c>
      <c r="I5944">
        <f t="shared" si="92"/>
        <v>5943</v>
      </c>
    </row>
    <row r="5945" spans="1:9">
      <c r="A5945">
        <v>5944</v>
      </c>
      <c r="B5945" s="3" t="s">
        <v>5952</v>
      </c>
      <c r="D5945" s="3" t="s">
        <v>12765</v>
      </c>
      <c r="E5945" s="3" t="s">
        <v>19377</v>
      </c>
      <c r="F5945" t="s">
        <v>26234</v>
      </c>
      <c r="G5945" s="1" t="s">
        <v>7</v>
      </c>
      <c r="I5945">
        <f t="shared" si="92"/>
        <v>5944</v>
      </c>
    </row>
    <row r="5946" spans="1:9">
      <c r="A5946">
        <v>5945</v>
      </c>
      <c r="B5946" s="3" t="s">
        <v>5953</v>
      </c>
      <c r="D5946" s="3" t="s">
        <v>12766</v>
      </c>
      <c r="E5946" s="3" t="s">
        <v>19378</v>
      </c>
      <c r="F5946" t="s">
        <v>26232</v>
      </c>
      <c r="G5946" s="1" t="s">
        <v>7</v>
      </c>
      <c r="I5946">
        <f t="shared" si="92"/>
        <v>5945</v>
      </c>
    </row>
    <row r="5947" spans="1:9">
      <c r="A5947">
        <v>5946</v>
      </c>
      <c r="B5947" s="3" t="s">
        <v>5954</v>
      </c>
      <c r="D5947" s="3" t="s">
        <v>12767</v>
      </c>
      <c r="E5947" s="3" t="s">
        <v>19379</v>
      </c>
      <c r="F5947" t="s">
        <v>26377</v>
      </c>
      <c r="G5947" s="1" t="s">
        <v>7</v>
      </c>
      <c r="I5947">
        <f t="shared" si="92"/>
        <v>5946</v>
      </c>
    </row>
    <row r="5948" spans="1:9">
      <c r="A5948">
        <v>5947</v>
      </c>
      <c r="B5948" s="3" t="s">
        <v>5955</v>
      </c>
      <c r="D5948" s="3" t="s">
        <v>12768</v>
      </c>
      <c r="E5948" s="3" t="s">
        <v>19380</v>
      </c>
      <c r="F5948" t="s">
        <v>26232</v>
      </c>
      <c r="G5948" s="1" t="s">
        <v>7</v>
      </c>
      <c r="I5948">
        <f t="shared" si="92"/>
        <v>5947</v>
      </c>
    </row>
    <row r="5949" spans="1:9">
      <c r="A5949">
        <v>5948</v>
      </c>
      <c r="B5949" s="3" t="s">
        <v>5956</v>
      </c>
      <c r="D5949" s="3" t="s">
        <v>12769</v>
      </c>
      <c r="E5949" s="3" t="s">
        <v>19381</v>
      </c>
      <c r="F5949" t="s">
        <v>26242</v>
      </c>
      <c r="G5949" s="1" t="s">
        <v>7</v>
      </c>
      <c r="I5949">
        <f t="shared" si="92"/>
        <v>5948</v>
      </c>
    </row>
    <row r="5950" spans="1:9">
      <c r="A5950">
        <v>5949</v>
      </c>
      <c r="B5950" s="3" t="s">
        <v>5957</v>
      </c>
      <c r="D5950" s="3" t="s">
        <v>12770</v>
      </c>
      <c r="E5950" s="3" t="s">
        <v>19382</v>
      </c>
      <c r="F5950" t="s">
        <v>21740</v>
      </c>
      <c r="G5950" s="1" t="s">
        <v>7</v>
      </c>
      <c r="I5950">
        <f t="shared" si="92"/>
        <v>5949</v>
      </c>
    </row>
    <row r="5951" spans="1:9">
      <c r="A5951">
        <v>5950</v>
      </c>
      <c r="B5951" s="3" t="s">
        <v>5958</v>
      </c>
      <c r="D5951" s="3" t="s">
        <v>12771</v>
      </c>
      <c r="E5951" s="3" t="s">
        <v>19383</v>
      </c>
      <c r="F5951" t="s">
        <v>21740</v>
      </c>
      <c r="G5951" s="1" t="s">
        <v>7</v>
      </c>
      <c r="I5951">
        <f t="shared" si="92"/>
        <v>5950</v>
      </c>
    </row>
    <row r="5952" spans="1:9">
      <c r="A5952">
        <v>5951</v>
      </c>
      <c r="B5952" s="3" t="s">
        <v>5959</v>
      </c>
      <c r="D5952" s="3" t="s">
        <v>12772</v>
      </c>
      <c r="E5952" s="3" t="s">
        <v>19384</v>
      </c>
      <c r="F5952" t="s">
        <v>21740</v>
      </c>
      <c r="G5952" s="1" t="s">
        <v>7</v>
      </c>
      <c r="I5952">
        <f t="shared" si="92"/>
        <v>5951</v>
      </c>
    </row>
    <row r="5953" spans="1:9">
      <c r="A5953">
        <v>5952</v>
      </c>
      <c r="B5953" s="3" t="s">
        <v>5960</v>
      </c>
      <c r="D5953" s="3" t="s">
        <v>11972</v>
      </c>
      <c r="E5953" s="3" t="s">
        <v>18582</v>
      </c>
      <c r="F5953" t="s">
        <v>26377</v>
      </c>
      <c r="G5953" s="1" t="s">
        <v>7</v>
      </c>
      <c r="I5953">
        <f t="shared" si="92"/>
        <v>5952</v>
      </c>
    </row>
    <row r="5954" spans="1:9">
      <c r="A5954">
        <v>5953</v>
      </c>
      <c r="B5954" s="3" t="s">
        <v>5961</v>
      </c>
      <c r="D5954" s="3" t="s">
        <v>12023</v>
      </c>
      <c r="E5954" s="3" t="s">
        <v>18633</v>
      </c>
      <c r="F5954" t="s">
        <v>26267</v>
      </c>
      <c r="G5954" s="1" t="s">
        <v>7</v>
      </c>
      <c r="I5954">
        <f t="shared" si="92"/>
        <v>5953</v>
      </c>
    </row>
    <row r="5955" spans="1:9">
      <c r="A5955">
        <v>5954</v>
      </c>
      <c r="B5955" s="3" t="s">
        <v>5962</v>
      </c>
      <c r="D5955" s="3" t="s">
        <v>12773</v>
      </c>
      <c r="E5955" s="3" t="s">
        <v>19385</v>
      </c>
      <c r="F5955" t="s">
        <v>26241</v>
      </c>
      <c r="G5955" s="1" t="s">
        <v>7</v>
      </c>
      <c r="I5955">
        <f t="shared" si="92"/>
        <v>5954</v>
      </c>
    </row>
    <row r="5956" spans="1:9">
      <c r="A5956">
        <v>5955</v>
      </c>
      <c r="B5956" s="3" t="s">
        <v>5963</v>
      </c>
      <c r="D5956" s="3" t="s">
        <v>12774</v>
      </c>
      <c r="E5956" s="3" t="s">
        <v>19386</v>
      </c>
      <c r="F5956" t="s">
        <v>26633</v>
      </c>
      <c r="G5956" s="1" t="s">
        <v>7</v>
      </c>
      <c r="I5956">
        <f t="shared" si="92"/>
        <v>5955</v>
      </c>
    </row>
    <row r="5957" spans="1:9">
      <c r="A5957">
        <v>5956</v>
      </c>
      <c r="B5957" s="3" t="s">
        <v>5964</v>
      </c>
      <c r="D5957" s="3" t="s">
        <v>12775</v>
      </c>
      <c r="E5957" s="3" t="s">
        <v>19387</v>
      </c>
      <c r="F5957" t="s">
        <v>26232</v>
      </c>
      <c r="G5957" s="1" t="s">
        <v>7</v>
      </c>
      <c r="I5957">
        <f t="shared" si="92"/>
        <v>5956</v>
      </c>
    </row>
    <row r="5958" spans="1:9">
      <c r="A5958">
        <v>5957</v>
      </c>
      <c r="B5958" s="3" t="s">
        <v>5965</v>
      </c>
      <c r="D5958" s="3" t="s">
        <v>12776</v>
      </c>
      <c r="E5958" s="3" t="s">
        <v>19388</v>
      </c>
      <c r="F5958" t="s">
        <v>26232</v>
      </c>
      <c r="G5958" s="1" t="s">
        <v>7</v>
      </c>
      <c r="I5958">
        <f t="shared" ref="I5958:I6021" si="93">A5958</f>
        <v>5957</v>
      </c>
    </row>
    <row r="5959" spans="1:9">
      <c r="A5959">
        <v>5958</v>
      </c>
      <c r="B5959" s="3" t="s">
        <v>5966</v>
      </c>
      <c r="D5959" s="3" t="s">
        <v>12777</v>
      </c>
      <c r="E5959" s="3" t="s">
        <v>19389</v>
      </c>
      <c r="F5959" t="s">
        <v>26283</v>
      </c>
      <c r="G5959" s="1" t="s">
        <v>7</v>
      </c>
      <c r="I5959">
        <f t="shared" si="93"/>
        <v>5958</v>
      </c>
    </row>
    <row r="5960" spans="1:9">
      <c r="A5960">
        <v>5959</v>
      </c>
      <c r="B5960" s="3" t="s">
        <v>5967</v>
      </c>
      <c r="D5960" s="3" t="s">
        <v>12778</v>
      </c>
      <c r="E5960" s="3" t="s">
        <v>19390</v>
      </c>
      <c r="F5960" t="s">
        <v>26237</v>
      </c>
      <c r="G5960" s="1" t="s">
        <v>7</v>
      </c>
      <c r="I5960">
        <f t="shared" si="93"/>
        <v>5959</v>
      </c>
    </row>
    <row r="5961" spans="1:9">
      <c r="A5961">
        <v>5960</v>
      </c>
      <c r="B5961" s="3" t="s">
        <v>5968</v>
      </c>
      <c r="D5961" s="3" t="s">
        <v>12042</v>
      </c>
      <c r="E5961" s="3" t="s">
        <v>18652</v>
      </c>
      <c r="F5961" t="s">
        <v>21739</v>
      </c>
      <c r="G5961" s="1" t="s">
        <v>7</v>
      </c>
      <c r="I5961">
        <f t="shared" si="93"/>
        <v>5960</v>
      </c>
    </row>
    <row r="5962" spans="1:9">
      <c r="A5962">
        <v>5961</v>
      </c>
      <c r="B5962" s="3" t="s">
        <v>5969</v>
      </c>
      <c r="D5962" s="3" t="s">
        <v>12779</v>
      </c>
      <c r="E5962" s="3" t="s">
        <v>19391</v>
      </c>
      <c r="F5962" t="s">
        <v>26234</v>
      </c>
      <c r="G5962" s="1" t="s">
        <v>7</v>
      </c>
      <c r="I5962">
        <f t="shared" si="93"/>
        <v>5961</v>
      </c>
    </row>
    <row r="5963" spans="1:9">
      <c r="A5963">
        <v>5962</v>
      </c>
      <c r="B5963" s="3" t="s">
        <v>5970</v>
      </c>
      <c r="D5963" s="3" t="s">
        <v>12780</v>
      </c>
      <c r="E5963" s="3" t="s">
        <v>19392</v>
      </c>
      <c r="F5963" t="s">
        <v>26234</v>
      </c>
      <c r="G5963" s="1" t="s">
        <v>7</v>
      </c>
      <c r="I5963">
        <f t="shared" si="93"/>
        <v>5962</v>
      </c>
    </row>
    <row r="5964" spans="1:9">
      <c r="A5964">
        <v>5963</v>
      </c>
      <c r="B5964" s="3" t="s">
        <v>5971</v>
      </c>
      <c r="D5964" s="3" t="s">
        <v>12781</v>
      </c>
      <c r="E5964" s="3" t="s">
        <v>19393</v>
      </c>
      <c r="F5964" t="s">
        <v>26234</v>
      </c>
      <c r="G5964" s="1" t="s">
        <v>7</v>
      </c>
      <c r="I5964">
        <f t="shared" si="93"/>
        <v>5963</v>
      </c>
    </row>
    <row r="5965" spans="1:9">
      <c r="A5965">
        <v>5964</v>
      </c>
      <c r="B5965" s="3" t="s">
        <v>5972</v>
      </c>
      <c r="D5965" s="3" t="s">
        <v>12782</v>
      </c>
      <c r="E5965" s="3" t="s">
        <v>19394</v>
      </c>
      <c r="F5965" t="s">
        <v>26232</v>
      </c>
      <c r="G5965" s="1" t="s">
        <v>7</v>
      </c>
      <c r="I5965">
        <f t="shared" si="93"/>
        <v>5964</v>
      </c>
    </row>
    <row r="5966" spans="1:9">
      <c r="A5966">
        <v>5965</v>
      </c>
      <c r="B5966" s="3" t="s">
        <v>5973</v>
      </c>
      <c r="D5966" s="3" t="s">
        <v>12783</v>
      </c>
      <c r="E5966" s="3" t="s">
        <v>19395</v>
      </c>
      <c r="F5966" t="s">
        <v>26247</v>
      </c>
      <c r="G5966" s="1" t="s">
        <v>7</v>
      </c>
      <c r="I5966">
        <f t="shared" si="93"/>
        <v>5965</v>
      </c>
    </row>
    <row r="5967" spans="1:9">
      <c r="A5967">
        <v>5966</v>
      </c>
      <c r="B5967" s="3" t="s">
        <v>5974</v>
      </c>
      <c r="D5967" s="3" t="s">
        <v>12784</v>
      </c>
      <c r="E5967" s="3" t="s">
        <v>19396</v>
      </c>
      <c r="F5967" t="s">
        <v>26458</v>
      </c>
      <c r="G5967" s="1" t="s">
        <v>7</v>
      </c>
      <c r="I5967">
        <f t="shared" si="93"/>
        <v>5966</v>
      </c>
    </row>
    <row r="5968" spans="1:9">
      <c r="A5968">
        <v>5967</v>
      </c>
      <c r="B5968" s="3" t="s">
        <v>5975</v>
      </c>
      <c r="D5968" s="3" t="s">
        <v>12785</v>
      </c>
      <c r="E5968" s="3" t="s">
        <v>19397</v>
      </c>
      <c r="F5968" t="s">
        <v>26652</v>
      </c>
      <c r="G5968" s="1" t="s">
        <v>7</v>
      </c>
      <c r="I5968">
        <f t="shared" si="93"/>
        <v>5967</v>
      </c>
    </row>
    <row r="5969" spans="1:9">
      <c r="A5969">
        <v>5968</v>
      </c>
      <c r="B5969" s="3" t="s">
        <v>5976</v>
      </c>
      <c r="D5969" s="3" t="s">
        <v>12786</v>
      </c>
      <c r="E5969" s="3" t="s">
        <v>19398</v>
      </c>
      <c r="F5969" t="s">
        <v>26653</v>
      </c>
      <c r="G5969" s="1" t="s">
        <v>7</v>
      </c>
      <c r="I5969">
        <f t="shared" si="93"/>
        <v>5968</v>
      </c>
    </row>
    <row r="5970" spans="1:9">
      <c r="A5970">
        <v>5969</v>
      </c>
      <c r="B5970" s="3" t="s">
        <v>5977</v>
      </c>
      <c r="D5970" s="3" t="s">
        <v>12787</v>
      </c>
      <c r="E5970" s="3" t="s">
        <v>19399</v>
      </c>
      <c r="F5970" t="s">
        <v>26654</v>
      </c>
      <c r="G5970" s="1" t="s">
        <v>7</v>
      </c>
      <c r="I5970">
        <f t="shared" si="93"/>
        <v>5969</v>
      </c>
    </row>
    <row r="5971" spans="1:9">
      <c r="A5971">
        <v>5970</v>
      </c>
      <c r="B5971" s="3" t="s">
        <v>5978</v>
      </c>
      <c r="D5971" s="3" t="s">
        <v>12788</v>
      </c>
      <c r="E5971" s="3" t="s">
        <v>19400</v>
      </c>
      <c r="F5971" t="s">
        <v>26336</v>
      </c>
      <c r="G5971" s="1" t="s">
        <v>7</v>
      </c>
      <c r="I5971">
        <f t="shared" si="93"/>
        <v>5970</v>
      </c>
    </row>
    <row r="5972" spans="1:9">
      <c r="A5972">
        <v>5971</v>
      </c>
      <c r="B5972" s="3" t="s">
        <v>5979</v>
      </c>
      <c r="D5972" s="3" t="s">
        <v>12789</v>
      </c>
      <c r="E5972" s="3" t="s">
        <v>19401</v>
      </c>
      <c r="F5972" t="s">
        <v>26232</v>
      </c>
      <c r="G5972" s="1" t="s">
        <v>7</v>
      </c>
      <c r="I5972">
        <f t="shared" si="93"/>
        <v>5971</v>
      </c>
    </row>
    <row r="5973" spans="1:9">
      <c r="A5973">
        <v>5972</v>
      </c>
      <c r="B5973" s="3" t="s">
        <v>5980</v>
      </c>
      <c r="D5973" s="3" t="s">
        <v>12790</v>
      </c>
      <c r="E5973" s="3" t="s">
        <v>19402</v>
      </c>
      <c r="F5973" t="s">
        <v>26234</v>
      </c>
      <c r="G5973" s="1" t="s">
        <v>7</v>
      </c>
      <c r="I5973">
        <f t="shared" si="93"/>
        <v>5972</v>
      </c>
    </row>
    <row r="5974" spans="1:9">
      <c r="A5974">
        <v>5973</v>
      </c>
      <c r="B5974" s="3" t="s">
        <v>5981</v>
      </c>
      <c r="D5974" s="3" t="s">
        <v>12791</v>
      </c>
      <c r="E5974" s="3" t="s">
        <v>19403</v>
      </c>
      <c r="F5974" t="s">
        <v>26234</v>
      </c>
      <c r="G5974" s="1" t="s">
        <v>7</v>
      </c>
      <c r="I5974">
        <f t="shared" si="93"/>
        <v>5973</v>
      </c>
    </row>
    <row r="5975" spans="1:9">
      <c r="A5975">
        <v>5974</v>
      </c>
      <c r="B5975" s="3" t="s">
        <v>5982</v>
      </c>
      <c r="D5975" s="3" t="s">
        <v>12792</v>
      </c>
      <c r="E5975" s="3" t="s">
        <v>19404</v>
      </c>
      <c r="F5975" t="s">
        <v>26260</v>
      </c>
      <c r="G5975" s="1" t="s">
        <v>7</v>
      </c>
      <c r="I5975">
        <f t="shared" si="93"/>
        <v>5974</v>
      </c>
    </row>
    <row r="5976" spans="1:9">
      <c r="A5976">
        <v>5975</v>
      </c>
      <c r="B5976" s="3" t="s">
        <v>5983</v>
      </c>
      <c r="D5976" s="3" t="s">
        <v>12793</v>
      </c>
      <c r="E5976" s="3" t="s">
        <v>19405</v>
      </c>
      <c r="F5976" t="s">
        <v>21740</v>
      </c>
      <c r="G5976" s="1" t="s">
        <v>7</v>
      </c>
      <c r="I5976">
        <f t="shared" si="93"/>
        <v>5975</v>
      </c>
    </row>
    <row r="5977" spans="1:9">
      <c r="A5977">
        <v>5976</v>
      </c>
      <c r="B5977" s="3" t="s">
        <v>5984</v>
      </c>
      <c r="D5977" s="3" t="s">
        <v>12794</v>
      </c>
      <c r="E5977" s="3" t="s">
        <v>19406</v>
      </c>
      <c r="F5977" t="s">
        <v>26237</v>
      </c>
      <c r="G5977" s="1" t="s">
        <v>7</v>
      </c>
      <c r="I5977">
        <f t="shared" si="93"/>
        <v>5976</v>
      </c>
    </row>
    <row r="5978" spans="1:9">
      <c r="A5978">
        <v>5977</v>
      </c>
      <c r="B5978" s="3" t="s">
        <v>5985</v>
      </c>
      <c r="D5978" s="3" t="s">
        <v>12795</v>
      </c>
      <c r="E5978" s="3" t="s">
        <v>19407</v>
      </c>
      <c r="F5978" t="s">
        <v>21740</v>
      </c>
      <c r="G5978" s="1" t="s">
        <v>7</v>
      </c>
      <c r="I5978">
        <f t="shared" si="93"/>
        <v>5977</v>
      </c>
    </row>
    <row r="5979" spans="1:9">
      <c r="A5979">
        <v>5978</v>
      </c>
      <c r="B5979" s="3" t="s">
        <v>5986</v>
      </c>
      <c r="D5979" s="3" t="s">
        <v>12796</v>
      </c>
      <c r="E5979" s="3" t="s">
        <v>19408</v>
      </c>
      <c r="F5979" t="s">
        <v>26232</v>
      </c>
      <c r="G5979" s="1" t="s">
        <v>7</v>
      </c>
      <c r="I5979">
        <f t="shared" si="93"/>
        <v>5978</v>
      </c>
    </row>
    <row r="5980" spans="1:9">
      <c r="A5980">
        <v>5979</v>
      </c>
      <c r="B5980" s="3" t="s">
        <v>5987</v>
      </c>
      <c r="D5980" s="3" t="s">
        <v>12797</v>
      </c>
      <c r="E5980" s="3" t="s">
        <v>19409</v>
      </c>
      <c r="F5980" t="s">
        <v>26232</v>
      </c>
      <c r="G5980" s="1" t="s">
        <v>7</v>
      </c>
      <c r="I5980">
        <f t="shared" si="93"/>
        <v>5979</v>
      </c>
    </row>
    <row r="5981" spans="1:9">
      <c r="A5981">
        <v>5980</v>
      </c>
      <c r="B5981" s="3" t="s">
        <v>5988</v>
      </c>
      <c r="D5981" s="3" t="s">
        <v>12028</v>
      </c>
      <c r="E5981" s="3" t="s">
        <v>18638</v>
      </c>
      <c r="F5981" t="s">
        <v>26234</v>
      </c>
      <c r="G5981" s="1" t="s">
        <v>7</v>
      </c>
      <c r="I5981">
        <f t="shared" si="93"/>
        <v>5980</v>
      </c>
    </row>
    <row r="5982" spans="1:9">
      <c r="A5982">
        <v>5981</v>
      </c>
      <c r="B5982" s="3" t="s">
        <v>5989</v>
      </c>
      <c r="D5982" s="3" t="s">
        <v>12798</v>
      </c>
      <c r="E5982" s="3" t="s">
        <v>19410</v>
      </c>
      <c r="F5982" t="s">
        <v>26234</v>
      </c>
      <c r="G5982" s="1" t="s">
        <v>7</v>
      </c>
      <c r="I5982">
        <f t="shared" si="93"/>
        <v>5981</v>
      </c>
    </row>
    <row r="5983" spans="1:9">
      <c r="A5983">
        <v>5982</v>
      </c>
      <c r="B5983" s="3" t="s">
        <v>5990</v>
      </c>
      <c r="D5983" s="3" t="s">
        <v>12799</v>
      </c>
      <c r="E5983" s="3" t="s">
        <v>19411</v>
      </c>
      <c r="F5983" t="s">
        <v>21740</v>
      </c>
      <c r="G5983" s="1" t="s">
        <v>7</v>
      </c>
      <c r="I5983">
        <f t="shared" si="93"/>
        <v>5982</v>
      </c>
    </row>
    <row r="5984" spans="1:9">
      <c r="A5984">
        <v>5983</v>
      </c>
      <c r="B5984" s="3" t="s">
        <v>5991</v>
      </c>
      <c r="D5984" s="3" t="s">
        <v>12800</v>
      </c>
      <c r="E5984" s="3" t="s">
        <v>19412</v>
      </c>
      <c r="F5984" t="s">
        <v>26232</v>
      </c>
      <c r="G5984" s="1" t="s">
        <v>7</v>
      </c>
      <c r="I5984">
        <f t="shared" si="93"/>
        <v>5983</v>
      </c>
    </row>
    <row r="5985" spans="1:9">
      <c r="A5985">
        <v>5984</v>
      </c>
      <c r="B5985" s="3" t="s">
        <v>5992</v>
      </c>
      <c r="D5985" s="3" t="s">
        <v>12801</v>
      </c>
      <c r="E5985" s="3" t="s">
        <v>19413</v>
      </c>
      <c r="F5985" t="s">
        <v>26267</v>
      </c>
      <c r="G5985" s="1" t="s">
        <v>7</v>
      </c>
      <c r="I5985">
        <f t="shared" si="93"/>
        <v>5984</v>
      </c>
    </row>
    <row r="5986" spans="1:9">
      <c r="A5986">
        <v>5985</v>
      </c>
      <c r="B5986" s="3" t="s">
        <v>5993</v>
      </c>
      <c r="D5986" s="3" t="s">
        <v>12802</v>
      </c>
      <c r="E5986" s="3" t="s">
        <v>19414</v>
      </c>
      <c r="F5986" t="s">
        <v>26267</v>
      </c>
      <c r="G5986" s="1" t="s">
        <v>7</v>
      </c>
      <c r="I5986">
        <f t="shared" si="93"/>
        <v>5985</v>
      </c>
    </row>
    <row r="5987" spans="1:9">
      <c r="A5987">
        <v>5986</v>
      </c>
      <c r="B5987" s="3" t="s">
        <v>5994</v>
      </c>
      <c r="D5987" s="3" t="s">
        <v>12803</v>
      </c>
      <c r="E5987" s="3" t="s">
        <v>19415</v>
      </c>
      <c r="F5987" t="s">
        <v>26241</v>
      </c>
      <c r="G5987" s="1" t="s">
        <v>7</v>
      </c>
      <c r="I5987">
        <f t="shared" si="93"/>
        <v>5986</v>
      </c>
    </row>
    <row r="5988" spans="1:9">
      <c r="A5988">
        <v>5987</v>
      </c>
      <c r="B5988" s="3" t="s">
        <v>5995</v>
      </c>
      <c r="D5988" s="3" t="s">
        <v>12804</v>
      </c>
      <c r="E5988" s="3" t="s">
        <v>19416</v>
      </c>
      <c r="F5988" t="s">
        <v>26232</v>
      </c>
      <c r="G5988" s="1" t="s">
        <v>7</v>
      </c>
      <c r="I5988">
        <f t="shared" si="93"/>
        <v>5987</v>
      </c>
    </row>
    <row r="5989" spans="1:9">
      <c r="A5989">
        <v>5988</v>
      </c>
      <c r="B5989" s="3" t="s">
        <v>5996</v>
      </c>
      <c r="D5989" s="3" t="s">
        <v>12805</v>
      </c>
      <c r="E5989" s="3" t="s">
        <v>19417</v>
      </c>
      <c r="F5989" t="s">
        <v>26234</v>
      </c>
      <c r="G5989" s="1" t="s">
        <v>7</v>
      </c>
      <c r="I5989">
        <f t="shared" si="93"/>
        <v>5988</v>
      </c>
    </row>
    <row r="5990" spans="1:9">
      <c r="A5990">
        <v>5989</v>
      </c>
      <c r="B5990" s="3" t="s">
        <v>5997</v>
      </c>
      <c r="D5990" s="3" t="s">
        <v>12806</v>
      </c>
      <c r="E5990" s="3" t="s">
        <v>19418</v>
      </c>
      <c r="F5990" t="s">
        <v>21740</v>
      </c>
      <c r="G5990" s="1" t="s">
        <v>7</v>
      </c>
      <c r="I5990">
        <f t="shared" si="93"/>
        <v>5989</v>
      </c>
    </row>
    <row r="5991" spans="1:9">
      <c r="A5991">
        <v>5990</v>
      </c>
      <c r="B5991" s="3" t="s">
        <v>5998</v>
      </c>
      <c r="D5991" s="3" t="s">
        <v>12807</v>
      </c>
      <c r="E5991" s="3" t="s">
        <v>19419</v>
      </c>
      <c r="F5991" t="s">
        <v>21740</v>
      </c>
      <c r="G5991" s="1" t="s">
        <v>7</v>
      </c>
      <c r="I5991">
        <f t="shared" si="93"/>
        <v>5990</v>
      </c>
    </row>
    <row r="5992" spans="1:9">
      <c r="A5992">
        <v>5991</v>
      </c>
      <c r="B5992" s="3" t="s">
        <v>5999</v>
      </c>
      <c r="D5992" s="3" t="s">
        <v>12808</v>
      </c>
      <c r="E5992" s="3" t="s">
        <v>19420</v>
      </c>
      <c r="F5992" t="s">
        <v>26239</v>
      </c>
      <c r="G5992" s="1" t="s">
        <v>7</v>
      </c>
      <c r="I5992">
        <f t="shared" si="93"/>
        <v>5991</v>
      </c>
    </row>
    <row r="5993" spans="1:9">
      <c r="A5993">
        <v>5992</v>
      </c>
      <c r="B5993" s="3" t="s">
        <v>6000</v>
      </c>
      <c r="D5993" s="3" t="s">
        <v>12809</v>
      </c>
      <c r="E5993" s="3" t="s">
        <v>19421</v>
      </c>
      <c r="F5993" t="s">
        <v>21740</v>
      </c>
      <c r="G5993" s="1" t="s">
        <v>7</v>
      </c>
      <c r="I5993">
        <f t="shared" si="93"/>
        <v>5992</v>
      </c>
    </row>
    <row r="5994" spans="1:9">
      <c r="A5994">
        <v>5993</v>
      </c>
      <c r="B5994" s="3" t="s">
        <v>6001</v>
      </c>
      <c r="D5994" s="3" t="s">
        <v>12810</v>
      </c>
      <c r="E5994" s="3" t="s">
        <v>19422</v>
      </c>
      <c r="F5994" t="s">
        <v>26234</v>
      </c>
      <c r="G5994" s="1" t="s">
        <v>7</v>
      </c>
      <c r="I5994">
        <f t="shared" si="93"/>
        <v>5993</v>
      </c>
    </row>
    <row r="5995" spans="1:9">
      <c r="A5995">
        <v>5994</v>
      </c>
      <c r="B5995" s="3" t="s">
        <v>6002</v>
      </c>
      <c r="D5995" s="3" t="s">
        <v>12811</v>
      </c>
      <c r="E5995" s="3" t="s">
        <v>19423</v>
      </c>
      <c r="F5995" t="s">
        <v>26232</v>
      </c>
      <c r="G5995" s="1" t="s">
        <v>7</v>
      </c>
      <c r="I5995">
        <f t="shared" si="93"/>
        <v>5994</v>
      </c>
    </row>
    <row r="5996" spans="1:9">
      <c r="A5996">
        <v>5995</v>
      </c>
      <c r="B5996" s="3" t="s">
        <v>6003</v>
      </c>
      <c r="D5996" s="3" t="s">
        <v>12812</v>
      </c>
      <c r="E5996" s="3" t="s">
        <v>19424</v>
      </c>
      <c r="F5996" t="s">
        <v>26395</v>
      </c>
      <c r="G5996" s="1" t="s">
        <v>7</v>
      </c>
      <c r="I5996">
        <f t="shared" si="93"/>
        <v>5995</v>
      </c>
    </row>
    <row r="5997" spans="1:9">
      <c r="A5997">
        <v>5996</v>
      </c>
      <c r="B5997" s="3" t="s">
        <v>6004</v>
      </c>
      <c r="D5997" s="3" t="s">
        <v>12813</v>
      </c>
      <c r="E5997" s="3" t="s">
        <v>19425</v>
      </c>
      <c r="F5997" t="s">
        <v>26241</v>
      </c>
      <c r="G5997" s="1" t="s">
        <v>7</v>
      </c>
      <c r="I5997">
        <f t="shared" si="93"/>
        <v>5996</v>
      </c>
    </row>
    <row r="5998" spans="1:9">
      <c r="A5998">
        <v>5997</v>
      </c>
      <c r="B5998" s="3" t="s">
        <v>6005</v>
      </c>
      <c r="D5998" s="3" t="s">
        <v>12246</v>
      </c>
      <c r="E5998" s="3" t="s">
        <v>18858</v>
      </c>
      <c r="F5998" t="s">
        <v>26621</v>
      </c>
      <c r="G5998" s="1" t="s">
        <v>7</v>
      </c>
      <c r="I5998">
        <f t="shared" si="93"/>
        <v>5997</v>
      </c>
    </row>
    <row r="5999" spans="1:9">
      <c r="A5999">
        <v>5998</v>
      </c>
      <c r="B5999" s="3" t="s">
        <v>6006</v>
      </c>
      <c r="D5999" s="3" t="s">
        <v>12004</v>
      </c>
      <c r="E5999" s="3" t="s">
        <v>18614</v>
      </c>
      <c r="F5999" t="s">
        <v>26234</v>
      </c>
      <c r="G5999" s="1" t="s">
        <v>7</v>
      </c>
      <c r="I5999">
        <f t="shared" si="93"/>
        <v>5998</v>
      </c>
    </row>
    <row r="6000" spans="1:9">
      <c r="A6000">
        <v>5999</v>
      </c>
      <c r="B6000" s="3" t="s">
        <v>6007</v>
      </c>
      <c r="D6000" s="3" t="s">
        <v>12814</v>
      </c>
      <c r="E6000" s="3" t="s">
        <v>19426</v>
      </c>
      <c r="F6000" t="s">
        <v>26239</v>
      </c>
      <c r="G6000" s="1" t="s">
        <v>7</v>
      </c>
      <c r="I6000">
        <f t="shared" si="93"/>
        <v>5999</v>
      </c>
    </row>
    <row r="6001" spans="1:9">
      <c r="A6001">
        <v>6000</v>
      </c>
      <c r="B6001" s="3" t="s">
        <v>6008</v>
      </c>
      <c r="D6001" s="3" t="s">
        <v>12815</v>
      </c>
      <c r="E6001" s="3" t="s">
        <v>19427</v>
      </c>
      <c r="F6001" t="s">
        <v>26232</v>
      </c>
      <c r="G6001" s="1" t="s">
        <v>7</v>
      </c>
      <c r="I6001">
        <f t="shared" si="93"/>
        <v>6000</v>
      </c>
    </row>
    <row r="6002" spans="1:9">
      <c r="A6002">
        <v>6001</v>
      </c>
      <c r="B6002" s="3" t="s">
        <v>6009</v>
      </c>
      <c r="D6002" s="3" t="s">
        <v>12816</v>
      </c>
      <c r="E6002" s="3" t="s">
        <v>19428</v>
      </c>
      <c r="F6002" t="s">
        <v>21740</v>
      </c>
      <c r="G6002" s="1" t="s">
        <v>7</v>
      </c>
      <c r="I6002">
        <f t="shared" si="93"/>
        <v>6001</v>
      </c>
    </row>
    <row r="6003" spans="1:9">
      <c r="A6003">
        <v>6002</v>
      </c>
      <c r="B6003" s="3" t="s">
        <v>6010</v>
      </c>
      <c r="D6003" s="3" t="s">
        <v>12817</v>
      </c>
      <c r="E6003" s="3" t="s">
        <v>19429</v>
      </c>
      <c r="F6003" t="s">
        <v>26655</v>
      </c>
      <c r="G6003" s="1" t="s">
        <v>7</v>
      </c>
      <c r="I6003">
        <f t="shared" si="93"/>
        <v>6002</v>
      </c>
    </row>
    <row r="6004" spans="1:9">
      <c r="A6004">
        <v>6003</v>
      </c>
      <c r="B6004" s="3" t="s">
        <v>6011</v>
      </c>
      <c r="D6004" s="3" t="s">
        <v>12818</v>
      </c>
      <c r="E6004" s="3" t="s">
        <v>19430</v>
      </c>
      <c r="F6004" t="s">
        <v>21743</v>
      </c>
      <c r="G6004" s="1" t="s">
        <v>7</v>
      </c>
      <c r="I6004">
        <f t="shared" si="93"/>
        <v>6003</v>
      </c>
    </row>
    <row r="6005" spans="1:9">
      <c r="A6005">
        <v>6004</v>
      </c>
      <c r="B6005" s="3" t="s">
        <v>6012</v>
      </c>
      <c r="D6005" s="3" t="s">
        <v>12819</v>
      </c>
      <c r="E6005" s="3" t="s">
        <v>19431</v>
      </c>
      <c r="F6005" t="s">
        <v>26336</v>
      </c>
      <c r="G6005" s="1" t="s">
        <v>7</v>
      </c>
      <c r="I6005">
        <f t="shared" si="93"/>
        <v>6004</v>
      </c>
    </row>
    <row r="6006" spans="1:9">
      <c r="A6006">
        <v>6005</v>
      </c>
      <c r="B6006" s="3" t="s">
        <v>6013</v>
      </c>
      <c r="D6006" s="3" t="s">
        <v>12820</v>
      </c>
      <c r="E6006" s="3" t="s">
        <v>19432</v>
      </c>
      <c r="F6006" t="s">
        <v>26232</v>
      </c>
      <c r="G6006" s="1" t="s">
        <v>7</v>
      </c>
      <c r="I6006">
        <f t="shared" si="93"/>
        <v>6005</v>
      </c>
    </row>
    <row r="6007" spans="1:9">
      <c r="A6007">
        <v>6006</v>
      </c>
      <c r="B6007" s="3" t="s">
        <v>6014</v>
      </c>
      <c r="D6007" s="3" t="s">
        <v>12821</v>
      </c>
      <c r="E6007" s="3" t="s">
        <v>19433</v>
      </c>
      <c r="F6007" t="s">
        <v>21739</v>
      </c>
      <c r="G6007" s="1" t="s">
        <v>7</v>
      </c>
      <c r="I6007">
        <f t="shared" si="93"/>
        <v>6006</v>
      </c>
    </row>
    <row r="6008" spans="1:9">
      <c r="A6008">
        <v>6007</v>
      </c>
      <c r="B6008" s="3" t="s">
        <v>6015</v>
      </c>
      <c r="D6008" s="3" t="s">
        <v>12124</v>
      </c>
      <c r="E6008" s="3" t="s">
        <v>18735</v>
      </c>
      <c r="F6008" t="s">
        <v>26234</v>
      </c>
      <c r="G6008" s="1" t="s">
        <v>7</v>
      </c>
      <c r="I6008">
        <f t="shared" si="93"/>
        <v>6007</v>
      </c>
    </row>
    <row r="6009" spans="1:9">
      <c r="A6009">
        <v>6008</v>
      </c>
      <c r="B6009" s="3" t="s">
        <v>6016</v>
      </c>
      <c r="D6009" s="3" t="s">
        <v>12822</v>
      </c>
      <c r="E6009" s="3" t="s">
        <v>19434</v>
      </c>
      <c r="F6009" t="s">
        <v>26237</v>
      </c>
      <c r="G6009" s="1" t="s">
        <v>7</v>
      </c>
      <c r="I6009">
        <f t="shared" si="93"/>
        <v>6008</v>
      </c>
    </row>
    <row r="6010" spans="1:9">
      <c r="A6010">
        <v>6009</v>
      </c>
      <c r="B6010" s="3" t="s">
        <v>6017</v>
      </c>
      <c r="D6010" s="3" t="s">
        <v>12823</v>
      </c>
      <c r="E6010" s="3" t="s">
        <v>19435</v>
      </c>
      <c r="F6010" t="s">
        <v>26241</v>
      </c>
      <c r="G6010" s="1" t="s">
        <v>7</v>
      </c>
      <c r="I6010">
        <f t="shared" si="93"/>
        <v>6009</v>
      </c>
    </row>
    <row r="6011" spans="1:9">
      <c r="A6011">
        <v>6010</v>
      </c>
      <c r="B6011" s="3" t="s">
        <v>6018</v>
      </c>
      <c r="D6011" s="3" t="s">
        <v>12824</v>
      </c>
      <c r="E6011" s="3" t="s">
        <v>19436</v>
      </c>
      <c r="F6011" t="s">
        <v>26234</v>
      </c>
      <c r="G6011" s="1" t="s">
        <v>7</v>
      </c>
      <c r="I6011">
        <f t="shared" si="93"/>
        <v>6010</v>
      </c>
    </row>
    <row r="6012" spans="1:9">
      <c r="A6012">
        <v>6011</v>
      </c>
      <c r="B6012" s="3" t="s">
        <v>6019</v>
      </c>
      <c r="D6012" s="3" t="s">
        <v>12825</v>
      </c>
      <c r="E6012" s="3" t="s">
        <v>19437</v>
      </c>
      <c r="F6012" t="s">
        <v>26280</v>
      </c>
      <c r="G6012" s="1" t="s">
        <v>7</v>
      </c>
      <c r="I6012">
        <f t="shared" si="93"/>
        <v>6011</v>
      </c>
    </row>
    <row r="6013" spans="1:9">
      <c r="A6013">
        <v>6012</v>
      </c>
      <c r="B6013" s="3" t="s">
        <v>6020</v>
      </c>
      <c r="D6013" s="3" t="s">
        <v>12826</v>
      </c>
      <c r="E6013" s="3" t="s">
        <v>19438</v>
      </c>
      <c r="F6013" t="s">
        <v>26232</v>
      </c>
      <c r="G6013" s="1" t="s">
        <v>7</v>
      </c>
      <c r="I6013">
        <f t="shared" si="93"/>
        <v>6012</v>
      </c>
    </row>
    <row r="6014" spans="1:9">
      <c r="A6014">
        <v>6013</v>
      </c>
      <c r="B6014" s="3" t="s">
        <v>6021</v>
      </c>
      <c r="D6014" s="3" t="s">
        <v>12827</v>
      </c>
      <c r="E6014" s="3" t="s">
        <v>19439</v>
      </c>
      <c r="F6014" t="s">
        <v>26279</v>
      </c>
      <c r="G6014" s="1" t="s">
        <v>7</v>
      </c>
      <c r="I6014">
        <f t="shared" si="93"/>
        <v>6013</v>
      </c>
    </row>
    <row r="6015" spans="1:9">
      <c r="A6015">
        <v>6014</v>
      </c>
      <c r="B6015" s="3" t="s">
        <v>6022</v>
      </c>
      <c r="D6015" s="3" t="s">
        <v>12828</v>
      </c>
      <c r="E6015" s="3" t="s">
        <v>19440</v>
      </c>
      <c r="G6015" s="1" t="s">
        <v>21739</v>
      </c>
      <c r="I6015">
        <f t="shared" si="93"/>
        <v>6014</v>
      </c>
    </row>
    <row r="6016" spans="1:9">
      <c r="A6016">
        <v>6015</v>
      </c>
      <c r="B6016" s="3" t="s">
        <v>6023</v>
      </c>
      <c r="D6016" s="3" t="s">
        <v>12829</v>
      </c>
      <c r="E6016" s="3" t="s">
        <v>19441</v>
      </c>
      <c r="F6016" t="s">
        <v>26283</v>
      </c>
      <c r="G6016" s="1" t="s">
        <v>7</v>
      </c>
      <c r="I6016">
        <f t="shared" si="93"/>
        <v>6015</v>
      </c>
    </row>
    <row r="6017" spans="1:9">
      <c r="A6017">
        <v>6016</v>
      </c>
      <c r="B6017" s="3" t="s">
        <v>6024</v>
      </c>
      <c r="D6017" s="3" t="s">
        <v>12830</v>
      </c>
      <c r="E6017" s="3" t="s">
        <v>19442</v>
      </c>
      <c r="F6017" t="s">
        <v>26235</v>
      </c>
      <c r="G6017" s="1" t="s">
        <v>7</v>
      </c>
      <c r="I6017">
        <f t="shared" si="93"/>
        <v>6016</v>
      </c>
    </row>
    <row r="6018" spans="1:9">
      <c r="A6018">
        <v>6017</v>
      </c>
      <c r="B6018" s="3" t="s">
        <v>6025</v>
      </c>
      <c r="D6018" s="3" t="s">
        <v>12831</v>
      </c>
      <c r="E6018" s="3" t="s">
        <v>19443</v>
      </c>
      <c r="F6018" t="s">
        <v>21740</v>
      </c>
      <c r="G6018" s="1" t="s">
        <v>7</v>
      </c>
      <c r="I6018">
        <f t="shared" si="93"/>
        <v>6017</v>
      </c>
    </row>
    <row r="6019" spans="1:9">
      <c r="A6019">
        <v>6018</v>
      </c>
      <c r="B6019" s="3" t="s">
        <v>6026</v>
      </c>
      <c r="D6019" s="3" t="s">
        <v>11929</v>
      </c>
      <c r="E6019" s="3" t="s">
        <v>18539</v>
      </c>
      <c r="F6019" t="s">
        <v>26232</v>
      </c>
      <c r="G6019" s="1" t="s">
        <v>7</v>
      </c>
      <c r="I6019">
        <f t="shared" si="93"/>
        <v>6018</v>
      </c>
    </row>
    <row r="6020" spans="1:9">
      <c r="A6020">
        <v>6019</v>
      </c>
      <c r="B6020" s="3" t="s">
        <v>6027</v>
      </c>
      <c r="D6020" s="3" t="s">
        <v>12832</v>
      </c>
      <c r="E6020" s="3" t="s">
        <v>19444</v>
      </c>
      <c r="F6020" t="s">
        <v>26232</v>
      </c>
      <c r="G6020" s="1" t="s">
        <v>7</v>
      </c>
      <c r="I6020">
        <f t="shared" si="93"/>
        <v>6019</v>
      </c>
    </row>
    <row r="6021" spans="1:9">
      <c r="A6021">
        <v>6020</v>
      </c>
      <c r="B6021" s="3" t="s">
        <v>6028</v>
      </c>
      <c r="D6021" s="3" t="s">
        <v>12009</v>
      </c>
      <c r="E6021" s="3" t="s">
        <v>18619</v>
      </c>
      <c r="F6021" t="s">
        <v>26585</v>
      </c>
      <c r="G6021" s="1" t="s">
        <v>7</v>
      </c>
      <c r="I6021">
        <f t="shared" si="93"/>
        <v>6020</v>
      </c>
    </row>
    <row r="6022" spans="1:9">
      <c r="A6022">
        <v>6021</v>
      </c>
      <c r="B6022" s="3" t="s">
        <v>6029</v>
      </c>
      <c r="D6022" s="3" t="s">
        <v>12221</v>
      </c>
      <c r="E6022" s="3" t="s">
        <v>18833</v>
      </c>
      <c r="F6022" t="s">
        <v>26241</v>
      </c>
      <c r="G6022" s="1" t="s">
        <v>7</v>
      </c>
      <c r="I6022">
        <f t="shared" ref="I6022:I6085" si="94">A6022</f>
        <v>6021</v>
      </c>
    </row>
    <row r="6023" spans="1:9">
      <c r="A6023">
        <v>6022</v>
      </c>
      <c r="B6023" s="3" t="s">
        <v>6030</v>
      </c>
      <c r="D6023" s="3" t="s">
        <v>12833</v>
      </c>
      <c r="E6023" s="3" t="s">
        <v>19445</v>
      </c>
      <c r="F6023" t="s">
        <v>26234</v>
      </c>
      <c r="G6023" s="1" t="s">
        <v>7</v>
      </c>
      <c r="I6023">
        <f t="shared" si="94"/>
        <v>6022</v>
      </c>
    </row>
    <row r="6024" spans="1:9">
      <c r="A6024">
        <v>6023</v>
      </c>
      <c r="B6024" s="3" t="s">
        <v>6031</v>
      </c>
      <c r="D6024" s="3" t="s">
        <v>12834</v>
      </c>
      <c r="E6024" s="3" t="s">
        <v>19446</v>
      </c>
      <c r="F6024" t="s">
        <v>26234</v>
      </c>
      <c r="G6024" s="1" t="s">
        <v>7</v>
      </c>
      <c r="I6024">
        <f t="shared" si="94"/>
        <v>6023</v>
      </c>
    </row>
    <row r="6025" spans="1:9">
      <c r="A6025">
        <v>6024</v>
      </c>
      <c r="B6025" s="3" t="s">
        <v>6032</v>
      </c>
      <c r="D6025" s="3" t="s">
        <v>12223</v>
      </c>
      <c r="E6025" s="3" t="s">
        <v>18835</v>
      </c>
      <c r="F6025" t="s">
        <v>26232</v>
      </c>
      <c r="G6025" s="1" t="s">
        <v>7</v>
      </c>
      <c r="I6025">
        <f t="shared" si="94"/>
        <v>6024</v>
      </c>
    </row>
    <row r="6026" spans="1:9">
      <c r="A6026">
        <v>6025</v>
      </c>
      <c r="B6026" s="3" t="s">
        <v>6033</v>
      </c>
      <c r="D6026" s="3" t="s">
        <v>12835</v>
      </c>
      <c r="E6026" s="3" t="s">
        <v>19447</v>
      </c>
      <c r="F6026" t="s">
        <v>26234</v>
      </c>
      <c r="G6026" s="1" t="s">
        <v>7</v>
      </c>
      <c r="I6026">
        <f t="shared" si="94"/>
        <v>6025</v>
      </c>
    </row>
    <row r="6027" spans="1:9">
      <c r="A6027">
        <v>6026</v>
      </c>
      <c r="B6027" s="3" t="s">
        <v>6034</v>
      </c>
      <c r="D6027" s="3" t="s">
        <v>12836</v>
      </c>
      <c r="E6027" s="3" t="s">
        <v>19448</v>
      </c>
      <c r="F6027" t="s">
        <v>26239</v>
      </c>
      <c r="G6027" s="1" t="s">
        <v>7</v>
      </c>
      <c r="I6027">
        <f t="shared" si="94"/>
        <v>6026</v>
      </c>
    </row>
    <row r="6028" spans="1:9">
      <c r="A6028">
        <v>6027</v>
      </c>
      <c r="B6028" s="3" t="s">
        <v>6035</v>
      </c>
      <c r="D6028" s="3" t="s">
        <v>12837</v>
      </c>
      <c r="E6028" s="3" t="s">
        <v>19449</v>
      </c>
      <c r="F6028" t="s">
        <v>26232</v>
      </c>
      <c r="G6028" s="1" t="s">
        <v>7</v>
      </c>
      <c r="I6028">
        <f t="shared" si="94"/>
        <v>6027</v>
      </c>
    </row>
    <row r="6029" spans="1:9">
      <c r="A6029">
        <v>6028</v>
      </c>
      <c r="B6029" s="3" t="s">
        <v>6036</v>
      </c>
      <c r="D6029" s="3" t="s">
        <v>12838</v>
      </c>
      <c r="E6029" s="3" t="s">
        <v>19450</v>
      </c>
      <c r="F6029" t="s">
        <v>21739</v>
      </c>
      <c r="G6029" s="1" t="s">
        <v>7</v>
      </c>
      <c r="I6029">
        <f t="shared" si="94"/>
        <v>6028</v>
      </c>
    </row>
    <row r="6030" spans="1:9">
      <c r="A6030">
        <v>6029</v>
      </c>
      <c r="B6030" s="3" t="s">
        <v>6037</v>
      </c>
      <c r="D6030" s="3" t="s">
        <v>12839</v>
      </c>
      <c r="E6030" s="3" t="s">
        <v>19451</v>
      </c>
      <c r="F6030" t="s">
        <v>26234</v>
      </c>
      <c r="G6030" s="1" t="s">
        <v>7</v>
      </c>
      <c r="I6030">
        <f t="shared" si="94"/>
        <v>6029</v>
      </c>
    </row>
    <row r="6031" spans="1:9">
      <c r="A6031">
        <v>6030</v>
      </c>
      <c r="B6031" s="3" t="s">
        <v>6038</v>
      </c>
      <c r="D6031" s="3" t="s">
        <v>12210</v>
      </c>
      <c r="E6031" s="3" t="s">
        <v>18822</v>
      </c>
      <c r="F6031" t="s">
        <v>26234</v>
      </c>
      <c r="G6031" s="1" t="s">
        <v>7</v>
      </c>
      <c r="I6031">
        <f t="shared" si="94"/>
        <v>6030</v>
      </c>
    </row>
    <row r="6032" spans="1:9">
      <c r="A6032">
        <v>6031</v>
      </c>
      <c r="B6032" s="3" t="s">
        <v>6039</v>
      </c>
      <c r="D6032" s="3" t="s">
        <v>12840</v>
      </c>
      <c r="E6032" s="3" t="s">
        <v>19452</v>
      </c>
      <c r="F6032" t="s">
        <v>26232</v>
      </c>
      <c r="G6032" s="1" t="s">
        <v>7</v>
      </c>
      <c r="I6032">
        <f t="shared" si="94"/>
        <v>6031</v>
      </c>
    </row>
    <row r="6033" spans="1:9">
      <c r="A6033">
        <v>6032</v>
      </c>
      <c r="B6033" s="3" t="s">
        <v>6040</v>
      </c>
      <c r="D6033" s="3" t="s">
        <v>12841</v>
      </c>
      <c r="E6033" s="3" t="s">
        <v>19453</v>
      </c>
      <c r="G6033" s="1" t="s">
        <v>21739</v>
      </c>
      <c r="I6033">
        <f t="shared" si="94"/>
        <v>6032</v>
      </c>
    </row>
    <row r="6034" spans="1:9">
      <c r="A6034">
        <v>6033</v>
      </c>
      <c r="B6034" s="3" t="s">
        <v>6041</v>
      </c>
      <c r="D6034" s="3" t="s">
        <v>12842</v>
      </c>
      <c r="E6034" s="3" t="s">
        <v>19454</v>
      </c>
      <c r="F6034" t="s">
        <v>26458</v>
      </c>
      <c r="G6034" s="1" t="s">
        <v>7</v>
      </c>
      <c r="I6034">
        <f t="shared" si="94"/>
        <v>6033</v>
      </c>
    </row>
    <row r="6035" spans="1:9">
      <c r="A6035">
        <v>6034</v>
      </c>
      <c r="B6035" s="3" t="s">
        <v>6042</v>
      </c>
      <c r="D6035" s="3" t="s">
        <v>11985</v>
      </c>
      <c r="E6035" s="3" t="s">
        <v>18595</v>
      </c>
      <c r="F6035" t="s">
        <v>26232</v>
      </c>
      <c r="G6035" s="1" t="s">
        <v>7</v>
      </c>
      <c r="I6035">
        <f t="shared" si="94"/>
        <v>6034</v>
      </c>
    </row>
    <row r="6036" spans="1:9">
      <c r="A6036">
        <v>6035</v>
      </c>
      <c r="B6036" s="3" t="s">
        <v>6043</v>
      </c>
      <c r="D6036" s="3" t="s">
        <v>12843</v>
      </c>
      <c r="E6036" s="3" t="s">
        <v>19455</v>
      </c>
      <c r="F6036" t="s">
        <v>26261</v>
      </c>
      <c r="G6036" s="1" t="s">
        <v>7</v>
      </c>
      <c r="I6036">
        <f t="shared" si="94"/>
        <v>6035</v>
      </c>
    </row>
    <row r="6037" spans="1:9">
      <c r="A6037">
        <v>6036</v>
      </c>
      <c r="B6037" s="3" t="s">
        <v>6044</v>
      </c>
      <c r="D6037" s="3" t="s">
        <v>12079</v>
      </c>
      <c r="E6037" s="3" t="s">
        <v>18689</v>
      </c>
      <c r="F6037" t="s">
        <v>26232</v>
      </c>
      <c r="G6037" s="1" t="s">
        <v>7</v>
      </c>
      <c r="I6037">
        <f t="shared" si="94"/>
        <v>6036</v>
      </c>
    </row>
    <row r="6038" spans="1:9">
      <c r="A6038">
        <v>6037</v>
      </c>
      <c r="B6038" s="3" t="s">
        <v>6045</v>
      </c>
      <c r="D6038" s="3" t="s">
        <v>12844</v>
      </c>
      <c r="E6038" s="3" t="s">
        <v>19456</v>
      </c>
      <c r="F6038" t="s">
        <v>26444</v>
      </c>
      <c r="G6038" s="1" t="s">
        <v>7</v>
      </c>
      <c r="I6038">
        <f t="shared" si="94"/>
        <v>6037</v>
      </c>
    </row>
    <row r="6039" spans="1:9">
      <c r="A6039">
        <v>6038</v>
      </c>
      <c r="B6039" s="3" t="s">
        <v>6046</v>
      </c>
      <c r="D6039" s="3" t="s">
        <v>12302</v>
      </c>
      <c r="E6039" s="3" t="s">
        <v>18914</v>
      </c>
      <c r="F6039" t="s">
        <v>26234</v>
      </c>
      <c r="G6039" s="1" t="s">
        <v>7</v>
      </c>
      <c r="I6039">
        <f t="shared" si="94"/>
        <v>6038</v>
      </c>
    </row>
    <row r="6040" spans="1:9">
      <c r="A6040">
        <v>6039</v>
      </c>
      <c r="B6040" s="3" t="s">
        <v>6047</v>
      </c>
      <c r="D6040" s="3" t="s">
        <v>12845</v>
      </c>
      <c r="E6040" s="3" t="s">
        <v>19457</v>
      </c>
      <c r="F6040" t="s">
        <v>21740</v>
      </c>
      <c r="G6040" s="1" t="s">
        <v>7</v>
      </c>
      <c r="I6040">
        <f t="shared" si="94"/>
        <v>6039</v>
      </c>
    </row>
    <row r="6041" spans="1:9">
      <c r="A6041">
        <v>6040</v>
      </c>
      <c r="B6041" s="3" t="s">
        <v>6048</v>
      </c>
      <c r="D6041" s="3" t="s">
        <v>12846</v>
      </c>
      <c r="E6041" s="3" t="s">
        <v>19458</v>
      </c>
      <c r="F6041" t="s">
        <v>26234</v>
      </c>
      <c r="G6041" s="1" t="s">
        <v>7</v>
      </c>
      <c r="I6041">
        <f t="shared" si="94"/>
        <v>6040</v>
      </c>
    </row>
    <row r="6042" spans="1:9">
      <c r="A6042">
        <v>6041</v>
      </c>
      <c r="B6042" s="3" t="s">
        <v>6049</v>
      </c>
      <c r="D6042" s="3" t="s">
        <v>12847</v>
      </c>
      <c r="E6042" s="3" t="s">
        <v>19459</v>
      </c>
      <c r="F6042" t="s">
        <v>26656</v>
      </c>
      <c r="G6042" s="1" t="s">
        <v>7</v>
      </c>
      <c r="I6042">
        <f t="shared" si="94"/>
        <v>6041</v>
      </c>
    </row>
    <row r="6043" spans="1:9">
      <c r="A6043">
        <v>6042</v>
      </c>
      <c r="B6043" s="3" t="s">
        <v>6050</v>
      </c>
      <c r="D6043" s="3" t="s">
        <v>12848</v>
      </c>
      <c r="E6043" s="3" t="s">
        <v>19460</v>
      </c>
      <c r="F6043" t="s">
        <v>26232</v>
      </c>
      <c r="G6043" s="1" t="s">
        <v>7</v>
      </c>
      <c r="I6043">
        <f t="shared" si="94"/>
        <v>6042</v>
      </c>
    </row>
    <row r="6044" spans="1:9">
      <c r="A6044">
        <v>6043</v>
      </c>
      <c r="B6044" s="3" t="s">
        <v>6051</v>
      </c>
      <c r="D6044" s="3" t="s">
        <v>12849</v>
      </c>
      <c r="E6044" s="3" t="s">
        <v>19461</v>
      </c>
      <c r="F6044" t="s">
        <v>26234</v>
      </c>
      <c r="G6044" s="1" t="s">
        <v>7</v>
      </c>
      <c r="I6044">
        <f t="shared" si="94"/>
        <v>6043</v>
      </c>
    </row>
    <row r="6045" spans="1:9">
      <c r="A6045">
        <v>6044</v>
      </c>
      <c r="B6045" s="3" t="s">
        <v>6052</v>
      </c>
      <c r="D6045" s="3" t="s">
        <v>12850</v>
      </c>
      <c r="E6045" s="3" t="s">
        <v>19462</v>
      </c>
      <c r="F6045" t="s">
        <v>26261</v>
      </c>
      <c r="G6045" s="1" t="s">
        <v>7</v>
      </c>
      <c r="I6045">
        <f t="shared" si="94"/>
        <v>6044</v>
      </c>
    </row>
    <row r="6046" spans="1:9">
      <c r="A6046">
        <v>6045</v>
      </c>
      <c r="B6046" s="3" t="s">
        <v>6053</v>
      </c>
      <c r="D6046" s="3" t="s">
        <v>12851</v>
      </c>
      <c r="E6046" s="3" t="s">
        <v>19463</v>
      </c>
      <c r="F6046" t="s">
        <v>26475</v>
      </c>
      <c r="G6046" s="1" t="s">
        <v>7</v>
      </c>
      <c r="I6046">
        <f t="shared" si="94"/>
        <v>6045</v>
      </c>
    </row>
    <row r="6047" spans="1:9">
      <c r="A6047">
        <v>6046</v>
      </c>
      <c r="B6047" s="3" t="s">
        <v>6054</v>
      </c>
      <c r="D6047" s="3" t="s">
        <v>12852</v>
      </c>
      <c r="E6047" s="3" t="s">
        <v>19464</v>
      </c>
      <c r="F6047" t="s">
        <v>26657</v>
      </c>
      <c r="G6047" s="1" t="s">
        <v>7</v>
      </c>
      <c r="I6047">
        <f t="shared" si="94"/>
        <v>6046</v>
      </c>
    </row>
    <row r="6048" spans="1:9">
      <c r="A6048">
        <v>6047</v>
      </c>
      <c r="B6048" s="3" t="s">
        <v>6055</v>
      </c>
      <c r="D6048" s="3" t="s">
        <v>12853</v>
      </c>
      <c r="E6048" s="3" t="s">
        <v>19465</v>
      </c>
      <c r="F6048" t="s">
        <v>26266</v>
      </c>
      <c r="G6048" s="1" t="s">
        <v>7</v>
      </c>
      <c r="I6048">
        <f t="shared" si="94"/>
        <v>6047</v>
      </c>
    </row>
    <row r="6049" spans="1:9">
      <c r="A6049">
        <v>6048</v>
      </c>
      <c r="B6049" s="3" t="s">
        <v>6056</v>
      </c>
      <c r="D6049" s="3" t="s">
        <v>12854</v>
      </c>
      <c r="E6049" s="3" t="s">
        <v>19466</v>
      </c>
      <c r="F6049" t="s">
        <v>26235</v>
      </c>
      <c r="G6049" s="1" t="s">
        <v>7</v>
      </c>
      <c r="I6049">
        <f t="shared" si="94"/>
        <v>6048</v>
      </c>
    </row>
    <row r="6050" spans="1:9">
      <c r="A6050">
        <v>6049</v>
      </c>
      <c r="B6050" s="3" t="s">
        <v>6057</v>
      </c>
      <c r="D6050" s="3" t="s">
        <v>12855</v>
      </c>
      <c r="E6050" s="3" t="s">
        <v>19467</v>
      </c>
      <c r="F6050" t="s">
        <v>26234</v>
      </c>
      <c r="G6050" s="1" t="s">
        <v>7</v>
      </c>
      <c r="I6050">
        <f t="shared" si="94"/>
        <v>6049</v>
      </c>
    </row>
    <row r="6051" spans="1:9">
      <c r="A6051">
        <v>6050</v>
      </c>
      <c r="B6051" s="3" t="s">
        <v>6058</v>
      </c>
      <c r="D6051" s="3" t="s">
        <v>12856</v>
      </c>
      <c r="E6051" s="3" t="s">
        <v>19468</v>
      </c>
      <c r="F6051" t="s">
        <v>21740</v>
      </c>
      <c r="G6051" s="1" t="s">
        <v>7</v>
      </c>
      <c r="I6051">
        <f t="shared" si="94"/>
        <v>6050</v>
      </c>
    </row>
    <row r="6052" spans="1:9">
      <c r="A6052">
        <v>6051</v>
      </c>
      <c r="B6052" s="3" t="s">
        <v>6059</v>
      </c>
      <c r="D6052" s="3" t="s">
        <v>12857</v>
      </c>
      <c r="E6052" s="3" t="s">
        <v>19469</v>
      </c>
      <c r="F6052" t="s">
        <v>21740</v>
      </c>
      <c r="G6052" s="1" t="s">
        <v>7</v>
      </c>
      <c r="I6052">
        <f t="shared" si="94"/>
        <v>6051</v>
      </c>
    </row>
    <row r="6053" spans="1:9">
      <c r="A6053">
        <v>6052</v>
      </c>
      <c r="B6053" s="3" t="s">
        <v>6060</v>
      </c>
      <c r="D6053" s="3" t="s">
        <v>12172</v>
      </c>
      <c r="E6053" s="3" t="s">
        <v>18784</v>
      </c>
      <c r="F6053" t="s">
        <v>26611</v>
      </c>
      <c r="G6053" s="1" t="s">
        <v>7</v>
      </c>
      <c r="I6053">
        <f t="shared" si="94"/>
        <v>6052</v>
      </c>
    </row>
    <row r="6054" spans="1:9">
      <c r="A6054">
        <v>6053</v>
      </c>
      <c r="B6054" s="3" t="s">
        <v>6061</v>
      </c>
      <c r="D6054" s="3" t="s">
        <v>12107</v>
      </c>
      <c r="E6054" s="3" t="s">
        <v>18718</v>
      </c>
      <c r="F6054" t="s">
        <v>26232</v>
      </c>
      <c r="G6054" s="1" t="s">
        <v>7</v>
      </c>
      <c r="I6054">
        <f t="shared" si="94"/>
        <v>6053</v>
      </c>
    </row>
    <row r="6055" spans="1:9">
      <c r="A6055">
        <v>6054</v>
      </c>
      <c r="B6055" s="3" t="s">
        <v>6062</v>
      </c>
      <c r="D6055" s="3" t="s">
        <v>12858</v>
      </c>
      <c r="E6055" s="3" t="s">
        <v>19470</v>
      </c>
      <c r="F6055" t="s">
        <v>26331</v>
      </c>
      <c r="G6055" s="1" t="s">
        <v>7</v>
      </c>
      <c r="I6055">
        <f t="shared" si="94"/>
        <v>6054</v>
      </c>
    </row>
    <row r="6056" spans="1:9">
      <c r="A6056">
        <v>6055</v>
      </c>
      <c r="B6056" s="3" t="s">
        <v>6063</v>
      </c>
      <c r="D6056" s="3" t="s">
        <v>12859</v>
      </c>
      <c r="E6056" s="3" t="s">
        <v>19471</v>
      </c>
      <c r="F6056" t="s">
        <v>26234</v>
      </c>
      <c r="G6056" s="1" t="s">
        <v>7</v>
      </c>
      <c r="I6056">
        <f t="shared" si="94"/>
        <v>6055</v>
      </c>
    </row>
    <row r="6057" spans="1:9">
      <c r="A6057">
        <v>6056</v>
      </c>
      <c r="B6057" s="3" t="s">
        <v>6064</v>
      </c>
      <c r="D6057" s="3" t="s">
        <v>12860</v>
      </c>
      <c r="E6057" s="3" t="s">
        <v>19472</v>
      </c>
      <c r="F6057" t="s">
        <v>26234</v>
      </c>
      <c r="G6057" s="1" t="s">
        <v>7</v>
      </c>
      <c r="I6057">
        <f t="shared" si="94"/>
        <v>6056</v>
      </c>
    </row>
    <row r="6058" spans="1:9">
      <c r="A6058">
        <v>6057</v>
      </c>
      <c r="B6058" s="3" t="s">
        <v>6065</v>
      </c>
      <c r="D6058" s="3" t="s">
        <v>12861</v>
      </c>
      <c r="E6058" s="3" t="s">
        <v>19473</v>
      </c>
      <c r="F6058" t="s">
        <v>26234</v>
      </c>
      <c r="G6058" s="1" t="s">
        <v>7</v>
      </c>
      <c r="I6058">
        <f t="shared" si="94"/>
        <v>6057</v>
      </c>
    </row>
    <row r="6059" spans="1:9">
      <c r="A6059">
        <v>6058</v>
      </c>
      <c r="B6059" s="3" t="s">
        <v>6066</v>
      </c>
      <c r="D6059" s="3" t="s">
        <v>12862</v>
      </c>
      <c r="E6059" s="3" t="s">
        <v>19474</v>
      </c>
      <c r="F6059" t="s">
        <v>26232</v>
      </c>
      <c r="G6059" s="1" t="s">
        <v>7</v>
      </c>
      <c r="I6059">
        <f t="shared" si="94"/>
        <v>6058</v>
      </c>
    </row>
    <row r="6060" spans="1:9">
      <c r="A6060">
        <v>6059</v>
      </c>
      <c r="B6060" s="3" t="s">
        <v>6067</v>
      </c>
      <c r="D6060" s="3" t="s">
        <v>12863</v>
      </c>
      <c r="E6060" s="3" t="s">
        <v>19475</v>
      </c>
      <c r="F6060" t="s">
        <v>26241</v>
      </c>
      <c r="G6060" s="1" t="s">
        <v>7</v>
      </c>
      <c r="I6060">
        <f t="shared" si="94"/>
        <v>6059</v>
      </c>
    </row>
    <row r="6061" spans="1:9">
      <c r="A6061">
        <v>6060</v>
      </c>
      <c r="B6061" s="3" t="s">
        <v>6068</v>
      </c>
      <c r="D6061" s="3" t="s">
        <v>12864</v>
      </c>
      <c r="E6061" s="3" t="s">
        <v>19476</v>
      </c>
      <c r="F6061" t="s">
        <v>21740</v>
      </c>
      <c r="G6061" s="1" t="s">
        <v>7</v>
      </c>
      <c r="I6061">
        <f t="shared" si="94"/>
        <v>6060</v>
      </c>
    </row>
    <row r="6062" spans="1:9">
      <c r="A6062">
        <v>6061</v>
      </c>
      <c r="B6062" s="3" t="s">
        <v>6069</v>
      </c>
      <c r="D6062" s="3" t="s">
        <v>12865</v>
      </c>
      <c r="E6062" s="3" t="s">
        <v>19477</v>
      </c>
      <c r="F6062" t="s">
        <v>21739</v>
      </c>
      <c r="G6062" s="1" t="s">
        <v>7</v>
      </c>
      <c r="I6062">
        <f t="shared" si="94"/>
        <v>6061</v>
      </c>
    </row>
    <row r="6063" spans="1:9">
      <c r="A6063">
        <v>6062</v>
      </c>
      <c r="B6063" s="3" t="s">
        <v>6070</v>
      </c>
      <c r="D6063" s="3" t="s">
        <v>12866</v>
      </c>
      <c r="E6063" s="3" t="s">
        <v>19478</v>
      </c>
      <c r="F6063" t="s">
        <v>26232</v>
      </c>
      <c r="G6063" s="1" t="s">
        <v>7</v>
      </c>
      <c r="I6063">
        <f t="shared" si="94"/>
        <v>6062</v>
      </c>
    </row>
    <row r="6064" spans="1:9">
      <c r="A6064">
        <v>6063</v>
      </c>
      <c r="B6064" s="3" t="s">
        <v>6071</v>
      </c>
      <c r="D6064" s="3" t="s">
        <v>12867</v>
      </c>
      <c r="E6064" s="3" t="s">
        <v>19479</v>
      </c>
      <c r="F6064" t="s">
        <v>26241</v>
      </c>
      <c r="G6064" s="1" t="s">
        <v>7</v>
      </c>
      <c r="I6064">
        <f t="shared" si="94"/>
        <v>6063</v>
      </c>
    </row>
    <row r="6065" spans="1:9">
      <c r="A6065">
        <v>6064</v>
      </c>
      <c r="B6065" s="3" t="s">
        <v>6072</v>
      </c>
      <c r="D6065" s="3" t="s">
        <v>12868</v>
      </c>
      <c r="E6065" s="3" t="s">
        <v>19480</v>
      </c>
      <c r="F6065" t="s">
        <v>26444</v>
      </c>
      <c r="G6065" s="1" t="s">
        <v>7</v>
      </c>
      <c r="I6065">
        <f t="shared" si="94"/>
        <v>6064</v>
      </c>
    </row>
    <row r="6066" spans="1:9">
      <c r="A6066">
        <v>6065</v>
      </c>
      <c r="B6066" s="3" t="s">
        <v>6073</v>
      </c>
      <c r="D6066" s="3" t="s">
        <v>12869</v>
      </c>
      <c r="E6066" s="3" t="s">
        <v>19481</v>
      </c>
      <c r="F6066" t="s">
        <v>26658</v>
      </c>
      <c r="G6066" s="1" t="s">
        <v>7</v>
      </c>
      <c r="I6066">
        <f t="shared" si="94"/>
        <v>6065</v>
      </c>
    </row>
    <row r="6067" spans="1:9">
      <c r="A6067">
        <v>6066</v>
      </c>
      <c r="B6067" s="3" t="s">
        <v>6074</v>
      </c>
      <c r="D6067" s="3" t="s">
        <v>12870</v>
      </c>
      <c r="E6067" s="3" t="s">
        <v>19482</v>
      </c>
      <c r="F6067" t="s">
        <v>21740</v>
      </c>
      <c r="G6067" s="1" t="s">
        <v>7</v>
      </c>
      <c r="I6067">
        <f t="shared" si="94"/>
        <v>6066</v>
      </c>
    </row>
    <row r="6068" spans="1:9">
      <c r="A6068">
        <v>6067</v>
      </c>
      <c r="B6068" s="3" t="s">
        <v>6075</v>
      </c>
      <c r="D6068" s="3" t="s">
        <v>12871</v>
      </c>
      <c r="E6068" s="3" t="s">
        <v>19483</v>
      </c>
      <c r="F6068" t="s">
        <v>21740</v>
      </c>
      <c r="G6068" s="1" t="s">
        <v>7</v>
      </c>
      <c r="I6068">
        <f t="shared" si="94"/>
        <v>6067</v>
      </c>
    </row>
    <row r="6069" spans="1:9">
      <c r="A6069">
        <v>6068</v>
      </c>
      <c r="B6069" s="3" t="s">
        <v>6076</v>
      </c>
      <c r="D6069" s="3" t="s">
        <v>12872</v>
      </c>
      <c r="E6069" s="3" t="s">
        <v>19484</v>
      </c>
      <c r="F6069" t="s">
        <v>26235</v>
      </c>
      <c r="G6069" s="1" t="s">
        <v>7</v>
      </c>
      <c r="I6069">
        <f t="shared" si="94"/>
        <v>6068</v>
      </c>
    </row>
    <row r="6070" spans="1:9">
      <c r="A6070">
        <v>6069</v>
      </c>
      <c r="B6070" s="3" t="s">
        <v>6077</v>
      </c>
      <c r="D6070" s="3" t="s">
        <v>12873</v>
      </c>
      <c r="E6070" s="3" t="s">
        <v>19485</v>
      </c>
      <c r="F6070" t="s">
        <v>26234</v>
      </c>
      <c r="G6070" s="1" t="s">
        <v>7</v>
      </c>
      <c r="I6070">
        <f t="shared" si="94"/>
        <v>6069</v>
      </c>
    </row>
    <row r="6071" spans="1:9">
      <c r="A6071">
        <v>6070</v>
      </c>
      <c r="B6071" s="3" t="s">
        <v>6078</v>
      </c>
      <c r="D6071" s="3" t="s">
        <v>12874</v>
      </c>
      <c r="E6071" s="3" t="s">
        <v>19486</v>
      </c>
      <c r="F6071" t="s">
        <v>26234</v>
      </c>
      <c r="G6071" s="1" t="s">
        <v>7</v>
      </c>
      <c r="I6071">
        <f t="shared" si="94"/>
        <v>6070</v>
      </c>
    </row>
    <row r="6072" spans="1:9">
      <c r="A6072">
        <v>6071</v>
      </c>
      <c r="B6072" s="3" t="s">
        <v>6079</v>
      </c>
      <c r="D6072" s="3" t="s">
        <v>12194</v>
      </c>
      <c r="E6072" s="3" t="s">
        <v>18806</v>
      </c>
      <c r="F6072" t="s">
        <v>26239</v>
      </c>
      <c r="G6072" s="1" t="s">
        <v>7</v>
      </c>
      <c r="I6072">
        <f t="shared" si="94"/>
        <v>6071</v>
      </c>
    </row>
    <row r="6073" spans="1:9">
      <c r="A6073">
        <v>6072</v>
      </c>
      <c r="B6073" s="3" t="s">
        <v>6080</v>
      </c>
      <c r="D6073" s="3" t="s">
        <v>12875</v>
      </c>
      <c r="E6073" s="3" t="s">
        <v>19487</v>
      </c>
      <c r="F6073" t="s">
        <v>21740</v>
      </c>
      <c r="G6073" s="1" t="s">
        <v>7</v>
      </c>
      <c r="I6073">
        <f t="shared" si="94"/>
        <v>6072</v>
      </c>
    </row>
    <row r="6074" spans="1:9">
      <c r="A6074">
        <v>6073</v>
      </c>
      <c r="B6074" s="3" t="s">
        <v>6081</v>
      </c>
      <c r="D6074" s="3" t="s">
        <v>12127</v>
      </c>
      <c r="E6074" s="3" t="s">
        <v>18738</v>
      </c>
      <c r="F6074" t="s">
        <v>26274</v>
      </c>
      <c r="G6074" s="1" t="s">
        <v>7</v>
      </c>
      <c r="I6074">
        <f t="shared" si="94"/>
        <v>6073</v>
      </c>
    </row>
    <row r="6075" spans="1:9">
      <c r="A6075">
        <v>6074</v>
      </c>
      <c r="B6075" s="3" t="s">
        <v>6082</v>
      </c>
      <c r="D6075" s="3" t="s">
        <v>12876</v>
      </c>
      <c r="E6075" s="3" t="s">
        <v>19488</v>
      </c>
      <c r="F6075" t="s">
        <v>26596</v>
      </c>
      <c r="G6075" s="1" t="s">
        <v>7</v>
      </c>
      <c r="I6075">
        <f t="shared" si="94"/>
        <v>6074</v>
      </c>
    </row>
    <row r="6076" spans="1:9">
      <c r="A6076">
        <v>6075</v>
      </c>
      <c r="B6076" s="3" t="s">
        <v>6083</v>
      </c>
      <c r="D6076" s="3" t="s">
        <v>12877</v>
      </c>
      <c r="E6076" s="3" t="s">
        <v>19489</v>
      </c>
      <c r="F6076" t="s">
        <v>26267</v>
      </c>
      <c r="G6076" s="1" t="s">
        <v>7</v>
      </c>
      <c r="I6076">
        <f t="shared" si="94"/>
        <v>6075</v>
      </c>
    </row>
    <row r="6077" spans="1:9">
      <c r="A6077">
        <v>6076</v>
      </c>
      <c r="B6077" s="3" t="s">
        <v>6084</v>
      </c>
      <c r="D6077" s="3" t="s">
        <v>12401</v>
      </c>
      <c r="E6077" s="3" t="s">
        <v>19013</v>
      </c>
      <c r="F6077" t="s">
        <v>26634</v>
      </c>
      <c r="G6077" s="1" t="s">
        <v>7</v>
      </c>
      <c r="I6077">
        <f t="shared" si="94"/>
        <v>6076</v>
      </c>
    </row>
    <row r="6078" spans="1:9">
      <c r="A6078">
        <v>6077</v>
      </c>
      <c r="B6078" s="3" t="s">
        <v>6085</v>
      </c>
      <c r="D6078" s="3" t="s">
        <v>12878</v>
      </c>
      <c r="E6078" s="3" t="s">
        <v>19490</v>
      </c>
      <c r="F6078" t="s">
        <v>26234</v>
      </c>
      <c r="G6078" s="1" t="s">
        <v>7</v>
      </c>
      <c r="I6078">
        <f t="shared" si="94"/>
        <v>6077</v>
      </c>
    </row>
    <row r="6079" spans="1:9">
      <c r="A6079">
        <v>6078</v>
      </c>
      <c r="B6079" s="3" t="s">
        <v>6086</v>
      </c>
      <c r="D6079" s="3" t="s">
        <v>12879</v>
      </c>
      <c r="E6079" s="3" t="s">
        <v>19491</v>
      </c>
      <c r="F6079" t="s">
        <v>26232</v>
      </c>
      <c r="G6079" s="1" t="s">
        <v>7</v>
      </c>
      <c r="I6079">
        <f t="shared" si="94"/>
        <v>6078</v>
      </c>
    </row>
    <row r="6080" spans="1:9">
      <c r="A6080">
        <v>6079</v>
      </c>
      <c r="B6080" s="3" t="s">
        <v>6087</v>
      </c>
      <c r="D6080" s="3" t="s">
        <v>12880</v>
      </c>
      <c r="E6080" s="3" t="s">
        <v>19492</v>
      </c>
      <c r="F6080" t="s">
        <v>26241</v>
      </c>
      <c r="G6080" s="1" t="s">
        <v>7</v>
      </c>
      <c r="I6080">
        <f t="shared" si="94"/>
        <v>6079</v>
      </c>
    </row>
    <row r="6081" spans="1:9">
      <c r="A6081">
        <v>6080</v>
      </c>
      <c r="B6081" s="3" t="s">
        <v>6088</v>
      </c>
      <c r="D6081" s="3" t="s">
        <v>12881</v>
      </c>
      <c r="E6081" s="3" t="s">
        <v>19493</v>
      </c>
      <c r="F6081" t="s">
        <v>21739</v>
      </c>
      <c r="G6081" s="1" t="s">
        <v>7</v>
      </c>
      <c r="I6081">
        <f t="shared" si="94"/>
        <v>6080</v>
      </c>
    </row>
    <row r="6082" spans="1:9">
      <c r="A6082">
        <v>6081</v>
      </c>
      <c r="B6082" s="3" t="s">
        <v>6089</v>
      </c>
      <c r="D6082" s="3" t="s">
        <v>12882</v>
      </c>
      <c r="E6082" s="3" t="s">
        <v>19494</v>
      </c>
      <c r="F6082" t="s">
        <v>26239</v>
      </c>
      <c r="G6082" s="1" t="s">
        <v>7</v>
      </c>
      <c r="I6082">
        <f t="shared" si="94"/>
        <v>6081</v>
      </c>
    </row>
    <row r="6083" spans="1:9">
      <c r="A6083">
        <v>6082</v>
      </c>
      <c r="B6083" s="3" t="s">
        <v>6090</v>
      </c>
      <c r="D6083" s="3" t="s">
        <v>12883</v>
      </c>
      <c r="E6083" s="3" t="s">
        <v>19495</v>
      </c>
      <c r="F6083" t="s">
        <v>26437</v>
      </c>
      <c r="G6083" s="1" t="s">
        <v>7</v>
      </c>
      <c r="I6083">
        <f t="shared" si="94"/>
        <v>6082</v>
      </c>
    </row>
    <row r="6084" spans="1:9">
      <c r="A6084">
        <v>6083</v>
      </c>
      <c r="B6084" s="3" t="s">
        <v>6091</v>
      </c>
      <c r="D6084" s="3" t="s">
        <v>12884</v>
      </c>
      <c r="E6084" s="3" t="s">
        <v>19496</v>
      </c>
      <c r="F6084" t="s">
        <v>26232</v>
      </c>
      <c r="G6084" s="1" t="s">
        <v>7</v>
      </c>
      <c r="I6084">
        <f t="shared" si="94"/>
        <v>6083</v>
      </c>
    </row>
    <row r="6085" spans="1:9">
      <c r="A6085">
        <v>6084</v>
      </c>
      <c r="B6085" s="3" t="s">
        <v>6092</v>
      </c>
      <c r="D6085" s="3" t="s">
        <v>12885</v>
      </c>
      <c r="E6085" s="3" t="s">
        <v>19497</v>
      </c>
      <c r="F6085" t="s">
        <v>21740</v>
      </c>
      <c r="G6085" s="1" t="s">
        <v>7</v>
      </c>
      <c r="I6085">
        <f t="shared" si="94"/>
        <v>6084</v>
      </c>
    </row>
    <row r="6086" spans="1:9">
      <c r="A6086">
        <v>6085</v>
      </c>
      <c r="B6086" s="3" t="s">
        <v>6093</v>
      </c>
      <c r="D6086" s="3" t="s">
        <v>12886</v>
      </c>
      <c r="E6086" s="3" t="s">
        <v>19498</v>
      </c>
      <c r="F6086" t="s">
        <v>21740</v>
      </c>
      <c r="G6086" s="1" t="s">
        <v>7</v>
      </c>
      <c r="I6086">
        <f t="shared" ref="I6086:I6149" si="95">A6086</f>
        <v>6085</v>
      </c>
    </row>
    <row r="6087" spans="1:9">
      <c r="A6087">
        <v>6086</v>
      </c>
      <c r="B6087" s="3" t="s">
        <v>6094</v>
      </c>
      <c r="D6087" s="3" t="s">
        <v>12287</v>
      </c>
      <c r="E6087" s="3" t="s">
        <v>18899</v>
      </c>
      <c r="F6087" t="s">
        <v>26391</v>
      </c>
      <c r="G6087" s="1" t="s">
        <v>7</v>
      </c>
      <c r="I6087">
        <f t="shared" si="95"/>
        <v>6086</v>
      </c>
    </row>
    <row r="6088" spans="1:9">
      <c r="A6088">
        <v>6087</v>
      </c>
      <c r="B6088" s="3" t="s">
        <v>6095</v>
      </c>
      <c r="D6088" s="3" t="s">
        <v>12887</v>
      </c>
      <c r="E6088" s="3" t="s">
        <v>19499</v>
      </c>
      <c r="F6088" t="s">
        <v>26232</v>
      </c>
      <c r="G6088" s="1" t="s">
        <v>7</v>
      </c>
      <c r="I6088">
        <f t="shared" si="95"/>
        <v>6087</v>
      </c>
    </row>
    <row r="6089" spans="1:9">
      <c r="A6089">
        <v>6088</v>
      </c>
      <c r="B6089" s="3" t="s">
        <v>6096</v>
      </c>
      <c r="D6089" s="3" t="s">
        <v>12191</v>
      </c>
      <c r="E6089" s="3" t="s">
        <v>18803</v>
      </c>
      <c r="F6089" t="s">
        <v>26232</v>
      </c>
      <c r="G6089" s="1" t="s">
        <v>7</v>
      </c>
      <c r="I6089">
        <f t="shared" si="95"/>
        <v>6088</v>
      </c>
    </row>
    <row r="6090" spans="1:9">
      <c r="A6090">
        <v>6089</v>
      </c>
      <c r="B6090" s="3" t="s">
        <v>6097</v>
      </c>
      <c r="D6090" s="3" t="s">
        <v>12888</v>
      </c>
      <c r="E6090" s="3" t="s">
        <v>19500</v>
      </c>
      <c r="F6090" t="s">
        <v>26381</v>
      </c>
      <c r="G6090" s="1" t="s">
        <v>7</v>
      </c>
      <c r="I6090">
        <f t="shared" si="95"/>
        <v>6089</v>
      </c>
    </row>
    <row r="6091" spans="1:9">
      <c r="A6091">
        <v>6090</v>
      </c>
      <c r="B6091" s="3" t="s">
        <v>6098</v>
      </c>
      <c r="D6091" s="3" t="s">
        <v>12889</v>
      </c>
      <c r="E6091" s="3" t="s">
        <v>19501</v>
      </c>
      <c r="F6091" t="s">
        <v>26449</v>
      </c>
      <c r="G6091" s="1" t="s">
        <v>7</v>
      </c>
      <c r="I6091">
        <f t="shared" si="95"/>
        <v>6090</v>
      </c>
    </row>
    <row r="6092" spans="1:9">
      <c r="A6092">
        <v>6091</v>
      </c>
      <c r="B6092" s="3" t="s">
        <v>6099</v>
      </c>
      <c r="D6092" s="3" t="s">
        <v>12890</v>
      </c>
      <c r="E6092" s="3" t="s">
        <v>19502</v>
      </c>
      <c r="F6092" t="s">
        <v>26449</v>
      </c>
      <c r="G6092" s="1" t="s">
        <v>7</v>
      </c>
      <c r="I6092">
        <f t="shared" si="95"/>
        <v>6091</v>
      </c>
    </row>
    <row r="6093" spans="1:9">
      <c r="A6093">
        <v>6092</v>
      </c>
      <c r="B6093" s="3" t="s">
        <v>6100</v>
      </c>
      <c r="D6093" s="3" t="s">
        <v>12354</v>
      </c>
      <c r="E6093" s="3" t="s">
        <v>18966</v>
      </c>
      <c r="F6093" t="s">
        <v>26235</v>
      </c>
      <c r="G6093" s="1" t="s">
        <v>7</v>
      </c>
      <c r="I6093">
        <f t="shared" si="95"/>
        <v>6092</v>
      </c>
    </row>
    <row r="6094" spans="1:9">
      <c r="A6094">
        <v>6093</v>
      </c>
      <c r="B6094" s="3" t="s">
        <v>6101</v>
      </c>
      <c r="D6094" s="3" t="s">
        <v>12891</v>
      </c>
      <c r="E6094" s="3" t="s">
        <v>19503</v>
      </c>
      <c r="F6094" t="s">
        <v>26234</v>
      </c>
      <c r="G6094" s="1" t="s">
        <v>7</v>
      </c>
      <c r="I6094">
        <f t="shared" si="95"/>
        <v>6093</v>
      </c>
    </row>
    <row r="6095" spans="1:9">
      <c r="A6095">
        <v>6094</v>
      </c>
      <c r="B6095" s="3" t="s">
        <v>6102</v>
      </c>
      <c r="D6095" s="3" t="s">
        <v>12892</v>
      </c>
      <c r="E6095" s="3" t="s">
        <v>19504</v>
      </c>
      <c r="F6095" t="s">
        <v>26234</v>
      </c>
      <c r="G6095" s="1" t="s">
        <v>7</v>
      </c>
      <c r="I6095">
        <f t="shared" si="95"/>
        <v>6094</v>
      </c>
    </row>
    <row r="6096" spans="1:9">
      <c r="A6096">
        <v>6095</v>
      </c>
      <c r="B6096" s="3" t="s">
        <v>6103</v>
      </c>
      <c r="D6096" s="3" t="s">
        <v>12893</v>
      </c>
      <c r="E6096" s="3" t="s">
        <v>19505</v>
      </c>
      <c r="F6096" t="s">
        <v>26234</v>
      </c>
      <c r="G6096" s="1" t="s">
        <v>7</v>
      </c>
      <c r="I6096">
        <f t="shared" si="95"/>
        <v>6095</v>
      </c>
    </row>
    <row r="6097" spans="1:9">
      <c r="A6097">
        <v>6096</v>
      </c>
      <c r="B6097" s="3" t="s">
        <v>6104</v>
      </c>
      <c r="D6097" s="3" t="s">
        <v>12894</v>
      </c>
      <c r="E6097" s="3" t="s">
        <v>19506</v>
      </c>
      <c r="F6097" t="s">
        <v>26232</v>
      </c>
      <c r="G6097" s="1" t="s">
        <v>7</v>
      </c>
      <c r="I6097">
        <f t="shared" si="95"/>
        <v>6096</v>
      </c>
    </row>
    <row r="6098" spans="1:9">
      <c r="A6098">
        <v>6097</v>
      </c>
      <c r="B6098" s="3" t="s">
        <v>6105</v>
      </c>
      <c r="D6098" s="3" t="s">
        <v>12895</v>
      </c>
      <c r="E6098" s="3" t="s">
        <v>19507</v>
      </c>
      <c r="F6098" t="s">
        <v>26364</v>
      </c>
      <c r="G6098" s="1" t="s">
        <v>7</v>
      </c>
      <c r="I6098">
        <f t="shared" si="95"/>
        <v>6097</v>
      </c>
    </row>
    <row r="6099" spans="1:9">
      <c r="A6099">
        <v>6098</v>
      </c>
      <c r="B6099" s="3" t="s">
        <v>6106</v>
      </c>
      <c r="D6099" s="3" t="s">
        <v>12896</v>
      </c>
      <c r="E6099" s="3" t="s">
        <v>19508</v>
      </c>
      <c r="F6099" t="s">
        <v>26341</v>
      </c>
      <c r="G6099" s="1" t="s">
        <v>7</v>
      </c>
      <c r="I6099">
        <f t="shared" si="95"/>
        <v>6098</v>
      </c>
    </row>
    <row r="6100" spans="1:9">
      <c r="A6100">
        <v>6099</v>
      </c>
      <c r="B6100" s="3" t="s">
        <v>6107</v>
      </c>
      <c r="D6100" s="3" t="s">
        <v>12897</v>
      </c>
      <c r="E6100" s="3" t="s">
        <v>19509</v>
      </c>
      <c r="F6100" t="s">
        <v>21740</v>
      </c>
      <c r="G6100" s="1" t="s">
        <v>7</v>
      </c>
      <c r="I6100">
        <f t="shared" si="95"/>
        <v>6099</v>
      </c>
    </row>
    <row r="6101" spans="1:9">
      <c r="A6101">
        <v>6100</v>
      </c>
      <c r="B6101" s="3" t="s">
        <v>6108</v>
      </c>
      <c r="D6101" s="3" t="s">
        <v>12898</v>
      </c>
      <c r="E6101" s="3" t="s">
        <v>19510</v>
      </c>
      <c r="F6101" t="s">
        <v>26232</v>
      </c>
      <c r="G6101" s="1" t="s">
        <v>7</v>
      </c>
      <c r="I6101">
        <f t="shared" si="95"/>
        <v>6100</v>
      </c>
    </row>
    <row r="6102" spans="1:9">
      <c r="A6102">
        <v>6101</v>
      </c>
      <c r="B6102" s="3" t="s">
        <v>6109</v>
      </c>
      <c r="D6102" s="3" t="s">
        <v>12899</v>
      </c>
      <c r="E6102" s="3" t="s">
        <v>19511</v>
      </c>
      <c r="F6102" t="s">
        <v>26232</v>
      </c>
      <c r="G6102" s="1" t="s">
        <v>7</v>
      </c>
      <c r="I6102">
        <f t="shared" si="95"/>
        <v>6101</v>
      </c>
    </row>
    <row r="6103" spans="1:9">
      <c r="A6103">
        <v>6102</v>
      </c>
      <c r="B6103" s="3" t="s">
        <v>6110</v>
      </c>
      <c r="D6103" s="3" t="s">
        <v>12900</v>
      </c>
      <c r="E6103" s="3" t="s">
        <v>19512</v>
      </c>
      <c r="F6103" t="s">
        <v>26232</v>
      </c>
      <c r="G6103" s="1" t="s">
        <v>7</v>
      </c>
      <c r="I6103">
        <f t="shared" si="95"/>
        <v>6102</v>
      </c>
    </row>
    <row r="6104" spans="1:9">
      <c r="A6104">
        <v>6103</v>
      </c>
      <c r="B6104" s="3" t="s">
        <v>6111</v>
      </c>
      <c r="D6104" s="3" t="s">
        <v>12164</v>
      </c>
      <c r="E6104" s="3" t="s">
        <v>18776</v>
      </c>
      <c r="F6104" t="s">
        <v>26234</v>
      </c>
      <c r="G6104" s="1" t="s">
        <v>7</v>
      </c>
      <c r="I6104">
        <f t="shared" si="95"/>
        <v>6103</v>
      </c>
    </row>
    <row r="6105" spans="1:9">
      <c r="A6105">
        <v>6104</v>
      </c>
      <c r="B6105" s="3" t="s">
        <v>6112</v>
      </c>
      <c r="D6105" s="3" t="s">
        <v>12901</v>
      </c>
      <c r="E6105" s="3" t="s">
        <v>19513</v>
      </c>
      <c r="F6105" t="s">
        <v>26232</v>
      </c>
      <c r="G6105" s="1" t="s">
        <v>7</v>
      </c>
      <c r="I6105">
        <f t="shared" si="95"/>
        <v>6104</v>
      </c>
    </row>
    <row r="6106" spans="1:9">
      <c r="A6106">
        <v>6105</v>
      </c>
      <c r="B6106" s="3" t="s">
        <v>6113</v>
      </c>
      <c r="D6106" s="3" t="s">
        <v>12902</v>
      </c>
      <c r="E6106" s="3" t="s">
        <v>19514</v>
      </c>
      <c r="F6106" t="s">
        <v>26336</v>
      </c>
      <c r="G6106" s="1" t="s">
        <v>7</v>
      </c>
      <c r="I6106">
        <f t="shared" si="95"/>
        <v>6105</v>
      </c>
    </row>
    <row r="6107" spans="1:9">
      <c r="A6107">
        <v>6106</v>
      </c>
      <c r="B6107" s="3" t="s">
        <v>6114</v>
      </c>
      <c r="D6107" s="3" t="s">
        <v>12903</v>
      </c>
      <c r="E6107" s="3" t="s">
        <v>19515</v>
      </c>
      <c r="F6107" t="s">
        <v>21740</v>
      </c>
      <c r="G6107" s="1" t="s">
        <v>7</v>
      </c>
      <c r="I6107">
        <f t="shared" si="95"/>
        <v>6106</v>
      </c>
    </row>
    <row r="6108" spans="1:9">
      <c r="A6108">
        <v>6107</v>
      </c>
      <c r="B6108" s="3" t="s">
        <v>6115</v>
      </c>
      <c r="D6108" s="3" t="s">
        <v>12201</v>
      </c>
      <c r="E6108" s="3" t="s">
        <v>18813</v>
      </c>
      <c r="F6108" t="s">
        <v>26597</v>
      </c>
      <c r="G6108" s="1" t="s">
        <v>7</v>
      </c>
      <c r="I6108">
        <f t="shared" si="95"/>
        <v>6107</v>
      </c>
    </row>
    <row r="6109" spans="1:9">
      <c r="A6109">
        <v>6108</v>
      </c>
      <c r="B6109" s="3" t="s">
        <v>6116</v>
      </c>
      <c r="D6109" s="3" t="s">
        <v>12904</v>
      </c>
      <c r="E6109" s="3" t="s">
        <v>19516</v>
      </c>
      <c r="F6109" t="s">
        <v>26232</v>
      </c>
      <c r="G6109" s="1" t="s">
        <v>7</v>
      </c>
      <c r="I6109">
        <f t="shared" si="95"/>
        <v>6108</v>
      </c>
    </row>
    <row r="6110" spans="1:9">
      <c r="A6110">
        <v>6109</v>
      </c>
      <c r="B6110" s="3" t="s">
        <v>6117</v>
      </c>
      <c r="D6110" s="3" t="s">
        <v>12129</v>
      </c>
      <c r="E6110" s="3" t="s">
        <v>18740</v>
      </c>
      <c r="F6110" t="s">
        <v>26261</v>
      </c>
      <c r="G6110" s="1" t="s">
        <v>7</v>
      </c>
      <c r="I6110">
        <f t="shared" si="95"/>
        <v>6109</v>
      </c>
    </row>
    <row r="6111" spans="1:9">
      <c r="A6111">
        <v>6110</v>
      </c>
      <c r="B6111" s="3" t="s">
        <v>6118</v>
      </c>
      <c r="D6111" s="3" t="s">
        <v>12905</v>
      </c>
      <c r="E6111" s="3" t="s">
        <v>19517</v>
      </c>
      <c r="F6111" t="s">
        <v>26232</v>
      </c>
      <c r="G6111" s="1" t="s">
        <v>7</v>
      </c>
      <c r="I6111">
        <f t="shared" si="95"/>
        <v>6110</v>
      </c>
    </row>
    <row r="6112" spans="1:9">
      <c r="A6112">
        <v>6111</v>
      </c>
      <c r="B6112" s="3" t="s">
        <v>6119</v>
      </c>
      <c r="D6112" s="3" t="s">
        <v>12906</v>
      </c>
      <c r="E6112" s="3" t="s">
        <v>19518</v>
      </c>
      <c r="F6112" t="s">
        <v>26386</v>
      </c>
      <c r="G6112" s="1" t="s">
        <v>7</v>
      </c>
      <c r="I6112">
        <f t="shared" si="95"/>
        <v>6111</v>
      </c>
    </row>
    <row r="6113" spans="1:9">
      <c r="A6113">
        <v>6112</v>
      </c>
      <c r="B6113" s="3" t="s">
        <v>6120</v>
      </c>
      <c r="D6113" s="3" t="s">
        <v>11965</v>
      </c>
      <c r="E6113" s="3" t="s">
        <v>18575</v>
      </c>
      <c r="F6113" t="s">
        <v>26235</v>
      </c>
      <c r="G6113" s="1" t="s">
        <v>7</v>
      </c>
      <c r="I6113">
        <f t="shared" si="95"/>
        <v>6112</v>
      </c>
    </row>
    <row r="6114" spans="1:9">
      <c r="A6114">
        <v>6113</v>
      </c>
      <c r="B6114" s="3" t="s">
        <v>6121</v>
      </c>
      <c r="D6114" s="3" t="s">
        <v>12907</v>
      </c>
      <c r="E6114" s="3" t="s">
        <v>19519</v>
      </c>
      <c r="F6114" t="s">
        <v>26659</v>
      </c>
      <c r="G6114" s="1" t="s">
        <v>7</v>
      </c>
      <c r="I6114">
        <f t="shared" si="95"/>
        <v>6113</v>
      </c>
    </row>
    <row r="6115" spans="1:9">
      <c r="A6115">
        <v>6114</v>
      </c>
      <c r="B6115" s="3" t="s">
        <v>6122</v>
      </c>
      <c r="D6115" s="3" t="s">
        <v>12028</v>
      </c>
      <c r="E6115" s="3" t="s">
        <v>18638</v>
      </c>
      <c r="F6115" t="s">
        <v>26234</v>
      </c>
      <c r="G6115" s="1" t="s">
        <v>7</v>
      </c>
      <c r="I6115">
        <f t="shared" si="95"/>
        <v>6114</v>
      </c>
    </row>
    <row r="6116" spans="1:9">
      <c r="A6116">
        <v>6115</v>
      </c>
      <c r="B6116" s="3" t="s">
        <v>6123</v>
      </c>
      <c r="D6116" s="3" t="s">
        <v>12908</v>
      </c>
      <c r="E6116" s="3" t="s">
        <v>19520</v>
      </c>
      <c r="F6116" t="s">
        <v>21740</v>
      </c>
      <c r="G6116" s="1" t="s">
        <v>7</v>
      </c>
      <c r="I6116">
        <f t="shared" si="95"/>
        <v>6115</v>
      </c>
    </row>
    <row r="6117" spans="1:9">
      <c r="A6117">
        <v>6116</v>
      </c>
      <c r="B6117" s="3" t="s">
        <v>6124</v>
      </c>
      <c r="D6117" s="3" t="s">
        <v>12909</v>
      </c>
      <c r="E6117" s="3" t="s">
        <v>19521</v>
      </c>
      <c r="F6117" t="s">
        <v>26302</v>
      </c>
      <c r="G6117" s="1" t="s">
        <v>7</v>
      </c>
      <c r="I6117">
        <f t="shared" si="95"/>
        <v>6116</v>
      </c>
    </row>
    <row r="6118" spans="1:9">
      <c r="A6118">
        <v>6117</v>
      </c>
      <c r="B6118" s="3" t="s">
        <v>6125</v>
      </c>
      <c r="D6118" s="3" t="s">
        <v>12910</v>
      </c>
      <c r="E6118" s="3" t="s">
        <v>19522</v>
      </c>
      <c r="F6118" t="s">
        <v>26235</v>
      </c>
      <c r="G6118" s="1" t="s">
        <v>7</v>
      </c>
      <c r="I6118">
        <f t="shared" si="95"/>
        <v>6117</v>
      </c>
    </row>
    <row r="6119" spans="1:9">
      <c r="A6119">
        <v>6118</v>
      </c>
      <c r="B6119" s="3" t="s">
        <v>6126</v>
      </c>
      <c r="D6119" s="3" t="s">
        <v>12911</v>
      </c>
      <c r="E6119" s="3" t="s">
        <v>19523</v>
      </c>
      <c r="F6119" t="s">
        <v>26232</v>
      </c>
      <c r="G6119" s="1" t="s">
        <v>7</v>
      </c>
      <c r="I6119">
        <f t="shared" si="95"/>
        <v>6118</v>
      </c>
    </row>
    <row r="6120" spans="1:9">
      <c r="A6120">
        <v>6119</v>
      </c>
      <c r="B6120" s="3" t="s">
        <v>6127</v>
      </c>
      <c r="D6120" s="3" t="s">
        <v>12190</v>
      </c>
      <c r="E6120" s="3" t="s">
        <v>18802</v>
      </c>
      <c r="F6120" t="s">
        <v>21739</v>
      </c>
      <c r="G6120" s="1" t="s">
        <v>7</v>
      </c>
      <c r="I6120">
        <f t="shared" si="95"/>
        <v>6119</v>
      </c>
    </row>
    <row r="6121" spans="1:9">
      <c r="A6121">
        <v>6120</v>
      </c>
      <c r="B6121" s="3" t="s">
        <v>6128</v>
      </c>
      <c r="D6121" s="3" t="s">
        <v>12912</v>
      </c>
      <c r="E6121" s="3" t="s">
        <v>19524</v>
      </c>
      <c r="F6121" t="s">
        <v>26239</v>
      </c>
      <c r="G6121" s="1" t="s">
        <v>7</v>
      </c>
      <c r="I6121">
        <f t="shared" si="95"/>
        <v>6120</v>
      </c>
    </row>
    <row r="6122" spans="1:9">
      <c r="A6122">
        <v>6121</v>
      </c>
      <c r="B6122" s="3" t="s">
        <v>6129</v>
      </c>
      <c r="D6122" s="3" t="s">
        <v>12913</v>
      </c>
      <c r="E6122" s="3" t="s">
        <v>19525</v>
      </c>
      <c r="F6122" t="s">
        <v>26660</v>
      </c>
      <c r="G6122" s="1" t="s">
        <v>7</v>
      </c>
      <c r="I6122">
        <f t="shared" si="95"/>
        <v>6121</v>
      </c>
    </row>
    <row r="6123" spans="1:9">
      <c r="A6123">
        <v>6122</v>
      </c>
      <c r="B6123" s="3" t="s">
        <v>6130</v>
      </c>
      <c r="D6123" s="3" t="s">
        <v>12914</v>
      </c>
      <c r="E6123" s="3" t="s">
        <v>19526</v>
      </c>
      <c r="F6123" t="s">
        <v>26235</v>
      </c>
      <c r="G6123" s="1" t="s">
        <v>7</v>
      </c>
      <c r="I6123">
        <f t="shared" si="95"/>
        <v>6122</v>
      </c>
    </row>
    <row r="6124" spans="1:9">
      <c r="A6124">
        <v>6123</v>
      </c>
      <c r="B6124" s="3" t="s">
        <v>6131</v>
      </c>
      <c r="D6124" s="3" t="s">
        <v>12160</v>
      </c>
      <c r="E6124" s="3" t="s">
        <v>18771</v>
      </c>
      <c r="F6124" t="s">
        <v>26608</v>
      </c>
      <c r="G6124" s="1" t="s">
        <v>7</v>
      </c>
      <c r="I6124">
        <f t="shared" si="95"/>
        <v>6123</v>
      </c>
    </row>
    <row r="6125" spans="1:9">
      <c r="A6125">
        <v>6124</v>
      </c>
      <c r="B6125" s="3" t="s">
        <v>6132</v>
      </c>
      <c r="D6125" s="3" t="s">
        <v>12915</v>
      </c>
      <c r="E6125" s="3" t="s">
        <v>19527</v>
      </c>
      <c r="F6125" t="s">
        <v>26234</v>
      </c>
      <c r="G6125" s="1" t="s">
        <v>7</v>
      </c>
      <c r="I6125">
        <f t="shared" si="95"/>
        <v>6124</v>
      </c>
    </row>
    <row r="6126" spans="1:9">
      <c r="A6126">
        <v>6125</v>
      </c>
      <c r="B6126" s="3" t="s">
        <v>6133</v>
      </c>
      <c r="D6126" s="3" t="s">
        <v>12916</v>
      </c>
      <c r="E6126" s="3" t="s">
        <v>19528</v>
      </c>
      <c r="F6126" t="s">
        <v>26234</v>
      </c>
      <c r="G6126" s="1" t="s">
        <v>7</v>
      </c>
      <c r="I6126">
        <f t="shared" si="95"/>
        <v>6125</v>
      </c>
    </row>
    <row r="6127" spans="1:9">
      <c r="A6127">
        <v>6126</v>
      </c>
      <c r="B6127" s="3" t="s">
        <v>6134</v>
      </c>
      <c r="D6127" s="3" t="s">
        <v>12917</v>
      </c>
      <c r="E6127" s="3" t="s">
        <v>19529</v>
      </c>
      <c r="F6127" t="s">
        <v>26333</v>
      </c>
      <c r="G6127" s="1" t="s">
        <v>7</v>
      </c>
      <c r="I6127">
        <f t="shared" si="95"/>
        <v>6126</v>
      </c>
    </row>
    <row r="6128" spans="1:9">
      <c r="A6128">
        <v>6127</v>
      </c>
      <c r="B6128" s="3" t="s">
        <v>6135</v>
      </c>
      <c r="D6128" s="3" t="s">
        <v>12918</v>
      </c>
      <c r="E6128" s="3" t="s">
        <v>19530</v>
      </c>
      <c r="F6128" t="s">
        <v>26343</v>
      </c>
      <c r="G6128" s="1" t="s">
        <v>7</v>
      </c>
      <c r="I6128">
        <f t="shared" si="95"/>
        <v>6127</v>
      </c>
    </row>
    <row r="6129" spans="1:9">
      <c r="A6129">
        <v>6128</v>
      </c>
      <c r="B6129" s="3" t="s">
        <v>6136</v>
      </c>
      <c r="D6129" s="3" t="s">
        <v>12919</v>
      </c>
      <c r="E6129" s="3" t="s">
        <v>19531</v>
      </c>
      <c r="F6129" t="s">
        <v>26234</v>
      </c>
      <c r="G6129" s="1" t="s">
        <v>7</v>
      </c>
      <c r="I6129">
        <f t="shared" si="95"/>
        <v>6128</v>
      </c>
    </row>
    <row r="6130" spans="1:9">
      <c r="A6130">
        <v>6129</v>
      </c>
      <c r="B6130" s="3" t="s">
        <v>6137</v>
      </c>
      <c r="D6130" s="3" t="s">
        <v>12920</v>
      </c>
      <c r="E6130" s="3" t="s">
        <v>19532</v>
      </c>
      <c r="F6130" t="s">
        <v>26232</v>
      </c>
      <c r="G6130" s="1" t="s">
        <v>7</v>
      </c>
      <c r="I6130">
        <f t="shared" si="95"/>
        <v>6129</v>
      </c>
    </row>
    <row r="6131" spans="1:9">
      <c r="A6131">
        <v>6130</v>
      </c>
      <c r="B6131" s="3" t="s">
        <v>6138</v>
      </c>
      <c r="D6131" s="3" t="s">
        <v>12921</v>
      </c>
      <c r="E6131" s="3" t="s">
        <v>19533</v>
      </c>
      <c r="F6131" t="s">
        <v>21740</v>
      </c>
      <c r="G6131" s="1" t="s">
        <v>7</v>
      </c>
      <c r="I6131">
        <f t="shared" si="95"/>
        <v>6130</v>
      </c>
    </row>
    <row r="6132" spans="1:9">
      <c r="A6132">
        <v>6131</v>
      </c>
      <c r="B6132" s="3" t="s">
        <v>6139</v>
      </c>
      <c r="D6132" s="3" t="s">
        <v>12922</v>
      </c>
      <c r="E6132" s="3" t="s">
        <v>19534</v>
      </c>
      <c r="F6132" t="s">
        <v>26237</v>
      </c>
      <c r="G6132" s="1" t="s">
        <v>7</v>
      </c>
      <c r="I6132">
        <f t="shared" si="95"/>
        <v>6131</v>
      </c>
    </row>
    <row r="6133" spans="1:9">
      <c r="A6133">
        <v>6132</v>
      </c>
      <c r="B6133" s="3" t="s">
        <v>6140</v>
      </c>
      <c r="D6133" s="3" t="s">
        <v>12923</v>
      </c>
      <c r="E6133" s="3" t="s">
        <v>19535</v>
      </c>
      <c r="F6133" t="s">
        <v>21740</v>
      </c>
      <c r="G6133" s="1" t="s">
        <v>7</v>
      </c>
      <c r="I6133">
        <f t="shared" si="95"/>
        <v>6132</v>
      </c>
    </row>
    <row r="6134" spans="1:9">
      <c r="A6134">
        <v>6133</v>
      </c>
      <c r="B6134" s="3" t="s">
        <v>6141</v>
      </c>
      <c r="D6134" s="3" t="s">
        <v>12924</v>
      </c>
      <c r="E6134" s="3" t="s">
        <v>19536</v>
      </c>
      <c r="F6134" t="s">
        <v>21740</v>
      </c>
      <c r="G6134" s="1" t="s">
        <v>7</v>
      </c>
      <c r="I6134">
        <f t="shared" si="95"/>
        <v>6133</v>
      </c>
    </row>
    <row r="6135" spans="1:9">
      <c r="A6135">
        <v>6134</v>
      </c>
      <c r="B6135" s="3" t="s">
        <v>6142</v>
      </c>
      <c r="D6135" s="3" t="s">
        <v>12925</v>
      </c>
      <c r="E6135" s="3" t="s">
        <v>19537</v>
      </c>
      <c r="F6135" t="s">
        <v>26234</v>
      </c>
      <c r="G6135" s="1" t="s">
        <v>7</v>
      </c>
      <c r="I6135">
        <f t="shared" si="95"/>
        <v>6134</v>
      </c>
    </row>
    <row r="6136" spans="1:9">
      <c r="A6136">
        <v>6135</v>
      </c>
      <c r="B6136" s="3" t="s">
        <v>6143</v>
      </c>
      <c r="D6136" s="3" t="s">
        <v>12926</v>
      </c>
      <c r="E6136" s="3" t="s">
        <v>19538</v>
      </c>
      <c r="F6136" t="s">
        <v>26232</v>
      </c>
      <c r="G6136" s="1" t="s">
        <v>7</v>
      </c>
      <c r="I6136">
        <f t="shared" si="95"/>
        <v>6135</v>
      </c>
    </row>
    <row r="6137" spans="1:9">
      <c r="A6137">
        <v>6136</v>
      </c>
      <c r="B6137" s="3" t="s">
        <v>6144</v>
      </c>
      <c r="D6137" s="3" t="s">
        <v>12927</v>
      </c>
      <c r="E6137" s="3" t="s">
        <v>19539</v>
      </c>
      <c r="F6137" t="s">
        <v>21740</v>
      </c>
      <c r="G6137" s="1" t="s">
        <v>7</v>
      </c>
      <c r="I6137">
        <f t="shared" si="95"/>
        <v>6136</v>
      </c>
    </row>
    <row r="6138" spans="1:9">
      <c r="A6138">
        <v>6137</v>
      </c>
      <c r="B6138" s="3" t="s">
        <v>6145</v>
      </c>
      <c r="D6138" s="3" t="s">
        <v>12928</v>
      </c>
      <c r="E6138" s="3" t="s">
        <v>19540</v>
      </c>
      <c r="F6138" t="s">
        <v>26241</v>
      </c>
      <c r="G6138" s="1" t="s">
        <v>7</v>
      </c>
      <c r="I6138">
        <f t="shared" si="95"/>
        <v>6137</v>
      </c>
    </row>
    <row r="6139" spans="1:9">
      <c r="A6139">
        <v>6138</v>
      </c>
      <c r="B6139" s="3" t="s">
        <v>6146</v>
      </c>
      <c r="D6139" s="3" t="s">
        <v>12929</v>
      </c>
      <c r="E6139" s="3" t="s">
        <v>19541</v>
      </c>
      <c r="F6139" t="s">
        <v>26234</v>
      </c>
      <c r="G6139" s="1" t="s">
        <v>7</v>
      </c>
      <c r="I6139">
        <f t="shared" si="95"/>
        <v>6138</v>
      </c>
    </row>
    <row r="6140" spans="1:9">
      <c r="A6140">
        <v>6139</v>
      </c>
      <c r="B6140" s="3" t="s">
        <v>6147</v>
      </c>
      <c r="D6140" s="3" t="s">
        <v>12930</v>
      </c>
      <c r="E6140" s="3" t="s">
        <v>19542</v>
      </c>
      <c r="F6140" t="s">
        <v>26234</v>
      </c>
      <c r="G6140" s="1" t="s">
        <v>7</v>
      </c>
      <c r="I6140">
        <f t="shared" si="95"/>
        <v>6139</v>
      </c>
    </row>
    <row r="6141" spans="1:9">
      <c r="A6141">
        <v>6140</v>
      </c>
      <c r="B6141" s="3" t="s">
        <v>6148</v>
      </c>
      <c r="D6141" s="3" t="s">
        <v>12931</v>
      </c>
      <c r="E6141" s="3" t="s">
        <v>19543</v>
      </c>
      <c r="F6141" t="s">
        <v>26232</v>
      </c>
      <c r="G6141" s="1" t="s">
        <v>7</v>
      </c>
      <c r="I6141">
        <f t="shared" si="95"/>
        <v>6140</v>
      </c>
    </row>
    <row r="6142" spans="1:9">
      <c r="A6142">
        <v>6141</v>
      </c>
      <c r="B6142" s="3" t="s">
        <v>6149</v>
      </c>
      <c r="D6142" s="3" t="s">
        <v>12932</v>
      </c>
      <c r="E6142" s="3" t="s">
        <v>19544</v>
      </c>
      <c r="F6142" t="s">
        <v>26234</v>
      </c>
      <c r="G6142" s="1" t="s">
        <v>7</v>
      </c>
      <c r="I6142">
        <f t="shared" si="95"/>
        <v>6141</v>
      </c>
    </row>
    <row r="6143" spans="1:9">
      <c r="A6143">
        <v>6142</v>
      </c>
      <c r="B6143" s="3" t="s">
        <v>6150</v>
      </c>
      <c r="D6143" s="3" t="s">
        <v>12933</v>
      </c>
      <c r="E6143" s="3" t="s">
        <v>19545</v>
      </c>
      <c r="F6143" t="s">
        <v>26241</v>
      </c>
      <c r="G6143" s="1" t="s">
        <v>7</v>
      </c>
      <c r="I6143">
        <f t="shared" si="95"/>
        <v>6142</v>
      </c>
    </row>
    <row r="6144" spans="1:9">
      <c r="A6144">
        <v>6143</v>
      </c>
      <c r="B6144" s="3" t="s">
        <v>6151</v>
      </c>
      <c r="D6144" s="3" t="s">
        <v>12934</v>
      </c>
      <c r="E6144" s="3" t="s">
        <v>19546</v>
      </c>
      <c r="F6144" t="s">
        <v>21156</v>
      </c>
      <c r="G6144" s="1" t="s">
        <v>7</v>
      </c>
      <c r="I6144">
        <f t="shared" si="95"/>
        <v>6143</v>
      </c>
    </row>
    <row r="6145" spans="1:9">
      <c r="A6145">
        <v>6144</v>
      </c>
      <c r="B6145" s="3" t="s">
        <v>6152</v>
      </c>
      <c r="D6145" s="3" t="s">
        <v>12084</v>
      </c>
      <c r="E6145" s="3" t="s">
        <v>18694</v>
      </c>
      <c r="F6145" t="s">
        <v>26234</v>
      </c>
      <c r="G6145" s="1" t="s">
        <v>7</v>
      </c>
      <c r="I6145">
        <f t="shared" si="95"/>
        <v>6144</v>
      </c>
    </row>
    <row r="6146" spans="1:9">
      <c r="A6146">
        <v>6145</v>
      </c>
      <c r="B6146" s="3" t="s">
        <v>6153</v>
      </c>
      <c r="D6146" s="3" t="s">
        <v>12935</v>
      </c>
      <c r="E6146" s="3" t="s">
        <v>19547</v>
      </c>
      <c r="F6146" t="s">
        <v>26232</v>
      </c>
      <c r="G6146" s="1" t="s">
        <v>7</v>
      </c>
      <c r="I6146">
        <f t="shared" si="95"/>
        <v>6145</v>
      </c>
    </row>
    <row r="6147" spans="1:9">
      <c r="A6147">
        <v>6146</v>
      </c>
      <c r="B6147" s="3" t="s">
        <v>6154</v>
      </c>
      <c r="D6147" s="3" t="s">
        <v>12936</v>
      </c>
      <c r="E6147" s="3" t="s">
        <v>19548</v>
      </c>
      <c r="F6147" t="s">
        <v>21740</v>
      </c>
      <c r="G6147" s="1" t="s">
        <v>7</v>
      </c>
      <c r="I6147">
        <f t="shared" si="95"/>
        <v>6146</v>
      </c>
    </row>
    <row r="6148" spans="1:9">
      <c r="A6148">
        <v>6147</v>
      </c>
      <c r="B6148" s="3" t="s">
        <v>6155</v>
      </c>
      <c r="D6148" s="3" t="s">
        <v>12323</v>
      </c>
      <c r="E6148" s="3" t="s">
        <v>18935</v>
      </c>
      <c r="F6148" t="s">
        <v>26241</v>
      </c>
      <c r="G6148" s="1" t="s">
        <v>7</v>
      </c>
      <c r="I6148">
        <f t="shared" si="95"/>
        <v>6147</v>
      </c>
    </row>
    <row r="6149" spans="1:9">
      <c r="A6149">
        <v>6148</v>
      </c>
      <c r="B6149" s="3" t="s">
        <v>6156</v>
      </c>
      <c r="D6149" s="3" t="s">
        <v>12937</v>
      </c>
      <c r="E6149" s="3" t="s">
        <v>19549</v>
      </c>
      <c r="F6149" t="s">
        <v>26235</v>
      </c>
      <c r="G6149" s="1" t="s">
        <v>7</v>
      </c>
      <c r="I6149">
        <f t="shared" si="95"/>
        <v>6148</v>
      </c>
    </row>
    <row r="6150" spans="1:9">
      <c r="A6150">
        <v>6149</v>
      </c>
      <c r="B6150" s="3" t="s">
        <v>6157</v>
      </c>
      <c r="D6150" s="3" t="s">
        <v>12938</v>
      </c>
      <c r="E6150" s="3" t="s">
        <v>19550</v>
      </c>
      <c r="F6150" t="s">
        <v>26362</v>
      </c>
      <c r="G6150" s="1" t="s">
        <v>7</v>
      </c>
      <c r="I6150">
        <f t="shared" ref="I6150:I6213" si="96">A6150</f>
        <v>6149</v>
      </c>
    </row>
    <row r="6151" spans="1:9">
      <c r="A6151">
        <v>6150</v>
      </c>
      <c r="B6151" s="3" t="s">
        <v>6158</v>
      </c>
      <c r="D6151" s="3" t="s">
        <v>12939</v>
      </c>
      <c r="E6151" s="3" t="s">
        <v>19551</v>
      </c>
      <c r="F6151" t="s">
        <v>21740</v>
      </c>
      <c r="G6151" s="1" t="s">
        <v>7</v>
      </c>
      <c r="I6151">
        <f t="shared" si="96"/>
        <v>6150</v>
      </c>
    </row>
    <row r="6152" spans="1:9">
      <c r="A6152">
        <v>6151</v>
      </c>
      <c r="B6152" s="3" t="s">
        <v>6159</v>
      </c>
      <c r="D6152" s="3" t="s">
        <v>12331</v>
      </c>
      <c r="E6152" s="3" t="s">
        <v>18943</v>
      </c>
      <c r="F6152" t="s">
        <v>26232</v>
      </c>
      <c r="G6152" s="1" t="s">
        <v>7</v>
      </c>
      <c r="I6152">
        <f t="shared" si="96"/>
        <v>6151</v>
      </c>
    </row>
    <row r="6153" spans="1:9">
      <c r="A6153">
        <v>6152</v>
      </c>
      <c r="B6153" s="3" t="s">
        <v>6160</v>
      </c>
      <c r="D6153" s="3" t="s">
        <v>12940</v>
      </c>
      <c r="E6153" s="3" t="s">
        <v>19552</v>
      </c>
      <c r="F6153" t="s">
        <v>26234</v>
      </c>
      <c r="G6153" s="1" t="s">
        <v>7</v>
      </c>
      <c r="I6153">
        <f t="shared" si="96"/>
        <v>6152</v>
      </c>
    </row>
    <row r="6154" spans="1:9">
      <c r="A6154">
        <v>6153</v>
      </c>
      <c r="B6154" s="3" t="s">
        <v>6161</v>
      </c>
      <c r="D6154" s="3" t="s">
        <v>12941</v>
      </c>
      <c r="E6154" s="3" t="s">
        <v>19553</v>
      </c>
      <c r="F6154" t="s">
        <v>26241</v>
      </c>
      <c r="G6154" s="1" t="s">
        <v>7</v>
      </c>
      <c r="I6154">
        <f t="shared" si="96"/>
        <v>6153</v>
      </c>
    </row>
    <row r="6155" spans="1:9">
      <c r="A6155">
        <v>6154</v>
      </c>
      <c r="B6155" s="3" t="s">
        <v>6162</v>
      </c>
      <c r="D6155" s="3" t="s">
        <v>12942</v>
      </c>
      <c r="E6155" s="3" t="s">
        <v>19554</v>
      </c>
      <c r="F6155" t="s">
        <v>26234</v>
      </c>
      <c r="G6155" s="1" t="s">
        <v>7</v>
      </c>
      <c r="I6155">
        <f t="shared" si="96"/>
        <v>6154</v>
      </c>
    </row>
    <row r="6156" spans="1:9">
      <c r="A6156">
        <v>6155</v>
      </c>
      <c r="B6156" s="3" t="s">
        <v>6163</v>
      </c>
      <c r="D6156" s="3" t="s">
        <v>12943</v>
      </c>
      <c r="E6156" s="3" t="s">
        <v>19555</v>
      </c>
      <c r="F6156" t="s">
        <v>21740</v>
      </c>
      <c r="G6156" s="1" t="s">
        <v>7</v>
      </c>
      <c r="I6156">
        <f t="shared" si="96"/>
        <v>6155</v>
      </c>
    </row>
    <row r="6157" spans="1:9">
      <c r="A6157">
        <v>6156</v>
      </c>
      <c r="B6157" s="3" t="s">
        <v>6164</v>
      </c>
      <c r="D6157" s="3" t="s">
        <v>12944</v>
      </c>
      <c r="E6157" s="3" t="s">
        <v>19556</v>
      </c>
      <c r="F6157" t="s">
        <v>26234</v>
      </c>
      <c r="G6157" s="1" t="s">
        <v>7</v>
      </c>
      <c r="I6157">
        <f t="shared" si="96"/>
        <v>6156</v>
      </c>
    </row>
    <row r="6158" spans="1:9">
      <c r="A6158">
        <v>6157</v>
      </c>
      <c r="B6158" s="3" t="s">
        <v>6165</v>
      </c>
      <c r="D6158" s="3" t="s">
        <v>12945</v>
      </c>
      <c r="E6158" s="3" t="s">
        <v>19557</v>
      </c>
      <c r="F6158" t="s">
        <v>21740</v>
      </c>
      <c r="G6158" s="1" t="s">
        <v>7</v>
      </c>
      <c r="I6158">
        <f t="shared" si="96"/>
        <v>6157</v>
      </c>
    </row>
    <row r="6159" spans="1:9">
      <c r="A6159">
        <v>6158</v>
      </c>
      <c r="B6159" s="3" t="s">
        <v>6166</v>
      </c>
      <c r="D6159" s="3" t="s">
        <v>12088</v>
      </c>
      <c r="E6159" s="3" t="s">
        <v>18698</v>
      </c>
      <c r="F6159" t="s">
        <v>26232</v>
      </c>
      <c r="G6159" s="1" t="s">
        <v>7</v>
      </c>
      <c r="I6159">
        <f t="shared" si="96"/>
        <v>6158</v>
      </c>
    </row>
    <row r="6160" spans="1:9">
      <c r="A6160">
        <v>6159</v>
      </c>
      <c r="B6160" s="3" t="s">
        <v>6167</v>
      </c>
      <c r="D6160" s="3" t="s">
        <v>12946</v>
      </c>
      <c r="E6160" s="3" t="s">
        <v>19558</v>
      </c>
      <c r="F6160" t="s">
        <v>26234</v>
      </c>
      <c r="G6160" s="1" t="s">
        <v>7</v>
      </c>
      <c r="I6160">
        <f t="shared" si="96"/>
        <v>6159</v>
      </c>
    </row>
    <row r="6161" spans="1:9">
      <c r="A6161">
        <v>6160</v>
      </c>
      <c r="B6161" s="3" t="s">
        <v>6168</v>
      </c>
      <c r="D6161" s="3" t="s">
        <v>12947</v>
      </c>
      <c r="E6161" s="3" t="s">
        <v>19559</v>
      </c>
      <c r="F6161" t="s">
        <v>26234</v>
      </c>
      <c r="G6161" s="1" t="s">
        <v>7</v>
      </c>
      <c r="I6161">
        <f t="shared" si="96"/>
        <v>6160</v>
      </c>
    </row>
    <row r="6162" spans="1:9">
      <c r="A6162">
        <v>6161</v>
      </c>
      <c r="B6162" s="3" t="s">
        <v>6169</v>
      </c>
      <c r="D6162" s="3" t="s">
        <v>12236</v>
      </c>
      <c r="E6162" s="3" t="s">
        <v>18848</v>
      </c>
      <c r="F6162" t="s">
        <v>21739</v>
      </c>
      <c r="G6162" s="1" t="s">
        <v>7</v>
      </c>
      <c r="I6162">
        <f t="shared" si="96"/>
        <v>6161</v>
      </c>
    </row>
    <row r="6163" spans="1:9">
      <c r="A6163">
        <v>6162</v>
      </c>
      <c r="B6163" s="3" t="s">
        <v>6170</v>
      </c>
      <c r="D6163" s="3" t="s">
        <v>12948</v>
      </c>
      <c r="E6163" s="3" t="s">
        <v>19560</v>
      </c>
      <c r="F6163" t="s">
        <v>21740</v>
      </c>
      <c r="G6163" s="1" t="s">
        <v>7</v>
      </c>
      <c r="I6163">
        <f t="shared" si="96"/>
        <v>6162</v>
      </c>
    </row>
    <row r="6164" spans="1:9">
      <c r="A6164">
        <v>6163</v>
      </c>
      <c r="B6164" s="3" t="s">
        <v>6171</v>
      </c>
      <c r="D6164" s="3" t="s">
        <v>12949</v>
      </c>
      <c r="E6164" s="3" t="s">
        <v>19561</v>
      </c>
      <c r="F6164" t="s">
        <v>26235</v>
      </c>
      <c r="G6164" s="1" t="s">
        <v>7</v>
      </c>
      <c r="I6164">
        <f t="shared" si="96"/>
        <v>6163</v>
      </c>
    </row>
    <row r="6165" spans="1:9">
      <c r="A6165">
        <v>6164</v>
      </c>
      <c r="B6165" s="3" t="s">
        <v>6172</v>
      </c>
      <c r="D6165" s="3" t="s">
        <v>12950</v>
      </c>
      <c r="E6165" s="3" t="s">
        <v>19562</v>
      </c>
      <c r="F6165" t="s">
        <v>21156</v>
      </c>
      <c r="G6165" s="1" t="s">
        <v>7</v>
      </c>
      <c r="I6165">
        <f t="shared" si="96"/>
        <v>6164</v>
      </c>
    </row>
    <row r="6166" spans="1:9">
      <c r="A6166">
        <v>6165</v>
      </c>
      <c r="B6166" s="3" t="s">
        <v>6173</v>
      </c>
      <c r="D6166" s="3" t="s">
        <v>12951</v>
      </c>
      <c r="E6166" s="3" t="s">
        <v>19563</v>
      </c>
      <c r="F6166" t="s">
        <v>26234</v>
      </c>
      <c r="G6166" s="1" t="s">
        <v>7</v>
      </c>
      <c r="I6166">
        <f t="shared" si="96"/>
        <v>6165</v>
      </c>
    </row>
    <row r="6167" spans="1:9">
      <c r="A6167">
        <v>6166</v>
      </c>
      <c r="B6167" s="3" t="s">
        <v>6174</v>
      </c>
      <c r="D6167" s="3" t="s">
        <v>12952</v>
      </c>
      <c r="E6167" s="3" t="s">
        <v>19564</v>
      </c>
      <c r="F6167" t="s">
        <v>21740</v>
      </c>
      <c r="G6167" s="1" t="s">
        <v>7</v>
      </c>
      <c r="I6167">
        <f t="shared" si="96"/>
        <v>6166</v>
      </c>
    </row>
    <row r="6168" spans="1:9">
      <c r="A6168">
        <v>6167</v>
      </c>
      <c r="B6168" s="3" t="s">
        <v>6175</v>
      </c>
      <c r="D6168" s="3" t="s">
        <v>12953</v>
      </c>
      <c r="E6168" s="3" t="s">
        <v>19565</v>
      </c>
      <c r="F6168" t="s">
        <v>26234</v>
      </c>
      <c r="G6168" s="1" t="s">
        <v>7</v>
      </c>
      <c r="I6168">
        <f t="shared" si="96"/>
        <v>6167</v>
      </c>
    </row>
    <row r="6169" spans="1:9">
      <c r="A6169">
        <v>6168</v>
      </c>
      <c r="B6169" s="3" t="s">
        <v>6176</v>
      </c>
      <c r="D6169" s="3" t="s">
        <v>12954</v>
      </c>
      <c r="E6169" s="3" t="s">
        <v>19566</v>
      </c>
      <c r="F6169" t="s">
        <v>26247</v>
      </c>
      <c r="G6169" s="1" t="s">
        <v>7</v>
      </c>
      <c r="I6169">
        <f t="shared" si="96"/>
        <v>6168</v>
      </c>
    </row>
    <row r="6170" spans="1:9">
      <c r="A6170">
        <v>6169</v>
      </c>
      <c r="B6170" s="3" t="s">
        <v>6177</v>
      </c>
      <c r="D6170" s="3" t="s">
        <v>12955</v>
      </c>
      <c r="E6170" s="3" t="s">
        <v>19567</v>
      </c>
      <c r="F6170" t="s">
        <v>21740</v>
      </c>
      <c r="G6170" s="1" t="s">
        <v>7</v>
      </c>
      <c r="I6170">
        <f t="shared" si="96"/>
        <v>6169</v>
      </c>
    </row>
    <row r="6171" spans="1:9">
      <c r="A6171">
        <v>6170</v>
      </c>
      <c r="B6171" s="3" t="s">
        <v>6178</v>
      </c>
      <c r="D6171" s="3" t="s">
        <v>12956</v>
      </c>
      <c r="E6171" s="3" t="s">
        <v>19568</v>
      </c>
      <c r="F6171" t="s">
        <v>26234</v>
      </c>
      <c r="G6171" s="1" t="s">
        <v>7</v>
      </c>
      <c r="I6171">
        <f t="shared" si="96"/>
        <v>6170</v>
      </c>
    </row>
    <row r="6172" spans="1:9">
      <c r="A6172">
        <v>6171</v>
      </c>
      <c r="B6172" s="3" t="s">
        <v>6179</v>
      </c>
      <c r="D6172" s="3" t="s">
        <v>12214</v>
      </c>
      <c r="E6172" s="3" t="s">
        <v>18826</v>
      </c>
      <c r="F6172" t="s">
        <v>26333</v>
      </c>
      <c r="G6172" s="1" t="s">
        <v>7</v>
      </c>
      <c r="I6172">
        <f t="shared" si="96"/>
        <v>6171</v>
      </c>
    </row>
    <row r="6173" spans="1:9">
      <c r="A6173">
        <v>6172</v>
      </c>
      <c r="B6173" s="3" t="s">
        <v>6180</v>
      </c>
      <c r="D6173" s="3" t="s">
        <v>12957</v>
      </c>
      <c r="E6173" s="3" t="s">
        <v>19569</v>
      </c>
      <c r="F6173" t="s">
        <v>26234</v>
      </c>
      <c r="G6173" s="1" t="s">
        <v>7</v>
      </c>
      <c r="I6173">
        <f t="shared" si="96"/>
        <v>6172</v>
      </c>
    </row>
    <row r="6174" spans="1:9">
      <c r="A6174">
        <v>6173</v>
      </c>
      <c r="B6174" s="3" t="s">
        <v>6181</v>
      </c>
      <c r="D6174" s="3" t="s">
        <v>12958</v>
      </c>
      <c r="E6174" s="3" t="s">
        <v>19570</v>
      </c>
      <c r="F6174" t="s">
        <v>26661</v>
      </c>
      <c r="G6174" s="1" t="s">
        <v>7</v>
      </c>
      <c r="I6174">
        <f t="shared" si="96"/>
        <v>6173</v>
      </c>
    </row>
    <row r="6175" spans="1:9">
      <c r="A6175">
        <v>6174</v>
      </c>
      <c r="B6175" s="3" t="s">
        <v>6182</v>
      </c>
      <c r="D6175" s="3" t="s">
        <v>12959</v>
      </c>
      <c r="E6175" s="3" t="s">
        <v>19571</v>
      </c>
      <c r="F6175" t="s">
        <v>26234</v>
      </c>
      <c r="G6175" s="1" t="s">
        <v>7</v>
      </c>
      <c r="I6175">
        <f t="shared" si="96"/>
        <v>6174</v>
      </c>
    </row>
    <row r="6176" spans="1:9">
      <c r="A6176">
        <v>6175</v>
      </c>
      <c r="B6176" s="3" t="s">
        <v>6183</v>
      </c>
      <c r="D6176" s="3" t="s">
        <v>12211</v>
      </c>
      <c r="E6176" s="3" t="s">
        <v>18823</v>
      </c>
      <c r="F6176" t="s">
        <v>26331</v>
      </c>
      <c r="G6176" s="1" t="s">
        <v>7</v>
      </c>
      <c r="I6176">
        <f t="shared" si="96"/>
        <v>6175</v>
      </c>
    </row>
    <row r="6177" spans="1:9">
      <c r="A6177">
        <v>6176</v>
      </c>
      <c r="B6177" s="3" t="s">
        <v>6184</v>
      </c>
      <c r="D6177" s="3" t="s">
        <v>12960</v>
      </c>
      <c r="E6177" s="3" t="s">
        <v>19572</v>
      </c>
      <c r="F6177" t="s">
        <v>26274</v>
      </c>
      <c r="G6177" s="1" t="s">
        <v>7</v>
      </c>
      <c r="I6177">
        <f t="shared" si="96"/>
        <v>6176</v>
      </c>
    </row>
    <row r="6178" spans="1:9">
      <c r="A6178">
        <v>6177</v>
      </c>
      <c r="B6178" s="3" t="s">
        <v>6185</v>
      </c>
      <c r="D6178" s="3" t="s">
        <v>12101</v>
      </c>
      <c r="E6178" s="3" t="s">
        <v>18711</v>
      </c>
      <c r="F6178" t="s">
        <v>26234</v>
      </c>
      <c r="G6178" s="1" t="s">
        <v>7</v>
      </c>
      <c r="I6178">
        <f t="shared" si="96"/>
        <v>6177</v>
      </c>
    </row>
    <row r="6179" spans="1:9">
      <c r="A6179">
        <v>6178</v>
      </c>
      <c r="B6179" s="3" t="s">
        <v>6186</v>
      </c>
      <c r="D6179" s="3" t="s">
        <v>12961</v>
      </c>
      <c r="E6179" s="3" t="s">
        <v>19573</v>
      </c>
      <c r="F6179" t="s">
        <v>26235</v>
      </c>
      <c r="G6179" s="1" t="s">
        <v>7</v>
      </c>
      <c r="I6179">
        <f t="shared" si="96"/>
        <v>6178</v>
      </c>
    </row>
    <row r="6180" spans="1:9">
      <c r="A6180">
        <v>6179</v>
      </c>
      <c r="B6180" s="3" t="s">
        <v>6187</v>
      </c>
      <c r="D6180" s="3" t="s">
        <v>12251</v>
      </c>
      <c r="E6180" s="3" t="s">
        <v>18863</v>
      </c>
      <c r="F6180" t="s">
        <v>26586</v>
      </c>
      <c r="G6180" s="1" t="s">
        <v>7</v>
      </c>
      <c r="I6180">
        <f t="shared" si="96"/>
        <v>6179</v>
      </c>
    </row>
    <row r="6181" spans="1:9">
      <c r="A6181">
        <v>6180</v>
      </c>
      <c r="B6181" s="3" t="s">
        <v>6188</v>
      </c>
      <c r="D6181" s="3" t="s">
        <v>12123</v>
      </c>
      <c r="E6181" s="3" t="s">
        <v>18734</v>
      </c>
      <c r="F6181" t="s">
        <v>26601</v>
      </c>
      <c r="G6181" s="1" t="s">
        <v>7</v>
      </c>
      <c r="I6181">
        <f t="shared" si="96"/>
        <v>6180</v>
      </c>
    </row>
    <row r="6182" spans="1:9">
      <c r="A6182">
        <v>6181</v>
      </c>
      <c r="B6182" s="3" t="s">
        <v>6189</v>
      </c>
      <c r="D6182" s="3" t="s">
        <v>12962</v>
      </c>
      <c r="E6182" s="3" t="s">
        <v>19574</v>
      </c>
      <c r="F6182" t="s">
        <v>26234</v>
      </c>
      <c r="G6182" s="1" t="s">
        <v>7</v>
      </c>
      <c r="I6182">
        <f t="shared" si="96"/>
        <v>6181</v>
      </c>
    </row>
    <row r="6183" spans="1:9">
      <c r="A6183">
        <v>6182</v>
      </c>
      <c r="B6183" s="3" t="s">
        <v>6190</v>
      </c>
      <c r="D6183" s="3" t="s">
        <v>12963</v>
      </c>
      <c r="E6183" s="3" t="s">
        <v>19575</v>
      </c>
      <c r="F6183" t="s">
        <v>26241</v>
      </c>
      <c r="G6183" s="1" t="s">
        <v>7</v>
      </c>
      <c r="I6183">
        <f t="shared" si="96"/>
        <v>6182</v>
      </c>
    </row>
    <row r="6184" spans="1:9">
      <c r="A6184">
        <v>6183</v>
      </c>
      <c r="B6184" s="3" t="s">
        <v>6191</v>
      </c>
      <c r="D6184" s="3" t="s">
        <v>12964</v>
      </c>
      <c r="E6184" s="3" t="s">
        <v>19576</v>
      </c>
      <c r="F6184" t="s">
        <v>26234</v>
      </c>
      <c r="G6184" s="1" t="s">
        <v>7</v>
      </c>
      <c r="I6184">
        <f t="shared" si="96"/>
        <v>6183</v>
      </c>
    </row>
    <row r="6185" spans="1:9">
      <c r="A6185">
        <v>6184</v>
      </c>
      <c r="B6185" s="3" t="s">
        <v>6192</v>
      </c>
      <c r="D6185" s="3" t="s">
        <v>12965</v>
      </c>
      <c r="E6185" s="3" t="s">
        <v>19577</v>
      </c>
      <c r="F6185" t="s">
        <v>26232</v>
      </c>
      <c r="G6185" s="1" t="s">
        <v>7</v>
      </c>
      <c r="I6185">
        <f t="shared" si="96"/>
        <v>6184</v>
      </c>
    </row>
    <row r="6186" spans="1:9">
      <c r="A6186">
        <v>6185</v>
      </c>
      <c r="B6186" s="3" t="s">
        <v>6193</v>
      </c>
      <c r="D6186" s="3" t="s">
        <v>11962</v>
      </c>
      <c r="E6186" s="3" t="s">
        <v>18572</v>
      </c>
      <c r="F6186" t="s">
        <v>26375</v>
      </c>
      <c r="G6186" s="1" t="s">
        <v>7</v>
      </c>
      <c r="I6186">
        <f t="shared" si="96"/>
        <v>6185</v>
      </c>
    </row>
    <row r="6187" spans="1:9">
      <c r="A6187">
        <v>6186</v>
      </c>
      <c r="B6187" s="3" t="s">
        <v>6194</v>
      </c>
      <c r="D6187" s="3" t="s">
        <v>12966</v>
      </c>
      <c r="E6187" s="3" t="s">
        <v>19578</v>
      </c>
      <c r="F6187" t="s">
        <v>26232</v>
      </c>
      <c r="G6187" s="1" t="s">
        <v>7</v>
      </c>
      <c r="I6187">
        <f t="shared" si="96"/>
        <v>6186</v>
      </c>
    </row>
    <row r="6188" spans="1:9">
      <c r="A6188">
        <v>6187</v>
      </c>
      <c r="B6188" s="3" t="s">
        <v>6195</v>
      </c>
      <c r="D6188" s="3" t="s">
        <v>12967</v>
      </c>
      <c r="E6188" s="3" t="s">
        <v>19579</v>
      </c>
      <c r="F6188" t="s">
        <v>26662</v>
      </c>
      <c r="G6188" s="1" t="s">
        <v>7</v>
      </c>
      <c r="I6188">
        <f t="shared" si="96"/>
        <v>6187</v>
      </c>
    </row>
    <row r="6189" spans="1:9">
      <c r="A6189">
        <v>6188</v>
      </c>
      <c r="B6189" s="3" t="s">
        <v>6196</v>
      </c>
      <c r="D6189" s="3" t="s">
        <v>12968</v>
      </c>
      <c r="E6189" s="3" t="s">
        <v>19580</v>
      </c>
      <c r="F6189" t="s">
        <v>26241</v>
      </c>
      <c r="G6189" s="1" t="s">
        <v>7</v>
      </c>
      <c r="I6189">
        <f t="shared" si="96"/>
        <v>6188</v>
      </c>
    </row>
    <row r="6190" spans="1:9">
      <c r="A6190">
        <v>6189</v>
      </c>
      <c r="B6190" s="3" t="s">
        <v>6197</v>
      </c>
      <c r="D6190" s="3" t="s">
        <v>12492</v>
      </c>
      <c r="E6190" s="3" t="s">
        <v>19104</v>
      </c>
      <c r="F6190" t="s">
        <v>26240</v>
      </c>
      <c r="G6190" s="1" t="s">
        <v>7</v>
      </c>
      <c r="I6190">
        <f t="shared" si="96"/>
        <v>6189</v>
      </c>
    </row>
    <row r="6191" spans="1:9">
      <c r="A6191">
        <v>6190</v>
      </c>
      <c r="B6191" s="3" t="s">
        <v>6198</v>
      </c>
      <c r="D6191" s="3" t="s">
        <v>12969</v>
      </c>
      <c r="E6191" s="3" t="s">
        <v>19581</v>
      </c>
      <c r="F6191" t="s">
        <v>26235</v>
      </c>
      <c r="G6191" s="1" t="s">
        <v>7</v>
      </c>
      <c r="I6191">
        <f t="shared" si="96"/>
        <v>6190</v>
      </c>
    </row>
    <row r="6192" spans="1:9">
      <c r="A6192">
        <v>6191</v>
      </c>
      <c r="B6192" s="3" t="s">
        <v>6199</v>
      </c>
      <c r="D6192" s="3" t="s">
        <v>12970</v>
      </c>
      <c r="E6192" s="3" t="s">
        <v>19582</v>
      </c>
      <c r="F6192" t="s">
        <v>26232</v>
      </c>
      <c r="G6192" s="1" t="s">
        <v>7</v>
      </c>
      <c r="I6192">
        <f t="shared" si="96"/>
        <v>6191</v>
      </c>
    </row>
    <row r="6193" spans="1:9">
      <c r="A6193">
        <v>6192</v>
      </c>
      <c r="B6193" s="3" t="s">
        <v>6200</v>
      </c>
      <c r="D6193" s="3" t="s">
        <v>12971</v>
      </c>
      <c r="E6193" s="3" t="s">
        <v>19583</v>
      </c>
      <c r="F6193" t="s">
        <v>26234</v>
      </c>
      <c r="G6193" s="1" t="s">
        <v>7</v>
      </c>
      <c r="I6193">
        <f t="shared" si="96"/>
        <v>6192</v>
      </c>
    </row>
    <row r="6194" spans="1:9">
      <c r="A6194">
        <v>6193</v>
      </c>
      <c r="B6194" s="3" t="s">
        <v>6201</v>
      </c>
      <c r="D6194" s="3" t="s">
        <v>12972</v>
      </c>
      <c r="E6194" s="3" t="s">
        <v>19584</v>
      </c>
      <c r="F6194" t="s">
        <v>21740</v>
      </c>
      <c r="G6194" s="1" t="s">
        <v>7</v>
      </c>
      <c r="I6194">
        <f t="shared" si="96"/>
        <v>6193</v>
      </c>
    </row>
    <row r="6195" spans="1:9">
      <c r="A6195">
        <v>6194</v>
      </c>
      <c r="B6195" s="3" t="s">
        <v>6202</v>
      </c>
      <c r="D6195" s="3" t="s">
        <v>12225</v>
      </c>
      <c r="E6195" s="3" t="s">
        <v>18837</v>
      </c>
      <c r="F6195" t="s">
        <v>26234</v>
      </c>
      <c r="G6195" s="1" t="s">
        <v>7</v>
      </c>
      <c r="I6195">
        <f t="shared" si="96"/>
        <v>6194</v>
      </c>
    </row>
    <row r="6196" spans="1:9">
      <c r="A6196">
        <v>6195</v>
      </c>
      <c r="B6196" s="3" t="s">
        <v>6203</v>
      </c>
      <c r="D6196" s="3" t="s">
        <v>12973</v>
      </c>
      <c r="E6196" s="3" t="s">
        <v>19585</v>
      </c>
      <c r="F6196" t="s">
        <v>26234</v>
      </c>
      <c r="G6196" s="1" t="s">
        <v>7</v>
      </c>
      <c r="I6196">
        <f t="shared" si="96"/>
        <v>6195</v>
      </c>
    </row>
    <row r="6197" spans="1:9">
      <c r="A6197">
        <v>6196</v>
      </c>
      <c r="B6197" s="3" t="s">
        <v>6204</v>
      </c>
      <c r="D6197" s="3" t="s">
        <v>12974</v>
      </c>
      <c r="E6197" s="3" t="s">
        <v>19586</v>
      </c>
      <c r="F6197" t="s">
        <v>26234</v>
      </c>
      <c r="G6197" s="1" t="s">
        <v>7</v>
      </c>
      <c r="I6197">
        <f t="shared" si="96"/>
        <v>6196</v>
      </c>
    </row>
    <row r="6198" spans="1:9">
      <c r="A6198">
        <v>6197</v>
      </c>
      <c r="B6198" s="3" t="s">
        <v>6205</v>
      </c>
      <c r="D6198" s="3" t="s">
        <v>12975</v>
      </c>
      <c r="E6198" s="3" t="s">
        <v>19587</v>
      </c>
      <c r="F6198" t="s">
        <v>26232</v>
      </c>
      <c r="G6198" s="1" t="s">
        <v>7</v>
      </c>
      <c r="I6198">
        <f t="shared" si="96"/>
        <v>6197</v>
      </c>
    </row>
    <row r="6199" spans="1:9">
      <c r="A6199">
        <v>6198</v>
      </c>
      <c r="B6199" s="3" t="s">
        <v>6206</v>
      </c>
      <c r="D6199" s="3" t="s">
        <v>12976</v>
      </c>
      <c r="E6199" s="3" t="s">
        <v>19588</v>
      </c>
      <c r="F6199" t="s">
        <v>26232</v>
      </c>
      <c r="G6199" s="1" t="s">
        <v>7</v>
      </c>
      <c r="I6199">
        <f t="shared" si="96"/>
        <v>6198</v>
      </c>
    </row>
    <row r="6200" spans="1:9">
      <c r="A6200">
        <v>6199</v>
      </c>
      <c r="B6200" s="3" t="s">
        <v>6207</v>
      </c>
      <c r="D6200" s="3" t="s">
        <v>12977</v>
      </c>
      <c r="E6200" s="3" t="s">
        <v>19589</v>
      </c>
      <c r="F6200" t="s">
        <v>26331</v>
      </c>
      <c r="G6200" s="1" t="s">
        <v>7</v>
      </c>
      <c r="I6200">
        <f t="shared" si="96"/>
        <v>6199</v>
      </c>
    </row>
    <row r="6201" spans="1:9">
      <c r="A6201">
        <v>6200</v>
      </c>
      <c r="B6201" s="3" t="s">
        <v>6208</v>
      </c>
      <c r="D6201" s="3" t="s">
        <v>12978</v>
      </c>
      <c r="E6201" s="3" t="s">
        <v>19590</v>
      </c>
      <c r="F6201" t="s">
        <v>26372</v>
      </c>
      <c r="G6201" s="1" t="s">
        <v>7</v>
      </c>
      <c r="I6201">
        <f t="shared" si="96"/>
        <v>6200</v>
      </c>
    </row>
    <row r="6202" spans="1:9">
      <c r="A6202">
        <v>6201</v>
      </c>
      <c r="B6202" s="3" t="s">
        <v>6209</v>
      </c>
      <c r="D6202" s="3" t="s">
        <v>12979</v>
      </c>
      <c r="E6202" s="3" t="s">
        <v>19591</v>
      </c>
      <c r="F6202" t="s">
        <v>26234</v>
      </c>
      <c r="G6202" s="1" t="s">
        <v>7</v>
      </c>
      <c r="I6202">
        <f t="shared" si="96"/>
        <v>6201</v>
      </c>
    </row>
    <row r="6203" spans="1:9">
      <c r="A6203">
        <v>6202</v>
      </c>
      <c r="B6203" s="3" t="s">
        <v>6210</v>
      </c>
      <c r="D6203" s="3" t="s">
        <v>12248</v>
      </c>
      <c r="E6203" s="3" t="s">
        <v>18860</v>
      </c>
      <c r="F6203" t="s">
        <v>26622</v>
      </c>
      <c r="G6203" s="1" t="s">
        <v>7</v>
      </c>
      <c r="I6203">
        <f t="shared" si="96"/>
        <v>6202</v>
      </c>
    </row>
    <row r="6204" spans="1:9">
      <c r="A6204">
        <v>6203</v>
      </c>
      <c r="B6204" s="3" t="s">
        <v>6211</v>
      </c>
      <c r="D6204" s="3" t="s">
        <v>12980</v>
      </c>
      <c r="E6204" s="3" t="s">
        <v>19592</v>
      </c>
      <c r="F6204" t="s">
        <v>21740</v>
      </c>
      <c r="G6204" s="1" t="s">
        <v>7</v>
      </c>
      <c r="I6204">
        <f t="shared" si="96"/>
        <v>6203</v>
      </c>
    </row>
    <row r="6205" spans="1:9">
      <c r="A6205">
        <v>6204</v>
      </c>
      <c r="B6205" s="3" t="s">
        <v>6212</v>
      </c>
      <c r="D6205" s="3" t="s">
        <v>12981</v>
      </c>
      <c r="E6205" s="3" t="s">
        <v>19593</v>
      </c>
      <c r="F6205" t="s">
        <v>26237</v>
      </c>
      <c r="G6205" s="1" t="s">
        <v>7</v>
      </c>
      <c r="I6205">
        <f t="shared" si="96"/>
        <v>6204</v>
      </c>
    </row>
    <row r="6206" spans="1:9">
      <c r="A6206">
        <v>6205</v>
      </c>
      <c r="B6206" s="3" t="s">
        <v>6213</v>
      </c>
      <c r="D6206" s="3" t="s">
        <v>12982</v>
      </c>
      <c r="E6206" s="3" t="s">
        <v>19594</v>
      </c>
      <c r="F6206" t="s">
        <v>26234</v>
      </c>
      <c r="G6206" s="1" t="s">
        <v>7</v>
      </c>
      <c r="I6206">
        <f t="shared" si="96"/>
        <v>6205</v>
      </c>
    </row>
    <row r="6207" spans="1:9">
      <c r="A6207">
        <v>6206</v>
      </c>
      <c r="B6207" s="3" t="s">
        <v>6214</v>
      </c>
      <c r="D6207" s="3" t="s">
        <v>12983</v>
      </c>
      <c r="E6207" s="3" t="s">
        <v>19595</v>
      </c>
      <c r="F6207" t="s">
        <v>26241</v>
      </c>
      <c r="G6207" s="1" t="s">
        <v>7</v>
      </c>
      <c r="I6207">
        <f t="shared" si="96"/>
        <v>6206</v>
      </c>
    </row>
    <row r="6208" spans="1:9">
      <c r="A6208">
        <v>6207</v>
      </c>
      <c r="B6208" s="3" t="s">
        <v>6215</v>
      </c>
      <c r="D6208" s="3" t="s">
        <v>12984</v>
      </c>
      <c r="E6208" s="3" t="s">
        <v>19596</v>
      </c>
      <c r="F6208" t="s">
        <v>26235</v>
      </c>
      <c r="G6208" s="1" t="s">
        <v>7</v>
      </c>
      <c r="I6208">
        <f t="shared" si="96"/>
        <v>6207</v>
      </c>
    </row>
    <row r="6209" spans="1:9">
      <c r="A6209">
        <v>6208</v>
      </c>
      <c r="B6209" s="3" t="s">
        <v>6216</v>
      </c>
      <c r="D6209" s="3" t="s">
        <v>12985</v>
      </c>
      <c r="E6209" s="3" t="s">
        <v>19597</v>
      </c>
      <c r="F6209" t="s">
        <v>21740</v>
      </c>
      <c r="G6209" s="1" t="s">
        <v>7</v>
      </c>
      <c r="I6209">
        <f t="shared" si="96"/>
        <v>6208</v>
      </c>
    </row>
    <row r="6210" spans="1:9">
      <c r="A6210">
        <v>6209</v>
      </c>
      <c r="B6210" s="3" t="s">
        <v>6217</v>
      </c>
      <c r="D6210" s="3" t="s">
        <v>12986</v>
      </c>
      <c r="E6210" s="3" t="s">
        <v>19598</v>
      </c>
      <c r="F6210" t="s">
        <v>21740</v>
      </c>
      <c r="G6210" s="1" t="s">
        <v>7</v>
      </c>
      <c r="I6210">
        <f t="shared" si="96"/>
        <v>6209</v>
      </c>
    </row>
    <row r="6211" spans="1:9">
      <c r="A6211">
        <v>6210</v>
      </c>
      <c r="B6211" s="3" t="s">
        <v>6218</v>
      </c>
      <c r="D6211" s="3" t="s">
        <v>12987</v>
      </c>
      <c r="E6211" s="3" t="s">
        <v>19599</v>
      </c>
      <c r="F6211" t="s">
        <v>26376</v>
      </c>
      <c r="G6211" s="1" t="s">
        <v>7</v>
      </c>
      <c r="I6211">
        <f t="shared" si="96"/>
        <v>6210</v>
      </c>
    </row>
    <row r="6212" spans="1:9">
      <c r="A6212">
        <v>6211</v>
      </c>
      <c r="B6212" s="3" t="s">
        <v>6219</v>
      </c>
      <c r="D6212" s="3" t="s">
        <v>12988</v>
      </c>
      <c r="E6212" s="3" t="s">
        <v>19600</v>
      </c>
      <c r="F6212" t="s">
        <v>26475</v>
      </c>
      <c r="G6212" s="1" t="s">
        <v>7</v>
      </c>
      <c r="I6212">
        <f t="shared" si="96"/>
        <v>6211</v>
      </c>
    </row>
    <row r="6213" spans="1:9">
      <c r="A6213">
        <v>6212</v>
      </c>
      <c r="B6213" s="3" t="s">
        <v>6220</v>
      </c>
      <c r="D6213" s="3" t="s">
        <v>12989</v>
      </c>
      <c r="E6213" s="3" t="s">
        <v>19601</v>
      </c>
      <c r="F6213" t="s">
        <v>26359</v>
      </c>
      <c r="G6213" s="1" t="s">
        <v>7</v>
      </c>
      <c r="I6213">
        <f t="shared" si="96"/>
        <v>6212</v>
      </c>
    </row>
    <row r="6214" spans="1:9">
      <c r="A6214">
        <v>6213</v>
      </c>
      <c r="B6214" s="3" t="s">
        <v>6221</v>
      </c>
      <c r="D6214" s="3" t="s">
        <v>12356</v>
      </c>
      <c r="E6214" s="3" t="s">
        <v>18968</v>
      </c>
      <c r="F6214" t="s">
        <v>26267</v>
      </c>
      <c r="G6214" s="1" t="s">
        <v>7</v>
      </c>
      <c r="I6214">
        <f t="shared" ref="I6214:I6277" si="97">A6214</f>
        <v>6213</v>
      </c>
    </row>
    <row r="6215" spans="1:9">
      <c r="A6215">
        <v>6214</v>
      </c>
      <c r="B6215" s="3" t="s">
        <v>6222</v>
      </c>
      <c r="D6215" s="3" t="s">
        <v>12990</v>
      </c>
      <c r="E6215" s="3" t="s">
        <v>19602</v>
      </c>
      <c r="F6215" t="s">
        <v>26234</v>
      </c>
      <c r="G6215" s="1" t="s">
        <v>7</v>
      </c>
      <c r="I6215">
        <f t="shared" si="97"/>
        <v>6214</v>
      </c>
    </row>
    <row r="6216" spans="1:9">
      <c r="A6216">
        <v>6215</v>
      </c>
      <c r="B6216" s="3" t="s">
        <v>6223</v>
      </c>
      <c r="D6216" s="3" t="s">
        <v>12991</v>
      </c>
      <c r="E6216" s="3" t="s">
        <v>19603</v>
      </c>
      <c r="F6216" t="s">
        <v>26247</v>
      </c>
      <c r="G6216" s="1" t="s">
        <v>7</v>
      </c>
      <c r="I6216">
        <f t="shared" si="97"/>
        <v>6215</v>
      </c>
    </row>
    <row r="6217" spans="1:9">
      <c r="A6217">
        <v>6216</v>
      </c>
      <c r="B6217" s="3" t="s">
        <v>6224</v>
      </c>
      <c r="D6217" s="3" t="s">
        <v>12992</v>
      </c>
      <c r="E6217" s="3" t="s">
        <v>19604</v>
      </c>
      <c r="F6217" t="s">
        <v>26238</v>
      </c>
      <c r="G6217" s="1" t="s">
        <v>7</v>
      </c>
      <c r="I6217">
        <f t="shared" si="97"/>
        <v>6216</v>
      </c>
    </row>
    <row r="6218" spans="1:9">
      <c r="A6218">
        <v>6217</v>
      </c>
      <c r="B6218" s="3" t="s">
        <v>6225</v>
      </c>
      <c r="D6218" s="3" t="s">
        <v>12993</v>
      </c>
      <c r="E6218" s="3" t="s">
        <v>19605</v>
      </c>
      <c r="F6218" t="s">
        <v>26234</v>
      </c>
      <c r="G6218" s="1" t="s">
        <v>7</v>
      </c>
      <c r="I6218">
        <f t="shared" si="97"/>
        <v>6217</v>
      </c>
    </row>
    <row r="6219" spans="1:9">
      <c r="A6219">
        <v>6218</v>
      </c>
      <c r="B6219" s="3" t="s">
        <v>6226</v>
      </c>
      <c r="D6219" s="3" t="s">
        <v>12994</v>
      </c>
      <c r="E6219" s="3" t="s">
        <v>19606</v>
      </c>
      <c r="F6219" t="s">
        <v>26234</v>
      </c>
      <c r="G6219" s="1" t="s">
        <v>7</v>
      </c>
      <c r="I6219">
        <f t="shared" si="97"/>
        <v>6218</v>
      </c>
    </row>
    <row r="6220" spans="1:9">
      <c r="A6220">
        <v>6219</v>
      </c>
      <c r="B6220" s="3" t="s">
        <v>6227</v>
      </c>
      <c r="D6220" s="3" t="s">
        <v>12995</v>
      </c>
      <c r="E6220" s="3" t="s">
        <v>19607</v>
      </c>
      <c r="F6220" t="s">
        <v>26437</v>
      </c>
      <c r="G6220" s="1" t="s">
        <v>7</v>
      </c>
      <c r="I6220">
        <f t="shared" si="97"/>
        <v>6219</v>
      </c>
    </row>
    <row r="6221" spans="1:9">
      <c r="A6221">
        <v>6220</v>
      </c>
      <c r="B6221" s="3" t="s">
        <v>6228</v>
      </c>
      <c r="D6221" s="3" t="s">
        <v>12996</v>
      </c>
      <c r="E6221" s="3" t="s">
        <v>19608</v>
      </c>
      <c r="F6221" t="s">
        <v>26234</v>
      </c>
      <c r="G6221" s="1" t="s">
        <v>7</v>
      </c>
      <c r="I6221">
        <f t="shared" si="97"/>
        <v>6220</v>
      </c>
    </row>
    <row r="6222" spans="1:9">
      <c r="A6222">
        <v>6221</v>
      </c>
      <c r="B6222" s="3" t="s">
        <v>6229</v>
      </c>
      <c r="D6222" s="3" t="s">
        <v>12997</v>
      </c>
      <c r="E6222" s="3" t="s">
        <v>19609</v>
      </c>
      <c r="F6222" t="s">
        <v>26232</v>
      </c>
      <c r="G6222" s="1" t="s">
        <v>7</v>
      </c>
      <c r="I6222">
        <f t="shared" si="97"/>
        <v>6221</v>
      </c>
    </row>
    <row r="6223" spans="1:9">
      <c r="A6223">
        <v>6222</v>
      </c>
      <c r="B6223" s="3" t="s">
        <v>6230</v>
      </c>
      <c r="D6223" s="3" t="s">
        <v>12998</v>
      </c>
      <c r="E6223" s="3" t="s">
        <v>19610</v>
      </c>
      <c r="F6223" t="s">
        <v>26234</v>
      </c>
      <c r="G6223" s="1" t="s">
        <v>7</v>
      </c>
      <c r="I6223">
        <f t="shared" si="97"/>
        <v>6222</v>
      </c>
    </row>
    <row r="6224" spans="1:9">
      <c r="A6224">
        <v>6223</v>
      </c>
      <c r="B6224" s="3" t="s">
        <v>6231</v>
      </c>
      <c r="D6224" s="3" t="s">
        <v>12999</v>
      </c>
      <c r="E6224" s="3" t="s">
        <v>19611</v>
      </c>
      <c r="F6224" t="s">
        <v>26663</v>
      </c>
      <c r="G6224" s="1" t="s">
        <v>7</v>
      </c>
      <c r="I6224">
        <f t="shared" si="97"/>
        <v>6223</v>
      </c>
    </row>
    <row r="6225" spans="1:9">
      <c r="A6225">
        <v>6224</v>
      </c>
      <c r="B6225" s="3" t="s">
        <v>6232</v>
      </c>
      <c r="D6225" s="3" t="s">
        <v>13000</v>
      </c>
      <c r="E6225" s="3" t="s">
        <v>19612</v>
      </c>
      <c r="F6225" t="s">
        <v>26232</v>
      </c>
      <c r="G6225" s="1" t="s">
        <v>7</v>
      </c>
      <c r="I6225">
        <f t="shared" si="97"/>
        <v>6224</v>
      </c>
    </row>
    <row r="6226" spans="1:9">
      <c r="A6226">
        <v>6225</v>
      </c>
      <c r="B6226" s="3" t="s">
        <v>6233</v>
      </c>
      <c r="D6226" s="3" t="s">
        <v>13001</v>
      </c>
      <c r="E6226" s="3" t="s">
        <v>19613</v>
      </c>
      <c r="F6226" t="s">
        <v>26260</v>
      </c>
      <c r="G6226" s="1" t="s">
        <v>7</v>
      </c>
      <c r="I6226">
        <f t="shared" si="97"/>
        <v>6225</v>
      </c>
    </row>
    <row r="6227" spans="1:9">
      <c r="A6227">
        <v>6226</v>
      </c>
      <c r="B6227" s="3" t="s">
        <v>6234</v>
      </c>
      <c r="D6227" s="3" t="s">
        <v>13002</v>
      </c>
      <c r="E6227" s="3" t="s">
        <v>19614</v>
      </c>
      <c r="F6227" t="s">
        <v>26234</v>
      </c>
      <c r="G6227" s="1" t="s">
        <v>7</v>
      </c>
      <c r="I6227">
        <f t="shared" si="97"/>
        <v>6226</v>
      </c>
    </row>
    <row r="6228" spans="1:9">
      <c r="A6228">
        <v>6227</v>
      </c>
      <c r="B6228" s="3" t="s">
        <v>6235</v>
      </c>
      <c r="D6228" s="3" t="s">
        <v>13003</v>
      </c>
      <c r="E6228" s="3" t="s">
        <v>19615</v>
      </c>
      <c r="F6228" t="s">
        <v>21740</v>
      </c>
      <c r="G6228" s="1" t="s">
        <v>7</v>
      </c>
      <c r="I6228">
        <f t="shared" si="97"/>
        <v>6227</v>
      </c>
    </row>
    <row r="6229" spans="1:9">
      <c r="A6229">
        <v>6228</v>
      </c>
      <c r="B6229" s="3" t="s">
        <v>6236</v>
      </c>
      <c r="D6229" s="3" t="s">
        <v>13004</v>
      </c>
      <c r="E6229" s="3" t="s">
        <v>19616</v>
      </c>
      <c r="F6229" t="s">
        <v>26235</v>
      </c>
      <c r="G6229" s="1" t="s">
        <v>7</v>
      </c>
      <c r="I6229">
        <f t="shared" si="97"/>
        <v>6228</v>
      </c>
    </row>
    <row r="6230" spans="1:9">
      <c r="A6230">
        <v>6229</v>
      </c>
      <c r="B6230" s="3" t="s">
        <v>6237</v>
      </c>
      <c r="D6230" s="3" t="s">
        <v>13005</v>
      </c>
      <c r="E6230" s="3" t="s">
        <v>19617</v>
      </c>
      <c r="F6230" t="s">
        <v>26241</v>
      </c>
      <c r="G6230" s="1" t="s">
        <v>7</v>
      </c>
      <c r="I6230">
        <f t="shared" si="97"/>
        <v>6229</v>
      </c>
    </row>
    <row r="6231" spans="1:9">
      <c r="A6231">
        <v>6230</v>
      </c>
      <c r="B6231" s="3" t="s">
        <v>6238</v>
      </c>
      <c r="D6231" s="3" t="s">
        <v>13006</v>
      </c>
      <c r="E6231" s="3" t="s">
        <v>19618</v>
      </c>
      <c r="F6231" t="s">
        <v>21739</v>
      </c>
      <c r="G6231" s="1" t="s">
        <v>7</v>
      </c>
      <c r="I6231">
        <f t="shared" si="97"/>
        <v>6230</v>
      </c>
    </row>
    <row r="6232" spans="1:9">
      <c r="A6232">
        <v>6231</v>
      </c>
      <c r="B6232" s="3" t="s">
        <v>6239</v>
      </c>
      <c r="D6232" s="3" t="s">
        <v>12158</v>
      </c>
      <c r="E6232" s="3" t="s">
        <v>18769</v>
      </c>
      <c r="F6232" t="s">
        <v>26607</v>
      </c>
      <c r="G6232" s="1" t="s">
        <v>7</v>
      </c>
      <c r="I6232">
        <f t="shared" si="97"/>
        <v>6231</v>
      </c>
    </row>
    <row r="6233" spans="1:9">
      <c r="A6233">
        <v>6232</v>
      </c>
      <c r="B6233" s="3" t="s">
        <v>6240</v>
      </c>
      <c r="D6233" s="3" t="s">
        <v>13007</v>
      </c>
      <c r="E6233" s="3" t="s">
        <v>19619</v>
      </c>
      <c r="F6233" t="s">
        <v>26234</v>
      </c>
      <c r="G6233" s="1" t="s">
        <v>7</v>
      </c>
      <c r="I6233">
        <f t="shared" si="97"/>
        <v>6232</v>
      </c>
    </row>
    <row r="6234" spans="1:9">
      <c r="A6234">
        <v>6233</v>
      </c>
      <c r="B6234" s="3" t="s">
        <v>6241</v>
      </c>
      <c r="D6234" s="3" t="s">
        <v>13008</v>
      </c>
      <c r="E6234" s="3" t="s">
        <v>19620</v>
      </c>
      <c r="F6234" t="s">
        <v>21740</v>
      </c>
      <c r="G6234" s="1" t="s">
        <v>7</v>
      </c>
      <c r="I6234">
        <f t="shared" si="97"/>
        <v>6233</v>
      </c>
    </row>
    <row r="6235" spans="1:9">
      <c r="A6235">
        <v>6234</v>
      </c>
      <c r="B6235" s="3" t="s">
        <v>6242</v>
      </c>
      <c r="D6235" s="3" t="s">
        <v>13009</v>
      </c>
      <c r="E6235" s="3" t="s">
        <v>19621</v>
      </c>
      <c r="F6235" t="s">
        <v>26236</v>
      </c>
      <c r="G6235" s="1" t="s">
        <v>7</v>
      </c>
      <c r="I6235">
        <f t="shared" si="97"/>
        <v>6234</v>
      </c>
    </row>
    <row r="6236" spans="1:9">
      <c r="A6236">
        <v>6235</v>
      </c>
      <c r="B6236" s="3" t="s">
        <v>6243</v>
      </c>
      <c r="D6236" s="3" t="s">
        <v>13010</v>
      </c>
      <c r="E6236" s="3" t="s">
        <v>19622</v>
      </c>
      <c r="F6236" t="s">
        <v>26422</v>
      </c>
      <c r="G6236" s="1" t="s">
        <v>7</v>
      </c>
      <c r="I6236">
        <f t="shared" si="97"/>
        <v>6235</v>
      </c>
    </row>
    <row r="6237" spans="1:9">
      <c r="A6237">
        <v>6236</v>
      </c>
      <c r="B6237" s="3" t="s">
        <v>6244</v>
      </c>
      <c r="D6237" s="3" t="s">
        <v>13011</v>
      </c>
      <c r="E6237" s="3" t="s">
        <v>19623</v>
      </c>
      <c r="F6237" t="s">
        <v>26234</v>
      </c>
      <c r="G6237" s="1" t="s">
        <v>7</v>
      </c>
      <c r="I6237">
        <f t="shared" si="97"/>
        <v>6236</v>
      </c>
    </row>
    <row r="6238" spans="1:9">
      <c r="A6238">
        <v>6237</v>
      </c>
      <c r="B6238" s="3" t="s">
        <v>6245</v>
      </c>
      <c r="D6238" s="3" t="s">
        <v>13012</v>
      </c>
      <c r="E6238" s="3" t="s">
        <v>19624</v>
      </c>
      <c r="F6238" t="s">
        <v>26664</v>
      </c>
      <c r="G6238" s="1" t="s">
        <v>7</v>
      </c>
      <c r="I6238">
        <f t="shared" si="97"/>
        <v>6237</v>
      </c>
    </row>
    <row r="6239" spans="1:9">
      <c r="A6239">
        <v>6238</v>
      </c>
      <c r="B6239" s="3" t="s">
        <v>6246</v>
      </c>
      <c r="D6239" s="3" t="s">
        <v>13013</v>
      </c>
      <c r="E6239" s="3" t="s">
        <v>19625</v>
      </c>
      <c r="F6239" t="s">
        <v>26234</v>
      </c>
      <c r="G6239" s="1" t="s">
        <v>7</v>
      </c>
      <c r="I6239">
        <f t="shared" si="97"/>
        <v>6238</v>
      </c>
    </row>
    <row r="6240" spans="1:9">
      <c r="A6240">
        <v>6239</v>
      </c>
      <c r="B6240" s="3" t="s">
        <v>6247</v>
      </c>
      <c r="D6240" s="3" t="s">
        <v>13014</v>
      </c>
      <c r="E6240" s="3" t="s">
        <v>19626</v>
      </c>
      <c r="F6240" t="s">
        <v>26234</v>
      </c>
      <c r="G6240" s="1" t="s">
        <v>7</v>
      </c>
      <c r="I6240">
        <f t="shared" si="97"/>
        <v>6239</v>
      </c>
    </row>
    <row r="6241" spans="1:9">
      <c r="A6241">
        <v>6240</v>
      </c>
      <c r="B6241" s="3" t="s">
        <v>6248</v>
      </c>
      <c r="D6241" s="3" t="s">
        <v>13015</v>
      </c>
      <c r="E6241" s="3" t="s">
        <v>19627</v>
      </c>
      <c r="F6241" t="s">
        <v>26665</v>
      </c>
      <c r="G6241" s="1" t="s">
        <v>7</v>
      </c>
      <c r="I6241">
        <f t="shared" si="97"/>
        <v>6240</v>
      </c>
    </row>
    <row r="6242" spans="1:9">
      <c r="A6242">
        <v>6241</v>
      </c>
      <c r="B6242" s="3" t="s">
        <v>6249</v>
      </c>
      <c r="D6242" s="3" t="s">
        <v>13016</v>
      </c>
      <c r="E6242" s="3" t="s">
        <v>19628</v>
      </c>
      <c r="F6242" t="s">
        <v>26232</v>
      </c>
      <c r="G6242" s="1" t="s">
        <v>7</v>
      </c>
      <c r="I6242">
        <f t="shared" si="97"/>
        <v>6241</v>
      </c>
    </row>
    <row r="6243" spans="1:9">
      <c r="A6243">
        <v>6242</v>
      </c>
      <c r="B6243" s="3" t="s">
        <v>6250</v>
      </c>
      <c r="D6243" s="3" t="s">
        <v>13017</v>
      </c>
      <c r="E6243" s="3" t="s">
        <v>19629</v>
      </c>
      <c r="F6243" t="s">
        <v>26232</v>
      </c>
      <c r="G6243" s="1" t="s">
        <v>7</v>
      </c>
      <c r="I6243">
        <f t="shared" si="97"/>
        <v>6242</v>
      </c>
    </row>
    <row r="6244" spans="1:9">
      <c r="A6244">
        <v>6243</v>
      </c>
      <c r="B6244" s="3" t="s">
        <v>6251</v>
      </c>
      <c r="D6244" s="3" t="s">
        <v>13018</v>
      </c>
      <c r="E6244" s="3" t="s">
        <v>19630</v>
      </c>
      <c r="F6244" t="s">
        <v>26278</v>
      </c>
      <c r="G6244" s="1" t="s">
        <v>7</v>
      </c>
      <c r="I6244">
        <f t="shared" si="97"/>
        <v>6243</v>
      </c>
    </row>
    <row r="6245" spans="1:9">
      <c r="A6245">
        <v>6244</v>
      </c>
      <c r="B6245" s="3" t="s">
        <v>6252</v>
      </c>
      <c r="D6245" s="3" t="s">
        <v>13019</v>
      </c>
      <c r="E6245" s="3" t="s">
        <v>19631</v>
      </c>
      <c r="F6245" t="s">
        <v>26241</v>
      </c>
      <c r="G6245" s="1" t="s">
        <v>7</v>
      </c>
      <c r="I6245">
        <f t="shared" si="97"/>
        <v>6244</v>
      </c>
    </row>
    <row r="6246" spans="1:9">
      <c r="A6246">
        <v>6245</v>
      </c>
      <c r="B6246" s="3" t="s">
        <v>6253</v>
      </c>
      <c r="D6246" s="3" t="s">
        <v>13020</v>
      </c>
      <c r="E6246" s="3" t="s">
        <v>19632</v>
      </c>
      <c r="F6246" t="s">
        <v>26235</v>
      </c>
      <c r="G6246" s="1" t="s">
        <v>7</v>
      </c>
      <c r="I6246">
        <f t="shared" si="97"/>
        <v>6245</v>
      </c>
    </row>
    <row r="6247" spans="1:9">
      <c r="A6247">
        <v>6246</v>
      </c>
      <c r="B6247" s="3" t="s">
        <v>6254</v>
      </c>
      <c r="D6247" s="3" t="s">
        <v>13021</v>
      </c>
      <c r="E6247" s="3" t="s">
        <v>19633</v>
      </c>
      <c r="F6247" t="s">
        <v>26241</v>
      </c>
      <c r="G6247" s="1" t="s">
        <v>7</v>
      </c>
      <c r="I6247">
        <f t="shared" si="97"/>
        <v>6246</v>
      </c>
    </row>
    <row r="6248" spans="1:9">
      <c r="A6248">
        <v>6247</v>
      </c>
      <c r="B6248" s="3" t="s">
        <v>6255</v>
      </c>
      <c r="D6248" s="3" t="s">
        <v>13022</v>
      </c>
      <c r="E6248" s="3" t="s">
        <v>19634</v>
      </c>
      <c r="F6248" t="s">
        <v>26232</v>
      </c>
      <c r="G6248" s="1" t="s">
        <v>7</v>
      </c>
      <c r="I6248">
        <f t="shared" si="97"/>
        <v>6247</v>
      </c>
    </row>
    <row r="6249" spans="1:9">
      <c r="A6249">
        <v>6248</v>
      </c>
      <c r="B6249" s="3" t="s">
        <v>6256</v>
      </c>
      <c r="D6249" s="3" t="s">
        <v>13023</v>
      </c>
      <c r="E6249" s="3" t="s">
        <v>19635</v>
      </c>
      <c r="F6249" t="s">
        <v>26232</v>
      </c>
      <c r="G6249" s="1" t="s">
        <v>7</v>
      </c>
      <c r="I6249">
        <f t="shared" si="97"/>
        <v>6248</v>
      </c>
    </row>
    <row r="6250" spans="1:9">
      <c r="A6250">
        <v>6249</v>
      </c>
      <c r="B6250" s="3" t="s">
        <v>6257</v>
      </c>
      <c r="D6250" s="3" t="s">
        <v>13024</v>
      </c>
      <c r="E6250" s="3" t="s">
        <v>19636</v>
      </c>
      <c r="F6250" t="s">
        <v>21740</v>
      </c>
      <c r="G6250" s="1" t="s">
        <v>7</v>
      </c>
      <c r="I6250">
        <f t="shared" si="97"/>
        <v>6249</v>
      </c>
    </row>
    <row r="6251" spans="1:9">
      <c r="A6251">
        <v>6250</v>
      </c>
      <c r="B6251" s="3" t="s">
        <v>6258</v>
      </c>
      <c r="D6251" s="3" t="s">
        <v>13025</v>
      </c>
      <c r="E6251" s="3" t="s">
        <v>19637</v>
      </c>
      <c r="F6251" t="s">
        <v>26234</v>
      </c>
      <c r="G6251" s="1" t="s">
        <v>7</v>
      </c>
      <c r="I6251">
        <f t="shared" si="97"/>
        <v>6250</v>
      </c>
    </row>
    <row r="6252" spans="1:9">
      <c r="A6252">
        <v>6251</v>
      </c>
      <c r="B6252" s="3" t="s">
        <v>6259</v>
      </c>
      <c r="D6252" s="3" t="s">
        <v>13026</v>
      </c>
      <c r="E6252" s="3" t="s">
        <v>19638</v>
      </c>
      <c r="G6252" s="1" t="s">
        <v>7</v>
      </c>
      <c r="I6252">
        <f t="shared" si="97"/>
        <v>6251</v>
      </c>
    </row>
    <row r="6253" spans="1:9">
      <c r="A6253">
        <v>6252</v>
      </c>
      <c r="B6253" s="3" t="s">
        <v>6260</v>
      </c>
      <c r="D6253" s="3" t="s">
        <v>13027</v>
      </c>
      <c r="E6253" s="3" t="s">
        <v>19639</v>
      </c>
      <c r="F6253" t="s">
        <v>26281</v>
      </c>
      <c r="G6253" s="1" t="s">
        <v>7</v>
      </c>
      <c r="I6253">
        <f t="shared" si="97"/>
        <v>6252</v>
      </c>
    </row>
    <row r="6254" spans="1:9">
      <c r="A6254">
        <v>6253</v>
      </c>
      <c r="B6254" s="3" t="s">
        <v>6261</v>
      </c>
      <c r="D6254" s="3" t="s">
        <v>12366</v>
      </c>
      <c r="E6254" s="3" t="s">
        <v>18978</v>
      </c>
      <c r="F6254" t="s">
        <v>26310</v>
      </c>
      <c r="G6254" s="1" t="s">
        <v>7</v>
      </c>
      <c r="I6254">
        <f t="shared" si="97"/>
        <v>6253</v>
      </c>
    </row>
    <row r="6255" spans="1:9">
      <c r="A6255">
        <v>6254</v>
      </c>
      <c r="B6255" s="3" t="s">
        <v>6262</v>
      </c>
      <c r="D6255" s="3" t="s">
        <v>13028</v>
      </c>
      <c r="E6255" s="3" t="s">
        <v>19640</v>
      </c>
      <c r="F6255" t="s">
        <v>26444</v>
      </c>
      <c r="G6255" s="1" t="s">
        <v>7</v>
      </c>
      <c r="I6255">
        <f t="shared" si="97"/>
        <v>6254</v>
      </c>
    </row>
    <row r="6256" spans="1:9">
      <c r="A6256">
        <v>6255</v>
      </c>
      <c r="B6256" s="3" t="s">
        <v>6263</v>
      </c>
      <c r="D6256" s="3" t="s">
        <v>13029</v>
      </c>
      <c r="E6256" s="3" t="s">
        <v>19641</v>
      </c>
      <c r="F6256" t="s">
        <v>26232</v>
      </c>
      <c r="G6256" s="1" t="s">
        <v>7</v>
      </c>
      <c r="I6256">
        <f t="shared" si="97"/>
        <v>6255</v>
      </c>
    </row>
    <row r="6257" spans="1:9">
      <c r="A6257">
        <v>6256</v>
      </c>
      <c r="B6257" s="3" t="s">
        <v>6264</v>
      </c>
      <c r="D6257" s="3" t="s">
        <v>13030</v>
      </c>
      <c r="E6257" s="3" t="s">
        <v>19642</v>
      </c>
      <c r="F6257" t="s">
        <v>26234</v>
      </c>
      <c r="G6257" s="1" t="s">
        <v>7</v>
      </c>
      <c r="I6257">
        <f t="shared" si="97"/>
        <v>6256</v>
      </c>
    </row>
    <row r="6258" spans="1:9">
      <c r="A6258">
        <v>6257</v>
      </c>
      <c r="B6258" s="3" t="s">
        <v>6265</v>
      </c>
      <c r="D6258" s="3" t="s">
        <v>13031</v>
      </c>
      <c r="E6258" s="3" t="s">
        <v>19643</v>
      </c>
      <c r="F6258" t="s">
        <v>21740</v>
      </c>
      <c r="G6258" s="1" t="s">
        <v>7</v>
      </c>
      <c r="I6258">
        <f t="shared" si="97"/>
        <v>6257</v>
      </c>
    </row>
    <row r="6259" spans="1:9">
      <c r="A6259">
        <v>6258</v>
      </c>
      <c r="B6259" s="3" t="s">
        <v>6266</v>
      </c>
      <c r="D6259" s="3" t="s">
        <v>13032</v>
      </c>
      <c r="E6259" s="3" t="s">
        <v>19644</v>
      </c>
      <c r="F6259" t="s">
        <v>26239</v>
      </c>
      <c r="G6259" s="1" t="s">
        <v>7</v>
      </c>
      <c r="I6259">
        <f t="shared" si="97"/>
        <v>6258</v>
      </c>
    </row>
    <row r="6260" spans="1:9">
      <c r="A6260">
        <v>6259</v>
      </c>
      <c r="B6260" s="3" t="s">
        <v>6267</v>
      </c>
      <c r="D6260" s="3" t="s">
        <v>13033</v>
      </c>
      <c r="E6260" s="3" t="s">
        <v>19645</v>
      </c>
      <c r="F6260" t="s">
        <v>26234</v>
      </c>
      <c r="G6260" s="1" t="s">
        <v>7</v>
      </c>
      <c r="I6260">
        <f t="shared" si="97"/>
        <v>6259</v>
      </c>
    </row>
    <row r="6261" spans="1:9">
      <c r="A6261">
        <v>6260</v>
      </c>
      <c r="B6261" s="3" t="s">
        <v>6268</v>
      </c>
      <c r="D6261" s="3" t="s">
        <v>13034</v>
      </c>
      <c r="E6261" s="3" t="s">
        <v>19646</v>
      </c>
      <c r="F6261" t="s">
        <v>26239</v>
      </c>
      <c r="G6261" s="1" t="s">
        <v>7</v>
      </c>
      <c r="I6261">
        <f t="shared" si="97"/>
        <v>6260</v>
      </c>
    </row>
    <row r="6262" spans="1:9">
      <c r="A6262">
        <v>6261</v>
      </c>
      <c r="B6262" s="3" t="s">
        <v>6269</v>
      </c>
      <c r="D6262" s="3" t="s">
        <v>13035</v>
      </c>
      <c r="E6262" s="3" t="s">
        <v>19647</v>
      </c>
      <c r="F6262" t="s">
        <v>21740</v>
      </c>
      <c r="G6262" s="1" t="s">
        <v>7</v>
      </c>
      <c r="I6262">
        <f t="shared" si="97"/>
        <v>6261</v>
      </c>
    </row>
    <row r="6263" spans="1:9">
      <c r="A6263">
        <v>6262</v>
      </c>
      <c r="B6263" s="3" t="s">
        <v>6270</v>
      </c>
      <c r="D6263" s="3" t="s">
        <v>13036</v>
      </c>
      <c r="E6263" s="3" t="s">
        <v>19648</v>
      </c>
      <c r="F6263" t="s">
        <v>26241</v>
      </c>
      <c r="G6263" s="1" t="s">
        <v>7</v>
      </c>
      <c r="I6263">
        <f t="shared" si="97"/>
        <v>6262</v>
      </c>
    </row>
    <row r="6264" spans="1:9">
      <c r="A6264">
        <v>6263</v>
      </c>
      <c r="B6264" s="3" t="s">
        <v>6271</v>
      </c>
      <c r="D6264" s="3" t="s">
        <v>13037</v>
      </c>
      <c r="E6264" s="3" t="s">
        <v>19649</v>
      </c>
      <c r="F6264" t="s">
        <v>26622</v>
      </c>
      <c r="G6264" s="1" t="s">
        <v>7</v>
      </c>
      <c r="I6264">
        <f t="shared" si="97"/>
        <v>6263</v>
      </c>
    </row>
    <row r="6265" spans="1:9">
      <c r="A6265">
        <v>6264</v>
      </c>
      <c r="B6265" s="3" t="s">
        <v>6272</v>
      </c>
      <c r="D6265" s="3" t="s">
        <v>13038</v>
      </c>
      <c r="E6265" s="3" t="s">
        <v>19650</v>
      </c>
      <c r="F6265" t="s">
        <v>26241</v>
      </c>
      <c r="G6265" s="1" t="s">
        <v>7</v>
      </c>
      <c r="I6265">
        <f t="shared" si="97"/>
        <v>6264</v>
      </c>
    </row>
    <row r="6266" spans="1:9">
      <c r="A6266">
        <v>6265</v>
      </c>
      <c r="B6266" s="3" t="s">
        <v>6273</v>
      </c>
      <c r="D6266" s="3" t="s">
        <v>13039</v>
      </c>
      <c r="E6266" s="3" t="s">
        <v>19651</v>
      </c>
      <c r="F6266" t="s">
        <v>26331</v>
      </c>
      <c r="G6266" s="1" t="s">
        <v>7</v>
      </c>
      <c r="I6266">
        <f t="shared" si="97"/>
        <v>6265</v>
      </c>
    </row>
    <row r="6267" spans="1:9">
      <c r="A6267">
        <v>6266</v>
      </c>
      <c r="B6267" s="3" t="s">
        <v>6274</v>
      </c>
      <c r="D6267" s="3" t="s">
        <v>12299</v>
      </c>
      <c r="E6267" s="3" t="s">
        <v>18911</v>
      </c>
      <c r="F6267" t="s">
        <v>26627</v>
      </c>
      <c r="G6267" s="1" t="s">
        <v>7</v>
      </c>
      <c r="I6267">
        <f t="shared" si="97"/>
        <v>6266</v>
      </c>
    </row>
    <row r="6268" spans="1:9">
      <c r="A6268">
        <v>6267</v>
      </c>
      <c r="B6268" s="3" t="s">
        <v>6275</v>
      </c>
      <c r="D6268" s="3" t="s">
        <v>13040</v>
      </c>
      <c r="E6268" s="3" t="s">
        <v>19652</v>
      </c>
      <c r="F6268" t="s">
        <v>26232</v>
      </c>
      <c r="G6268" s="1" t="s">
        <v>7</v>
      </c>
      <c r="I6268">
        <f t="shared" si="97"/>
        <v>6267</v>
      </c>
    </row>
    <row r="6269" spans="1:9">
      <c r="A6269">
        <v>6268</v>
      </c>
      <c r="B6269" s="3" t="s">
        <v>6276</v>
      </c>
      <c r="D6269" s="3" t="s">
        <v>13041</v>
      </c>
      <c r="E6269" s="3" t="s">
        <v>19653</v>
      </c>
      <c r="F6269" t="s">
        <v>26235</v>
      </c>
      <c r="G6269" s="1" t="s">
        <v>7</v>
      </c>
      <c r="I6269">
        <f t="shared" si="97"/>
        <v>6268</v>
      </c>
    </row>
    <row r="6270" spans="1:9">
      <c r="A6270">
        <v>6269</v>
      </c>
      <c r="B6270" s="3" t="s">
        <v>6277</v>
      </c>
      <c r="D6270" s="3" t="s">
        <v>12153</v>
      </c>
      <c r="E6270" s="3" t="s">
        <v>18764</v>
      </c>
      <c r="F6270" t="s">
        <v>26235</v>
      </c>
      <c r="G6270" s="1" t="s">
        <v>7</v>
      </c>
      <c r="I6270">
        <f t="shared" si="97"/>
        <v>6269</v>
      </c>
    </row>
    <row r="6271" spans="1:9">
      <c r="A6271">
        <v>6270</v>
      </c>
      <c r="B6271" s="3" t="s">
        <v>6278</v>
      </c>
      <c r="D6271" s="3" t="s">
        <v>13042</v>
      </c>
      <c r="E6271" s="3" t="s">
        <v>19654</v>
      </c>
      <c r="F6271" t="s">
        <v>21156</v>
      </c>
      <c r="G6271" s="1" t="s">
        <v>7</v>
      </c>
      <c r="I6271">
        <f t="shared" si="97"/>
        <v>6270</v>
      </c>
    </row>
    <row r="6272" spans="1:9">
      <c r="A6272">
        <v>6271</v>
      </c>
      <c r="B6272" s="3" t="s">
        <v>6279</v>
      </c>
      <c r="D6272" s="3" t="s">
        <v>12120</v>
      </c>
      <c r="E6272" s="3" t="s">
        <v>18731</v>
      </c>
      <c r="F6272" t="s">
        <v>26235</v>
      </c>
      <c r="G6272" s="1" t="s">
        <v>7</v>
      </c>
      <c r="I6272">
        <f t="shared" si="97"/>
        <v>6271</v>
      </c>
    </row>
    <row r="6273" spans="1:9">
      <c r="A6273">
        <v>6272</v>
      </c>
      <c r="B6273" s="3" t="s">
        <v>6280</v>
      </c>
      <c r="D6273" s="3" t="s">
        <v>13043</v>
      </c>
      <c r="E6273" s="3" t="s">
        <v>19655</v>
      </c>
      <c r="F6273" t="s">
        <v>26235</v>
      </c>
      <c r="G6273" s="1" t="s">
        <v>7</v>
      </c>
      <c r="I6273">
        <f t="shared" si="97"/>
        <v>6272</v>
      </c>
    </row>
    <row r="6274" spans="1:9">
      <c r="A6274">
        <v>6273</v>
      </c>
      <c r="B6274" s="3" t="s">
        <v>6281</v>
      </c>
      <c r="D6274" s="3" t="s">
        <v>13044</v>
      </c>
      <c r="E6274" s="3" t="s">
        <v>19656</v>
      </c>
      <c r="F6274" t="s">
        <v>21740</v>
      </c>
      <c r="G6274" s="1" t="s">
        <v>7</v>
      </c>
      <c r="I6274">
        <f t="shared" si="97"/>
        <v>6273</v>
      </c>
    </row>
    <row r="6275" spans="1:9">
      <c r="A6275">
        <v>6274</v>
      </c>
      <c r="B6275" s="3" t="s">
        <v>6282</v>
      </c>
      <c r="D6275" s="3" t="s">
        <v>13045</v>
      </c>
      <c r="E6275" s="3" t="s">
        <v>19657</v>
      </c>
      <c r="F6275" t="s">
        <v>26437</v>
      </c>
      <c r="G6275" s="1" t="s">
        <v>7</v>
      </c>
      <c r="I6275">
        <f t="shared" si="97"/>
        <v>6274</v>
      </c>
    </row>
    <row r="6276" spans="1:9">
      <c r="A6276">
        <v>6275</v>
      </c>
      <c r="B6276" s="3" t="s">
        <v>6283</v>
      </c>
      <c r="D6276" s="3" t="s">
        <v>12206</v>
      </c>
      <c r="E6276" s="3" t="s">
        <v>18818</v>
      </c>
      <c r="F6276" t="s">
        <v>21740</v>
      </c>
      <c r="G6276" s="1" t="s">
        <v>7</v>
      </c>
      <c r="I6276">
        <f t="shared" si="97"/>
        <v>6275</v>
      </c>
    </row>
    <row r="6277" spans="1:9">
      <c r="A6277">
        <v>6276</v>
      </c>
      <c r="B6277" s="3" t="s">
        <v>6284</v>
      </c>
      <c r="D6277" s="3" t="s">
        <v>12227</v>
      </c>
      <c r="E6277" s="3" t="s">
        <v>18839</v>
      </c>
      <c r="F6277" t="s">
        <v>26235</v>
      </c>
      <c r="G6277" s="1" t="s">
        <v>7</v>
      </c>
      <c r="I6277">
        <f t="shared" si="97"/>
        <v>6276</v>
      </c>
    </row>
    <row r="6278" spans="1:9">
      <c r="A6278">
        <v>6277</v>
      </c>
      <c r="B6278" s="3" t="s">
        <v>6285</v>
      </c>
      <c r="D6278" s="3" t="s">
        <v>13046</v>
      </c>
      <c r="E6278" s="3" t="s">
        <v>19658</v>
      </c>
      <c r="F6278" t="s">
        <v>26234</v>
      </c>
      <c r="G6278" s="1" t="s">
        <v>7</v>
      </c>
      <c r="I6278">
        <f t="shared" ref="I6278:I6341" si="98">A6278</f>
        <v>6277</v>
      </c>
    </row>
    <row r="6279" spans="1:9">
      <c r="A6279">
        <v>6278</v>
      </c>
      <c r="B6279" s="3" t="s">
        <v>6286</v>
      </c>
      <c r="D6279" s="3" t="s">
        <v>13047</v>
      </c>
      <c r="E6279" s="3" t="s">
        <v>19659</v>
      </c>
      <c r="F6279" t="s">
        <v>26302</v>
      </c>
      <c r="G6279" s="1" t="s">
        <v>7</v>
      </c>
      <c r="I6279">
        <f t="shared" si="98"/>
        <v>6278</v>
      </c>
    </row>
    <row r="6280" spans="1:9">
      <c r="A6280">
        <v>6279</v>
      </c>
      <c r="B6280" s="3" t="s">
        <v>6287</v>
      </c>
      <c r="D6280" s="3" t="s">
        <v>13048</v>
      </c>
      <c r="E6280" s="3" t="s">
        <v>19660</v>
      </c>
      <c r="F6280" t="s">
        <v>21740</v>
      </c>
      <c r="G6280" s="1" t="s">
        <v>7</v>
      </c>
      <c r="I6280">
        <f t="shared" si="98"/>
        <v>6279</v>
      </c>
    </row>
    <row r="6281" spans="1:9">
      <c r="A6281">
        <v>6280</v>
      </c>
      <c r="B6281" s="3" t="s">
        <v>6288</v>
      </c>
      <c r="D6281" s="3" t="s">
        <v>13049</v>
      </c>
      <c r="E6281" s="3" t="s">
        <v>19661</v>
      </c>
      <c r="F6281" t="s">
        <v>21740</v>
      </c>
      <c r="G6281" s="1" t="s">
        <v>7</v>
      </c>
      <c r="I6281">
        <f t="shared" si="98"/>
        <v>6280</v>
      </c>
    </row>
    <row r="6282" spans="1:9">
      <c r="A6282">
        <v>6281</v>
      </c>
      <c r="B6282" s="3" t="s">
        <v>6289</v>
      </c>
      <c r="D6282" s="3" t="s">
        <v>12173</v>
      </c>
      <c r="E6282" s="3" t="s">
        <v>18785</v>
      </c>
      <c r="F6282" t="s">
        <v>26377</v>
      </c>
      <c r="G6282" s="1" t="s">
        <v>7</v>
      </c>
      <c r="I6282">
        <f t="shared" si="98"/>
        <v>6281</v>
      </c>
    </row>
    <row r="6283" spans="1:9">
      <c r="A6283">
        <v>6282</v>
      </c>
      <c r="B6283" s="3" t="s">
        <v>6290</v>
      </c>
      <c r="D6283" s="3" t="s">
        <v>13050</v>
      </c>
      <c r="E6283" s="3" t="s">
        <v>19662</v>
      </c>
      <c r="F6283" t="s">
        <v>26234</v>
      </c>
      <c r="G6283" s="1" t="s">
        <v>7</v>
      </c>
      <c r="I6283">
        <f t="shared" si="98"/>
        <v>6282</v>
      </c>
    </row>
    <row r="6284" spans="1:9">
      <c r="A6284">
        <v>6283</v>
      </c>
      <c r="B6284" s="3" t="s">
        <v>6291</v>
      </c>
      <c r="D6284" s="3" t="s">
        <v>13051</v>
      </c>
      <c r="E6284" s="3" t="s">
        <v>19663</v>
      </c>
      <c r="F6284" t="s">
        <v>26666</v>
      </c>
      <c r="G6284" s="1" t="s">
        <v>7</v>
      </c>
      <c r="I6284">
        <f t="shared" si="98"/>
        <v>6283</v>
      </c>
    </row>
    <row r="6285" spans="1:9">
      <c r="A6285">
        <v>6284</v>
      </c>
      <c r="B6285" s="3" t="s">
        <v>6292</v>
      </c>
      <c r="D6285" s="3" t="s">
        <v>13052</v>
      </c>
      <c r="E6285" s="3" t="s">
        <v>19664</v>
      </c>
      <c r="F6285" t="s">
        <v>26234</v>
      </c>
      <c r="G6285" s="1" t="s">
        <v>7</v>
      </c>
      <c r="I6285">
        <f t="shared" si="98"/>
        <v>6284</v>
      </c>
    </row>
    <row r="6286" spans="1:9">
      <c r="A6286">
        <v>6285</v>
      </c>
      <c r="B6286" s="3" t="s">
        <v>6293</v>
      </c>
      <c r="D6286" s="3" t="s">
        <v>13053</v>
      </c>
      <c r="E6286" s="3" t="s">
        <v>19665</v>
      </c>
      <c r="F6286" t="s">
        <v>26234</v>
      </c>
      <c r="G6286" s="1" t="s">
        <v>7</v>
      </c>
      <c r="I6286">
        <f t="shared" si="98"/>
        <v>6285</v>
      </c>
    </row>
    <row r="6287" spans="1:9">
      <c r="A6287">
        <v>6286</v>
      </c>
      <c r="B6287" s="3" t="s">
        <v>6294</v>
      </c>
      <c r="D6287" s="3" t="s">
        <v>12313</v>
      </c>
      <c r="E6287" s="3" t="s">
        <v>18925</v>
      </c>
      <c r="F6287" t="s">
        <v>26283</v>
      </c>
      <c r="G6287" s="1" t="s">
        <v>7</v>
      </c>
      <c r="I6287">
        <f t="shared" si="98"/>
        <v>6286</v>
      </c>
    </row>
    <row r="6288" spans="1:9">
      <c r="A6288">
        <v>6287</v>
      </c>
      <c r="B6288" s="3" t="s">
        <v>6295</v>
      </c>
      <c r="D6288" s="3" t="s">
        <v>13054</v>
      </c>
      <c r="E6288" s="3" t="s">
        <v>19666</v>
      </c>
      <c r="F6288" t="s">
        <v>26234</v>
      </c>
      <c r="G6288" s="1" t="s">
        <v>7</v>
      </c>
      <c r="I6288">
        <f t="shared" si="98"/>
        <v>6287</v>
      </c>
    </row>
    <row r="6289" spans="1:9">
      <c r="A6289">
        <v>6288</v>
      </c>
      <c r="B6289" s="3" t="s">
        <v>6296</v>
      </c>
      <c r="D6289" s="3" t="s">
        <v>13055</v>
      </c>
      <c r="E6289" s="3" t="s">
        <v>19667</v>
      </c>
      <c r="F6289" t="s">
        <v>26235</v>
      </c>
      <c r="G6289" s="1" t="s">
        <v>7</v>
      </c>
      <c r="I6289">
        <f t="shared" si="98"/>
        <v>6288</v>
      </c>
    </row>
    <row r="6290" spans="1:9">
      <c r="A6290">
        <v>6289</v>
      </c>
      <c r="B6290" s="3" t="s">
        <v>6297</v>
      </c>
      <c r="D6290" s="3" t="s">
        <v>12280</v>
      </c>
      <c r="E6290" s="3" t="s">
        <v>18892</v>
      </c>
      <c r="F6290" t="s">
        <v>26234</v>
      </c>
      <c r="G6290" s="1" t="s">
        <v>7</v>
      </c>
      <c r="I6290">
        <f t="shared" si="98"/>
        <v>6289</v>
      </c>
    </row>
    <row r="6291" spans="1:9">
      <c r="A6291">
        <v>6290</v>
      </c>
      <c r="B6291" s="3" t="s">
        <v>6298</v>
      </c>
      <c r="D6291" s="3" t="s">
        <v>12224</v>
      </c>
      <c r="E6291" s="3" t="s">
        <v>18836</v>
      </c>
      <c r="F6291" t="s">
        <v>26618</v>
      </c>
      <c r="G6291" s="1" t="s">
        <v>7</v>
      </c>
      <c r="I6291">
        <f t="shared" si="98"/>
        <v>6290</v>
      </c>
    </row>
    <row r="6292" spans="1:9">
      <c r="A6292">
        <v>6291</v>
      </c>
      <c r="B6292" s="3" t="s">
        <v>6299</v>
      </c>
      <c r="D6292" s="3" t="s">
        <v>13056</v>
      </c>
      <c r="E6292" s="3" t="s">
        <v>19668</v>
      </c>
      <c r="F6292" t="s">
        <v>26331</v>
      </c>
      <c r="G6292" s="1" t="s">
        <v>7</v>
      </c>
      <c r="I6292">
        <f t="shared" si="98"/>
        <v>6291</v>
      </c>
    </row>
    <row r="6293" spans="1:9">
      <c r="A6293">
        <v>6292</v>
      </c>
      <c r="B6293" s="3" t="s">
        <v>6300</v>
      </c>
      <c r="D6293" s="3" t="s">
        <v>13057</v>
      </c>
      <c r="E6293" s="3" t="s">
        <v>19669</v>
      </c>
      <c r="F6293" t="s">
        <v>21740</v>
      </c>
      <c r="G6293" s="1" t="s">
        <v>7</v>
      </c>
      <c r="I6293">
        <f t="shared" si="98"/>
        <v>6292</v>
      </c>
    </row>
    <row r="6294" spans="1:9">
      <c r="A6294">
        <v>6293</v>
      </c>
      <c r="B6294" s="3" t="s">
        <v>6301</v>
      </c>
      <c r="D6294" s="3" t="s">
        <v>13058</v>
      </c>
      <c r="E6294" s="3" t="s">
        <v>19670</v>
      </c>
      <c r="F6294" t="s">
        <v>26241</v>
      </c>
      <c r="G6294" s="1" t="s">
        <v>7</v>
      </c>
      <c r="I6294">
        <f t="shared" si="98"/>
        <v>6293</v>
      </c>
    </row>
    <row r="6295" spans="1:9">
      <c r="A6295">
        <v>6294</v>
      </c>
      <c r="B6295" s="3" t="s">
        <v>6302</v>
      </c>
      <c r="D6295" s="3" t="s">
        <v>13059</v>
      </c>
      <c r="E6295" s="3" t="s">
        <v>19671</v>
      </c>
      <c r="F6295" t="s">
        <v>26234</v>
      </c>
      <c r="G6295" s="1" t="s">
        <v>7</v>
      </c>
      <c r="I6295">
        <f t="shared" si="98"/>
        <v>6294</v>
      </c>
    </row>
    <row r="6296" spans="1:9">
      <c r="A6296">
        <v>6295</v>
      </c>
      <c r="B6296" s="3" t="s">
        <v>6303</v>
      </c>
      <c r="D6296" s="3" t="s">
        <v>13060</v>
      </c>
      <c r="E6296" s="3" t="s">
        <v>19672</v>
      </c>
      <c r="F6296" t="s">
        <v>26239</v>
      </c>
      <c r="G6296" s="1" t="s">
        <v>7</v>
      </c>
      <c r="I6296">
        <f t="shared" si="98"/>
        <v>6295</v>
      </c>
    </row>
    <row r="6297" spans="1:9">
      <c r="A6297">
        <v>6296</v>
      </c>
      <c r="B6297" s="3" t="s">
        <v>6304</v>
      </c>
      <c r="D6297" s="3" t="s">
        <v>11983</v>
      </c>
      <c r="E6297" s="3" t="s">
        <v>18593</v>
      </c>
      <c r="F6297" t="s">
        <v>26232</v>
      </c>
      <c r="G6297" s="1" t="s">
        <v>7</v>
      </c>
      <c r="I6297">
        <f t="shared" si="98"/>
        <v>6296</v>
      </c>
    </row>
    <row r="6298" spans="1:9">
      <c r="A6298">
        <v>6297</v>
      </c>
      <c r="B6298" s="3" t="s">
        <v>6305</v>
      </c>
      <c r="D6298" s="3" t="s">
        <v>13061</v>
      </c>
      <c r="E6298" s="3" t="s">
        <v>19673</v>
      </c>
      <c r="F6298" t="s">
        <v>26261</v>
      </c>
      <c r="G6298" s="1" t="s">
        <v>7</v>
      </c>
      <c r="I6298">
        <f t="shared" si="98"/>
        <v>6297</v>
      </c>
    </row>
    <row r="6299" spans="1:9">
      <c r="A6299">
        <v>6298</v>
      </c>
      <c r="B6299" s="3" t="s">
        <v>6306</v>
      </c>
      <c r="D6299" s="3" t="s">
        <v>13062</v>
      </c>
      <c r="E6299" s="3" t="s">
        <v>19674</v>
      </c>
      <c r="F6299" t="s">
        <v>26437</v>
      </c>
      <c r="G6299" s="1" t="s">
        <v>7</v>
      </c>
      <c r="I6299">
        <f t="shared" si="98"/>
        <v>6298</v>
      </c>
    </row>
    <row r="6300" spans="1:9">
      <c r="A6300">
        <v>6299</v>
      </c>
      <c r="B6300" s="3" t="s">
        <v>6307</v>
      </c>
      <c r="D6300" s="3" t="s">
        <v>13063</v>
      </c>
      <c r="E6300" s="3" t="s">
        <v>19675</v>
      </c>
      <c r="F6300" t="s">
        <v>26667</v>
      </c>
      <c r="G6300" s="1" t="s">
        <v>7</v>
      </c>
      <c r="I6300">
        <f t="shared" si="98"/>
        <v>6299</v>
      </c>
    </row>
    <row r="6301" spans="1:9">
      <c r="A6301">
        <v>6300</v>
      </c>
      <c r="B6301" s="3" t="s">
        <v>6308</v>
      </c>
      <c r="D6301" s="3" t="s">
        <v>13064</v>
      </c>
      <c r="E6301" s="3" t="s">
        <v>19676</v>
      </c>
      <c r="F6301" t="s">
        <v>26232</v>
      </c>
      <c r="G6301" s="1" t="s">
        <v>7</v>
      </c>
      <c r="I6301">
        <f t="shared" si="98"/>
        <v>6300</v>
      </c>
    </row>
    <row r="6302" spans="1:9">
      <c r="A6302">
        <v>6301</v>
      </c>
      <c r="B6302" s="3" t="s">
        <v>6309</v>
      </c>
      <c r="D6302" s="3" t="s">
        <v>13065</v>
      </c>
      <c r="E6302" s="3" t="s">
        <v>19677</v>
      </c>
      <c r="F6302" t="s">
        <v>21740</v>
      </c>
      <c r="G6302" s="1" t="s">
        <v>7</v>
      </c>
      <c r="I6302">
        <f t="shared" si="98"/>
        <v>6301</v>
      </c>
    </row>
    <row r="6303" spans="1:9">
      <c r="A6303">
        <v>6302</v>
      </c>
      <c r="B6303" s="3" t="s">
        <v>6310</v>
      </c>
      <c r="D6303" s="3" t="s">
        <v>13066</v>
      </c>
      <c r="E6303" s="3" t="s">
        <v>19678</v>
      </c>
      <c r="F6303" t="s">
        <v>26413</v>
      </c>
      <c r="G6303" s="1" t="s">
        <v>7</v>
      </c>
      <c r="I6303">
        <f t="shared" si="98"/>
        <v>6302</v>
      </c>
    </row>
    <row r="6304" spans="1:9">
      <c r="A6304">
        <v>6303</v>
      </c>
      <c r="B6304" s="3" t="s">
        <v>6311</v>
      </c>
      <c r="D6304" s="3" t="s">
        <v>13067</v>
      </c>
      <c r="E6304" s="3" t="s">
        <v>19679</v>
      </c>
      <c r="F6304" t="s">
        <v>26247</v>
      </c>
      <c r="G6304" s="1" t="s">
        <v>7</v>
      </c>
      <c r="I6304">
        <f t="shared" si="98"/>
        <v>6303</v>
      </c>
    </row>
    <row r="6305" spans="1:9">
      <c r="A6305">
        <v>6304</v>
      </c>
      <c r="B6305" s="3" t="s">
        <v>6312</v>
      </c>
      <c r="D6305" s="3" t="s">
        <v>12655</v>
      </c>
      <c r="E6305" s="3" t="s">
        <v>19267</v>
      </c>
      <c r="F6305" t="s">
        <v>26239</v>
      </c>
      <c r="G6305" s="1" t="s">
        <v>7</v>
      </c>
      <c r="I6305">
        <f t="shared" si="98"/>
        <v>6304</v>
      </c>
    </row>
    <row r="6306" spans="1:9">
      <c r="A6306">
        <v>6305</v>
      </c>
      <c r="B6306" s="3" t="s">
        <v>6313</v>
      </c>
      <c r="D6306" s="3" t="s">
        <v>13068</v>
      </c>
      <c r="E6306" s="3" t="s">
        <v>19680</v>
      </c>
      <c r="F6306" t="s">
        <v>26331</v>
      </c>
      <c r="G6306" s="1" t="s">
        <v>7</v>
      </c>
      <c r="I6306">
        <f t="shared" si="98"/>
        <v>6305</v>
      </c>
    </row>
    <row r="6307" spans="1:9">
      <c r="A6307">
        <v>6306</v>
      </c>
      <c r="B6307" s="3" t="s">
        <v>6314</v>
      </c>
      <c r="D6307" s="3" t="s">
        <v>13069</v>
      </c>
      <c r="E6307" s="3" t="s">
        <v>19681</v>
      </c>
      <c r="F6307" t="s">
        <v>26341</v>
      </c>
      <c r="G6307" s="1" t="s">
        <v>7</v>
      </c>
      <c r="I6307">
        <f t="shared" si="98"/>
        <v>6306</v>
      </c>
    </row>
    <row r="6308" spans="1:9">
      <c r="A6308">
        <v>6307</v>
      </c>
      <c r="B6308" s="3" t="s">
        <v>6315</v>
      </c>
      <c r="D6308" s="3" t="s">
        <v>13070</v>
      </c>
      <c r="E6308" s="3" t="s">
        <v>19682</v>
      </c>
      <c r="F6308" t="s">
        <v>26232</v>
      </c>
      <c r="G6308" s="1" t="s">
        <v>7</v>
      </c>
      <c r="I6308">
        <f t="shared" si="98"/>
        <v>6307</v>
      </c>
    </row>
    <row r="6309" spans="1:9">
      <c r="A6309">
        <v>6308</v>
      </c>
      <c r="B6309" s="3" t="s">
        <v>6316</v>
      </c>
      <c r="D6309" s="3" t="s">
        <v>12335</v>
      </c>
      <c r="E6309" s="3" t="s">
        <v>18947</v>
      </c>
      <c r="F6309" t="s">
        <v>26242</v>
      </c>
      <c r="G6309" s="1" t="s">
        <v>7</v>
      </c>
      <c r="I6309">
        <f t="shared" si="98"/>
        <v>6308</v>
      </c>
    </row>
    <row r="6310" spans="1:9">
      <c r="A6310">
        <v>6309</v>
      </c>
      <c r="B6310" s="3" t="s">
        <v>6317</v>
      </c>
      <c r="D6310" s="3" t="s">
        <v>13071</v>
      </c>
      <c r="E6310" s="3" t="s">
        <v>19683</v>
      </c>
      <c r="F6310" t="s">
        <v>26307</v>
      </c>
      <c r="G6310" s="1" t="s">
        <v>7</v>
      </c>
      <c r="I6310">
        <f t="shared" si="98"/>
        <v>6309</v>
      </c>
    </row>
    <row r="6311" spans="1:9">
      <c r="A6311">
        <v>6310</v>
      </c>
      <c r="B6311" s="3" t="s">
        <v>6318</v>
      </c>
      <c r="D6311" s="3" t="s">
        <v>13072</v>
      </c>
      <c r="E6311" s="3" t="s">
        <v>19684</v>
      </c>
      <c r="F6311" t="s">
        <v>26242</v>
      </c>
      <c r="G6311" s="1" t="s">
        <v>7</v>
      </c>
      <c r="I6311">
        <f t="shared" si="98"/>
        <v>6310</v>
      </c>
    </row>
    <row r="6312" spans="1:9">
      <c r="A6312">
        <v>6311</v>
      </c>
      <c r="B6312" s="3" t="s">
        <v>6319</v>
      </c>
      <c r="D6312" s="3" t="s">
        <v>13073</v>
      </c>
      <c r="E6312" s="3" t="s">
        <v>19685</v>
      </c>
      <c r="F6312" t="s">
        <v>26319</v>
      </c>
      <c r="G6312" s="1" t="s">
        <v>7</v>
      </c>
      <c r="I6312">
        <f t="shared" si="98"/>
        <v>6311</v>
      </c>
    </row>
    <row r="6313" spans="1:9">
      <c r="A6313">
        <v>6312</v>
      </c>
      <c r="B6313" s="3" t="s">
        <v>6320</v>
      </c>
      <c r="D6313" s="3" t="s">
        <v>13074</v>
      </c>
      <c r="E6313" s="3" t="s">
        <v>19686</v>
      </c>
      <c r="F6313" t="s">
        <v>26235</v>
      </c>
      <c r="G6313" s="1" t="s">
        <v>7</v>
      </c>
      <c r="I6313">
        <f t="shared" si="98"/>
        <v>6312</v>
      </c>
    </row>
    <row r="6314" spans="1:9">
      <c r="A6314">
        <v>6313</v>
      </c>
      <c r="B6314" s="3" t="s">
        <v>6321</v>
      </c>
      <c r="D6314" s="3" t="s">
        <v>13075</v>
      </c>
      <c r="E6314" s="3" t="s">
        <v>19687</v>
      </c>
      <c r="F6314" t="s">
        <v>26234</v>
      </c>
      <c r="G6314" s="1" t="s">
        <v>7</v>
      </c>
      <c r="I6314">
        <f t="shared" si="98"/>
        <v>6313</v>
      </c>
    </row>
    <row r="6315" spans="1:9">
      <c r="A6315">
        <v>6314</v>
      </c>
      <c r="B6315" s="3" t="s">
        <v>6322</v>
      </c>
      <c r="D6315" s="3" t="s">
        <v>13076</v>
      </c>
      <c r="E6315" s="3" t="s">
        <v>19688</v>
      </c>
      <c r="F6315" t="s">
        <v>26302</v>
      </c>
      <c r="G6315" s="1" t="s">
        <v>7</v>
      </c>
      <c r="I6315">
        <f t="shared" si="98"/>
        <v>6314</v>
      </c>
    </row>
    <row r="6316" spans="1:9">
      <c r="A6316">
        <v>6315</v>
      </c>
      <c r="B6316" s="3" t="s">
        <v>6323</v>
      </c>
      <c r="D6316" s="3" t="s">
        <v>13077</v>
      </c>
      <c r="E6316" s="3" t="s">
        <v>19689</v>
      </c>
      <c r="F6316" t="s">
        <v>26232</v>
      </c>
      <c r="G6316" s="1" t="s">
        <v>7</v>
      </c>
      <c r="I6316">
        <f t="shared" si="98"/>
        <v>6315</v>
      </c>
    </row>
    <row r="6317" spans="1:9">
      <c r="A6317">
        <v>6316</v>
      </c>
      <c r="B6317" s="3" t="s">
        <v>6324</v>
      </c>
      <c r="D6317" s="3" t="s">
        <v>13078</v>
      </c>
      <c r="E6317" s="3" t="s">
        <v>19690</v>
      </c>
      <c r="F6317" t="s">
        <v>26668</v>
      </c>
      <c r="G6317" s="1" t="s">
        <v>7</v>
      </c>
      <c r="I6317">
        <f t="shared" si="98"/>
        <v>6316</v>
      </c>
    </row>
    <row r="6318" spans="1:9">
      <c r="A6318">
        <v>6317</v>
      </c>
      <c r="B6318" s="3" t="s">
        <v>6325</v>
      </c>
      <c r="D6318" s="3" t="s">
        <v>13079</v>
      </c>
      <c r="E6318" s="3" t="s">
        <v>19691</v>
      </c>
      <c r="F6318" t="s">
        <v>21740</v>
      </c>
      <c r="G6318" s="1" t="s">
        <v>7</v>
      </c>
      <c r="I6318">
        <f t="shared" si="98"/>
        <v>6317</v>
      </c>
    </row>
    <row r="6319" spans="1:9">
      <c r="A6319">
        <v>6318</v>
      </c>
      <c r="B6319" s="3" t="s">
        <v>6326</v>
      </c>
      <c r="D6319" s="3" t="s">
        <v>13080</v>
      </c>
      <c r="E6319" s="3" t="s">
        <v>19692</v>
      </c>
      <c r="F6319" t="s">
        <v>26239</v>
      </c>
      <c r="G6319" s="1" t="s">
        <v>7</v>
      </c>
      <c r="I6319">
        <f t="shared" si="98"/>
        <v>6318</v>
      </c>
    </row>
    <row r="6320" spans="1:9">
      <c r="A6320">
        <v>6319</v>
      </c>
      <c r="B6320" s="3" t="s">
        <v>6327</v>
      </c>
      <c r="D6320" s="3" t="s">
        <v>13081</v>
      </c>
      <c r="E6320" s="3" t="s">
        <v>19693</v>
      </c>
      <c r="F6320" t="s">
        <v>26237</v>
      </c>
      <c r="G6320" s="1" t="s">
        <v>7</v>
      </c>
      <c r="I6320">
        <f t="shared" si="98"/>
        <v>6319</v>
      </c>
    </row>
    <row r="6321" spans="1:9">
      <c r="A6321">
        <v>6320</v>
      </c>
      <c r="B6321" s="3" t="s">
        <v>6328</v>
      </c>
      <c r="D6321" s="3" t="s">
        <v>13082</v>
      </c>
      <c r="E6321" s="3" t="s">
        <v>19694</v>
      </c>
      <c r="F6321" t="s">
        <v>26665</v>
      </c>
      <c r="G6321" s="1" t="s">
        <v>7</v>
      </c>
      <c r="I6321">
        <f t="shared" si="98"/>
        <v>6320</v>
      </c>
    </row>
    <row r="6322" spans="1:9">
      <c r="A6322">
        <v>6321</v>
      </c>
      <c r="B6322" s="3" t="s">
        <v>6329</v>
      </c>
      <c r="D6322" s="3" t="s">
        <v>13083</v>
      </c>
      <c r="E6322" s="3" t="s">
        <v>19695</v>
      </c>
      <c r="F6322" t="s">
        <v>26237</v>
      </c>
      <c r="G6322" s="1" t="s">
        <v>7</v>
      </c>
      <c r="I6322">
        <f t="shared" si="98"/>
        <v>6321</v>
      </c>
    </row>
    <row r="6323" spans="1:9">
      <c r="A6323">
        <v>6322</v>
      </c>
      <c r="B6323" s="3" t="s">
        <v>6330</v>
      </c>
      <c r="D6323" s="3" t="s">
        <v>13084</v>
      </c>
      <c r="E6323" s="3" t="s">
        <v>19696</v>
      </c>
      <c r="F6323" t="s">
        <v>26437</v>
      </c>
      <c r="G6323" s="1" t="s">
        <v>7</v>
      </c>
      <c r="I6323">
        <f t="shared" si="98"/>
        <v>6322</v>
      </c>
    </row>
    <row r="6324" spans="1:9">
      <c r="A6324">
        <v>6323</v>
      </c>
      <c r="B6324" s="3" t="s">
        <v>6331</v>
      </c>
      <c r="D6324" s="3" t="s">
        <v>12118</v>
      </c>
      <c r="E6324" s="3" t="s">
        <v>18729</v>
      </c>
      <c r="F6324" t="s">
        <v>26232</v>
      </c>
      <c r="G6324" s="1" t="s">
        <v>7</v>
      </c>
      <c r="I6324">
        <f t="shared" si="98"/>
        <v>6323</v>
      </c>
    </row>
    <row r="6325" spans="1:9">
      <c r="A6325">
        <v>6324</v>
      </c>
      <c r="B6325" s="3" t="s">
        <v>6332</v>
      </c>
      <c r="D6325" s="3" t="s">
        <v>13085</v>
      </c>
      <c r="E6325" s="3" t="s">
        <v>19697</v>
      </c>
      <c r="F6325" t="s">
        <v>26234</v>
      </c>
      <c r="G6325" s="1" t="s">
        <v>7</v>
      </c>
      <c r="I6325">
        <f t="shared" si="98"/>
        <v>6324</v>
      </c>
    </row>
    <row r="6326" spans="1:9">
      <c r="A6326">
        <v>6325</v>
      </c>
      <c r="B6326" s="3" t="s">
        <v>6333</v>
      </c>
      <c r="D6326" s="3" t="s">
        <v>12154</v>
      </c>
      <c r="E6326" s="3" t="s">
        <v>18765</v>
      </c>
      <c r="F6326" t="s">
        <v>26606</v>
      </c>
      <c r="G6326" s="1" t="s">
        <v>7</v>
      </c>
      <c r="I6326">
        <f t="shared" si="98"/>
        <v>6325</v>
      </c>
    </row>
    <row r="6327" spans="1:9">
      <c r="A6327">
        <v>6326</v>
      </c>
      <c r="B6327" s="3" t="s">
        <v>6334</v>
      </c>
      <c r="D6327" s="3" t="s">
        <v>13086</v>
      </c>
      <c r="E6327" s="3" t="s">
        <v>19698</v>
      </c>
      <c r="F6327" t="s">
        <v>26381</v>
      </c>
      <c r="G6327" s="1" t="s">
        <v>7</v>
      </c>
      <c r="I6327">
        <f t="shared" si="98"/>
        <v>6326</v>
      </c>
    </row>
    <row r="6328" spans="1:9">
      <c r="A6328">
        <v>6327</v>
      </c>
      <c r="B6328" s="3" t="s">
        <v>6335</v>
      </c>
      <c r="D6328" s="3" t="s">
        <v>13087</v>
      </c>
      <c r="E6328" s="3" t="s">
        <v>19699</v>
      </c>
      <c r="F6328" t="s">
        <v>26241</v>
      </c>
      <c r="G6328" s="1" t="s">
        <v>7</v>
      </c>
      <c r="I6328">
        <f t="shared" si="98"/>
        <v>6327</v>
      </c>
    </row>
    <row r="6329" spans="1:9">
      <c r="A6329">
        <v>6328</v>
      </c>
      <c r="B6329" s="3" t="s">
        <v>6336</v>
      </c>
      <c r="D6329" s="3" t="s">
        <v>13088</v>
      </c>
      <c r="E6329" s="3" t="s">
        <v>19700</v>
      </c>
      <c r="F6329" t="s">
        <v>26232</v>
      </c>
      <c r="G6329" s="1" t="s">
        <v>7</v>
      </c>
      <c r="I6329">
        <f t="shared" si="98"/>
        <v>6328</v>
      </c>
    </row>
    <row r="6330" spans="1:9">
      <c r="A6330">
        <v>6329</v>
      </c>
      <c r="B6330" s="3" t="s">
        <v>6337</v>
      </c>
      <c r="D6330" s="3" t="s">
        <v>13089</v>
      </c>
      <c r="E6330" s="3" t="s">
        <v>19701</v>
      </c>
      <c r="F6330" t="s">
        <v>26610</v>
      </c>
      <c r="G6330" s="1" t="s">
        <v>7</v>
      </c>
      <c r="I6330">
        <f t="shared" si="98"/>
        <v>6329</v>
      </c>
    </row>
    <row r="6331" spans="1:9">
      <c r="A6331">
        <v>6330</v>
      </c>
      <c r="B6331" s="3" t="s">
        <v>6338</v>
      </c>
      <c r="D6331" s="3" t="s">
        <v>13090</v>
      </c>
      <c r="E6331" s="3" t="s">
        <v>19702</v>
      </c>
      <c r="F6331" t="s">
        <v>26234</v>
      </c>
      <c r="G6331" s="1" t="s">
        <v>7</v>
      </c>
      <c r="I6331">
        <f t="shared" si="98"/>
        <v>6330</v>
      </c>
    </row>
    <row r="6332" spans="1:9">
      <c r="A6332">
        <v>6331</v>
      </c>
      <c r="B6332" s="3" t="s">
        <v>6339</v>
      </c>
      <c r="D6332" s="3" t="s">
        <v>13091</v>
      </c>
      <c r="E6332" s="3" t="s">
        <v>19703</v>
      </c>
      <c r="F6332" t="s">
        <v>26232</v>
      </c>
      <c r="G6332" s="1" t="s">
        <v>7</v>
      </c>
      <c r="I6332">
        <f t="shared" si="98"/>
        <v>6331</v>
      </c>
    </row>
    <row r="6333" spans="1:9">
      <c r="A6333">
        <v>6332</v>
      </c>
      <c r="B6333" s="3" t="s">
        <v>6340</v>
      </c>
      <c r="D6333" s="3" t="s">
        <v>13092</v>
      </c>
      <c r="E6333" s="3" t="s">
        <v>19704</v>
      </c>
      <c r="F6333" t="s">
        <v>26232</v>
      </c>
      <c r="G6333" s="1" t="s">
        <v>7</v>
      </c>
      <c r="I6333">
        <f t="shared" si="98"/>
        <v>6332</v>
      </c>
    </row>
    <row r="6334" spans="1:9">
      <c r="A6334">
        <v>6333</v>
      </c>
      <c r="B6334" s="3" t="s">
        <v>6341</v>
      </c>
      <c r="D6334" s="3" t="s">
        <v>13093</v>
      </c>
      <c r="E6334" s="3" t="s">
        <v>19705</v>
      </c>
      <c r="F6334" t="s">
        <v>26235</v>
      </c>
      <c r="G6334" s="1" t="s">
        <v>7</v>
      </c>
      <c r="I6334">
        <f t="shared" si="98"/>
        <v>6333</v>
      </c>
    </row>
    <row r="6335" spans="1:9">
      <c r="A6335">
        <v>6334</v>
      </c>
      <c r="B6335" s="3" t="s">
        <v>6342</v>
      </c>
      <c r="D6335" s="3" t="s">
        <v>13094</v>
      </c>
      <c r="E6335" s="3" t="s">
        <v>19706</v>
      </c>
      <c r="F6335" t="s">
        <v>26234</v>
      </c>
      <c r="G6335" s="1" t="s">
        <v>7</v>
      </c>
      <c r="I6335">
        <f t="shared" si="98"/>
        <v>6334</v>
      </c>
    </row>
    <row r="6336" spans="1:9">
      <c r="A6336">
        <v>6335</v>
      </c>
      <c r="B6336" s="3" t="s">
        <v>6343</v>
      </c>
      <c r="D6336" s="3" t="s">
        <v>13095</v>
      </c>
      <c r="E6336" s="3" t="s">
        <v>19707</v>
      </c>
      <c r="F6336" t="s">
        <v>21740</v>
      </c>
      <c r="G6336" s="1" t="s">
        <v>7</v>
      </c>
      <c r="I6336">
        <f t="shared" si="98"/>
        <v>6335</v>
      </c>
    </row>
    <row r="6337" spans="1:9">
      <c r="A6337">
        <v>6336</v>
      </c>
      <c r="B6337" s="3" t="s">
        <v>6344</v>
      </c>
      <c r="D6337" s="3" t="s">
        <v>13096</v>
      </c>
      <c r="E6337" s="3" t="s">
        <v>19708</v>
      </c>
      <c r="F6337" t="s">
        <v>26308</v>
      </c>
      <c r="G6337" s="1" t="s">
        <v>7</v>
      </c>
      <c r="I6337">
        <f t="shared" si="98"/>
        <v>6336</v>
      </c>
    </row>
    <row r="6338" spans="1:9">
      <c r="A6338">
        <v>6337</v>
      </c>
      <c r="B6338" s="3" t="s">
        <v>6345</v>
      </c>
      <c r="D6338" s="3" t="s">
        <v>13097</v>
      </c>
      <c r="E6338" s="3" t="s">
        <v>19709</v>
      </c>
      <c r="F6338" t="s">
        <v>26234</v>
      </c>
      <c r="G6338" s="1" t="s">
        <v>7</v>
      </c>
      <c r="I6338">
        <f t="shared" si="98"/>
        <v>6337</v>
      </c>
    </row>
    <row r="6339" spans="1:9">
      <c r="A6339">
        <v>6338</v>
      </c>
      <c r="B6339" s="3" t="s">
        <v>6346</v>
      </c>
      <c r="D6339" s="3" t="s">
        <v>12164</v>
      </c>
      <c r="E6339" s="3" t="s">
        <v>18776</v>
      </c>
      <c r="F6339" t="s">
        <v>26234</v>
      </c>
      <c r="G6339" s="1" t="s">
        <v>7</v>
      </c>
      <c r="I6339">
        <f t="shared" si="98"/>
        <v>6338</v>
      </c>
    </row>
    <row r="6340" spans="1:9">
      <c r="A6340">
        <v>6339</v>
      </c>
      <c r="B6340" s="3" t="s">
        <v>6347</v>
      </c>
      <c r="D6340" s="3" t="s">
        <v>12383</v>
      </c>
      <c r="E6340" s="3" t="s">
        <v>18995</v>
      </c>
      <c r="F6340" t="s">
        <v>21739</v>
      </c>
      <c r="G6340" s="1" t="s">
        <v>7</v>
      </c>
      <c r="I6340">
        <f t="shared" si="98"/>
        <v>6339</v>
      </c>
    </row>
    <row r="6341" spans="1:9">
      <c r="A6341">
        <v>6340</v>
      </c>
      <c r="B6341" s="3" t="s">
        <v>6348</v>
      </c>
      <c r="D6341" s="3" t="s">
        <v>13098</v>
      </c>
      <c r="E6341" s="3" t="s">
        <v>19710</v>
      </c>
      <c r="F6341" t="s">
        <v>26239</v>
      </c>
      <c r="G6341" s="1" t="s">
        <v>7</v>
      </c>
      <c r="I6341">
        <f t="shared" si="98"/>
        <v>6340</v>
      </c>
    </row>
    <row r="6342" spans="1:9">
      <c r="A6342">
        <v>6341</v>
      </c>
      <c r="B6342" s="3" t="s">
        <v>6349</v>
      </c>
      <c r="D6342" s="3" t="s">
        <v>13099</v>
      </c>
      <c r="E6342" s="3" t="s">
        <v>19711</v>
      </c>
      <c r="F6342" t="s">
        <v>21739</v>
      </c>
      <c r="G6342" s="1" t="s">
        <v>7</v>
      </c>
      <c r="I6342">
        <f t="shared" ref="I6342:I6405" si="99">A6342</f>
        <v>6341</v>
      </c>
    </row>
    <row r="6343" spans="1:9">
      <c r="A6343">
        <v>6342</v>
      </c>
      <c r="B6343" s="3" t="s">
        <v>6350</v>
      </c>
      <c r="D6343" s="3" t="s">
        <v>12058</v>
      </c>
      <c r="E6343" s="3" t="s">
        <v>18668</v>
      </c>
      <c r="F6343" t="s">
        <v>26234</v>
      </c>
      <c r="G6343" s="1" t="s">
        <v>7</v>
      </c>
      <c r="I6343">
        <f t="shared" si="99"/>
        <v>6342</v>
      </c>
    </row>
    <row r="6344" spans="1:9">
      <c r="A6344">
        <v>6343</v>
      </c>
      <c r="B6344" s="3" t="s">
        <v>6351</v>
      </c>
      <c r="D6344" s="3" t="s">
        <v>12264</v>
      </c>
      <c r="E6344" s="3" t="s">
        <v>18876</v>
      </c>
      <c r="F6344" t="s">
        <v>26234</v>
      </c>
      <c r="G6344" s="1" t="s">
        <v>7</v>
      </c>
      <c r="I6344">
        <f t="shared" si="99"/>
        <v>6343</v>
      </c>
    </row>
    <row r="6345" spans="1:9">
      <c r="A6345">
        <v>6344</v>
      </c>
      <c r="B6345" s="3" t="s">
        <v>6352</v>
      </c>
      <c r="D6345" s="3" t="s">
        <v>12504</v>
      </c>
      <c r="E6345" s="3" t="s">
        <v>19116</v>
      </c>
      <c r="F6345" t="s">
        <v>26641</v>
      </c>
      <c r="G6345" s="1" t="s">
        <v>7</v>
      </c>
      <c r="I6345">
        <f t="shared" si="99"/>
        <v>6344</v>
      </c>
    </row>
    <row r="6346" spans="1:9">
      <c r="A6346">
        <v>6345</v>
      </c>
      <c r="B6346" s="3" t="s">
        <v>6353</v>
      </c>
      <c r="D6346" s="3" t="s">
        <v>13100</v>
      </c>
      <c r="E6346" s="3" t="s">
        <v>19712</v>
      </c>
      <c r="F6346" t="s">
        <v>26669</v>
      </c>
      <c r="G6346" s="1" t="s">
        <v>7</v>
      </c>
      <c r="I6346">
        <f t="shared" si="99"/>
        <v>6345</v>
      </c>
    </row>
    <row r="6347" spans="1:9">
      <c r="A6347">
        <v>6346</v>
      </c>
      <c r="B6347" s="3" t="s">
        <v>6354</v>
      </c>
      <c r="D6347" s="3" t="s">
        <v>13101</v>
      </c>
      <c r="E6347" s="3" t="s">
        <v>19713</v>
      </c>
      <c r="F6347" t="s">
        <v>26281</v>
      </c>
      <c r="G6347" s="1" t="s">
        <v>7</v>
      </c>
      <c r="I6347">
        <f t="shared" si="99"/>
        <v>6346</v>
      </c>
    </row>
    <row r="6348" spans="1:9">
      <c r="A6348">
        <v>6347</v>
      </c>
      <c r="B6348" s="3" t="s">
        <v>6355</v>
      </c>
      <c r="D6348" s="3" t="s">
        <v>13102</v>
      </c>
      <c r="E6348" s="3" t="s">
        <v>19714</v>
      </c>
      <c r="F6348" t="s">
        <v>26235</v>
      </c>
      <c r="G6348" s="1" t="s">
        <v>7</v>
      </c>
      <c r="I6348">
        <f t="shared" si="99"/>
        <v>6347</v>
      </c>
    </row>
    <row r="6349" spans="1:9">
      <c r="A6349">
        <v>6348</v>
      </c>
      <c r="B6349" s="3" t="s">
        <v>6356</v>
      </c>
      <c r="D6349" s="3" t="s">
        <v>13103</v>
      </c>
      <c r="E6349" s="3" t="s">
        <v>19715</v>
      </c>
      <c r="F6349" t="s">
        <v>26234</v>
      </c>
      <c r="G6349" s="1" t="s">
        <v>7</v>
      </c>
      <c r="I6349">
        <f t="shared" si="99"/>
        <v>6348</v>
      </c>
    </row>
    <row r="6350" spans="1:9">
      <c r="A6350">
        <v>6349</v>
      </c>
      <c r="B6350" s="3" t="s">
        <v>6357</v>
      </c>
      <c r="D6350" s="3" t="s">
        <v>13104</v>
      </c>
      <c r="E6350" s="3" t="s">
        <v>19716</v>
      </c>
      <c r="F6350" t="s">
        <v>26234</v>
      </c>
      <c r="G6350" s="1" t="s">
        <v>7</v>
      </c>
      <c r="I6350">
        <f t="shared" si="99"/>
        <v>6349</v>
      </c>
    </row>
    <row r="6351" spans="1:9">
      <c r="A6351">
        <v>6350</v>
      </c>
      <c r="B6351" s="3" t="s">
        <v>6358</v>
      </c>
      <c r="D6351" s="3" t="s">
        <v>12245</v>
      </c>
      <c r="E6351" s="3" t="s">
        <v>18857</v>
      </c>
      <c r="F6351" t="s">
        <v>26234</v>
      </c>
      <c r="G6351" s="1" t="s">
        <v>7</v>
      </c>
      <c r="I6351">
        <f t="shared" si="99"/>
        <v>6350</v>
      </c>
    </row>
    <row r="6352" spans="1:9">
      <c r="A6352">
        <v>6351</v>
      </c>
      <c r="B6352" s="3" t="s">
        <v>6359</v>
      </c>
      <c r="D6352" s="3" t="s">
        <v>13105</v>
      </c>
      <c r="E6352" s="3" t="s">
        <v>19717</v>
      </c>
      <c r="F6352" t="s">
        <v>26234</v>
      </c>
      <c r="G6352" s="1" t="s">
        <v>7</v>
      </c>
      <c r="I6352">
        <f t="shared" si="99"/>
        <v>6351</v>
      </c>
    </row>
    <row r="6353" spans="1:9">
      <c r="A6353">
        <v>6352</v>
      </c>
      <c r="B6353" s="3" t="s">
        <v>6360</v>
      </c>
      <c r="D6353" s="3" t="s">
        <v>13106</v>
      </c>
      <c r="E6353" s="3" t="s">
        <v>19718</v>
      </c>
      <c r="F6353" t="s">
        <v>26234</v>
      </c>
      <c r="G6353" s="1" t="s">
        <v>7</v>
      </c>
      <c r="I6353">
        <f t="shared" si="99"/>
        <v>6352</v>
      </c>
    </row>
    <row r="6354" spans="1:9">
      <c r="A6354">
        <v>6353</v>
      </c>
      <c r="B6354" s="3" t="s">
        <v>6361</v>
      </c>
      <c r="D6354" s="3" t="s">
        <v>13107</v>
      </c>
      <c r="E6354" s="3" t="s">
        <v>19719</v>
      </c>
      <c r="F6354" t="s">
        <v>26237</v>
      </c>
      <c r="G6354" s="1" t="s">
        <v>7</v>
      </c>
      <c r="I6354">
        <f t="shared" si="99"/>
        <v>6353</v>
      </c>
    </row>
    <row r="6355" spans="1:9">
      <c r="A6355">
        <v>6354</v>
      </c>
      <c r="B6355" s="3" t="s">
        <v>6362</v>
      </c>
      <c r="D6355" s="3" t="s">
        <v>13108</v>
      </c>
      <c r="E6355" s="3" t="s">
        <v>19720</v>
      </c>
      <c r="F6355" t="s">
        <v>26234</v>
      </c>
      <c r="G6355" s="1" t="s">
        <v>7</v>
      </c>
      <c r="I6355">
        <f t="shared" si="99"/>
        <v>6354</v>
      </c>
    </row>
    <row r="6356" spans="1:9">
      <c r="A6356">
        <v>6355</v>
      </c>
      <c r="B6356" s="3" t="s">
        <v>6363</v>
      </c>
      <c r="D6356" s="3" t="s">
        <v>13109</v>
      </c>
      <c r="E6356" s="3" t="s">
        <v>19721</v>
      </c>
      <c r="F6356" t="s">
        <v>26232</v>
      </c>
      <c r="G6356" s="1" t="s">
        <v>7</v>
      </c>
      <c r="I6356">
        <f t="shared" si="99"/>
        <v>6355</v>
      </c>
    </row>
    <row r="6357" spans="1:9">
      <c r="A6357">
        <v>6356</v>
      </c>
      <c r="B6357" s="3" t="s">
        <v>6364</v>
      </c>
      <c r="D6357" s="3" t="s">
        <v>13110</v>
      </c>
      <c r="E6357" s="3" t="s">
        <v>19722</v>
      </c>
      <c r="F6357" t="s">
        <v>26234</v>
      </c>
      <c r="G6357" s="1" t="s">
        <v>7</v>
      </c>
      <c r="I6357">
        <f t="shared" si="99"/>
        <v>6356</v>
      </c>
    </row>
    <row r="6358" spans="1:9">
      <c r="A6358">
        <v>6357</v>
      </c>
      <c r="B6358" s="3" t="s">
        <v>6365</v>
      </c>
      <c r="D6358" s="3" t="s">
        <v>13111</v>
      </c>
      <c r="E6358" s="3" t="s">
        <v>19723</v>
      </c>
      <c r="F6358" t="s">
        <v>21740</v>
      </c>
      <c r="G6358" s="1" t="s">
        <v>7</v>
      </c>
      <c r="I6358">
        <f t="shared" si="99"/>
        <v>6357</v>
      </c>
    </row>
    <row r="6359" spans="1:9">
      <c r="A6359">
        <v>6358</v>
      </c>
      <c r="B6359" s="3" t="s">
        <v>6366</v>
      </c>
      <c r="D6359" s="3" t="s">
        <v>12635</v>
      </c>
      <c r="E6359" s="3" t="s">
        <v>19247</v>
      </c>
      <c r="F6359" t="s">
        <v>21740</v>
      </c>
      <c r="G6359" s="1" t="s">
        <v>7</v>
      </c>
      <c r="I6359">
        <f t="shared" si="99"/>
        <v>6358</v>
      </c>
    </row>
    <row r="6360" spans="1:9">
      <c r="A6360">
        <v>6359</v>
      </c>
      <c r="B6360" s="3" t="s">
        <v>6367</v>
      </c>
      <c r="D6360" s="3" t="s">
        <v>13112</v>
      </c>
      <c r="E6360" s="3" t="s">
        <v>19724</v>
      </c>
      <c r="F6360" t="s">
        <v>26239</v>
      </c>
      <c r="G6360" s="1" t="s">
        <v>7</v>
      </c>
      <c r="I6360">
        <f t="shared" si="99"/>
        <v>6359</v>
      </c>
    </row>
    <row r="6361" spans="1:9">
      <c r="A6361">
        <v>6360</v>
      </c>
      <c r="B6361" s="3" t="s">
        <v>6368</v>
      </c>
      <c r="D6361" s="3" t="s">
        <v>13113</v>
      </c>
      <c r="E6361" s="3" t="s">
        <v>19725</v>
      </c>
      <c r="F6361" t="s">
        <v>26234</v>
      </c>
      <c r="G6361" s="1" t="s">
        <v>7</v>
      </c>
      <c r="I6361">
        <f t="shared" si="99"/>
        <v>6360</v>
      </c>
    </row>
    <row r="6362" spans="1:9">
      <c r="A6362">
        <v>6361</v>
      </c>
      <c r="B6362" s="3" t="s">
        <v>6369</v>
      </c>
      <c r="D6362" s="3" t="s">
        <v>13114</v>
      </c>
      <c r="E6362" s="3" t="s">
        <v>19726</v>
      </c>
      <c r="F6362" t="s">
        <v>26234</v>
      </c>
      <c r="G6362" s="1" t="s">
        <v>7</v>
      </c>
      <c r="I6362">
        <f t="shared" si="99"/>
        <v>6361</v>
      </c>
    </row>
    <row r="6363" spans="1:9">
      <c r="A6363">
        <v>6362</v>
      </c>
      <c r="B6363" s="3" t="s">
        <v>6370</v>
      </c>
      <c r="D6363" s="3" t="s">
        <v>13115</v>
      </c>
      <c r="E6363" s="3" t="s">
        <v>19727</v>
      </c>
      <c r="F6363" t="s">
        <v>26241</v>
      </c>
      <c r="G6363" s="1" t="s">
        <v>7</v>
      </c>
      <c r="I6363">
        <f t="shared" si="99"/>
        <v>6362</v>
      </c>
    </row>
    <row r="6364" spans="1:9">
      <c r="A6364">
        <v>6363</v>
      </c>
      <c r="B6364" s="3" t="s">
        <v>6371</v>
      </c>
      <c r="D6364" s="3" t="s">
        <v>12412</v>
      </c>
      <c r="E6364" s="3" t="s">
        <v>19024</v>
      </c>
      <c r="F6364" t="s">
        <v>26636</v>
      </c>
      <c r="G6364" s="1" t="s">
        <v>7</v>
      </c>
      <c r="I6364">
        <f t="shared" si="99"/>
        <v>6363</v>
      </c>
    </row>
    <row r="6365" spans="1:9">
      <c r="A6365">
        <v>6364</v>
      </c>
      <c r="B6365" s="3" t="s">
        <v>6372</v>
      </c>
      <c r="D6365" s="3" t="s">
        <v>12414</v>
      </c>
      <c r="E6365" s="3" t="s">
        <v>19026</v>
      </c>
      <c r="F6365" t="s">
        <v>26234</v>
      </c>
      <c r="G6365" s="1" t="s">
        <v>7</v>
      </c>
      <c r="I6365">
        <f t="shared" si="99"/>
        <v>6364</v>
      </c>
    </row>
    <row r="6366" spans="1:9">
      <c r="A6366">
        <v>6365</v>
      </c>
      <c r="B6366" s="3" t="s">
        <v>6373</v>
      </c>
      <c r="D6366" s="3" t="s">
        <v>13116</v>
      </c>
      <c r="E6366" s="3" t="s">
        <v>19728</v>
      </c>
      <c r="F6366" t="s">
        <v>26331</v>
      </c>
      <c r="G6366" s="1" t="s">
        <v>7</v>
      </c>
      <c r="I6366">
        <f t="shared" si="99"/>
        <v>6365</v>
      </c>
    </row>
    <row r="6367" spans="1:9">
      <c r="A6367">
        <v>6366</v>
      </c>
      <c r="B6367" s="3" t="s">
        <v>6374</v>
      </c>
      <c r="D6367" s="3" t="s">
        <v>13117</v>
      </c>
      <c r="E6367" s="3" t="s">
        <v>19729</v>
      </c>
      <c r="F6367" t="s">
        <v>26267</v>
      </c>
      <c r="G6367" s="1" t="s">
        <v>7</v>
      </c>
      <c r="I6367">
        <f t="shared" si="99"/>
        <v>6366</v>
      </c>
    </row>
    <row r="6368" spans="1:9">
      <c r="A6368">
        <v>6367</v>
      </c>
      <c r="B6368" s="3" t="s">
        <v>6375</v>
      </c>
      <c r="D6368" s="3" t="s">
        <v>13118</v>
      </c>
      <c r="E6368" s="3" t="s">
        <v>19730</v>
      </c>
      <c r="F6368" t="s">
        <v>21740</v>
      </c>
      <c r="G6368" s="1" t="s">
        <v>7</v>
      </c>
      <c r="I6368">
        <f t="shared" si="99"/>
        <v>6367</v>
      </c>
    </row>
    <row r="6369" spans="1:9">
      <c r="A6369">
        <v>6368</v>
      </c>
      <c r="B6369" s="3" t="s">
        <v>6376</v>
      </c>
      <c r="D6369" s="3" t="s">
        <v>13119</v>
      </c>
      <c r="E6369" s="3" t="s">
        <v>19731</v>
      </c>
      <c r="F6369" t="s">
        <v>26242</v>
      </c>
      <c r="G6369" s="1" t="s">
        <v>7</v>
      </c>
      <c r="I6369">
        <f t="shared" si="99"/>
        <v>6368</v>
      </c>
    </row>
    <row r="6370" spans="1:9">
      <c r="A6370">
        <v>6369</v>
      </c>
      <c r="B6370" s="3" t="s">
        <v>6377</v>
      </c>
      <c r="D6370" s="3" t="s">
        <v>13120</v>
      </c>
      <c r="E6370" s="3" t="s">
        <v>19732</v>
      </c>
      <c r="F6370" t="s">
        <v>26232</v>
      </c>
      <c r="G6370" s="1" t="s">
        <v>7</v>
      </c>
      <c r="I6370">
        <f t="shared" si="99"/>
        <v>6369</v>
      </c>
    </row>
    <row r="6371" spans="1:9">
      <c r="A6371">
        <v>6370</v>
      </c>
      <c r="B6371" s="3" t="s">
        <v>6378</v>
      </c>
      <c r="D6371" s="3" t="s">
        <v>13121</v>
      </c>
      <c r="E6371" s="3" t="s">
        <v>19733</v>
      </c>
      <c r="F6371" t="s">
        <v>26232</v>
      </c>
      <c r="G6371" s="1" t="s">
        <v>7</v>
      </c>
      <c r="I6371">
        <f t="shared" si="99"/>
        <v>6370</v>
      </c>
    </row>
    <row r="6372" spans="1:9">
      <c r="A6372">
        <v>6371</v>
      </c>
      <c r="B6372" s="3" t="s">
        <v>6379</v>
      </c>
      <c r="D6372" s="3" t="s">
        <v>12225</v>
      </c>
      <c r="E6372" s="3" t="s">
        <v>18837</v>
      </c>
      <c r="F6372" t="s">
        <v>26234</v>
      </c>
      <c r="G6372" s="1" t="s">
        <v>7</v>
      </c>
      <c r="I6372">
        <f t="shared" si="99"/>
        <v>6371</v>
      </c>
    </row>
    <row r="6373" spans="1:9">
      <c r="A6373">
        <v>6372</v>
      </c>
      <c r="B6373" s="3" t="s">
        <v>6380</v>
      </c>
      <c r="D6373" s="3" t="s">
        <v>13122</v>
      </c>
      <c r="E6373" s="3" t="s">
        <v>19734</v>
      </c>
      <c r="F6373" t="s">
        <v>26236</v>
      </c>
      <c r="G6373" s="1" t="s">
        <v>7</v>
      </c>
      <c r="I6373">
        <f t="shared" si="99"/>
        <v>6372</v>
      </c>
    </row>
    <row r="6374" spans="1:9">
      <c r="A6374">
        <v>6373</v>
      </c>
      <c r="B6374" s="3" t="s">
        <v>6381</v>
      </c>
      <c r="D6374" s="3" t="s">
        <v>13123</v>
      </c>
      <c r="E6374" s="3" t="s">
        <v>19735</v>
      </c>
      <c r="F6374" t="s">
        <v>21740</v>
      </c>
      <c r="G6374" s="1" t="s">
        <v>7</v>
      </c>
      <c r="I6374">
        <f t="shared" si="99"/>
        <v>6373</v>
      </c>
    </row>
    <row r="6375" spans="1:9">
      <c r="A6375">
        <v>6374</v>
      </c>
      <c r="B6375" s="3" t="s">
        <v>6382</v>
      </c>
      <c r="D6375" s="3" t="s">
        <v>12285</v>
      </c>
      <c r="E6375" s="3" t="s">
        <v>18897</v>
      </c>
      <c r="F6375" t="s">
        <v>26235</v>
      </c>
      <c r="G6375" s="1" t="s">
        <v>7</v>
      </c>
      <c r="I6375">
        <f t="shared" si="99"/>
        <v>6374</v>
      </c>
    </row>
    <row r="6376" spans="1:9">
      <c r="A6376">
        <v>6375</v>
      </c>
      <c r="B6376" s="3" t="s">
        <v>6383</v>
      </c>
      <c r="D6376" s="3" t="s">
        <v>12152</v>
      </c>
      <c r="E6376" s="3" t="s">
        <v>18763</v>
      </c>
      <c r="F6376" t="s">
        <v>26605</v>
      </c>
      <c r="G6376" s="1" t="s">
        <v>7</v>
      </c>
      <c r="I6376">
        <f t="shared" si="99"/>
        <v>6375</v>
      </c>
    </row>
    <row r="6377" spans="1:9">
      <c r="A6377">
        <v>6376</v>
      </c>
      <c r="B6377" s="3" t="s">
        <v>6384</v>
      </c>
      <c r="D6377" s="3" t="s">
        <v>12210</v>
      </c>
      <c r="E6377" s="3" t="s">
        <v>18822</v>
      </c>
      <c r="F6377" t="s">
        <v>26234</v>
      </c>
      <c r="G6377" s="1" t="s">
        <v>7</v>
      </c>
      <c r="I6377">
        <f t="shared" si="99"/>
        <v>6376</v>
      </c>
    </row>
    <row r="6378" spans="1:9">
      <c r="A6378">
        <v>6377</v>
      </c>
      <c r="B6378" s="3" t="s">
        <v>6385</v>
      </c>
      <c r="D6378" s="3" t="s">
        <v>13124</v>
      </c>
      <c r="E6378" s="3" t="s">
        <v>19736</v>
      </c>
      <c r="F6378" t="s">
        <v>26241</v>
      </c>
      <c r="G6378" s="1" t="s">
        <v>7</v>
      </c>
      <c r="I6378">
        <f t="shared" si="99"/>
        <v>6377</v>
      </c>
    </row>
    <row r="6379" spans="1:9">
      <c r="A6379">
        <v>6378</v>
      </c>
      <c r="B6379" s="3" t="s">
        <v>6386</v>
      </c>
      <c r="D6379" s="3" t="s">
        <v>13125</v>
      </c>
      <c r="E6379" s="3" t="s">
        <v>19737</v>
      </c>
      <c r="F6379" t="s">
        <v>26493</v>
      </c>
      <c r="G6379" s="1" t="s">
        <v>7</v>
      </c>
      <c r="I6379">
        <f t="shared" si="99"/>
        <v>6378</v>
      </c>
    </row>
    <row r="6380" spans="1:9">
      <c r="A6380">
        <v>6379</v>
      </c>
      <c r="B6380" s="3" t="s">
        <v>6387</v>
      </c>
      <c r="D6380" s="3" t="s">
        <v>13126</v>
      </c>
      <c r="E6380" s="3" t="s">
        <v>19738</v>
      </c>
      <c r="F6380" t="s">
        <v>26241</v>
      </c>
      <c r="G6380" s="1" t="s">
        <v>7</v>
      </c>
      <c r="I6380">
        <f t="shared" si="99"/>
        <v>6379</v>
      </c>
    </row>
    <row r="6381" spans="1:9">
      <c r="A6381">
        <v>6380</v>
      </c>
      <c r="B6381" s="3" t="s">
        <v>6388</v>
      </c>
      <c r="D6381" s="3" t="s">
        <v>13127</v>
      </c>
      <c r="E6381" s="3" t="s">
        <v>19739</v>
      </c>
      <c r="F6381" t="s">
        <v>26234</v>
      </c>
      <c r="G6381" s="1" t="s">
        <v>7</v>
      </c>
      <c r="I6381">
        <f t="shared" si="99"/>
        <v>6380</v>
      </c>
    </row>
    <row r="6382" spans="1:9">
      <c r="A6382">
        <v>6381</v>
      </c>
      <c r="B6382" s="3" t="s">
        <v>6389</v>
      </c>
      <c r="D6382" s="3" t="s">
        <v>13128</v>
      </c>
      <c r="E6382" s="3" t="s">
        <v>19740</v>
      </c>
      <c r="F6382" t="s">
        <v>26234</v>
      </c>
      <c r="G6382" s="1" t="s">
        <v>7</v>
      </c>
      <c r="I6382">
        <f t="shared" si="99"/>
        <v>6381</v>
      </c>
    </row>
    <row r="6383" spans="1:9">
      <c r="A6383">
        <v>6382</v>
      </c>
      <c r="B6383" s="3" t="s">
        <v>6390</v>
      </c>
      <c r="D6383" s="3" t="s">
        <v>13129</v>
      </c>
      <c r="E6383" s="3" t="s">
        <v>19741</v>
      </c>
      <c r="F6383" t="s">
        <v>26232</v>
      </c>
      <c r="G6383" s="1" t="s">
        <v>7</v>
      </c>
      <c r="I6383">
        <f t="shared" si="99"/>
        <v>6382</v>
      </c>
    </row>
    <row r="6384" spans="1:9">
      <c r="A6384">
        <v>6383</v>
      </c>
      <c r="B6384" s="3" t="s">
        <v>6391</v>
      </c>
      <c r="D6384" s="3" t="s">
        <v>13130</v>
      </c>
      <c r="E6384" s="3" t="s">
        <v>19742</v>
      </c>
      <c r="F6384" t="s">
        <v>26670</v>
      </c>
      <c r="G6384" s="1" t="s">
        <v>7</v>
      </c>
      <c r="I6384">
        <f t="shared" si="99"/>
        <v>6383</v>
      </c>
    </row>
    <row r="6385" spans="1:9">
      <c r="A6385">
        <v>6384</v>
      </c>
      <c r="B6385" s="3" t="s">
        <v>6392</v>
      </c>
      <c r="D6385" s="3" t="s">
        <v>13131</v>
      </c>
      <c r="E6385" s="3" t="s">
        <v>19743</v>
      </c>
      <c r="F6385" t="s">
        <v>26234</v>
      </c>
      <c r="G6385" s="1" t="s">
        <v>7</v>
      </c>
      <c r="I6385">
        <f t="shared" si="99"/>
        <v>6384</v>
      </c>
    </row>
    <row r="6386" spans="1:9">
      <c r="A6386">
        <v>6385</v>
      </c>
      <c r="B6386" s="3" t="s">
        <v>6393</v>
      </c>
      <c r="D6386" s="3" t="s">
        <v>13132</v>
      </c>
      <c r="E6386" s="3" t="s">
        <v>19744</v>
      </c>
      <c r="F6386" t="s">
        <v>26234</v>
      </c>
      <c r="G6386" s="1" t="s">
        <v>7</v>
      </c>
      <c r="I6386">
        <f t="shared" si="99"/>
        <v>6385</v>
      </c>
    </row>
    <row r="6387" spans="1:9">
      <c r="A6387">
        <v>6386</v>
      </c>
      <c r="B6387" s="3" t="s">
        <v>6394</v>
      </c>
      <c r="D6387" s="3" t="s">
        <v>13133</v>
      </c>
      <c r="E6387" s="3" t="s">
        <v>19745</v>
      </c>
      <c r="F6387" t="s">
        <v>26671</v>
      </c>
      <c r="G6387" s="1" t="s">
        <v>7</v>
      </c>
      <c r="I6387">
        <f t="shared" si="99"/>
        <v>6386</v>
      </c>
    </row>
    <row r="6388" spans="1:9">
      <c r="A6388">
        <v>6387</v>
      </c>
      <c r="B6388" s="3" t="s">
        <v>6395</v>
      </c>
      <c r="D6388" s="3" t="s">
        <v>13134</v>
      </c>
      <c r="E6388" s="3" t="s">
        <v>19746</v>
      </c>
      <c r="F6388" t="s">
        <v>26241</v>
      </c>
      <c r="G6388" s="1" t="s">
        <v>7</v>
      </c>
      <c r="I6388">
        <f t="shared" si="99"/>
        <v>6387</v>
      </c>
    </row>
    <row r="6389" spans="1:9">
      <c r="A6389">
        <v>6388</v>
      </c>
      <c r="B6389" s="3" t="s">
        <v>6396</v>
      </c>
      <c r="D6389" s="3" t="s">
        <v>13135</v>
      </c>
      <c r="E6389" s="3" t="s">
        <v>19747</v>
      </c>
      <c r="F6389" t="s">
        <v>21740</v>
      </c>
      <c r="G6389" s="1" t="s">
        <v>7</v>
      </c>
      <c r="I6389">
        <f t="shared" si="99"/>
        <v>6388</v>
      </c>
    </row>
    <row r="6390" spans="1:9">
      <c r="A6390">
        <v>6389</v>
      </c>
      <c r="B6390" s="3" t="s">
        <v>6397</v>
      </c>
      <c r="D6390" s="3" t="s">
        <v>13136</v>
      </c>
      <c r="E6390" s="3" t="s">
        <v>19748</v>
      </c>
      <c r="F6390" t="s">
        <v>21740</v>
      </c>
      <c r="G6390" s="1" t="s">
        <v>7</v>
      </c>
      <c r="I6390">
        <f t="shared" si="99"/>
        <v>6389</v>
      </c>
    </row>
    <row r="6391" spans="1:9">
      <c r="A6391">
        <v>6390</v>
      </c>
      <c r="B6391" s="3" t="s">
        <v>6398</v>
      </c>
      <c r="D6391" s="3" t="s">
        <v>12349</v>
      </c>
      <c r="E6391" s="3" t="s">
        <v>18961</v>
      </c>
      <c r="F6391" t="s">
        <v>26232</v>
      </c>
      <c r="G6391" s="1" t="s">
        <v>7</v>
      </c>
      <c r="I6391">
        <f t="shared" si="99"/>
        <v>6390</v>
      </c>
    </row>
    <row r="6392" spans="1:9">
      <c r="A6392">
        <v>6391</v>
      </c>
      <c r="B6392" s="3" t="s">
        <v>6399</v>
      </c>
      <c r="D6392" s="3" t="s">
        <v>12347</v>
      </c>
      <c r="E6392" s="3" t="s">
        <v>18959</v>
      </c>
      <c r="F6392" t="s">
        <v>26234</v>
      </c>
      <c r="G6392" s="1" t="s">
        <v>7</v>
      </c>
      <c r="I6392">
        <f t="shared" si="99"/>
        <v>6391</v>
      </c>
    </row>
    <row r="6393" spans="1:9">
      <c r="A6393">
        <v>6392</v>
      </c>
      <c r="B6393" s="3" t="s">
        <v>6400</v>
      </c>
      <c r="D6393" s="3" t="s">
        <v>13137</v>
      </c>
      <c r="E6393" s="3" t="s">
        <v>19749</v>
      </c>
      <c r="F6393" t="s">
        <v>26232</v>
      </c>
      <c r="G6393" s="1" t="s">
        <v>7</v>
      </c>
      <c r="I6393">
        <f t="shared" si="99"/>
        <v>6392</v>
      </c>
    </row>
    <row r="6394" spans="1:9">
      <c r="A6394">
        <v>6393</v>
      </c>
      <c r="B6394" s="3" t="s">
        <v>6401</v>
      </c>
      <c r="D6394" s="3" t="s">
        <v>13138</v>
      </c>
      <c r="E6394" s="3" t="s">
        <v>19750</v>
      </c>
      <c r="F6394" t="s">
        <v>26234</v>
      </c>
      <c r="G6394" s="1" t="s">
        <v>7</v>
      </c>
      <c r="I6394">
        <f t="shared" si="99"/>
        <v>6393</v>
      </c>
    </row>
    <row r="6395" spans="1:9">
      <c r="A6395">
        <v>6394</v>
      </c>
      <c r="B6395" s="3" t="s">
        <v>6402</v>
      </c>
      <c r="D6395" s="3" t="s">
        <v>12366</v>
      </c>
      <c r="E6395" s="3" t="s">
        <v>18978</v>
      </c>
      <c r="F6395" t="s">
        <v>26310</v>
      </c>
      <c r="G6395" s="1" t="s">
        <v>7</v>
      </c>
      <c r="I6395">
        <f t="shared" si="99"/>
        <v>6394</v>
      </c>
    </row>
    <row r="6396" spans="1:9">
      <c r="A6396">
        <v>6395</v>
      </c>
      <c r="B6396" s="3" t="s">
        <v>6403</v>
      </c>
      <c r="D6396" s="3" t="s">
        <v>13139</v>
      </c>
      <c r="E6396" s="3" t="s">
        <v>19751</v>
      </c>
      <c r="F6396" t="s">
        <v>21740</v>
      </c>
      <c r="G6396" s="1" t="s">
        <v>7</v>
      </c>
      <c r="I6396">
        <f t="shared" si="99"/>
        <v>6395</v>
      </c>
    </row>
    <row r="6397" spans="1:9">
      <c r="A6397">
        <v>6396</v>
      </c>
      <c r="B6397" s="3" t="s">
        <v>6404</v>
      </c>
      <c r="D6397" s="3" t="s">
        <v>12303</v>
      </c>
      <c r="E6397" s="3" t="s">
        <v>18915</v>
      </c>
      <c r="F6397" t="s">
        <v>26232</v>
      </c>
      <c r="G6397" s="1" t="s">
        <v>7</v>
      </c>
      <c r="I6397">
        <f t="shared" si="99"/>
        <v>6396</v>
      </c>
    </row>
    <row r="6398" spans="1:9">
      <c r="A6398">
        <v>6397</v>
      </c>
      <c r="B6398" s="3" t="s">
        <v>6405</v>
      </c>
      <c r="D6398" s="3" t="s">
        <v>13140</v>
      </c>
      <c r="E6398" s="3" t="s">
        <v>19752</v>
      </c>
      <c r="F6398" t="s">
        <v>26234</v>
      </c>
      <c r="G6398" s="1" t="s">
        <v>7</v>
      </c>
      <c r="I6398">
        <f t="shared" si="99"/>
        <v>6397</v>
      </c>
    </row>
    <row r="6399" spans="1:9">
      <c r="A6399">
        <v>6398</v>
      </c>
      <c r="B6399" s="3" t="s">
        <v>6406</v>
      </c>
      <c r="D6399" s="3" t="s">
        <v>13141</v>
      </c>
      <c r="E6399" s="3" t="s">
        <v>19753</v>
      </c>
      <c r="F6399" t="s">
        <v>26239</v>
      </c>
      <c r="G6399" s="1" t="s">
        <v>7</v>
      </c>
      <c r="I6399">
        <f t="shared" si="99"/>
        <v>6398</v>
      </c>
    </row>
    <row r="6400" spans="1:9">
      <c r="A6400">
        <v>6399</v>
      </c>
      <c r="B6400" s="3" t="s">
        <v>6407</v>
      </c>
      <c r="D6400" s="3" t="s">
        <v>12141</v>
      </c>
      <c r="E6400" s="3" t="s">
        <v>18752</v>
      </c>
      <c r="F6400" t="s">
        <v>26391</v>
      </c>
      <c r="G6400" s="1" t="s">
        <v>7</v>
      </c>
      <c r="I6400">
        <f t="shared" si="99"/>
        <v>6399</v>
      </c>
    </row>
    <row r="6401" spans="1:9">
      <c r="A6401">
        <v>6400</v>
      </c>
      <c r="B6401" s="3" t="s">
        <v>6408</v>
      </c>
      <c r="D6401" s="3" t="s">
        <v>13142</v>
      </c>
      <c r="E6401" s="3" t="s">
        <v>19754</v>
      </c>
      <c r="F6401" t="s">
        <v>26287</v>
      </c>
      <c r="G6401" s="1" t="s">
        <v>7</v>
      </c>
      <c r="I6401">
        <f t="shared" si="99"/>
        <v>6400</v>
      </c>
    </row>
    <row r="6402" spans="1:9">
      <c r="A6402">
        <v>6401</v>
      </c>
      <c r="B6402" s="3" t="s">
        <v>6409</v>
      </c>
      <c r="D6402" s="3" t="s">
        <v>13143</v>
      </c>
      <c r="E6402" s="3" t="s">
        <v>19755</v>
      </c>
      <c r="F6402" t="s">
        <v>26234</v>
      </c>
      <c r="G6402" s="1" t="s">
        <v>7</v>
      </c>
      <c r="I6402">
        <f t="shared" si="99"/>
        <v>6401</v>
      </c>
    </row>
    <row r="6403" spans="1:9">
      <c r="A6403">
        <v>6402</v>
      </c>
      <c r="B6403" s="3" t="s">
        <v>6410</v>
      </c>
      <c r="D6403" s="3" t="s">
        <v>13144</v>
      </c>
      <c r="E6403" s="3" t="s">
        <v>19756</v>
      </c>
      <c r="F6403" t="s">
        <v>26241</v>
      </c>
      <c r="G6403" s="1" t="s">
        <v>7</v>
      </c>
      <c r="I6403">
        <f t="shared" si="99"/>
        <v>6402</v>
      </c>
    </row>
    <row r="6404" spans="1:9">
      <c r="A6404">
        <v>6403</v>
      </c>
      <c r="B6404" s="3" t="s">
        <v>6411</v>
      </c>
      <c r="D6404" s="3" t="s">
        <v>12338</v>
      </c>
      <c r="E6404" s="3" t="s">
        <v>18950</v>
      </c>
      <c r="F6404" t="s">
        <v>26235</v>
      </c>
      <c r="G6404" s="1" t="s">
        <v>7</v>
      </c>
      <c r="I6404">
        <f t="shared" si="99"/>
        <v>6403</v>
      </c>
    </row>
    <row r="6405" spans="1:9">
      <c r="A6405">
        <v>6404</v>
      </c>
      <c r="B6405" s="3" t="s">
        <v>6412</v>
      </c>
      <c r="D6405" s="3" t="s">
        <v>13145</v>
      </c>
      <c r="E6405" s="3" t="s">
        <v>19757</v>
      </c>
      <c r="F6405" t="s">
        <v>26232</v>
      </c>
      <c r="G6405" s="1" t="s">
        <v>7</v>
      </c>
      <c r="I6405">
        <f t="shared" si="99"/>
        <v>6404</v>
      </c>
    </row>
    <row r="6406" spans="1:9">
      <c r="A6406">
        <v>6405</v>
      </c>
      <c r="B6406" s="3" t="s">
        <v>6413</v>
      </c>
      <c r="D6406" s="3" t="s">
        <v>12278</v>
      </c>
      <c r="E6406" s="3" t="s">
        <v>18890</v>
      </c>
      <c r="F6406" t="s">
        <v>26596</v>
      </c>
      <c r="G6406" s="1" t="s">
        <v>7</v>
      </c>
      <c r="I6406">
        <f t="shared" ref="I6406:I6469" si="100">A6406</f>
        <v>6405</v>
      </c>
    </row>
    <row r="6407" spans="1:9">
      <c r="A6407">
        <v>6406</v>
      </c>
      <c r="B6407" s="3" t="s">
        <v>6414</v>
      </c>
      <c r="D6407" s="3" t="s">
        <v>13146</v>
      </c>
      <c r="E6407" s="3" t="s">
        <v>19758</v>
      </c>
      <c r="F6407" t="s">
        <v>21740</v>
      </c>
      <c r="G6407" s="1" t="s">
        <v>7</v>
      </c>
      <c r="I6407">
        <f t="shared" si="100"/>
        <v>6406</v>
      </c>
    </row>
    <row r="6408" spans="1:9">
      <c r="A6408">
        <v>6407</v>
      </c>
      <c r="B6408" s="3" t="s">
        <v>6415</v>
      </c>
      <c r="D6408" s="3" t="s">
        <v>13147</v>
      </c>
      <c r="E6408" s="3" t="s">
        <v>19759</v>
      </c>
      <c r="F6408" t="s">
        <v>21740</v>
      </c>
      <c r="G6408" s="1" t="s">
        <v>7</v>
      </c>
      <c r="I6408">
        <f t="shared" si="100"/>
        <v>6407</v>
      </c>
    </row>
    <row r="6409" spans="1:9">
      <c r="A6409">
        <v>6408</v>
      </c>
      <c r="B6409" s="3" t="s">
        <v>6416</v>
      </c>
      <c r="D6409" s="3" t="s">
        <v>12518</v>
      </c>
      <c r="E6409" s="3" t="s">
        <v>19130</v>
      </c>
      <c r="F6409" t="s">
        <v>26513</v>
      </c>
      <c r="G6409" s="1" t="s">
        <v>7</v>
      </c>
      <c r="I6409">
        <f t="shared" si="100"/>
        <v>6408</v>
      </c>
    </row>
    <row r="6410" spans="1:9">
      <c r="A6410">
        <v>6409</v>
      </c>
      <c r="B6410" s="3" t="s">
        <v>6417</v>
      </c>
      <c r="D6410" s="3" t="s">
        <v>12308</v>
      </c>
      <c r="E6410" s="3" t="s">
        <v>18920</v>
      </c>
      <c r="F6410" t="s">
        <v>26237</v>
      </c>
      <c r="G6410" s="1" t="s">
        <v>7</v>
      </c>
      <c r="I6410">
        <f t="shared" si="100"/>
        <v>6409</v>
      </c>
    </row>
    <row r="6411" spans="1:9">
      <c r="A6411">
        <v>6410</v>
      </c>
      <c r="B6411" s="3" t="s">
        <v>6418</v>
      </c>
      <c r="D6411" s="3" t="s">
        <v>13148</v>
      </c>
      <c r="E6411" s="3" t="s">
        <v>19760</v>
      </c>
      <c r="F6411" t="s">
        <v>21740</v>
      </c>
      <c r="G6411" s="1" t="s">
        <v>7</v>
      </c>
      <c r="I6411">
        <f t="shared" si="100"/>
        <v>6410</v>
      </c>
    </row>
    <row r="6412" spans="1:9">
      <c r="A6412">
        <v>6411</v>
      </c>
      <c r="B6412" s="3" t="s">
        <v>6419</v>
      </c>
      <c r="D6412" s="3" t="s">
        <v>12093</v>
      </c>
      <c r="E6412" s="3" t="s">
        <v>18703</v>
      </c>
      <c r="F6412" t="s">
        <v>26232</v>
      </c>
      <c r="G6412" s="1" t="s">
        <v>7</v>
      </c>
      <c r="I6412">
        <f t="shared" si="100"/>
        <v>6411</v>
      </c>
    </row>
    <row r="6413" spans="1:9">
      <c r="A6413">
        <v>6412</v>
      </c>
      <c r="B6413" s="3" t="s">
        <v>6420</v>
      </c>
      <c r="D6413" s="3" t="s">
        <v>13149</v>
      </c>
      <c r="E6413" s="3" t="s">
        <v>19761</v>
      </c>
      <c r="F6413" t="s">
        <v>26234</v>
      </c>
      <c r="G6413" s="1" t="s">
        <v>7</v>
      </c>
      <c r="I6413">
        <f t="shared" si="100"/>
        <v>6412</v>
      </c>
    </row>
    <row r="6414" spans="1:9">
      <c r="A6414">
        <v>6413</v>
      </c>
      <c r="B6414" s="3" t="s">
        <v>6421</v>
      </c>
      <c r="D6414" s="3" t="s">
        <v>13150</v>
      </c>
      <c r="E6414" s="3" t="s">
        <v>19762</v>
      </c>
      <c r="F6414" t="s">
        <v>26241</v>
      </c>
      <c r="G6414" s="1" t="s">
        <v>7</v>
      </c>
      <c r="I6414">
        <f t="shared" si="100"/>
        <v>6413</v>
      </c>
    </row>
    <row r="6415" spans="1:9">
      <c r="A6415">
        <v>6414</v>
      </c>
      <c r="B6415" s="3" t="s">
        <v>6422</v>
      </c>
      <c r="D6415" s="3" t="s">
        <v>13151</v>
      </c>
      <c r="E6415" s="3" t="s">
        <v>19763</v>
      </c>
      <c r="F6415" t="s">
        <v>26232</v>
      </c>
      <c r="G6415" s="1" t="s">
        <v>7</v>
      </c>
      <c r="I6415">
        <f t="shared" si="100"/>
        <v>6414</v>
      </c>
    </row>
    <row r="6416" spans="1:9">
      <c r="A6416">
        <v>6415</v>
      </c>
      <c r="B6416" s="3" t="s">
        <v>6423</v>
      </c>
      <c r="D6416" s="3" t="s">
        <v>13152</v>
      </c>
      <c r="E6416" s="3" t="s">
        <v>19764</v>
      </c>
      <c r="F6416" t="s">
        <v>21740</v>
      </c>
      <c r="G6416" s="1" t="s">
        <v>7</v>
      </c>
      <c r="I6416">
        <f t="shared" si="100"/>
        <v>6415</v>
      </c>
    </row>
    <row r="6417" spans="1:9">
      <c r="A6417">
        <v>6416</v>
      </c>
      <c r="B6417" s="3" t="s">
        <v>6424</v>
      </c>
      <c r="D6417" s="3" t="s">
        <v>13153</v>
      </c>
      <c r="E6417" s="3" t="s">
        <v>19765</v>
      </c>
      <c r="F6417" t="s">
        <v>21740</v>
      </c>
      <c r="G6417" s="1" t="s">
        <v>7</v>
      </c>
      <c r="I6417">
        <f t="shared" si="100"/>
        <v>6416</v>
      </c>
    </row>
    <row r="6418" spans="1:9">
      <c r="A6418">
        <v>6417</v>
      </c>
      <c r="B6418" s="3" t="s">
        <v>6425</v>
      </c>
      <c r="D6418" s="3" t="s">
        <v>13154</v>
      </c>
      <c r="E6418" s="3" t="s">
        <v>19766</v>
      </c>
      <c r="F6418" t="s">
        <v>26234</v>
      </c>
      <c r="G6418" s="1" t="s">
        <v>7</v>
      </c>
      <c r="I6418">
        <f t="shared" si="100"/>
        <v>6417</v>
      </c>
    </row>
    <row r="6419" spans="1:9">
      <c r="A6419">
        <v>6418</v>
      </c>
      <c r="B6419" s="3" t="s">
        <v>6426</v>
      </c>
      <c r="D6419" s="3" t="s">
        <v>13155</v>
      </c>
      <c r="E6419" s="3" t="s">
        <v>19767</v>
      </c>
      <c r="F6419" t="s">
        <v>26260</v>
      </c>
      <c r="G6419" s="1" t="s">
        <v>7</v>
      </c>
      <c r="I6419">
        <f t="shared" si="100"/>
        <v>6418</v>
      </c>
    </row>
    <row r="6420" spans="1:9">
      <c r="A6420">
        <v>6419</v>
      </c>
      <c r="B6420" s="3" t="s">
        <v>6427</v>
      </c>
      <c r="D6420" s="3" t="s">
        <v>13156</v>
      </c>
      <c r="E6420" s="3" t="s">
        <v>19768</v>
      </c>
      <c r="F6420" t="s">
        <v>26235</v>
      </c>
      <c r="G6420" s="1" t="s">
        <v>7</v>
      </c>
      <c r="I6420">
        <f t="shared" si="100"/>
        <v>6419</v>
      </c>
    </row>
    <row r="6421" spans="1:9">
      <c r="A6421">
        <v>6420</v>
      </c>
      <c r="B6421" s="3" t="s">
        <v>6428</v>
      </c>
      <c r="D6421" s="3" t="s">
        <v>13157</v>
      </c>
      <c r="E6421" s="3" t="s">
        <v>19769</v>
      </c>
      <c r="F6421" t="s">
        <v>26672</v>
      </c>
      <c r="G6421" s="1" t="s">
        <v>7</v>
      </c>
      <c r="I6421">
        <f t="shared" si="100"/>
        <v>6420</v>
      </c>
    </row>
    <row r="6422" spans="1:9">
      <c r="A6422">
        <v>6421</v>
      </c>
      <c r="B6422" s="3" t="s">
        <v>6429</v>
      </c>
      <c r="D6422" s="3" t="s">
        <v>13158</v>
      </c>
      <c r="E6422" s="3" t="s">
        <v>19770</v>
      </c>
      <c r="F6422" t="s">
        <v>26234</v>
      </c>
      <c r="G6422" s="1" t="s">
        <v>7</v>
      </c>
      <c r="I6422">
        <f t="shared" si="100"/>
        <v>6421</v>
      </c>
    </row>
    <row r="6423" spans="1:9">
      <c r="A6423">
        <v>6422</v>
      </c>
      <c r="B6423" s="3" t="s">
        <v>6430</v>
      </c>
      <c r="D6423" s="3" t="s">
        <v>13159</v>
      </c>
      <c r="E6423" s="3" t="s">
        <v>19771</v>
      </c>
      <c r="F6423" t="s">
        <v>26268</v>
      </c>
      <c r="G6423" s="1" t="s">
        <v>7</v>
      </c>
      <c r="I6423">
        <f t="shared" si="100"/>
        <v>6422</v>
      </c>
    </row>
    <row r="6424" spans="1:9">
      <c r="A6424">
        <v>6423</v>
      </c>
      <c r="B6424" s="3" t="s">
        <v>6431</v>
      </c>
      <c r="D6424" s="3" t="s">
        <v>13160</v>
      </c>
      <c r="E6424" s="3" t="s">
        <v>19772</v>
      </c>
      <c r="F6424" t="s">
        <v>26234</v>
      </c>
      <c r="G6424" s="1" t="s">
        <v>7</v>
      </c>
      <c r="I6424">
        <f t="shared" si="100"/>
        <v>6423</v>
      </c>
    </row>
    <row r="6425" spans="1:9">
      <c r="A6425">
        <v>6424</v>
      </c>
      <c r="B6425" s="3" t="s">
        <v>6432</v>
      </c>
      <c r="D6425" s="3" t="s">
        <v>13161</v>
      </c>
      <c r="E6425" s="3" t="s">
        <v>19773</v>
      </c>
      <c r="F6425" t="s">
        <v>26241</v>
      </c>
      <c r="G6425" s="1" t="s">
        <v>7</v>
      </c>
      <c r="I6425">
        <f t="shared" si="100"/>
        <v>6424</v>
      </c>
    </row>
    <row r="6426" spans="1:9">
      <c r="A6426">
        <v>6425</v>
      </c>
      <c r="B6426" s="3" t="s">
        <v>6433</v>
      </c>
      <c r="D6426" s="3" t="s">
        <v>12767</v>
      </c>
      <c r="E6426" s="3" t="s">
        <v>19379</v>
      </c>
      <c r="F6426" t="s">
        <v>26377</v>
      </c>
      <c r="G6426" s="1" t="s">
        <v>7</v>
      </c>
      <c r="I6426">
        <f t="shared" si="100"/>
        <v>6425</v>
      </c>
    </row>
    <row r="6427" spans="1:9">
      <c r="A6427">
        <v>6426</v>
      </c>
      <c r="B6427" s="3" t="s">
        <v>6434</v>
      </c>
      <c r="D6427" s="3" t="s">
        <v>13162</v>
      </c>
      <c r="E6427" s="3" t="s">
        <v>19774</v>
      </c>
      <c r="F6427" t="s">
        <v>26234</v>
      </c>
      <c r="G6427" s="1" t="s">
        <v>7</v>
      </c>
      <c r="I6427">
        <f t="shared" si="100"/>
        <v>6426</v>
      </c>
    </row>
    <row r="6428" spans="1:9">
      <c r="A6428">
        <v>6427</v>
      </c>
      <c r="B6428" s="3" t="s">
        <v>6435</v>
      </c>
      <c r="D6428" s="3" t="s">
        <v>12007</v>
      </c>
      <c r="E6428" s="3" t="s">
        <v>18617</v>
      </c>
      <c r="F6428" t="s">
        <v>26234</v>
      </c>
      <c r="G6428" s="1" t="s">
        <v>7</v>
      </c>
      <c r="I6428">
        <f t="shared" si="100"/>
        <v>6427</v>
      </c>
    </row>
    <row r="6429" spans="1:9">
      <c r="A6429">
        <v>6428</v>
      </c>
      <c r="B6429" s="3" t="s">
        <v>6436</v>
      </c>
      <c r="D6429" s="3" t="s">
        <v>13163</v>
      </c>
      <c r="E6429" s="3" t="s">
        <v>19775</v>
      </c>
      <c r="F6429" t="s">
        <v>26359</v>
      </c>
      <c r="G6429" s="1" t="s">
        <v>7</v>
      </c>
      <c r="I6429">
        <f t="shared" si="100"/>
        <v>6428</v>
      </c>
    </row>
    <row r="6430" spans="1:9">
      <c r="A6430">
        <v>6429</v>
      </c>
      <c r="B6430" s="3" t="s">
        <v>6437</v>
      </c>
      <c r="D6430" s="3" t="s">
        <v>13164</v>
      </c>
      <c r="E6430" s="3" t="s">
        <v>19776</v>
      </c>
      <c r="F6430" t="s">
        <v>21740</v>
      </c>
      <c r="G6430" s="1" t="s">
        <v>7</v>
      </c>
      <c r="I6430">
        <f t="shared" si="100"/>
        <v>6429</v>
      </c>
    </row>
    <row r="6431" spans="1:9">
      <c r="A6431">
        <v>6430</v>
      </c>
      <c r="B6431" s="3" t="s">
        <v>6438</v>
      </c>
      <c r="D6431" s="3" t="s">
        <v>13165</v>
      </c>
      <c r="E6431" s="3" t="s">
        <v>19777</v>
      </c>
      <c r="F6431" t="s">
        <v>21740</v>
      </c>
      <c r="G6431" s="1" t="s">
        <v>7</v>
      </c>
      <c r="I6431">
        <f t="shared" si="100"/>
        <v>6430</v>
      </c>
    </row>
    <row r="6432" spans="1:9">
      <c r="A6432">
        <v>6431</v>
      </c>
      <c r="B6432" s="3" t="s">
        <v>6439</v>
      </c>
      <c r="D6432" s="3" t="s">
        <v>12471</v>
      </c>
      <c r="E6432" s="3" t="s">
        <v>19083</v>
      </c>
      <c r="F6432" t="s">
        <v>26232</v>
      </c>
      <c r="G6432" s="1" t="s">
        <v>7</v>
      </c>
      <c r="I6432">
        <f t="shared" si="100"/>
        <v>6431</v>
      </c>
    </row>
    <row r="6433" spans="1:9">
      <c r="A6433">
        <v>6432</v>
      </c>
      <c r="B6433" s="3" t="s">
        <v>6440</v>
      </c>
      <c r="D6433" s="3" t="s">
        <v>13166</v>
      </c>
      <c r="E6433" s="3" t="s">
        <v>19778</v>
      </c>
      <c r="F6433" t="s">
        <v>26234</v>
      </c>
      <c r="G6433" s="1" t="s">
        <v>7</v>
      </c>
      <c r="I6433">
        <f t="shared" si="100"/>
        <v>6432</v>
      </c>
    </row>
    <row r="6434" spans="1:9">
      <c r="A6434">
        <v>6433</v>
      </c>
      <c r="B6434" s="3" t="s">
        <v>6441</v>
      </c>
      <c r="D6434" s="3" t="s">
        <v>13167</v>
      </c>
      <c r="E6434" s="3" t="s">
        <v>19779</v>
      </c>
      <c r="F6434" t="s">
        <v>26673</v>
      </c>
      <c r="G6434" s="1" t="s">
        <v>7</v>
      </c>
      <c r="I6434">
        <f t="shared" si="100"/>
        <v>6433</v>
      </c>
    </row>
    <row r="6435" spans="1:9">
      <c r="A6435">
        <v>6434</v>
      </c>
      <c r="B6435" s="3" t="s">
        <v>6442</v>
      </c>
      <c r="D6435" s="3" t="s">
        <v>13168</v>
      </c>
      <c r="E6435" s="3" t="s">
        <v>19780</v>
      </c>
      <c r="F6435" t="s">
        <v>26247</v>
      </c>
      <c r="G6435" s="1" t="s">
        <v>7</v>
      </c>
      <c r="I6435">
        <f t="shared" si="100"/>
        <v>6434</v>
      </c>
    </row>
    <row r="6436" spans="1:9">
      <c r="A6436">
        <v>6435</v>
      </c>
      <c r="B6436" s="3" t="s">
        <v>6443</v>
      </c>
      <c r="D6436" s="3" t="s">
        <v>13169</v>
      </c>
      <c r="E6436" s="3" t="s">
        <v>19781</v>
      </c>
      <c r="F6436" t="s">
        <v>26241</v>
      </c>
      <c r="G6436" s="1" t="s">
        <v>7</v>
      </c>
      <c r="I6436">
        <f t="shared" si="100"/>
        <v>6435</v>
      </c>
    </row>
    <row r="6437" spans="1:9">
      <c r="A6437">
        <v>6436</v>
      </c>
      <c r="B6437" s="3" t="s">
        <v>6444</v>
      </c>
      <c r="D6437" s="3" t="s">
        <v>12142</v>
      </c>
      <c r="E6437" s="3" t="s">
        <v>18753</v>
      </c>
      <c r="F6437" t="s">
        <v>26232</v>
      </c>
      <c r="G6437" s="1" t="s">
        <v>7</v>
      </c>
      <c r="I6437">
        <f t="shared" si="100"/>
        <v>6436</v>
      </c>
    </row>
    <row r="6438" spans="1:9">
      <c r="A6438">
        <v>6437</v>
      </c>
      <c r="B6438" s="3" t="s">
        <v>6445</v>
      </c>
      <c r="D6438" s="3" t="s">
        <v>13170</v>
      </c>
      <c r="E6438" s="3" t="s">
        <v>19782</v>
      </c>
      <c r="F6438" t="s">
        <v>26235</v>
      </c>
      <c r="G6438" s="1" t="s">
        <v>7</v>
      </c>
      <c r="I6438">
        <f t="shared" si="100"/>
        <v>6437</v>
      </c>
    </row>
    <row r="6439" spans="1:9">
      <c r="A6439">
        <v>6438</v>
      </c>
      <c r="B6439" s="3" t="s">
        <v>6446</v>
      </c>
      <c r="D6439" s="3" t="s">
        <v>13171</v>
      </c>
      <c r="E6439" s="3" t="s">
        <v>19783</v>
      </c>
      <c r="F6439" t="s">
        <v>26234</v>
      </c>
      <c r="G6439" s="1" t="s">
        <v>7</v>
      </c>
      <c r="I6439">
        <f t="shared" si="100"/>
        <v>6438</v>
      </c>
    </row>
    <row r="6440" spans="1:9">
      <c r="A6440">
        <v>6439</v>
      </c>
      <c r="B6440" s="3" t="s">
        <v>6447</v>
      </c>
      <c r="D6440" s="3" t="s">
        <v>12163</v>
      </c>
      <c r="E6440" s="3" t="s">
        <v>18774</v>
      </c>
      <c r="F6440" t="s">
        <v>26235</v>
      </c>
      <c r="G6440" s="1" t="s">
        <v>7</v>
      </c>
      <c r="I6440">
        <f t="shared" si="100"/>
        <v>6439</v>
      </c>
    </row>
    <row r="6441" spans="1:9">
      <c r="A6441">
        <v>6440</v>
      </c>
      <c r="B6441" s="3" t="s">
        <v>6448</v>
      </c>
      <c r="D6441" s="3" t="s">
        <v>13172</v>
      </c>
      <c r="E6441" s="3" t="s">
        <v>19784</v>
      </c>
      <c r="F6441" t="s">
        <v>26232</v>
      </c>
      <c r="G6441" s="1" t="s">
        <v>7</v>
      </c>
      <c r="I6441">
        <f t="shared" si="100"/>
        <v>6440</v>
      </c>
    </row>
    <row r="6442" spans="1:9">
      <c r="A6442">
        <v>6441</v>
      </c>
      <c r="B6442" s="3" t="s">
        <v>6449</v>
      </c>
      <c r="D6442" s="3" t="s">
        <v>13173</v>
      </c>
      <c r="E6442" s="3" t="s">
        <v>19785</v>
      </c>
      <c r="F6442" t="s">
        <v>26234</v>
      </c>
      <c r="G6442" s="1" t="s">
        <v>7</v>
      </c>
      <c r="I6442">
        <f t="shared" si="100"/>
        <v>6441</v>
      </c>
    </row>
    <row r="6443" spans="1:9">
      <c r="A6443">
        <v>6442</v>
      </c>
      <c r="B6443" s="3" t="s">
        <v>6450</v>
      </c>
      <c r="D6443" s="3" t="s">
        <v>12400</v>
      </c>
      <c r="E6443" s="3" t="s">
        <v>19012</v>
      </c>
      <c r="F6443" t="s">
        <v>26633</v>
      </c>
      <c r="G6443" s="1" t="s">
        <v>7</v>
      </c>
      <c r="I6443">
        <f t="shared" si="100"/>
        <v>6442</v>
      </c>
    </row>
    <row r="6444" spans="1:9">
      <c r="A6444">
        <v>6443</v>
      </c>
      <c r="B6444" s="3" t="s">
        <v>6451</v>
      </c>
      <c r="D6444" s="3" t="s">
        <v>13174</v>
      </c>
      <c r="E6444" s="3" t="s">
        <v>19786</v>
      </c>
      <c r="F6444" t="s">
        <v>21740</v>
      </c>
      <c r="G6444" s="1" t="s">
        <v>7</v>
      </c>
      <c r="I6444">
        <f t="shared" si="100"/>
        <v>6443</v>
      </c>
    </row>
    <row r="6445" spans="1:9">
      <c r="A6445">
        <v>6444</v>
      </c>
      <c r="B6445" s="3" t="s">
        <v>6452</v>
      </c>
      <c r="D6445" s="3" t="s">
        <v>13175</v>
      </c>
      <c r="E6445" s="3" t="s">
        <v>19787</v>
      </c>
      <c r="F6445" t="s">
        <v>26232</v>
      </c>
      <c r="G6445" s="1" t="s">
        <v>7</v>
      </c>
      <c r="I6445">
        <f t="shared" si="100"/>
        <v>6444</v>
      </c>
    </row>
    <row r="6446" spans="1:9">
      <c r="A6446">
        <v>6445</v>
      </c>
      <c r="B6446" s="3" t="s">
        <v>6453</v>
      </c>
      <c r="D6446" s="3" t="s">
        <v>12758</v>
      </c>
      <c r="E6446" s="3" t="s">
        <v>19370</v>
      </c>
      <c r="F6446" t="s">
        <v>26610</v>
      </c>
      <c r="G6446" s="1" t="s">
        <v>7</v>
      </c>
      <c r="I6446">
        <f t="shared" si="100"/>
        <v>6445</v>
      </c>
    </row>
    <row r="6447" spans="1:9">
      <c r="A6447">
        <v>6446</v>
      </c>
      <c r="B6447" s="3" t="s">
        <v>6454</v>
      </c>
      <c r="D6447" s="3" t="s">
        <v>13176</v>
      </c>
      <c r="E6447" s="3" t="s">
        <v>19788</v>
      </c>
      <c r="F6447" t="s">
        <v>26235</v>
      </c>
      <c r="G6447" s="1" t="s">
        <v>7</v>
      </c>
      <c r="I6447">
        <f t="shared" si="100"/>
        <v>6446</v>
      </c>
    </row>
    <row r="6448" spans="1:9">
      <c r="A6448">
        <v>6447</v>
      </c>
      <c r="B6448" s="3" t="s">
        <v>6455</v>
      </c>
      <c r="D6448" s="3" t="s">
        <v>13177</v>
      </c>
      <c r="E6448" s="3" t="s">
        <v>19789</v>
      </c>
      <c r="F6448" t="s">
        <v>26234</v>
      </c>
      <c r="G6448" s="1" t="s">
        <v>7</v>
      </c>
      <c r="I6448">
        <f t="shared" si="100"/>
        <v>6447</v>
      </c>
    </row>
    <row r="6449" spans="1:9">
      <c r="A6449">
        <v>6448</v>
      </c>
      <c r="B6449" s="3" t="s">
        <v>6456</v>
      </c>
      <c r="D6449" s="3" t="s">
        <v>12335</v>
      </c>
      <c r="E6449" s="3" t="s">
        <v>18947</v>
      </c>
      <c r="F6449" t="s">
        <v>26242</v>
      </c>
      <c r="G6449" s="1" t="s">
        <v>7</v>
      </c>
      <c r="I6449">
        <f t="shared" si="100"/>
        <v>6448</v>
      </c>
    </row>
    <row r="6450" spans="1:9">
      <c r="A6450">
        <v>6449</v>
      </c>
      <c r="B6450" s="3" t="s">
        <v>6457</v>
      </c>
      <c r="D6450" s="3" t="s">
        <v>13178</v>
      </c>
      <c r="E6450" s="3" t="s">
        <v>19790</v>
      </c>
      <c r="F6450" t="s">
        <v>26621</v>
      </c>
      <c r="G6450" s="1" t="s">
        <v>7</v>
      </c>
      <c r="I6450">
        <f t="shared" si="100"/>
        <v>6449</v>
      </c>
    </row>
    <row r="6451" spans="1:9">
      <c r="A6451">
        <v>6450</v>
      </c>
      <c r="B6451" s="3" t="s">
        <v>6458</v>
      </c>
      <c r="D6451" s="3" t="s">
        <v>13179</v>
      </c>
      <c r="E6451" s="3" t="s">
        <v>19791</v>
      </c>
      <c r="F6451" t="s">
        <v>26241</v>
      </c>
      <c r="G6451" s="1" t="s">
        <v>7</v>
      </c>
      <c r="I6451">
        <f t="shared" si="100"/>
        <v>6450</v>
      </c>
    </row>
    <row r="6452" spans="1:9">
      <c r="A6452">
        <v>6451</v>
      </c>
      <c r="B6452" s="3" t="s">
        <v>6459</v>
      </c>
      <c r="D6452" s="3" t="s">
        <v>13180</v>
      </c>
      <c r="E6452" s="3" t="s">
        <v>19792</v>
      </c>
      <c r="F6452" t="s">
        <v>21740</v>
      </c>
      <c r="G6452" s="1" t="s">
        <v>7</v>
      </c>
      <c r="I6452">
        <f t="shared" si="100"/>
        <v>6451</v>
      </c>
    </row>
    <row r="6453" spans="1:9">
      <c r="A6453">
        <v>6452</v>
      </c>
      <c r="B6453" s="3" t="s">
        <v>6460</v>
      </c>
      <c r="D6453" s="3" t="s">
        <v>13181</v>
      </c>
      <c r="E6453" s="3" t="s">
        <v>19793</v>
      </c>
      <c r="F6453" t="s">
        <v>26234</v>
      </c>
      <c r="G6453" s="1" t="s">
        <v>7</v>
      </c>
      <c r="I6453">
        <f t="shared" si="100"/>
        <v>6452</v>
      </c>
    </row>
    <row r="6454" spans="1:9">
      <c r="A6454">
        <v>6453</v>
      </c>
      <c r="B6454" s="3" t="s">
        <v>6461</v>
      </c>
      <c r="D6454" s="3" t="s">
        <v>13182</v>
      </c>
      <c r="E6454" s="3" t="s">
        <v>19794</v>
      </c>
      <c r="F6454" t="s">
        <v>26234</v>
      </c>
      <c r="G6454" s="1" t="s">
        <v>7</v>
      </c>
      <c r="I6454">
        <f t="shared" si="100"/>
        <v>6453</v>
      </c>
    </row>
    <row r="6455" spans="1:9">
      <c r="A6455">
        <v>6454</v>
      </c>
      <c r="B6455" s="3" t="s">
        <v>6462</v>
      </c>
      <c r="D6455" s="3" t="s">
        <v>13183</v>
      </c>
      <c r="E6455" s="3" t="s">
        <v>19795</v>
      </c>
      <c r="F6455" t="s">
        <v>26247</v>
      </c>
      <c r="G6455" s="1" t="s">
        <v>7</v>
      </c>
      <c r="I6455">
        <f t="shared" si="100"/>
        <v>6454</v>
      </c>
    </row>
    <row r="6456" spans="1:9">
      <c r="A6456">
        <v>6455</v>
      </c>
      <c r="B6456" s="3" t="s">
        <v>6463</v>
      </c>
      <c r="D6456" s="3" t="s">
        <v>13184</v>
      </c>
      <c r="E6456" s="3" t="s">
        <v>19796</v>
      </c>
      <c r="F6456" t="s">
        <v>26232</v>
      </c>
      <c r="G6456" s="1" t="s">
        <v>7</v>
      </c>
      <c r="I6456">
        <f t="shared" si="100"/>
        <v>6455</v>
      </c>
    </row>
    <row r="6457" spans="1:9">
      <c r="A6457">
        <v>6456</v>
      </c>
      <c r="B6457" s="3" t="s">
        <v>6464</v>
      </c>
      <c r="D6457" s="3" t="s">
        <v>13185</v>
      </c>
      <c r="E6457" s="3" t="s">
        <v>19797</v>
      </c>
      <c r="F6457" t="s">
        <v>26449</v>
      </c>
      <c r="G6457" s="1" t="s">
        <v>7</v>
      </c>
      <c r="I6457">
        <f t="shared" si="100"/>
        <v>6456</v>
      </c>
    </row>
    <row r="6458" spans="1:9">
      <c r="A6458">
        <v>6457</v>
      </c>
      <c r="B6458" s="3" t="s">
        <v>6465</v>
      </c>
      <c r="D6458" s="3" t="s">
        <v>13186</v>
      </c>
      <c r="E6458" s="3" t="s">
        <v>19798</v>
      </c>
      <c r="F6458" t="s">
        <v>21156</v>
      </c>
      <c r="G6458" s="1" t="s">
        <v>7</v>
      </c>
      <c r="I6458">
        <f t="shared" si="100"/>
        <v>6457</v>
      </c>
    </row>
    <row r="6459" spans="1:9">
      <c r="A6459">
        <v>6458</v>
      </c>
      <c r="B6459" s="3" t="s">
        <v>6466</v>
      </c>
      <c r="D6459" s="3" t="s">
        <v>13187</v>
      </c>
      <c r="E6459" s="3" t="s">
        <v>19799</v>
      </c>
      <c r="F6459" t="s">
        <v>26234</v>
      </c>
      <c r="G6459" s="1" t="s">
        <v>7</v>
      </c>
      <c r="I6459">
        <f t="shared" si="100"/>
        <v>6458</v>
      </c>
    </row>
    <row r="6460" spans="1:9">
      <c r="A6460">
        <v>6459</v>
      </c>
      <c r="B6460" s="3" t="s">
        <v>6467</v>
      </c>
      <c r="D6460" s="3" t="s">
        <v>13188</v>
      </c>
      <c r="E6460" s="3" t="s">
        <v>19800</v>
      </c>
      <c r="F6460" t="s">
        <v>26319</v>
      </c>
      <c r="G6460" s="1" t="s">
        <v>7</v>
      </c>
      <c r="I6460">
        <f t="shared" si="100"/>
        <v>6459</v>
      </c>
    </row>
    <row r="6461" spans="1:9">
      <c r="A6461">
        <v>6460</v>
      </c>
      <c r="B6461" s="3" t="s">
        <v>6468</v>
      </c>
      <c r="D6461" s="3" t="s">
        <v>13189</v>
      </c>
      <c r="E6461" s="3" t="s">
        <v>19801</v>
      </c>
      <c r="F6461" t="s">
        <v>26232</v>
      </c>
      <c r="G6461" s="1" t="s">
        <v>7</v>
      </c>
      <c r="I6461">
        <f t="shared" si="100"/>
        <v>6460</v>
      </c>
    </row>
    <row r="6462" spans="1:9">
      <c r="A6462">
        <v>6461</v>
      </c>
      <c r="B6462" s="3" t="s">
        <v>6469</v>
      </c>
      <c r="D6462" s="3" t="s">
        <v>13190</v>
      </c>
      <c r="E6462" s="3" t="s">
        <v>19802</v>
      </c>
      <c r="F6462" t="s">
        <v>26381</v>
      </c>
      <c r="G6462" s="1" t="s">
        <v>7</v>
      </c>
      <c r="I6462">
        <f t="shared" si="100"/>
        <v>6461</v>
      </c>
    </row>
    <row r="6463" spans="1:9">
      <c r="A6463">
        <v>6462</v>
      </c>
      <c r="B6463" s="3" t="s">
        <v>6470</v>
      </c>
      <c r="D6463" s="3" t="s">
        <v>13191</v>
      </c>
      <c r="E6463" s="3" t="s">
        <v>19803</v>
      </c>
      <c r="F6463" t="s">
        <v>26232</v>
      </c>
      <c r="G6463" s="1" t="s">
        <v>7</v>
      </c>
      <c r="I6463">
        <f t="shared" si="100"/>
        <v>6462</v>
      </c>
    </row>
    <row r="6464" spans="1:9">
      <c r="A6464">
        <v>6463</v>
      </c>
      <c r="B6464" s="3" t="s">
        <v>6471</v>
      </c>
      <c r="D6464" s="3" t="s">
        <v>13192</v>
      </c>
      <c r="E6464" s="3" t="s">
        <v>19804</v>
      </c>
      <c r="F6464" t="s">
        <v>21740</v>
      </c>
      <c r="G6464" s="1" t="s">
        <v>7</v>
      </c>
      <c r="I6464">
        <f t="shared" si="100"/>
        <v>6463</v>
      </c>
    </row>
    <row r="6465" spans="1:9">
      <c r="A6465">
        <v>6464</v>
      </c>
      <c r="B6465" s="3" t="s">
        <v>6472</v>
      </c>
      <c r="D6465" s="3" t="s">
        <v>13193</v>
      </c>
      <c r="E6465" s="3" t="s">
        <v>19805</v>
      </c>
      <c r="F6465" t="s">
        <v>21740</v>
      </c>
      <c r="G6465" s="1" t="s">
        <v>7</v>
      </c>
      <c r="I6465">
        <f t="shared" si="100"/>
        <v>6464</v>
      </c>
    </row>
    <row r="6466" spans="1:9">
      <c r="A6466">
        <v>6465</v>
      </c>
      <c r="B6466" s="3" t="s">
        <v>6473</v>
      </c>
      <c r="D6466" s="3" t="s">
        <v>13194</v>
      </c>
      <c r="E6466" s="3" t="s">
        <v>19806</v>
      </c>
      <c r="F6466" t="s">
        <v>26235</v>
      </c>
      <c r="G6466" s="1" t="s">
        <v>7</v>
      </c>
      <c r="I6466">
        <f t="shared" si="100"/>
        <v>6465</v>
      </c>
    </row>
    <row r="6467" spans="1:9">
      <c r="A6467">
        <v>6466</v>
      </c>
      <c r="B6467" s="3" t="s">
        <v>6474</v>
      </c>
      <c r="D6467" s="3" t="s">
        <v>13195</v>
      </c>
      <c r="E6467" s="3" t="s">
        <v>19807</v>
      </c>
      <c r="F6467" t="s">
        <v>21740</v>
      </c>
      <c r="G6467" s="1" t="s">
        <v>7</v>
      </c>
      <c r="I6467">
        <f t="shared" si="100"/>
        <v>6466</v>
      </c>
    </row>
    <row r="6468" spans="1:9">
      <c r="A6468">
        <v>6467</v>
      </c>
      <c r="B6468" s="3" t="s">
        <v>6475</v>
      </c>
      <c r="D6468" s="3" t="s">
        <v>13196</v>
      </c>
      <c r="E6468" s="3" t="s">
        <v>19808</v>
      </c>
      <c r="F6468" t="s">
        <v>26234</v>
      </c>
      <c r="G6468" s="1" t="s">
        <v>7</v>
      </c>
      <c r="I6468">
        <f t="shared" si="100"/>
        <v>6467</v>
      </c>
    </row>
    <row r="6469" spans="1:9">
      <c r="A6469">
        <v>6468</v>
      </c>
      <c r="B6469" s="3" t="s">
        <v>6476</v>
      </c>
      <c r="D6469" s="3" t="s">
        <v>13197</v>
      </c>
      <c r="E6469" s="3" t="s">
        <v>19809</v>
      </c>
      <c r="F6469" t="s">
        <v>21739</v>
      </c>
      <c r="G6469" s="1" t="s">
        <v>7</v>
      </c>
      <c r="I6469">
        <f t="shared" si="100"/>
        <v>6468</v>
      </c>
    </row>
    <row r="6470" spans="1:9">
      <c r="A6470">
        <v>6469</v>
      </c>
      <c r="B6470" s="3" t="s">
        <v>6477</v>
      </c>
      <c r="D6470" s="3" t="s">
        <v>13198</v>
      </c>
      <c r="E6470" s="3" t="s">
        <v>19810</v>
      </c>
      <c r="F6470" t="s">
        <v>26234</v>
      </c>
      <c r="G6470" s="1" t="s">
        <v>7</v>
      </c>
      <c r="I6470">
        <f t="shared" ref="I6470:I6533" si="101">A6470</f>
        <v>6469</v>
      </c>
    </row>
    <row r="6471" spans="1:9">
      <c r="A6471">
        <v>6470</v>
      </c>
      <c r="B6471" s="3" t="s">
        <v>6478</v>
      </c>
      <c r="D6471" s="3" t="s">
        <v>13199</v>
      </c>
      <c r="E6471" s="3" t="s">
        <v>19811</v>
      </c>
      <c r="F6471" t="s">
        <v>26248</v>
      </c>
      <c r="G6471" s="1" t="s">
        <v>7</v>
      </c>
      <c r="I6471">
        <f t="shared" si="101"/>
        <v>6470</v>
      </c>
    </row>
    <row r="6472" spans="1:9">
      <c r="A6472">
        <v>6471</v>
      </c>
      <c r="B6472" s="3" t="s">
        <v>6479</v>
      </c>
      <c r="D6472" s="3" t="s">
        <v>13200</v>
      </c>
      <c r="E6472" s="3" t="s">
        <v>19812</v>
      </c>
      <c r="F6472" t="s">
        <v>26247</v>
      </c>
      <c r="G6472" s="1" t="s">
        <v>7</v>
      </c>
      <c r="I6472">
        <f t="shared" si="101"/>
        <v>6471</v>
      </c>
    </row>
    <row r="6473" spans="1:9">
      <c r="A6473">
        <v>6472</v>
      </c>
      <c r="B6473" s="3" t="s">
        <v>6480</v>
      </c>
      <c r="D6473" s="3" t="s">
        <v>13201</v>
      </c>
      <c r="E6473" s="3" t="s">
        <v>19813</v>
      </c>
      <c r="F6473" t="s">
        <v>26232</v>
      </c>
      <c r="G6473" s="1" t="s">
        <v>7</v>
      </c>
      <c r="I6473">
        <f t="shared" si="101"/>
        <v>6472</v>
      </c>
    </row>
    <row r="6474" spans="1:9">
      <c r="A6474">
        <v>6473</v>
      </c>
      <c r="B6474" s="3" t="s">
        <v>6481</v>
      </c>
      <c r="D6474" s="3" t="s">
        <v>13202</v>
      </c>
      <c r="E6474" s="3" t="s">
        <v>19814</v>
      </c>
      <c r="F6474" t="s">
        <v>21740</v>
      </c>
      <c r="G6474" s="1" t="s">
        <v>7</v>
      </c>
      <c r="I6474">
        <f t="shared" si="101"/>
        <v>6473</v>
      </c>
    </row>
    <row r="6475" spans="1:9">
      <c r="A6475">
        <v>6474</v>
      </c>
      <c r="B6475" s="3" t="s">
        <v>6482</v>
      </c>
      <c r="D6475" s="3" t="s">
        <v>13203</v>
      </c>
      <c r="E6475" s="3" t="s">
        <v>19815</v>
      </c>
      <c r="F6475" t="s">
        <v>26232</v>
      </c>
      <c r="G6475" s="1" t="s">
        <v>7</v>
      </c>
      <c r="I6475">
        <f t="shared" si="101"/>
        <v>6474</v>
      </c>
    </row>
    <row r="6476" spans="1:9">
      <c r="A6476">
        <v>6475</v>
      </c>
      <c r="B6476" s="3" t="s">
        <v>6483</v>
      </c>
      <c r="D6476" s="3" t="s">
        <v>13204</v>
      </c>
      <c r="E6476" s="3" t="s">
        <v>19816</v>
      </c>
      <c r="F6476" t="s">
        <v>26241</v>
      </c>
      <c r="G6476" s="1" t="s">
        <v>7</v>
      </c>
      <c r="I6476">
        <f t="shared" si="101"/>
        <v>6475</v>
      </c>
    </row>
    <row r="6477" spans="1:9">
      <c r="A6477">
        <v>6476</v>
      </c>
      <c r="B6477" s="3" t="s">
        <v>6484</v>
      </c>
      <c r="D6477" s="3" t="s">
        <v>12393</v>
      </c>
      <c r="E6477" s="3" t="s">
        <v>19005</v>
      </c>
      <c r="F6477" t="s">
        <v>26632</v>
      </c>
      <c r="G6477" s="1" t="s">
        <v>7</v>
      </c>
      <c r="I6477">
        <f t="shared" si="101"/>
        <v>6476</v>
      </c>
    </row>
    <row r="6478" spans="1:9">
      <c r="A6478">
        <v>6477</v>
      </c>
      <c r="B6478" s="3" t="s">
        <v>6485</v>
      </c>
      <c r="D6478" s="3" t="s">
        <v>13205</v>
      </c>
      <c r="E6478" s="3" t="s">
        <v>19817</v>
      </c>
      <c r="F6478" t="s">
        <v>26234</v>
      </c>
      <c r="G6478" s="1" t="s">
        <v>7</v>
      </c>
      <c r="I6478">
        <f t="shared" si="101"/>
        <v>6477</v>
      </c>
    </row>
    <row r="6479" spans="1:9">
      <c r="A6479">
        <v>6478</v>
      </c>
      <c r="B6479" s="3" t="s">
        <v>6486</v>
      </c>
      <c r="D6479" s="3" t="s">
        <v>13206</v>
      </c>
      <c r="E6479" s="3" t="s">
        <v>19818</v>
      </c>
      <c r="F6479" t="s">
        <v>26241</v>
      </c>
      <c r="G6479" s="1" t="s">
        <v>7</v>
      </c>
      <c r="I6479">
        <f t="shared" si="101"/>
        <v>6478</v>
      </c>
    </row>
    <row r="6480" spans="1:9">
      <c r="A6480">
        <v>6479</v>
      </c>
      <c r="B6480" s="3" t="s">
        <v>6487</v>
      </c>
      <c r="D6480" s="3" t="s">
        <v>13207</v>
      </c>
      <c r="E6480" s="3" t="s">
        <v>19819</v>
      </c>
      <c r="F6480" t="s">
        <v>26234</v>
      </c>
      <c r="G6480" s="1" t="s">
        <v>7</v>
      </c>
      <c r="I6480">
        <f t="shared" si="101"/>
        <v>6479</v>
      </c>
    </row>
    <row r="6481" spans="1:9">
      <c r="A6481">
        <v>6480</v>
      </c>
      <c r="B6481" s="3" t="s">
        <v>6488</v>
      </c>
      <c r="D6481" s="3" t="s">
        <v>13208</v>
      </c>
      <c r="E6481" s="3" t="s">
        <v>19820</v>
      </c>
      <c r="F6481" t="s">
        <v>26651</v>
      </c>
      <c r="G6481" s="1" t="s">
        <v>7</v>
      </c>
      <c r="I6481">
        <f t="shared" si="101"/>
        <v>6480</v>
      </c>
    </row>
    <row r="6482" spans="1:9">
      <c r="A6482">
        <v>6481</v>
      </c>
      <c r="B6482" s="3" t="s">
        <v>6489</v>
      </c>
      <c r="D6482" s="3" t="s">
        <v>12220</v>
      </c>
      <c r="E6482" s="3" t="s">
        <v>18832</v>
      </c>
      <c r="F6482" t="s">
        <v>26617</v>
      </c>
      <c r="G6482" s="1" t="s">
        <v>7</v>
      </c>
      <c r="I6482">
        <f t="shared" si="101"/>
        <v>6481</v>
      </c>
    </row>
    <row r="6483" spans="1:9">
      <c r="A6483">
        <v>6482</v>
      </c>
      <c r="B6483" s="3" t="s">
        <v>6490</v>
      </c>
      <c r="D6483" s="3" t="s">
        <v>13209</v>
      </c>
      <c r="E6483" s="3" t="s">
        <v>19821</v>
      </c>
      <c r="F6483" t="s">
        <v>26234</v>
      </c>
      <c r="G6483" s="1" t="s">
        <v>7</v>
      </c>
      <c r="I6483">
        <f t="shared" si="101"/>
        <v>6482</v>
      </c>
    </row>
    <row r="6484" spans="1:9">
      <c r="A6484">
        <v>6483</v>
      </c>
      <c r="B6484" s="3" t="s">
        <v>6491</v>
      </c>
      <c r="D6484" s="3" t="s">
        <v>12639</v>
      </c>
      <c r="E6484" s="3" t="s">
        <v>19251</v>
      </c>
      <c r="F6484" t="s">
        <v>21740</v>
      </c>
      <c r="G6484" s="1" t="s">
        <v>7</v>
      </c>
      <c r="I6484">
        <f t="shared" si="101"/>
        <v>6483</v>
      </c>
    </row>
    <row r="6485" spans="1:9">
      <c r="A6485">
        <v>6484</v>
      </c>
      <c r="B6485" s="3" t="s">
        <v>6492</v>
      </c>
      <c r="D6485" s="3" t="s">
        <v>13210</v>
      </c>
      <c r="E6485" s="3" t="s">
        <v>19822</v>
      </c>
      <c r="F6485" t="s">
        <v>26383</v>
      </c>
      <c r="G6485" s="1" t="s">
        <v>7</v>
      </c>
      <c r="I6485">
        <f t="shared" si="101"/>
        <v>6484</v>
      </c>
    </row>
    <row r="6486" spans="1:9">
      <c r="A6486">
        <v>6485</v>
      </c>
      <c r="B6486" s="3" t="s">
        <v>6493</v>
      </c>
      <c r="D6486" s="3" t="s">
        <v>13211</v>
      </c>
      <c r="E6486" s="3" t="s">
        <v>19823</v>
      </c>
      <c r="F6486" t="s">
        <v>26234</v>
      </c>
      <c r="G6486" s="1" t="s">
        <v>7</v>
      </c>
      <c r="I6486">
        <f t="shared" si="101"/>
        <v>6485</v>
      </c>
    </row>
    <row r="6487" spans="1:9">
      <c r="A6487">
        <v>6486</v>
      </c>
      <c r="B6487" s="3" t="s">
        <v>6494</v>
      </c>
      <c r="D6487" s="3" t="s">
        <v>13212</v>
      </c>
      <c r="E6487" s="3" t="s">
        <v>19824</v>
      </c>
      <c r="F6487" t="s">
        <v>26234</v>
      </c>
      <c r="G6487" s="1" t="s">
        <v>7</v>
      </c>
      <c r="I6487">
        <f t="shared" si="101"/>
        <v>6486</v>
      </c>
    </row>
    <row r="6488" spans="1:9">
      <c r="A6488">
        <v>6487</v>
      </c>
      <c r="B6488" s="3" t="s">
        <v>6495</v>
      </c>
      <c r="D6488" s="3" t="s">
        <v>13213</v>
      </c>
      <c r="E6488" s="3" t="s">
        <v>19825</v>
      </c>
      <c r="F6488" t="s">
        <v>21740</v>
      </c>
      <c r="G6488" s="1" t="s">
        <v>7</v>
      </c>
      <c r="I6488">
        <f t="shared" si="101"/>
        <v>6487</v>
      </c>
    </row>
    <row r="6489" spans="1:9">
      <c r="A6489">
        <v>6488</v>
      </c>
      <c r="B6489" s="3" t="s">
        <v>6496</v>
      </c>
      <c r="D6489" s="3" t="s">
        <v>12645</v>
      </c>
      <c r="E6489" s="3" t="s">
        <v>19257</v>
      </c>
      <c r="F6489" t="s">
        <v>26646</v>
      </c>
      <c r="G6489" s="1" t="s">
        <v>7</v>
      </c>
      <c r="I6489">
        <f t="shared" si="101"/>
        <v>6488</v>
      </c>
    </row>
    <row r="6490" spans="1:9">
      <c r="A6490">
        <v>6489</v>
      </c>
      <c r="B6490" s="3" t="s">
        <v>6497</v>
      </c>
      <c r="D6490" s="3" t="s">
        <v>13214</v>
      </c>
      <c r="E6490" s="3" t="s">
        <v>19826</v>
      </c>
      <c r="F6490" t="s">
        <v>26232</v>
      </c>
      <c r="G6490" s="1" t="s">
        <v>7</v>
      </c>
      <c r="I6490">
        <f t="shared" si="101"/>
        <v>6489</v>
      </c>
    </row>
    <row r="6491" spans="1:9">
      <c r="A6491">
        <v>6490</v>
      </c>
      <c r="B6491" s="3" t="s">
        <v>6498</v>
      </c>
      <c r="D6491" s="3" t="s">
        <v>13215</v>
      </c>
      <c r="E6491" s="3" t="s">
        <v>19827</v>
      </c>
      <c r="F6491" t="s">
        <v>26381</v>
      </c>
      <c r="G6491" s="1" t="s">
        <v>7</v>
      </c>
      <c r="I6491">
        <f t="shared" si="101"/>
        <v>6490</v>
      </c>
    </row>
    <row r="6492" spans="1:9">
      <c r="A6492">
        <v>6491</v>
      </c>
      <c r="B6492" s="3" t="s">
        <v>6499</v>
      </c>
      <c r="D6492" s="3" t="s">
        <v>13216</v>
      </c>
      <c r="E6492" s="3" t="s">
        <v>19828</v>
      </c>
      <c r="F6492" t="s">
        <v>26674</v>
      </c>
      <c r="G6492" s="1" t="s">
        <v>7</v>
      </c>
      <c r="I6492">
        <f t="shared" si="101"/>
        <v>6491</v>
      </c>
    </row>
    <row r="6493" spans="1:9">
      <c r="A6493">
        <v>6492</v>
      </c>
      <c r="B6493" s="3" t="s">
        <v>6500</v>
      </c>
      <c r="D6493" s="3" t="s">
        <v>12200</v>
      </c>
      <c r="E6493" s="3" t="s">
        <v>18812</v>
      </c>
      <c r="F6493" t="s">
        <v>26241</v>
      </c>
      <c r="G6493" s="1" t="s">
        <v>7</v>
      </c>
      <c r="I6493">
        <f t="shared" si="101"/>
        <v>6492</v>
      </c>
    </row>
    <row r="6494" spans="1:9">
      <c r="A6494">
        <v>6493</v>
      </c>
      <c r="B6494" s="3" t="s">
        <v>6501</v>
      </c>
      <c r="D6494" s="3" t="s">
        <v>12433</v>
      </c>
      <c r="E6494" s="3" t="s">
        <v>19045</v>
      </c>
      <c r="F6494" t="s">
        <v>26234</v>
      </c>
      <c r="G6494" s="1" t="s">
        <v>7</v>
      </c>
      <c r="I6494">
        <f t="shared" si="101"/>
        <v>6493</v>
      </c>
    </row>
    <row r="6495" spans="1:9">
      <c r="A6495">
        <v>6494</v>
      </c>
      <c r="B6495" s="3" t="s">
        <v>6502</v>
      </c>
      <c r="D6495" s="3" t="s">
        <v>13217</v>
      </c>
      <c r="E6495" s="3" t="s">
        <v>19829</v>
      </c>
      <c r="F6495" t="s">
        <v>26234</v>
      </c>
      <c r="G6495" s="1" t="s">
        <v>7</v>
      </c>
      <c r="I6495">
        <f t="shared" si="101"/>
        <v>6494</v>
      </c>
    </row>
    <row r="6496" spans="1:9">
      <c r="A6496">
        <v>6495</v>
      </c>
      <c r="B6496" s="3" t="s">
        <v>6503</v>
      </c>
      <c r="D6496" s="3" t="s">
        <v>13218</v>
      </c>
      <c r="E6496" s="3" t="s">
        <v>19830</v>
      </c>
      <c r="F6496" t="s">
        <v>26235</v>
      </c>
      <c r="G6496" s="1" t="s">
        <v>7</v>
      </c>
      <c r="I6496">
        <f t="shared" si="101"/>
        <v>6495</v>
      </c>
    </row>
    <row r="6497" spans="1:9">
      <c r="A6497">
        <v>6496</v>
      </c>
      <c r="B6497" s="3" t="s">
        <v>6504</v>
      </c>
      <c r="D6497" s="3" t="s">
        <v>12132</v>
      </c>
      <c r="E6497" s="3" t="s">
        <v>18743</v>
      </c>
      <c r="F6497" t="s">
        <v>26242</v>
      </c>
      <c r="G6497" s="1" t="s">
        <v>7</v>
      </c>
      <c r="I6497">
        <f t="shared" si="101"/>
        <v>6496</v>
      </c>
    </row>
    <row r="6498" spans="1:9">
      <c r="A6498">
        <v>6497</v>
      </c>
      <c r="B6498" s="3" t="s">
        <v>6505</v>
      </c>
      <c r="D6498" s="3" t="s">
        <v>13219</v>
      </c>
      <c r="E6498" s="3" t="s">
        <v>19831</v>
      </c>
      <c r="F6498" t="s">
        <v>26234</v>
      </c>
      <c r="G6498" s="1" t="s">
        <v>7</v>
      </c>
      <c r="I6498">
        <f t="shared" si="101"/>
        <v>6497</v>
      </c>
    </row>
    <row r="6499" spans="1:9">
      <c r="A6499">
        <v>6498</v>
      </c>
      <c r="B6499" s="3" t="s">
        <v>6506</v>
      </c>
      <c r="D6499" s="3" t="s">
        <v>13220</v>
      </c>
      <c r="E6499" s="3" t="s">
        <v>19832</v>
      </c>
      <c r="F6499" t="s">
        <v>26359</v>
      </c>
      <c r="G6499" s="1" t="s">
        <v>7</v>
      </c>
      <c r="I6499">
        <f t="shared" si="101"/>
        <v>6498</v>
      </c>
    </row>
    <row r="6500" spans="1:9">
      <c r="A6500">
        <v>6499</v>
      </c>
      <c r="B6500" s="3" t="s">
        <v>6507</v>
      </c>
      <c r="D6500" s="3" t="s">
        <v>13221</v>
      </c>
      <c r="E6500" s="3" t="s">
        <v>19833</v>
      </c>
      <c r="F6500" t="s">
        <v>26267</v>
      </c>
      <c r="G6500" s="1" t="s">
        <v>7</v>
      </c>
      <c r="I6500">
        <f t="shared" si="101"/>
        <v>6499</v>
      </c>
    </row>
    <row r="6501" spans="1:9">
      <c r="A6501">
        <v>6500</v>
      </c>
      <c r="B6501" s="3" t="s">
        <v>6508</v>
      </c>
      <c r="D6501" s="3" t="s">
        <v>13222</v>
      </c>
      <c r="E6501" s="3" t="s">
        <v>19834</v>
      </c>
      <c r="F6501" t="s">
        <v>21740</v>
      </c>
      <c r="G6501" s="1" t="s">
        <v>7</v>
      </c>
      <c r="I6501">
        <f t="shared" si="101"/>
        <v>6500</v>
      </c>
    </row>
    <row r="6502" spans="1:9">
      <c r="A6502">
        <v>6501</v>
      </c>
      <c r="B6502" s="3" t="s">
        <v>6509</v>
      </c>
      <c r="D6502" s="3" t="s">
        <v>13223</v>
      </c>
      <c r="E6502" s="3" t="s">
        <v>19835</v>
      </c>
      <c r="F6502" t="s">
        <v>26234</v>
      </c>
      <c r="G6502" s="1" t="s">
        <v>7</v>
      </c>
      <c r="I6502">
        <f t="shared" si="101"/>
        <v>6501</v>
      </c>
    </row>
    <row r="6503" spans="1:9">
      <c r="A6503">
        <v>6502</v>
      </c>
      <c r="B6503" s="3" t="s">
        <v>6510</v>
      </c>
      <c r="D6503" s="3" t="s">
        <v>13224</v>
      </c>
      <c r="E6503" s="3" t="s">
        <v>19836</v>
      </c>
      <c r="F6503" t="s">
        <v>26234</v>
      </c>
      <c r="G6503" s="1" t="s">
        <v>7</v>
      </c>
      <c r="I6503">
        <f t="shared" si="101"/>
        <v>6502</v>
      </c>
    </row>
    <row r="6504" spans="1:9">
      <c r="A6504">
        <v>6503</v>
      </c>
      <c r="B6504" s="3" t="s">
        <v>6511</v>
      </c>
      <c r="D6504" s="3" t="s">
        <v>13225</v>
      </c>
      <c r="E6504" s="3" t="s">
        <v>19837</v>
      </c>
      <c r="F6504" t="s">
        <v>26232</v>
      </c>
      <c r="G6504" s="1" t="s">
        <v>7</v>
      </c>
      <c r="I6504">
        <f t="shared" si="101"/>
        <v>6503</v>
      </c>
    </row>
    <row r="6505" spans="1:9">
      <c r="A6505">
        <v>6504</v>
      </c>
      <c r="B6505" s="3" t="s">
        <v>6512</v>
      </c>
      <c r="D6505" s="3" t="s">
        <v>13226</v>
      </c>
      <c r="E6505" s="3" t="s">
        <v>19838</v>
      </c>
      <c r="F6505" t="s">
        <v>21740</v>
      </c>
      <c r="G6505" s="1" t="s">
        <v>7</v>
      </c>
      <c r="I6505">
        <f t="shared" si="101"/>
        <v>6504</v>
      </c>
    </row>
    <row r="6506" spans="1:9">
      <c r="A6506">
        <v>6505</v>
      </c>
      <c r="B6506" s="3" t="s">
        <v>6513</v>
      </c>
      <c r="D6506" s="3" t="s">
        <v>13227</v>
      </c>
      <c r="E6506" s="3" t="s">
        <v>19839</v>
      </c>
      <c r="F6506" t="s">
        <v>26675</v>
      </c>
      <c r="G6506" s="1" t="s">
        <v>7</v>
      </c>
      <c r="I6506">
        <f t="shared" si="101"/>
        <v>6505</v>
      </c>
    </row>
    <row r="6507" spans="1:9">
      <c r="A6507">
        <v>6506</v>
      </c>
      <c r="B6507" s="3" t="s">
        <v>6514</v>
      </c>
      <c r="D6507" s="3" t="s">
        <v>13228</v>
      </c>
      <c r="E6507" s="3" t="s">
        <v>19840</v>
      </c>
      <c r="F6507" t="s">
        <v>21739</v>
      </c>
      <c r="G6507" s="1" t="s">
        <v>7</v>
      </c>
      <c r="I6507">
        <f t="shared" si="101"/>
        <v>6506</v>
      </c>
    </row>
    <row r="6508" spans="1:9">
      <c r="A6508">
        <v>6507</v>
      </c>
      <c r="B6508" s="3" t="s">
        <v>6515</v>
      </c>
      <c r="D6508" s="3" t="s">
        <v>13229</v>
      </c>
      <c r="E6508" s="3" t="s">
        <v>19841</v>
      </c>
      <c r="F6508" t="s">
        <v>21740</v>
      </c>
      <c r="G6508" s="1" t="s">
        <v>7</v>
      </c>
      <c r="I6508">
        <f t="shared" si="101"/>
        <v>6507</v>
      </c>
    </row>
    <row r="6509" spans="1:9">
      <c r="A6509">
        <v>6508</v>
      </c>
      <c r="B6509" s="3" t="s">
        <v>6516</v>
      </c>
      <c r="D6509" s="3" t="s">
        <v>13230</v>
      </c>
      <c r="E6509" s="3" t="s">
        <v>19842</v>
      </c>
      <c r="F6509" t="s">
        <v>26234</v>
      </c>
      <c r="G6509" s="1" t="s">
        <v>7</v>
      </c>
      <c r="I6509">
        <f t="shared" si="101"/>
        <v>6508</v>
      </c>
    </row>
    <row r="6510" spans="1:9">
      <c r="A6510">
        <v>6509</v>
      </c>
      <c r="B6510" s="3" t="s">
        <v>6517</v>
      </c>
      <c r="D6510" s="3" t="s">
        <v>13231</v>
      </c>
      <c r="E6510" s="3" t="s">
        <v>19843</v>
      </c>
      <c r="F6510" t="s">
        <v>26234</v>
      </c>
      <c r="G6510" s="1" t="s">
        <v>7</v>
      </c>
      <c r="I6510">
        <f t="shared" si="101"/>
        <v>6509</v>
      </c>
    </row>
    <row r="6511" spans="1:9">
      <c r="A6511">
        <v>6510</v>
      </c>
      <c r="B6511" s="3" t="s">
        <v>6518</v>
      </c>
      <c r="D6511" s="3" t="s">
        <v>13232</v>
      </c>
      <c r="E6511" s="3" t="s">
        <v>19844</v>
      </c>
      <c r="F6511" t="s">
        <v>26241</v>
      </c>
      <c r="G6511" s="1" t="s">
        <v>7</v>
      </c>
      <c r="I6511">
        <f t="shared" si="101"/>
        <v>6510</v>
      </c>
    </row>
    <row r="6512" spans="1:9">
      <c r="A6512">
        <v>6511</v>
      </c>
      <c r="B6512" s="3" t="s">
        <v>6519</v>
      </c>
      <c r="D6512" s="3" t="s">
        <v>13233</v>
      </c>
      <c r="E6512" s="3" t="s">
        <v>19845</v>
      </c>
      <c r="F6512" t="s">
        <v>26232</v>
      </c>
      <c r="G6512" s="1" t="s">
        <v>7</v>
      </c>
      <c r="I6512">
        <f t="shared" si="101"/>
        <v>6511</v>
      </c>
    </row>
    <row r="6513" spans="1:9">
      <c r="A6513">
        <v>6512</v>
      </c>
      <c r="B6513" s="3" t="s">
        <v>6520</v>
      </c>
      <c r="D6513" s="3" t="s">
        <v>13234</v>
      </c>
      <c r="E6513" s="3" t="s">
        <v>19846</v>
      </c>
      <c r="F6513" t="s">
        <v>26241</v>
      </c>
      <c r="G6513" s="1" t="s">
        <v>7</v>
      </c>
      <c r="I6513">
        <f t="shared" si="101"/>
        <v>6512</v>
      </c>
    </row>
    <row r="6514" spans="1:9">
      <c r="A6514">
        <v>6513</v>
      </c>
      <c r="B6514" s="3" t="s">
        <v>6521</v>
      </c>
      <c r="D6514" s="3" t="s">
        <v>12351</v>
      </c>
      <c r="E6514" s="3" t="s">
        <v>18963</v>
      </c>
      <c r="F6514" t="s">
        <v>26234</v>
      </c>
      <c r="G6514" s="1" t="s">
        <v>7</v>
      </c>
      <c r="I6514">
        <f t="shared" si="101"/>
        <v>6513</v>
      </c>
    </row>
    <row r="6515" spans="1:9">
      <c r="A6515">
        <v>6514</v>
      </c>
      <c r="B6515" s="3" t="s">
        <v>6522</v>
      </c>
      <c r="D6515" s="3" t="s">
        <v>13235</v>
      </c>
      <c r="E6515" s="3" t="s">
        <v>19847</v>
      </c>
      <c r="F6515" t="s">
        <v>26308</v>
      </c>
      <c r="G6515" s="1" t="s">
        <v>7</v>
      </c>
      <c r="I6515">
        <f t="shared" si="101"/>
        <v>6514</v>
      </c>
    </row>
    <row r="6516" spans="1:9">
      <c r="A6516">
        <v>6515</v>
      </c>
      <c r="B6516" s="3" t="s">
        <v>6523</v>
      </c>
      <c r="D6516" s="3" t="s">
        <v>13236</v>
      </c>
      <c r="E6516" s="3" t="s">
        <v>19848</v>
      </c>
      <c r="F6516" t="s">
        <v>26381</v>
      </c>
      <c r="G6516" s="1" t="s">
        <v>7</v>
      </c>
      <c r="I6516">
        <f t="shared" si="101"/>
        <v>6515</v>
      </c>
    </row>
    <row r="6517" spans="1:9">
      <c r="A6517">
        <v>6516</v>
      </c>
      <c r="B6517" s="3" t="s">
        <v>6524</v>
      </c>
      <c r="D6517" s="3" t="s">
        <v>13237</v>
      </c>
      <c r="E6517" s="3" t="s">
        <v>19849</v>
      </c>
      <c r="F6517" t="s">
        <v>26237</v>
      </c>
      <c r="G6517" s="1" t="s">
        <v>7</v>
      </c>
      <c r="I6517">
        <f t="shared" si="101"/>
        <v>6516</v>
      </c>
    </row>
    <row r="6518" spans="1:9">
      <c r="A6518">
        <v>6517</v>
      </c>
      <c r="B6518" s="3" t="s">
        <v>6525</v>
      </c>
      <c r="D6518" s="3" t="s">
        <v>13238</v>
      </c>
      <c r="E6518" s="3" t="s">
        <v>19850</v>
      </c>
      <c r="F6518" t="s">
        <v>26232</v>
      </c>
      <c r="G6518" s="1" t="s">
        <v>7</v>
      </c>
      <c r="I6518">
        <f t="shared" si="101"/>
        <v>6517</v>
      </c>
    </row>
    <row r="6519" spans="1:9">
      <c r="A6519">
        <v>6518</v>
      </c>
      <c r="B6519" s="3" t="s">
        <v>6526</v>
      </c>
      <c r="D6519" s="3" t="s">
        <v>13239</v>
      </c>
      <c r="E6519" s="3" t="s">
        <v>19851</v>
      </c>
      <c r="F6519" t="s">
        <v>26260</v>
      </c>
      <c r="G6519" s="1" t="s">
        <v>7</v>
      </c>
      <c r="I6519">
        <f t="shared" si="101"/>
        <v>6518</v>
      </c>
    </row>
    <row r="6520" spans="1:9">
      <c r="A6520">
        <v>6519</v>
      </c>
      <c r="B6520" s="3" t="s">
        <v>6527</v>
      </c>
      <c r="D6520" s="3" t="s">
        <v>13240</v>
      </c>
      <c r="E6520" s="3" t="s">
        <v>19852</v>
      </c>
      <c r="F6520" t="s">
        <v>26234</v>
      </c>
      <c r="G6520" s="1" t="s">
        <v>7</v>
      </c>
      <c r="I6520">
        <f t="shared" si="101"/>
        <v>6519</v>
      </c>
    </row>
    <row r="6521" spans="1:9">
      <c r="A6521">
        <v>6520</v>
      </c>
      <c r="B6521" s="3" t="s">
        <v>6528</v>
      </c>
      <c r="D6521" s="3" t="s">
        <v>13241</v>
      </c>
      <c r="E6521" s="3" t="s">
        <v>19853</v>
      </c>
      <c r="F6521" t="s">
        <v>26232</v>
      </c>
      <c r="G6521" s="1" t="s">
        <v>7</v>
      </c>
      <c r="I6521">
        <f t="shared" si="101"/>
        <v>6520</v>
      </c>
    </row>
    <row r="6522" spans="1:9">
      <c r="A6522">
        <v>6521</v>
      </c>
      <c r="B6522" s="3" t="s">
        <v>6529</v>
      </c>
      <c r="D6522" s="3" t="s">
        <v>12460</v>
      </c>
      <c r="E6522" s="3" t="s">
        <v>19072</v>
      </c>
      <c r="F6522" t="s">
        <v>26232</v>
      </c>
      <c r="G6522" s="1" t="s">
        <v>7</v>
      </c>
      <c r="I6522">
        <f t="shared" si="101"/>
        <v>6521</v>
      </c>
    </row>
    <row r="6523" spans="1:9">
      <c r="A6523">
        <v>6522</v>
      </c>
      <c r="B6523" s="3" t="s">
        <v>6530</v>
      </c>
      <c r="D6523" s="3" t="s">
        <v>13242</v>
      </c>
      <c r="E6523" s="3" t="s">
        <v>19854</v>
      </c>
      <c r="F6523" t="s">
        <v>26234</v>
      </c>
      <c r="G6523" s="1" t="s">
        <v>7</v>
      </c>
      <c r="I6523">
        <f t="shared" si="101"/>
        <v>6522</v>
      </c>
    </row>
    <row r="6524" spans="1:9">
      <c r="A6524">
        <v>6523</v>
      </c>
      <c r="B6524" s="3" t="s">
        <v>6531</v>
      </c>
      <c r="D6524" s="3" t="s">
        <v>13243</v>
      </c>
      <c r="E6524" s="3" t="s">
        <v>19855</v>
      </c>
      <c r="F6524" t="s">
        <v>26239</v>
      </c>
      <c r="G6524" s="1" t="s">
        <v>7</v>
      </c>
      <c r="I6524">
        <f t="shared" si="101"/>
        <v>6523</v>
      </c>
    </row>
    <row r="6525" spans="1:9">
      <c r="A6525">
        <v>6524</v>
      </c>
      <c r="B6525" s="3" t="s">
        <v>6532</v>
      </c>
      <c r="D6525" s="3" t="s">
        <v>13244</v>
      </c>
      <c r="E6525" s="3" t="s">
        <v>19856</v>
      </c>
      <c r="F6525" t="s">
        <v>26232</v>
      </c>
      <c r="G6525" s="1" t="s">
        <v>7</v>
      </c>
      <c r="I6525">
        <f t="shared" si="101"/>
        <v>6524</v>
      </c>
    </row>
    <row r="6526" spans="1:9">
      <c r="A6526">
        <v>6525</v>
      </c>
      <c r="B6526" s="3" t="s">
        <v>6533</v>
      </c>
      <c r="D6526" s="3" t="s">
        <v>13245</v>
      </c>
      <c r="E6526" s="3" t="s">
        <v>19857</v>
      </c>
      <c r="F6526" t="s">
        <v>26676</v>
      </c>
      <c r="G6526" s="1" t="s">
        <v>7</v>
      </c>
      <c r="I6526">
        <f t="shared" si="101"/>
        <v>6525</v>
      </c>
    </row>
    <row r="6527" spans="1:9">
      <c r="A6527">
        <v>6526</v>
      </c>
      <c r="B6527" s="3" t="s">
        <v>6534</v>
      </c>
      <c r="D6527" s="3" t="s">
        <v>13246</v>
      </c>
      <c r="E6527" s="3" t="s">
        <v>19858</v>
      </c>
      <c r="F6527" t="s">
        <v>26235</v>
      </c>
      <c r="G6527" s="1" t="s">
        <v>7</v>
      </c>
      <c r="I6527">
        <f t="shared" si="101"/>
        <v>6526</v>
      </c>
    </row>
    <row r="6528" spans="1:9">
      <c r="A6528">
        <v>6527</v>
      </c>
      <c r="B6528" s="3" t="s">
        <v>6535</v>
      </c>
      <c r="D6528" s="3" t="s">
        <v>12721</v>
      </c>
      <c r="E6528" s="3" t="s">
        <v>19333</v>
      </c>
      <c r="F6528" t="s">
        <v>26234</v>
      </c>
      <c r="G6528" s="1" t="s">
        <v>7</v>
      </c>
      <c r="I6528">
        <f t="shared" si="101"/>
        <v>6527</v>
      </c>
    </row>
    <row r="6529" spans="1:9">
      <c r="A6529">
        <v>6528</v>
      </c>
      <c r="B6529" s="3" t="s">
        <v>6536</v>
      </c>
      <c r="D6529" s="3" t="s">
        <v>12254</v>
      </c>
      <c r="E6529" s="3" t="s">
        <v>18866</v>
      </c>
      <c r="F6529" t="s">
        <v>26232</v>
      </c>
      <c r="G6529" s="1" t="s">
        <v>7</v>
      </c>
      <c r="I6529">
        <f t="shared" si="101"/>
        <v>6528</v>
      </c>
    </row>
    <row r="6530" spans="1:9">
      <c r="A6530">
        <v>6529</v>
      </c>
      <c r="B6530" s="3" t="s">
        <v>6537</v>
      </c>
      <c r="D6530" s="3" t="s">
        <v>12430</v>
      </c>
      <c r="E6530" s="3" t="s">
        <v>19042</v>
      </c>
      <c r="F6530" t="s">
        <v>26232</v>
      </c>
      <c r="G6530" s="1" t="s">
        <v>7</v>
      </c>
      <c r="I6530">
        <f t="shared" si="101"/>
        <v>6529</v>
      </c>
    </row>
    <row r="6531" spans="1:9">
      <c r="A6531">
        <v>6530</v>
      </c>
      <c r="B6531" s="3" t="s">
        <v>6538</v>
      </c>
      <c r="D6531" s="3" t="s">
        <v>13247</v>
      </c>
      <c r="E6531" s="3" t="s">
        <v>19859</v>
      </c>
      <c r="F6531" t="s">
        <v>26234</v>
      </c>
      <c r="G6531" s="1" t="s">
        <v>7</v>
      </c>
      <c r="I6531">
        <f t="shared" si="101"/>
        <v>6530</v>
      </c>
    </row>
    <row r="6532" spans="1:9">
      <c r="A6532">
        <v>6531</v>
      </c>
      <c r="B6532" s="3" t="s">
        <v>6539</v>
      </c>
      <c r="D6532" s="3" t="s">
        <v>13248</v>
      </c>
      <c r="E6532" s="3" t="s">
        <v>19860</v>
      </c>
      <c r="F6532" t="s">
        <v>26232</v>
      </c>
      <c r="G6532" s="1" t="s">
        <v>7</v>
      </c>
      <c r="I6532">
        <f t="shared" si="101"/>
        <v>6531</v>
      </c>
    </row>
    <row r="6533" spans="1:9">
      <c r="A6533">
        <v>6532</v>
      </c>
      <c r="B6533" s="3" t="s">
        <v>6540</v>
      </c>
      <c r="D6533" s="3" t="s">
        <v>13249</v>
      </c>
      <c r="E6533" s="3" t="s">
        <v>19861</v>
      </c>
      <c r="F6533" t="s">
        <v>21740</v>
      </c>
      <c r="G6533" s="1" t="s">
        <v>7</v>
      </c>
      <c r="I6533">
        <f t="shared" si="101"/>
        <v>6532</v>
      </c>
    </row>
    <row r="6534" spans="1:9">
      <c r="A6534">
        <v>6533</v>
      </c>
      <c r="B6534" s="3" t="s">
        <v>6541</v>
      </c>
      <c r="D6534" s="3" t="s">
        <v>13250</v>
      </c>
      <c r="E6534" s="3" t="s">
        <v>19862</v>
      </c>
      <c r="F6534" t="s">
        <v>26257</v>
      </c>
      <c r="G6534" s="1" t="s">
        <v>7</v>
      </c>
      <c r="I6534">
        <f t="shared" ref="I6534:I6597" si="102">A6534</f>
        <v>6533</v>
      </c>
    </row>
    <row r="6535" spans="1:9">
      <c r="A6535">
        <v>6534</v>
      </c>
      <c r="B6535" s="3" t="s">
        <v>6542</v>
      </c>
      <c r="D6535" s="3" t="s">
        <v>13251</v>
      </c>
      <c r="E6535" s="3" t="s">
        <v>19863</v>
      </c>
      <c r="F6535" t="s">
        <v>26247</v>
      </c>
      <c r="G6535" s="1" t="s">
        <v>7</v>
      </c>
      <c r="I6535">
        <f t="shared" si="102"/>
        <v>6534</v>
      </c>
    </row>
    <row r="6536" spans="1:9">
      <c r="A6536">
        <v>6535</v>
      </c>
      <c r="B6536" s="3" t="s">
        <v>6543</v>
      </c>
      <c r="D6536" s="3" t="s">
        <v>13252</v>
      </c>
      <c r="E6536" s="3" t="s">
        <v>19864</v>
      </c>
      <c r="F6536" t="s">
        <v>26232</v>
      </c>
      <c r="G6536" s="1" t="s">
        <v>7</v>
      </c>
      <c r="I6536">
        <f t="shared" si="102"/>
        <v>6535</v>
      </c>
    </row>
    <row r="6537" spans="1:9">
      <c r="A6537">
        <v>6536</v>
      </c>
      <c r="B6537" s="3" t="s">
        <v>6544</v>
      </c>
      <c r="D6537" s="3" t="s">
        <v>13253</v>
      </c>
      <c r="E6537" s="3" t="s">
        <v>19865</v>
      </c>
      <c r="F6537" t="s">
        <v>26234</v>
      </c>
      <c r="G6537" s="1" t="s">
        <v>7</v>
      </c>
      <c r="I6537">
        <f t="shared" si="102"/>
        <v>6536</v>
      </c>
    </row>
    <row r="6538" spans="1:9">
      <c r="A6538">
        <v>6537</v>
      </c>
      <c r="B6538" s="3" t="s">
        <v>6545</v>
      </c>
      <c r="D6538" s="3" t="s">
        <v>13254</v>
      </c>
      <c r="E6538" s="3" t="s">
        <v>19866</v>
      </c>
      <c r="F6538" t="s">
        <v>26677</v>
      </c>
      <c r="G6538" s="1" t="s">
        <v>7</v>
      </c>
      <c r="I6538">
        <f t="shared" si="102"/>
        <v>6537</v>
      </c>
    </row>
    <row r="6539" spans="1:9">
      <c r="A6539">
        <v>6538</v>
      </c>
      <c r="B6539" s="3" t="s">
        <v>6546</v>
      </c>
      <c r="D6539" s="3" t="s">
        <v>13255</v>
      </c>
      <c r="E6539" s="3" t="s">
        <v>19867</v>
      </c>
      <c r="F6539" t="s">
        <v>26308</v>
      </c>
      <c r="G6539" s="1" t="s">
        <v>7</v>
      </c>
      <c r="I6539">
        <f t="shared" si="102"/>
        <v>6538</v>
      </c>
    </row>
    <row r="6540" spans="1:9">
      <c r="A6540">
        <v>6539</v>
      </c>
      <c r="B6540" s="3" t="s">
        <v>6547</v>
      </c>
      <c r="D6540" s="3" t="s">
        <v>13256</v>
      </c>
      <c r="E6540" s="3" t="s">
        <v>19868</v>
      </c>
      <c r="F6540" t="s">
        <v>26234</v>
      </c>
      <c r="G6540" s="1" t="s">
        <v>7</v>
      </c>
      <c r="I6540">
        <f t="shared" si="102"/>
        <v>6539</v>
      </c>
    </row>
    <row r="6541" spans="1:9">
      <c r="A6541">
        <v>6540</v>
      </c>
      <c r="B6541" s="3" t="s">
        <v>6548</v>
      </c>
      <c r="D6541" s="3" t="s">
        <v>13257</v>
      </c>
      <c r="E6541" s="3" t="s">
        <v>19869</v>
      </c>
      <c r="F6541" t="s">
        <v>21740</v>
      </c>
      <c r="G6541" s="1" t="s">
        <v>7</v>
      </c>
      <c r="I6541">
        <f t="shared" si="102"/>
        <v>6540</v>
      </c>
    </row>
    <row r="6542" spans="1:9">
      <c r="A6542">
        <v>6541</v>
      </c>
      <c r="B6542" s="3" t="s">
        <v>6549</v>
      </c>
      <c r="D6542" s="3" t="s">
        <v>13258</v>
      </c>
      <c r="E6542" s="3" t="s">
        <v>19870</v>
      </c>
      <c r="F6542" t="s">
        <v>21740</v>
      </c>
      <c r="G6542" s="1" t="s">
        <v>7</v>
      </c>
      <c r="I6542">
        <f t="shared" si="102"/>
        <v>6541</v>
      </c>
    </row>
    <row r="6543" spans="1:9">
      <c r="A6543">
        <v>6542</v>
      </c>
      <c r="B6543" s="3" t="s">
        <v>6550</v>
      </c>
      <c r="D6543" s="3" t="s">
        <v>13259</v>
      </c>
      <c r="E6543" s="3" t="s">
        <v>19871</v>
      </c>
      <c r="F6543" t="s">
        <v>21740</v>
      </c>
      <c r="G6543" s="1" t="s">
        <v>7</v>
      </c>
      <c r="I6543">
        <f t="shared" si="102"/>
        <v>6542</v>
      </c>
    </row>
    <row r="6544" spans="1:9">
      <c r="A6544">
        <v>6543</v>
      </c>
      <c r="B6544" s="3" t="s">
        <v>6551</v>
      </c>
      <c r="D6544" s="3" t="s">
        <v>13260</v>
      </c>
      <c r="E6544" s="3" t="s">
        <v>19872</v>
      </c>
      <c r="F6544" t="s">
        <v>26232</v>
      </c>
      <c r="G6544" s="1" t="s">
        <v>7</v>
      </c>
      <c r="I6544">
        <f t="shared" si="102"/>
        <v>6543</v>
      </c>
    </row>
    <row r="6545" spans="1:9">
      <c r="A6545">
        <v>6544</v>
      </c>
      <c r="B6545" s="3" t="s">
        <v>6552</v>
      </c>
      <c r="D6545" s="3" t="s">
        <v>13261</v>
      </c>
      <c r="E6545" s="3" t="s">
        <v>19873</v>
      </c>
      <c r="F6545" t="s">
        <v>26232</v>
      </c>
      <c r="G6545" s="1" t="s">
        <v>7</v>
      </c>
      <c r="I6545">
        <f t="shared" si="102"/>
        <v>6544</v>
      </c>
    </row>
    <row r="6546" spans="1:9">
      <c r="A6546">
        <v>6545</v>
      </c>
      <c r="B6546" s="3" t="s">
        <v>6553</v>
      </c>
      <c r="D6546" s="3" t="s">
        <v>13262</v>
      </c>
      <c r="E6546" s="3" t="s">
        <v>19874</v>
      </c>
      <c r="F6546" t="s">
        <v>26232</v>
      </c>
      <c r="G6546" s="1" t="s">
        <v>7</v>
      </c>
      <c r="I6546">
        <f t="shared" si="102"/>
        <v>6545</v>
      </c>
    </row>
    <row r="6547" spans="1:9">
      <c r="A6547">
        <v>6546</v>
      </c>
      <c r="B6547" s="3" t="s">
        <v>6554</v>
      </c>
      <c r="D6547" s="3" t="s">
        <v>13263</v>
      </c>
      <c r="E6547" s="3" t="s">
        <v>19875</v>
      </c>
      <c r="F6547" t="s">
        <v>26475</v>
      </c>
      <c r="G6547" s="1" t="s">
        <v>7</v>
      </c>
      <c r="I6547">
        <f t="shared" si="102"/>
        <v>6546</v>
      </c>
    </row>
    <row r="6548" spans="1:9">
      <c r="A6548">
        <v>6547</v>
      </c>
      <c r="B6548" s="3" t="s">
        <v>6555</v>
      </c>
      <c r="D6548" s="3" t="s">
        <v>13264</v>
      </c>
      <c r="E6548" s="3" t="s">
        <v>19876</v>
      </c>
      <c r="F6548" t="s">
        <v>26353</v>
      </c>
      <c r="G6548" s="1" t="s">
        <v>7</v>
      </c>
      <c r="I6548">
        <f t="shared" si="102"/>
        <v>6547</v>
      </c>
    </row>
    <row r="6549" spans="1:9">
      <c r="A6549">
        <v>6548</v>
      </c>
      <c r="B6549" s="3" t="s">
        <v>6556</v>
      </c>
      <c r="D6549" s="3" t="s">
        <v>13265</v>
      </c>
      <c r="E6549" s="3" t="s">
        <v>19877</v>
      </c>
      <c r="F6549" t="s">
        <v>26232</v>
      </c>
      <c r="G6549" s="1" t="s">
        <v>7</v>
      </c>
      <c r="I6549">
        <f t="shared" si="102"/>
        <v>6548</v>
      </c>
    </row>
    <row r="6550" spans="1:9">
      <c r="A6550">
        <v>6549</v>
      </c>
      <c r="B6550" s="3" t="s">
        <v>6557</v>
      </c>
      <c r="D6550" s="3" t="s">
        <v>13266</v>
      </c>
      <c r="E6550" s="3" t="s">
        <v>19878</v>
      </c>
      <c r="F6550" t="s">
        <v>26234</v>
      </c>
      <c r="G6550" s="1" t="s">
        <v>7</v>
      </c>
      <c r="I6550">
        <f t="shared" si="102"/>
        <v>6549</v>
      </c>
    </row>
    <row r="6551" spans="1:9">
      <c r="A6551">
        <v>6550</v>
      </c>
      <c r="B6551" s="3" t="s">
        <v>6558</v>
      </c>
      <c r="D6551" s="3" t="s">
        <v>13267</v>
      </c>
      <c r="E6551" s="3" t="s">
        <v>19879</v>
      </c>
      <c r="F6551" t="s">
        <v>21740</v>
      </c>
      <c r="G6551" s="1" t="s">
        <v>7</v>
      </c>
      <c r="I6551">
        <f t="shared" si="102"/>
        <v>6550</v>
      </c>
    </row>
    <row r="6552" spans="1:9">
      <c r="A6552">
        <v>6551</v>
      </c>
      <c r="B6552" s="3" t="s">
        <v>6559</v>
      </c>
      <c r="D6552" s="3" t="s">
        <v>13268</v>
      </c>
      <c r="E6552" s="3" t="s">
        <v>19880</v>
      </c>
      <c r="F6552" t="s">
        <v>26234</v>
      </c>
      <c r="G6552" s="1" t="s">
        <v>7</v>
      </c>
      <c r="I6552">
        <f t="shared" si="102"/>
        <v>6551</v>
      </c>
    </row>
    <row r="6553" spans="1:9">
      <c r="A6553">
        <v>6552</v>
      </c>
      <c r="B6553" s="3" t="s">
        <v>6560</v>
      </c>
      <c r="D6553" s="3" t="s">
        <v>13269</v>
      </c>
      <c r="E6553" s="3" t="s">
        <v>19881</v>
      </c>
      <c r="F6553" t="s">
        <v>26234</v>
      </c>
      <c r="G6553" s="1" t="s">
        <v>7</v>
      </c>
      <c r="I6553">
        <f t="shared" si="102"/>
        <v>6552</v>
      </c>
    </row>
    <row r="6554" spans="1:9">
      <c r="A6554">
        <v>6553</v>
      </c>
      <c r="B6554" s="3" t="s">
        <v>6561</v>
      </c>
      <c r="D6554" s="3" t="s">
        <v>13270</v>
      </c>
      <c r="E6554" s="3" t="s">
        <v>19882</v>
      </c>
      <c r="F6554" t="s">
        <v>26232</v>
      </c>
      <c r="G6554" s="1" t="s">
        <v>7</v>
      </c>
      <c r="I6554">
        <f t="shared" si="102"/>
        <v>6553</v>
      </c>
    </row>
    <row r="6555" spans="1:9">
      <c r="A6555">
        <v>6554</v>
      </c>
      <c r="B6555" s="3" t="s">
        <v>6562</v>
      </c>
      <c r="D6555" s="3" t="s">
        <v>13271</v>
      </c>
      <c r="E6555" s="3" t="s">
        <v>19883</v>
      </c>
      <c r="F6555" t="s">
        <v>21740</v>
      </c>
      <c r="G6555" s="1" t="s">
        <v>7</v>
      </c>
      <c r="I6555">
        <f t="shared" si="102"/>
        <v>6554</v>
      </c>
    </row>
    <row r="6556" spans="1:9">
      <c r="A6556">
        <v>6555</v>
      </c>
      <c r="B6556" s="3" t="s">
        <v>6563</v>
      </c>
      <c r="D6556" s="3" t="s">
        <v>13272</v>
      </c>
      <c r="E6556" s="3" t="s">
        <v>19884</v>
      </c>
      <c r="F6556" t="s">
        <v>26359</v>
      </c>
      <c r="G6556" s="1" t="s">
        <v>7</v>
      </c>
      <c r="I6556">
        <f t="shared" si="102"/>
        <v>6555</v>
      </c>
    </row>
    <row r="6557" spans="1:9">
      <c r="A6557">
        <v>6556</v>
      </c>
      <c r="B6557" s="3" t="s">
        <v>6564</v>
      </c>
      <c r="D6557" s="3" t="s">
        <v>13273</v>
      </c>
      <c r="E6557" s="3" t="s">
        <v>19885</v>
      </c>
      <c r="F6557" t="s">
        <v>26234</v>
      </c>
      <c r="G6557" s="1" t="s">
        <v>7</v>
      </c>
      <c r="I6557">
        <f t="shared" si="102"/>
        <v>6556</v>
      </c>
    </row>
    <row r="6558" spans="1:9">
      <c r="A6558">
        <v>6557</v>
      </c>
      <c r="B6558" s="3" t="s">
        <v>6565</v>
      </c>
      <c r="D6558" s="3" t="s">
        <v>13274</v>
      </c>
      <c r="E6558" s="3" t="s">
        <v>19886</v>
      </c>
      <c r="F6558" t="s">
        <v>26212</v>
      </c>
      <c r="G6558" s="1" t="s">
        <v>7</v>
      </c>
      <c r="I6558">
        <f t="shared" si="102"/>
        <v>6557</v>
      </c>
    </row>
    <row r="6559" spans="1:9">
      <c r="A6559">
        <v>6558</v>
      </c>
      <c r="B6559" s="3" t="s">
        <v>6566</v>
      </c>
      <c r="D6559" s="3" t="s">
        <v>13275</v>
      </c>
      <c r="E6559" s="3" t="s">
        <v>19887</v>
      </c>
      <c r="F6559" t="s">
        <v>26234</v>
      </c>
      <c r="G6559" s="1" t="s">
        <v>7</v>
      </c>
      <c r="I6559">
        <f t="shared" si="102"/>
        <v>6558</v>
      </c>
    </row>
    <row r="6560" spans="1:9">
      <c r="A6560">
        <v>6559</v>
      </c>
      <c r="B6560" s="3" t="s">
        <v>6567</v>
      </c>
      <c r="D6560" s="3" t="s">
        <v>12379</v>
      </c>
      <c r="E6560" s="3" t="s">
        <v>18991</v>
      </c>
      <c r="F6560" t="s">
        <v>21740</v>
      </c>
      <c r="G6560" s="1" t="s">
        <v>7</v>
      </c>
      <c r="I6560">
        <f t="shared" si="102"/>
        <v>6559</v>
      </c>
    </row>
    <row r="6561" spans="1:9">
      <c r="A6561">
        <v>6560</v>
      </c>
      <c r="B6561" s="3" t="s">
        <v>6568</v>
      </c>
      <c r="D6561" s="3" t="s">
        <v>13276</v>
      </c>
      <c r="E6561" s="3" t="s">
        <v>19888</v>
      </c>
      <c r="F6561" t="s">
        <v>26235</v>
      </c>
      <c r="G6561" s="1" t="s">
        <v>7</v>
      </c>
      <c r="I6561">
        <f t="shared" si="102"/>
        <v>6560</v>
      </c>
    </row>
    <row r="6562" spans="1:9">
      <c r="A6562">
        <v>6561</v>
      </c>
      <c r="B6562" s="3" t="s">
        <v>6569</v>
      </c>
      <c r="D6562" s="3" t="s">
        <v>13277</v>
      </c>
      <c r="E6562" s="3" t="s">
        <v>19889</v>
      </c>
      <c r="F6562" t="s">
        <v>26678</v>
      </c>
      <c r="G6562" s="1" t="s">
        <v>7</v>
      </c>
      <c r="I6562">
        <f t="shared" si="102"/>
        <v>6561</v>
      </c>
    </row>
    <row r="6563" spans="1:9">
      <c r="A6563">
        <v>6562</v>
      </c>
      <c r="B6563" s="3" t="s">
        <v>6570</v>
      </c>
      <c r="D6563" s="3" t="s">
        <v>13278</v>
      </c>
      <c r="E6563" s="3" t="s">
        <v>19890</v>
      </c>
      <c r="F6563" t="s">
        <v>26475</v>
      </c>
      <c r="G6563" s="1" t="s">
        <v>7</v>
      </c>
      <c r="I6563">
        <f t="shared" si="102"/>
        <v>6562</v>
      </c>
    </row>
    <row r="6564" spans="1:9">
      <c r="A6564">
        <v>6563</v>
      </c>
      <c r="B6564" s="3" t="s">
        <v>6571</v>
      </c>
      <c r="D6564" s="3" t="s">
        <v>13279</v>
      </c>
      <c r="E6564" s="3" t="s">
        <v>19891</v>
      </c>
      <c r="F6564" t="s">
        <v>21740</v>
      </c>
      <c r="G6564" s="1" t="s">
        <v>7</v>
      </c>
      <c r="I6564">
        <f t="shared" si="102"/>
        <v>6563</v>
      </c>
    </row>
    <row r="6565" spans="1:9">
      <c r="A6565">
        <v>6564</v>
      </c>
      <c r="B6565" s="3" t="s">
        <v>6572</v>
      </c>
      <c r="D6565" s="3" t="s">
        <v>12037</v>
      </c>
      <c r="E6565" s="3" t="s">
        <v>18647</v>
      </c>
      <c r="F6565" t="s">
        <v>26592</v>
      </c>
      <c r="G6565" s="1" t="s">
        <v>7</v>
      </c>
      <c r="I6565">
        <f t="shared" si="102"/>
        <v>6564</v>
      </c>
    </row>
    <row r="6566" spans="1:9">
      <c r="A6566">
        <v>6565</v>
      </c>
      <c r="B6566" s="3" t="s">
        <v>6573</v>
      </c>
      <c r="D6566" s="3" t="s">
        <v>13280</v>
      </c>
      <c r="E6566" s="3" t="s">
        <v>19892</v>
      </c>
      <c r="F6566" t="s">
        <v>26234</v>
      </c>
      <c r="G6566" s="1" t="s">
        <v>7</v>
      </c>
      <c r="I6566">
        <f t="shared" si="102"/>
        <v>6565</v>
      </c>
    </row>
    <row r="6567" spans="1:9">
      <c r="A6567">
        <v>6566</v>
      </c>
      <c r="B6567" s="3" t="s">
        <v>6574</v>
      </c>
      <c r="D6567" s="3" t="s">
        <v>12707</v>
      </c>
      <c r="E6567" s="3" t="s">
        <v>19319</v>
      </c>
      <c r="F6567" t="s">
        <v>26240</v>
      </c>
      <c r="G6567" s="1" t="s">
        <v>7</v>
      </c>
      <c r="I6567">
        <f t="shared" si="102"/>
        <v>6566</v>
      </c>
    </row>
    <row r="6568" spans="1:9">
      <c r="A6568">
        <v>6567</v>
      </c>
      <c r="B6568" s="3" t="s">
        <v>6575</v>
      </c>
      <c r="D6568" s="3" t="s">
        <v>13281</v>
      </c>
      <c r="E6568" s="3" t="s">
        <v>19893</v>
      </c>
      <c r="F6568" t="s">
        <v>26234</v>
      </c>
      <c r="G6568" s="1" t="s">
        <v>7</v>
      </c>
      <c r="I6568">
        <f t="shared" si="102"/>
        <v>6567</v>
      </c>
    </row>
    <row r="6569" spans="1:9">
      <c r="A6569">
        <v>6568</v>
      </c>
      <c r="B6569" s="3" t="s">
        <v>6576</v>
      </c>
      <c r="D6569" s="3" t="s">
        <v>13282</v>
      </c>
      <c r="E6569" s="3" t="s">
        <v>19894</v>
      </c>
      <c r="F6569" t="s">
        <v>26517</v>
      </c>
      <c r="G6569" s="1" t="s">
        <v>7</v>
      </c>
      <c r="I6569">
        <f t="shared" si="102"/>
        <v>6568</v>
      </c>
    </row>
    <row r="6570" spans="1:9">
      <c r="A6570">
        <v>6569</v>
      </c>
      <c r="B6570" s="3" t="s">
        <v>6577</v>
      </c>
      <c r="D6570" s="3" t="s">
        <v>13283</v>
      </c>
      <c r="E6570" s="3" t="s">
        <v>19895</v>
      </c>
      <c r="F6570" t="s">
        <v>26239</v>
      </c>
      <c r="G6570" s="1" t="s">
        <v>7</v>
      </c>
      <c r="I6570">
        <f t="shared" si="102"/>
        <v>6569</v>
      </c>
    </row>
    <row r="6571" spans="1:9">
      <c r="A6571">
        <v>6570</v>
      </c>
      <c r="B6571" s="3" t="s">
        <v>6578</v>
      </c>
      <c r="D6571" s="3" t="s">
        <v>13284</v>
      </c>
      <c r="E6571" s="3" t="s">
        <v>19896</v>
      </c>
      <c r="F6571" t="s">
        <v>26234</v>
      </c>
      <c r="G6571" s="1" t="s">
        <v>7</v>
      </c>
      <c r="I6571">
        <f t="shared" si="102"/>
        <v>6570</v>
      </c>
    </row>
    <row r="6572" spans="1:9">
      <c r="A6572">
        <v>6571</v>
      </c>
      <c r="B6572" s="3" t="s">
        <v>6579</v>
      </c>
      <c r="D6572" s="3" t="s">
        <v>13285</v>
      </c>
      <c r="E6572" s="3" t="s">
        <v>19897</v>
      </c>
      <c r="F6572" t="s">
        <v>26234</v>
      </c>
      <c r="G6572" s="1" t="s">
        <v>7</v>
      </c>
      <c r="I6572">
        <f t="shared" si="102"/>
        <v>6571</v>
      </c>
    </row>
    <row r="6573" spans="1:9">
      <c r="A6573">
        <v>6572</v>
      </c>
      <c r="B6573" s="3" t="s">
        <v>6580</v>
      </c>
      <c r="D6573" s="3" t="s">
        <v>13286</v>
      </c>
      <c r="E6573" s="3" t="s">
        <v>19898</v>
      </c>
      <c r="F6573" t="s">
        <v>26232</v>
      </c>
      <c r="G6573" s="1" t="s">
        <v>7</v>
      </c>
      <c r="I6573">
        <f t="shared" si="102"/>
        <v>6572</v>
      </c>
    </row>
    <row r="6574" spans="1:9">
      <c r="A6574">
        <v>6573</v>
      </c>
      <c r="B6574" s="3" t="s">
        <v>6581</v>
      </c>
      <c r="D6574" s="3" t="s">
        <v>13287</v>
      </c>
      <c r="E6574" s="3" t="s">
        <v>19899</v>
      </c>
      <c r="F6574" t="s">
        <v>21740</v>
      </c>
      <c r="G6574" s="1" t="s">
        <v>7</v>
      </c>
      <c r="I6574">
        <f t="shared" si="102"/>
        <v>6573</v>
      </c>
    </row>
    <row r="6575" spans="1:9">
      <c r="A6575">
        <v>6574</v>
      </c>
      <c r="B6575" s="3" t="s">
        <v>6582</v>
      </c>
      <c r="D6575" s="3" t="s">
        <v>13288</v>
      </c>
      <c r="E6575" s="3" t="s">
        <v>19900</v>
      </c>
      <c r="F6575" t="s">
        <v>26232</v>
      </c>
      <c r="G6575" s="1" t="s">
        <v>7</v>
      </c>
      <c r="I6575">
        <f t="shared" si="102"/>
        <v>6574</v>
      </c>
    </row>
    <row r="6576" spans="1:9">
      <c r="A6576">
        <v>6575</v>
      </c>
      <c r="B6576" s="3" t="s">
        <v>6583</v>
      </c>
      <c r="D6576" s="3" t="s">
        <v>13289</v>
      </c>
      <c r="E6576" s="3" t="s">
        <v>19901</v>
      </c>
      <c r="F6576" t="s">
        <v>26274</v>
      </c>
      <c r="G6576" s="1" t="s">
        <v>7</v>
      </c>
      <c r="I6576">
        <f t="shared" si="102"/>
        <v>6575</v>
      </c>
    </row>
    <row r="6577" spans="1:9">
      <c r="A6577">
        <v>6576</v>
      </c>
      <c r="B6577" s="3" t="s">
        <v>6584</v>
      </c>
      <c r="D6577" s="3" t="s">
        <v>13290</v>
      </c>
      <c r="E6577" s="3" t="s">
        <v>19902</v>
      </c>
      <c r="F6577" t="s">
        <v>26232</v>
      </c>
      <c r="G6577" s="1" t="s">
        <v>7</v>
      </c>
      <c r="I6577">
        <f t="shared" si="102"/>
        <v>6576</v>
      </c>
    </row>
    <row r="6578" spans="1:9">
      <c r="A6578">
        <v>6577</v>
      </c>
      <c r="B6578" s="3" t="s">
        <v>6585</v>
      </c>
      <c r="D6578" s="3" t="s">
        <v>13291</v>
      </c>
      <c r="E6578" s="3" t="s">
        <v>19903</v>
      </c>
      <c r="F6578" t="s">
        <v>26234</v>
      </c>
      <c r="G6578" s="1" t="s">
        <v>7</v>
      </c>
      <c r="I6578">
        <f t="shared" si="102"/>
        <v>6577</v>
      </c>
    </row>
    <row r="6579" spans="1:9">
      <c r="A6579">
        <v>6578</v>
      </c>
      <c r="B6579" s="3" t="s">
        <v>6586</v>
      </c>
      <c r="D6579" s="3" t="s">
        <v>13292</v>
      </c>
      <c r="E6579" s="3" t="s">
        <v>19904</v>
      </c>
      <c r="F6579" t="s">
        <v>26234</v>
      </c>
      <c r="G6579" s="1" t="s">
        <v>7</v>
      </c>
      <c r="I6579">
        <f t="shared" si="102"/>
        <v>6578</v>
      </c>
    </row>
    <row r="6580" spans="1:9">
      <c r="A6580">
        <v>6579</v>
      </c>
      <c r="B6580" s="3" t="s">
        <v>6587</v>
      </c>
      <c r="D6580" s="3" t="s">
        <v>13293</v>
      </c>
      <c r="E6580" s="3" t="s">
        <v>19905</v>
      </c>
      <c r="F6580" t="s">
        <v>26232</v>
      </c>
      <c r="G6580" s="1" t="s">
        <v>7</v>
      </c>
      <c r="I6580">
        <f t="shared" si="102"/>
        <v>6579</v>
      </c>
    </row>
    <row r="6581" spans="1:9">
      <c r="A6581">
        <v>6580</v>
      </c>
      <c r="B6581" s="3" t="s">
        <v>6588</v>
      </c>
      <c r="D6581" s="3" t="s">
        <v>13294</v>
      </c>
      <c r="E6581" s="3" t="s">
        <v>19906</v>
      </c>
      <c r="F6581" t="s">
        <v>26232</v>
      </c>
      <c r="G6581" s="1" t="s">
        <v>7</v>
      </c>
      <c r="I6581">
        <f t="shared" si="102"/>
        <v>6580</v>
      </c>
    </row>
    <row r="6582" spans="1:9">
      <c r="A6582">
        <v>6581</v>
      </c>
      <c r="B6582" s="3" t="s">
        <v>6589</v>
      </c>
      <c r="D6582" s="3" t="s">
        <v>12392</v>
      </c>
      <c r="E6582" s="3" t="s">
        <v>19004</v>
      </c>
      <c r="F6582" t="s">
        <v>26364</v>
      </c>
      <c r="G6582" s="1" t="s">
        <v>7</v>
      </c>
      <c r="I6582">
        <f t="shared" si="102"/>
        <v>6581</v>
      </c>
    </row>
    <row r="6583" spans="1:9">
      <c r="A6583">
        <v>6582</v>
      </c>
      <c r="B6583" s="3" t="s">
        <v>6590</v>
      </c>
      <c r="D6583" s="3" t="s">
        <v>12568</v>
      </c>
      <c r="E6583" s="3" t="s">
        <v>19180</v>
      </c>
      <c r="F6583" t="s">
        <v>26242</v>
      </c>
      <c r="G6583" s="1" t="s">
        <v>7</v>
      </c>
      <c r="I6583">
        <f t="shared" si="102"/>
        <v>6582</v>
      </c>
    </row>
    <row r="6584" spans="1:9">
      <c r="A6584">
        <v>6583</v>
      </c>
      <c r="B6584" s="3" t="s">
        <v>6591</v>
      </c>
      <c r="D6584" s="3" t="s">
        <v>13295</v>
      </c>
      <c r="E6584" s="3" t="s">
        <v>19907</v>
      </c>
      <c r="F6584" t="s">
        <v>21740</v>
      </c>
      <c r="G6584" s="1" t="s">
        <v>7</v>
      </c>
      <c r="I6584">
        <f t="shared" si="102"/>
        <v>6583</v>
      </c>
    </row>
    <row r="6585" spans="1:9">
      <c r="A6585">
        <v>6584</v>
      </c>
      <c r="B6585" s="3" t="s">
        <v>6592</v>
      </c>
      <c r="D6585" s="3" t="s">
        <v>13296</v>
      </c>
      <c r="E6585" s="3" t="s">
        <v>19908</v>
      </c>
      <c r="F6585" t="s">
        <v>26241</v>
      </c>
      <c r="G6585" s="1" t="s">
        <v>7</v>
      </c>
      <c r="I6585">
        <f t="shared" si="102"/>
        <v>6584</v>
      </c>
    </row>
    <row r="6586" spans="1:9">
      <c r="A6586">
        <v>6585</v>
      </c>
      <c r="B6586" s="3" t="s">
        <v>6593</v>
      </c>
      <c r="D6586" s="3" t="s">
        <v>13297</v>
      </c>
      <c r="E6586" s="3" t="s">
        <v>19909</v>
      </c>
      <c r="F6586" t="s">
        <v>21739</v>
      </c>
      <c r="G6586" s="1" t="s">
        <v>7</v>
      </c>
      <c r="I6586">
        <f t="shared" si="102"/>
        <v>6585</v>
      </c>
    </row>
    <row r="6587" spans="1:9">
      <c r="A6587">
        <v>6586</v>
      </c>
      <c r="B6587" s="3" t="s">
        <v>6594</v>
      </c>
      <c r="D6587" s="3" t="s">
        <v>13298</v>
      </c>
      <c r="E6587" s="3" t="s">
        <v>19910</v>
      </c>
      <c r="F6587" t="s">
        <v>26261</v>
      </c>
      <c r="G6587" s="1" t="s">
        <v>7</v>
      </c>
      <c r="I6587">
        <f t="shared" si="102"/>
        <v>6586</v>
      </c>
    </row>
    <row r="6588" spans="1:9">
      <c r="A6588">
        <v>6587</v>
      </c>
      <c r="B6588" s="3" t="s">
        <v>6595</v>
      </c>
      <c r="D6588" s="3" t="s">
        <v>13299</v>
      </c>
      <c r="E6588" s="3" t="s">
        <v>19911</v>
      </c>
      <c r="F6588" t="s">
        <v>26341</v>
      </c>
      <c r="G6588" s="1" t="s">
        <v>7</v>
      </c>
      <c r="I6588">
        <f t="shared" si="102"/>
        <v>6587</v>
      </c>
    </row>
    <row r="6589" spans="1:9">
      <c r="A6589">
        <v>6588</v>
      </c>
      <c r="B6589" s="3" t="s">
        <v>6596</v>
      </c>
      <c r="D6589" s="3" t="s">
        <v>13300</v>
      </c>
      <c r="E6589" s="3" t="s">
        <v>19912</v>
      </c>
      <c r="F6589" t="s">
        <v>21740</v>
      </c>
      <c r="G6589" s="1" t="s">
        <v>7</v>
      </c>
      <c r="I6589">
        <f t="shared" si="102"/>
        <v>6588</v>
      </c>
    </row>
    <row r="6590" spans="1:9">
      <c r="A6590">
        <v>6589</v>
      </c>
      <c r="B6590" s="3" t="s">
        <v>6597</v>
      </c>
      <c r="D6590" s="3" t="s">
        <v>13301</v>
      </c>
      <c r="E6590" s="3" t="s">
        <v>19913</v>
      </c>
      <c r="F6590" t="s">
        <v>26234</v>
      </c>
      <c r="G6590" s="1" t="s">
        <v>7</v>
      </c>
      <c r="I6590">
        <f t="shared" si="102"/>
        <v>6589</v>
      </c>
    </row>
    <row r="6591" spans="1:9">
      <c r="A6591">
        <v>6590</v>
      </c>
      <c r="B6591" s="3" t="s">
        <v>6598</v>
      </c>
      <c r="D6591" s="3" t="s">
        <v>13302</v>
      </c>
      <c r="E6591" s="3" t="s">
        <v>19914</v>
      </c>
      <c r="F6591" t="s">
        <v>21740</v>
      </c>
      <c r="G6591" s="1" t="s">
        <v>7</v>
      </c>
      <c r="I6591">
        <f t="shared" si="102"/>
        <v>6590</v>
      </c>
    </row>
    <row r="6592" spans="1:9">
      <c r="A6592">
        <v>6591</v>
      </c>
      <c r="B6592" s="3" t="s">
        <v>6599</v>
      </c>
      <c r="D6592" s="3" t="s">
        <v>13303</v>
      </c>
      <c r="E6592" s="3" t="s">
        <v>19915</v>
      </c>
      <c r="F6592" t="s">
        <v>21740</v>
      </c>
      <c r="G6592" s="1" t="s">
        <v>7</v>
      </c>
      <c r="I6592">
        <f t="shared" si="102"/>
        <v>6591</v>
      </c>
    </row>
    <row r="6593" spans="1:9">
      <c r="A6593">
        <v>6592</v>
      </c>
      <c r="B6593" s="3" t="s">
        <v>6600</v>
      </c>
      <c r="D6593" s="3" t="s">
        <v>13304</v>
      </c>
      <c r="E6593" s="3" t="s">
        <v>19916</v>
      </c>
      <c r="F6593" t="s">
        <v>26232</v>
      </c>
      <c r="G6593" s="1" t="s">
        <v>7</v>
      </c>
      <c r="I6593">
        <f t="shared" si="102"/>
        <v>6592</v>
      </c>
    </row>
    <row r="6594" spans="1:9">
      <c r="A6594">
        <v>6593</v>
      </c>
      <c r="B6594" s="3" t="s">
        <v>6601</v>
      </c>
      <c r="D6594" s="3" t="s">
        <v>13305</v>
      </c>
      <c r="E6594" s="3" t="s">
        <v>19917</v>
      </c>
      <c r="F6594" t="s">
        <v>26241</v>
      </c>
      <c r="G6594" s="1" t="s">
        <v>7</v>
      </c>
      <c r="I6594">
        <f t="shared" si="102"/>
        <v>6593</v>
      </c>
    </row>
    <row r="6595" spans="1:9">
      <c r="A6595">
        <v>6594</v>
      </c>
      <c r="B6595" s="3" t="s">
        <v>6602</v>
      </c>
      <c r="D6595" s="3" t="s">
        <v>13306</v>
      </c>
      <c r="E6595" s="3" t="s">
        <v>19918</v>
      </c>
      <c r="F6595" t="s">
        <v>21739</v>
      </c>
      <c r="G6595" s="1" t="s">
        <v>7</v>
      </c>
      <c r="I6595">
        <f t="shared" si="102"/>
        <v>6594</v>
      </c>
    </row>
    <row r="6596" spans="1:9">
      <c r="A6596">
        <v>6595</v>
      </c>
      <c r="B6596" s="3" t="s">
        <v>6603</v>
      </c>
      <c r="D6596" s="3" t="s">
        <v>12310</v>
      </c>
      <c r="E6596" s="3" t="s">
        <v>18922</v>
      </c>
      <c r="F6596" t="s">
        <v>26234</v>
      </c>
      <c r="G6596" s="1" t="s">
        <v>7</v>
      </c>
      <c r="I6596">
        <f t="shared" si="102"/>
        <v>6595</v>
      </c>
    </row>
    <row r="6597" spans="1:9">
      <c r="A6597">
        <v>6596</v>
      </c>
      <c r="B6597" s="3" t="s">
        <v>6604</v>
      </c>
      <c r="D6597" s="3" t="s">
        <v>12503</v>
      </c>
      <c r="E6597" s="3" t="s">
        <v>19115</v>
      </c>
      <c r="F6597" t="s">
        <v>26232</v>
      </c>
      <c r="G6597" s="1" t="s">
        <v>7</v>
      </c>
      <c r="I6597">
        <f t="shared" si="102"/>
        <v>6596</v>
      </c>
    </row>
    <row r="6598" spans="1:9">
      <c r="A6598">
        <v>6597</v>
      </c>
      <c r="B6598" s="3" t="s">
        <v>6605</v>
      </c>
      <c r="D6598" s="3" t="s">
        <v>13307</v>
      </c>
      <c r="E6598" s="3" t="s">
        <v>19919</v>
      </c>
      <c r="F6598" t="s">
        <v>21740</v>
      </c>
      <c r="G6598" s="1" t="s">
        <v>7</v>
      </c>
      <c r="I6598">
        <f t="shared" ref="I6598:I6661" si="103">A6598</f>
        <v>6597</v>
      </c>
    </row>
    <row r="6599" spans="1:9">
      <c r="A6599">
        <v>6598</v>
      </c>
      <c r="B6599" s="3" t="s">
        <v>6606</v>
      </c>
      <c r="D6599" s="3" t="s">
        <v>13308</v>
      </c>
      <c r="E6599" s="3" t="s">
        <v>19920</v>
      </c>
      <c r="F6599" t="s">
        <v>26234</v>
      </c>
      <c r="G6599" s="1" t="s">
        <v>7</v>
      </c>
      <c r="I6599">
        <f t="shared" si="103"/>
        <v>6598</v>
      </c>
    </row>
    <row r="6600" spans="1:9">
      <c r="A6600">
        <v>6599</v>
      </c>
      <c r="B6600" s="3" t="s">
        <v>6607</v>
      </c>
      <c r="D6600" s="3" t="s">
        <v>13309</v>
      </c>
      <c r="E6600" s="3" t="s">
        <v>19921</v>
      </c>
      <c r="F6600" t="s">
        <v>26241</v>
      </c>
      <c r="G6600" s="1" t="s">
        <v>7</v>
      </c>
      <c r="I6600">
        <f t="shared" si="103"/>
        <v>6599</v>
      </c>
    </row>
    <row r="6601" spans="1:9">
      <c r="A6601">
        <v>6600</v>
      </c>
      <c r="B6601" s="3" t="s">
        <v>6608</v>
      </c>
      <c r="D6601" s="3" t="s">
        <v>13310</v>
      </c>
      <c r="E6601" s="3" t="s">
        <v>19922</v>
      </c>
      <c r="F6601" t="s">
        <v>21740</v>
      </c>
      <c r="G6601" s="1" t="s">
        <v>7</v>
      </c>
      <c r="I6601">
        <f t="shared" si="103"/>
        <v>6600</v>
      </c>
    </row>
    <row r="6602" spans="1:9">
      <c r="A6602">
        <v>6601</v>
      </c>
      <c r="B6602" s="3" t="s">
        <v>6609</v>
      </c>
      <c r="D6602" s="3" t="s">
        <v>13311</v>
      </c>
      <c r="E6602" s="3" t="s">
        <v>19923</v>
      </c>
      <c r="F6602" t="s">
        <v>26232</v>
      </c>
      <c r="G6602" s="1" t="s">
        <v>7</v>
      </c>
      <c r="I6602">
        <f t="shared" si="103"/>
        <v>6601</v>
      </c>
    </row>
    <row r="6603" spans="1:9">
      <c r="A6603">
        <v>6602</v>
      </c>
      <c r="B6603" s="3" t="s">
        <v>6610</v>
      </c>
      <c r="D6603" s="3" t="s">
        <v>13312</v>
      </c>
      <c r="E6603" s="3" t="s">
        <v>19924</v>
      </c>
      <c r="F6603" t="s">
        <v>26308</v>
      </c>
      <c r="G6603" s="1" t="s">
        <v>7</v>
      </c>
      <c r="I6603">
        <f t="shared" si="103"/>
        <v>6602</v>
      </c>
    </row>
    <row r="6604" spans="1:9">
      <c r="A6604">
        <v>6603</v>
      </c>
      <c r="B6604" s="3" t="s">
        <v>6611</v>
      </c>
      <c r="D6604" s="3" t="s">
        <v>13313</v>
      </c>
      <c r="E6604" s="3" t="s">
        <v>19925</v>
      </c>
      <c r="F6604" t="s">
        <v>26232</v>
      </c>
      <c r="G6604" s="1" t="s">
        <v>7</v>
      </c>
      <c r="I6604">
        <f t="shared" si="103"/>
        <v>6603</v>
      </c>
    </row>
    <row r="6605" spans="1:9">
      <c r="A6605">
        <v>6604</v>
      </c>
      <c r="B6605" s="3" t="s">
        <v>6612</v>
      </c>
      <c r="D6605" s="3" t="s">
        <v>12358</v>
      </c>
      <c r="E6605" s="3" t="s">
        <v>18970</v>
      </c>
      <c r="F6605" t="s">
        <v>26241</v>
      </c>
      <c r="G6605" s="1" t="s">
        <v>7</v>
      </c>
      <c r="I6605">
        <f t="shared" si="103"/>
        <v>6604</v>
      </c>
    </row>
    <row r="6606" spans="1:9">
      <c r="A6606">
        <v>6605</v>
      </c>
      <c r="B6606" s="3" t="s">
        <v>6613</v>
      </c>
      <c r="D6606" s="3" t="s">
        <v>13314</v>
      </c>
      <c r="E6606" s="3" t="s">
        <v>19926</v>
      </c>
      <c r="F6606" t="s">
        <v>26630</v>
      </c>
      <c r="G6606" s="1" t="s">
        <v>7</v>
      </c>
      <c r="I6606">
        <f t="shared" si="103"/>
        <v>6605</v>
      </c>
    </row>
    <row r="6607" spans="1:9">
      <c r="A6607">
        <v>6606</v>
      </c>
      <c r="B6607" s="3" t="s">
        <v>6614</v>
      </c>
      <c r="D6607" s="3" t="s">
        <v>13315</v>
      </c>
      <c r="E6607" s="3" t="s">
        <v>19927</v>
      </c>
      <c r="F6607" t="s">
        <v>26241</v>
      </c>
      <c r="G6607" s="1" t="s">
        <v>7</v>
      </c>
      <c r="I6607">
        <f t="shared" si="103"/>
        <v>6606</v>
      </c>
    </row>
    <row r="6608" spans="1:9">
      <c r="A6608">
        <v>6607</v>
      </c>
      <c r="B6608" s="3" t="s">
        <v>6615</v>
      </c>
      <c r="D6608" s="3" t="s">
        <v>13316</v>
      </c>
      <c r="E6608" s="3" t="s">
        <v>19928</v>
      </c>
      <c r="F6608" t="s">
        <v>26234</v>
      </c>
      <c r="G6608" s="1" t="s">
        <v>7</v>
      </c>
      <c r="I6608">
        <f t="shared" si="103"/>
        <v>6607</v>
      </c>
    </row>
    <row r="6609" spans="1:9">
      <c r="A6609">
        <v>6608</v>
      </c>
      <c r="B6609" s="3" t="s">
        <v>6616</v>
      </c>
      <c r="D6609" s="3" t="s">
        <v>13317</v>
      </c>
      <c r="E6609" s="3" t="s">
        <v>19929</v>
      </c>
      <c r="F6609" t="s">
        <v>26241</v>
      </c>
      <c r="G6609" s="1" t="s">
        <v>7</v>
      </c>
      <c r="I6609">
        <f t="shared" si="103"/>
        <v>6608</v>
      </c>
    </row>
    <row r="6610" spans="1:9">
      <c r="A6610">
        <v>6609</v>
      </c>
      <c r="B6610" s="3" t="s">
        <v>6617</v>
      </c>
      <c r="D6610" s="3" t="s">
        <v>13318</v>
      </c>
      <c r="E6610" s="3" t="s">
        <v>19930</v>
      </c>
      <c r="F6610" t="s">
        <v>26235</v>
      </c>
      <c r="G6610" s="1" t="s">
        <v>7</v>
      </c>
      <c r="I6610">
        <f t="shared" si="103"/>
        <v>6609</v>
      </c>
    </row>
    <row r="6611" spans="1:9">
      <c r="A6611">
        <v>6610</v>
      </c>
      <c r="B6611" s="3" t="s">
        <v>6618</v>
      </c>
      <c r="D6611" s="3" t="s">
        <v>13319</v>
      </c>
      <c r="E6611" s="3" t="s">
        <v>19931</v>
      </c>
      <c r="F6611" t="s">
        <v>26267</v>
      </c>
      <c r="G6611" s="1" t="s">
        <v>7</v>
      </c>
      <c r="I6611">
        <f t="shared" si="103"/>
        <v>6610</v>
      </c>
    </row>
    <row r="6612" spans="1:9">
      <c r="A6612">
        <v>6611</v>
      </c>
      <c r="B6612" s="3" t="s">
        <v>6619</v>
      </c>
      <c r="D6612" s="3" t="s">
        <v>13320</v>
      </c>
      <c r="E6612" s="3" t="s">
        <v>19932</v>
      </c>
      <c r="F6612" t="s">
        <v>21740</v>
      </c>
      <c r="G6612" s="1" t="s">
        <v>7</v>
      </c>
      <c r="I6612">
        <f t="shared" si="103"/>
        <v>6611</v>
      </c>
    </row>
    <row r="6613" spans="1:9">
      <c r="A6613">
        <v>6612</v>
      </c>
      <c r="B6613" s="3" t="s">
        <v>6620</v>
      </c>
      <c r="D6613" s="3" t="s">
        <v>13321</v>
      </c>
      <c r="E6613" s="3" t="s">
        <v>19933</v>
      </c>
      <c r="F6613" t="s">
        <v>26679</v>
      </c>
      <c r="G6613" s="1" t="s">
        <v>7</v>
      </c>
      <c r="I6613">
        <f t="shared" si="103"/>
        <v>6612</v>
      </c>
    </row>
    <row r="6614" spans="1:9">
      <c r="A6614">
        <v>6613</v>
      </c>
      <c r="B6614" s="3" t="s">
        <v>6621</v>
      </c>
      <c r="D6614" s="3" t="s">
        <v>13322</v>
      </c>
      <c r="E6614" s="3" t="s">
        <v>19934</v>
      </c>
      <c r="F6614" t="s">
        <v>26234</v>
      </c>
      <c r="G6614" s="1" t="s">
        <v>7</v>
      </c>
      <c r="I6614">
        <f t="shared" si="103"/>
        <v>6613</v>
      </c>
    </row>
    <row r="6615" spans="1:9">
      <c r="A6615">
        <v>6614</v>
      </c>
      <c r="B6615" s="3" t="s">
        <v>6622</v>
      </c>
      <c r="D6615" s="3" t="s">
        <v>13323</v>
      </c>
      <c r="E6615" s="3" t="s">
        <v>19935</v>
      </c>
      <c r="F6615" t="s">
        <v>26680</v>
      </c>
      <c r="G6615" s="1" t="s">
        <v>7</v>
      </c>
      <c r="I6615">
        <f t="shared" si="103"/>
        <v>6614</v>
      </c>
    </row>
    <row r="6616" spans="1:9">
      <c r="A6616">
        <v>6615</v>
      </c>
      <c r="B6616" s="3" t="s">
        <v>6623</v>
      </c>
      <c r="D6616" s="3" t="s">
        <v>13324</v>
      </c>
      <c r="E6616" s="3" t="s">
        <v>19936</v>
      </c>
      <c r="F6616" t="s">
        <v>26241</v>
      </c>
      <c r="G6616" s="1" t="s">
        <v>7</v>
      </c>
      <c r="I6616">
        <f t="shared" si="103"/>
        <v>6615</v>
      </c>
    </row>
    <row r="6617" spans="1:9">
      <c r="A6617">
        <v>6616</v>
      </c>
      <c r="B6617" s="3" t="s">
        <v>6624</v>
      </c>
      <c r="D6617" s="3" t="s">
        <v>12779</v>
      </c>
      <c r="E6617" s="3" t="s">
        <v>19391</v>
      </c>
      <c r="F6617" t="s">
        <v>26234</v>
      </c>
      <c r="G6617" s="1" t="s">
        <v>7</v>
      </c>
      <c r="I6617">
        <f t="shared" si="103"/>
        <v>6616</v>
      </c>
    </row>
    <row r="6618" spans="1:9">
      <c r="A6618">
        <v>6617</v>
      </c>
      <c r="B6618" s="3" t="s">
        <v>6625</v>
      </c>
      <c r="D6618" s="3" t="s">
        <v>12641</v>
      </c>
      <c r="E6618" s="3" t="s">
        <v>19253</v>
      </c>
      <c r="F6618" t="s">
        <v>26331</v>
      </c>
      <c r="G6618" s="1" t="s">
        <v>7</v>
      </c>
      <c r="I6618">
        <f t="shared" si="103"/>
        <v>6617</v>
      </c>
    </row>
    <row r="6619" spans="1:9">
      <c r="A6619">
        <v>6618</v>
      </c>
      <c r="B6619" s="3" t="s">
        <v>6626</v>
      </c>
      <c r="D6619" s="3" t="s">
        <v>13325</v>
      </c>
      <c r="E6619" s="3" t="s">
        <v>19937</v>
      </c>
      <c r="F6619" t="s">
        <v>26681</v>
      </c>
      <c r="G6619" s="1" t="s">
        <v>7</v>
      </c>
      <c r="I6619">
        <f t="shared" si="103"/>
        <v>6618</v>
      </c>
    </row>
    <row r="6620" spans="1:9">
      <c r="A6620">
        <v>6619</v>
      </c>
      <c r="B6620" s="3" t="s">
        <v>6627</v>
      </c>
      <c r="D6620" s="3" t="s">
        <v>12493</v>
      </c>
      <c r="E6620" s="3" t="s">
        <v>19105</v>
      </c>
      <c r="F6620" t="s">
        <v>26331</v>
      </c>
      <c r="G6620" s="1" t="s">
        <v>7</v>
      </c>
      <c r="I6620">
        <f t="shared" si="103"/>
        <v>6619</v>
      </c>
    </row>
    <row r="6621" spans="1:9">
      <c r="A6621">
        <v>6620</v>
      </c>
      <c r="B6621" s="3" t="s">
        <v>6628</v>
      </c>
      <c r="D6621" s="3" t="s">
        <v>13326</v>
      </c>
      <c r="E6621" s="3" t="s">
        <v>19938</v>
      </c>
      <c r="F6621" t="s">
        <v>26239</v>
      </c>
      <c r="G6621" s="1" t="s">
        <v>7</v>
      </c>
      <c r="I6621">
        <f t="shared" si="103"/>
        <v>6620</v>
      </c>
    </row>
    <row r="6622" spans="1:9">
      <c r="A6622">
        <v>6621</v>
      </c>
      <c r="B6622" s="3" t="s">
        <v>6629</v>
      </c>
      <c r="D6622" s="3" t="s">
        <v>12419</v>
      </c>
      <c r="E6622" s="3" t="s">
        <v>19031</v>
      </c>
      <c r="F6622" t="s">
        <v>26234</v>
      </c>
      <c r="G6622" s="1" t="s">
        <v>7</v>
      </c>
      <c r="I6622">
        <f t="shared" si="103"/>
        <v>6621</v>
      </c>
    </row>
    <row r="6623" spans="1:9">
      <c r="A6623">
        <v>6622</v>
      </c>
      <c r="B6623" s="3" t="s">
        <v>6630</v>
      </c>
      <c r="D6623" s="3" t="s">
        <v>13327</v>
      </c>
      <c r="E6623" s="3" t="s">
        <v>19939</v>
      </c>
      <c r="F6623" t="s">
        <v>26360</v>
      </c>
      <c r="G6623" s="1" t="s">
        <v>7</v>
      </c>
      <c r="I6623">
        <f t="shared" si="103"/>
        <v>6622</v>
      </c>
    </row>
    <row r="6624" spans="1:9">
      <c r="A6624">
        <v>6623</v>
      </c>
      <c r="B6624" s="3" t="s">
        <v>6631</v>
      </c>
      <c r="D6624" s="3" t="s">
        <v>13328</v>
      </c>
      <c r="E6624" s="3" t="s">
        <v>19940</v>
      </c>
      <c r="F6624" t="s">
        <v>26241</v>
      </c>
      <c r="G6624" s="1" t="s">
        <v>7</v>
      </c>
      <c r="I6624">
        <f t="shared" si="103"/>
        <v>6623</v>
      </c>
    </row>
    <row r="6625" spans="1:9">
      <c r="A6625">
        <v>6624</v>
      </c>
      <c r="B6625" s="3" t="s">
        <v>6632</v>
      </c>
      <c r="D6625" s="3" t="s">
        <v>13329</v>
      </c>
      <c r="E6625" s="3" t="s">
        <v>19941</v>
      </c>
      <c r="F6625" t="s">
        <v>21740</v>
      </c>
      <c r="G6625" s="1" t="s">
        <v>7</v>
      </c>
      <c r="I6625">
        <f t="shared" si="103"/>
        <v>6624</v>
      </c>
    </row>
    <row r="6626" spans="1:9">
      <c r="A6626">
        <v>6625</v>
      </c>
      <c r="B6626" s="3" t="s">
        <v>6633</v>
      </c>
      <c r="D6626" s="3" t="s">
        <v>13330</v>
      </c>
      <c r="E6626" s="3" t="s">
        <v>19942</v>
      </c>
      <c r="F6626" t="s">
        <v>26234</v>
      </c>
      <c r="G6626" s="1" t="s">
        <v>7</v>
      </c>
      <c r="I6626">
        <f t="shared" si="103"/>
        <v>6625</v>
      </c>
    </row>
    <row r="6627" spans="1:9">
      <c r="A6627">
        <v>6626</v>
      </c>
      <c r="B6627" s="3" t="s">
        <v>6634</v>
      </c>
      <c r="D6627" s="3" t="s">
        <v>13331</v>
      </c>
      <c r="E6627" s="3" t="s">
        <v>19943</v>
      </c>
      <c r="F6627" t="s">
        <v>26234</v>
      </c>
      <c r="G6627" s="1" t="s">
        <v>7</v>
      </c>
      <c r="I6627">
        <f t="shared" si="103"/>
        <v>6626</v>
      </c>
    </row>
    <row r="6628" spans="1:9">
      <c r="A6628">
        <v>6627</v>
      </c>
      <c r="B6628" s="3" t="s">
        <v>6635</v>
      </c>
      <c r="D6628" s="3" t="s">
        <v>13332</v>
      </c>
      <c r="E6628" s="3" t="s">
        <v>19944</v>
      </c>
      <c r="F6628" t="s">
        <v>21740</v>
      </c>
      <c r="G6628" s="1" t="s">
        <v>7</v>
      </c>
      <c r="I6628">
        <f t="shared" si="103"/>
        <v>6627</v>
      </c>
    </row>
    <row r="6629" spans="1:9">
      <c r="A6629">
        <v>6628</v>
      </c>
      <c r="B6629" s="3" t="s">
        <v>6636</v>
      </c>
      <c r="D6629" s="3" t="s">
        <v>13333</v>
      </c>
      <c r="E6629" s="3" t="s">
        <v>19945</v>
      </c>
      <c r="F6629" t="s">
        <v>26234</v>
      </c>
      <c r="G6629" s="1" t="s">
        <v>7</v>
      </c>
      <c r="I6629">
        <f t="shared" si="103"/>
        <v>6628</v>
      </c>
    </row>
    <row r="6630" spans="1:9">
      <c r="A6630">
        <v>6629</v>
      </c>
      <c r="B6630" s="3" t="s">
        <v>6637</v>
      </c>
      <c r="D6630" s="3" t="s">
        <v>13334</v>
      </c>
      <c r="E6630" s="3" t="s">
        <v>19946</v>
      </c>
      <c r="F6630" t="s">
        <v>26234</v>
      </c>
      <c r="G6630" s="1" t="s">
        <v>7</v>
      </c>
      <c r="I6630">
        <f t="shared" si="103"/>
        <v>6629</v>
      </c>
    </row>
    <row r="6631" spans="1:9">
      <c r="A6631">
        <v>6630</v>
      </c>
      <c r="B6631" s="3" t="s">
        <v>6638</v>
      </c>
      <c r="D6631" s="3" t="s">
        <v>13335</v>
      </c>
      <c r="E6631" s="3" t="s">
        <v>19947</v>
      </c>
      <c r="F6631" t="s">
        <v>26454</v>
      </c>
      <c r="G6631" s="1" t="s">
        <v>7</v>
      </c>
      <c r="I6631">
        <f t="shared" si="103"/>
        <v>6630</v>
      </c>
    </row>
    <row r="6632" spans="1:9">
      <c r="A6632">
        <v>6631</v>
      </c>
      <c r="B6632" s="3" t="s">
        <v>6639</v>
      </c>
      <c r="D6632" s="3" t="s">
        <v>13336</v>
      </c>
      <c r="E6632" s="3" t="s">
        <v>19948</v>
      </c>
      <c r="F6632" t="s">
        <v>26308</v>
      </c>
      <c r="G6632" s="1" t="s">
        <v>7</v>
      </c>
      <c r="I6632">
        <f t="shared" si="103"/>
        <v>6631</v>
      </c>
    </row>
    <row r="6633" spans="1:9">
      <c r="A6633">
        <v>6632</v>
      </c>
      <c r="B6633" s="3" t="s">
        <v>6640</v>
      </c>
      <c r="D6633" s="3" t="s">
        <v>13337</v>
      </c>
      <c r="E6633" s="3" t="s">
        <v>19949</v>
      </c>
      <c r="F6633" t="s">
        <v>26304</v>
      </c>
      <c r="G6633" s="1" t="s">
        <v>7</v>
      </c>
      <c r="I6633">
        <f t="shared" si="103"/>
        <v>6632</v>
      </c>
    </row>
    <row r="6634" spans="1:9">
      <c r="A6634">
        <v>6633</v>
      </c>
      <c r="B6634" s="3" t="s">
        <v>6641</v>
      </c>
      <c r="D6634" s="3" t="s">
        <v>13338</v>
      </c>
      <c r="E6634" s="3" t="s">
        <v>19950</v>
      </c>
      <c r="F6634" t="s">
        <v>26234</v>
      </c>
      <c r="G6634" s="1" t="s">
        <v>7</v>
      </c>
      <c r="I6634">
        <f t="shared" si="103"/>
        <v>6633</v>
      </c>
    </row>
    <row r="6635" spans="1:9">
      <c r="A6635">
        <v>6634</v>
      </c>
      <c r="B6635" s="3" t="s">
        <v>6642</v>
      </c>
      <c r="D6635" s="3" t="s">
        <v>13339</v>
      </c>
      <c r="E6635" s="3" t="s">
        <v>19951</v>
      </c>
      <c r="F6635" t="s">
        <v>26232</v>
      </c>
      <c r="G6635" s="1" t="s">
        <v>7</v>
      </c>
      <c r="I6635">
        <f t="shared" si="103"/>
        <v>6634</v>
      </c>
    </row>
    <row r="6636" spans="1:9">
      <c r="A6636">
        <v>6635</v>
      </c>
      <c r="B6636" s="3" t="s">
        <v>6643</v>
      </c>
      <c r="D6636" s="3" t="s">
        <v>13340</v>
      </c>
      <c r="E6636" s="3" t="s">
        <v>19952</v>
      </c>
      <c r="F6636" t="s">
        <v>26234</v>
      </c>
      <c r="G6636" s="1" t="s">
        <v>7</v>
      </c>
      <c r="I6636">
        <f t="shared" si="103"/>
        <v>6635</v>
      </c>
    </row>
    <row r="6637" spans="1:9">
      <c r="A6637">
        <v>6636</v>
      </c>
      <c r="B6637" s="3" t="s">
        <v>6644</v>
      </c>
      <c r="D6637" s="3" t="s">
        <v>13341</v>
      </c>
      <c r="E6637" s="3" t="s">
        <v>19953</v>
      </c>
      <c r="F6637" t="s">
        <v>26268</v>
      </c>
      <c r="G6637" s="1" t="s">
        <v>7</v>
      </c>
      <c r="I6637">
        <f t="shared" si="103"/>
        <v>6636</v>
      </c>
    </row>
    <row r="6638" spans="1:9">
      <c r="A6638">
        <v>6637</v>
      </c>
      <c r="B6638" s="3" t="s">
        <v>6645</v>
      </c>
      <c r="D6638" s="3" t="s">
        <v>13342</v>
      </c>
      <c r="E6638" s="3" t="s">
        <v>19954</v>
      </c>
      <c r="F6638" t="s">
        <v>26238</v>
      </c>
      <c r="G6638" s="1" t="s">
        <v>7</v>
      </c>
      <c r="I6638">
        <f t="shared" si="103"/>
        <v>6637</v>
      </c>
    </row>
    <row r="6639" spans="1:9">
      <c r="A6639">
        <v>6638</v>
      </c>
      <c r="B6639" s="3" t="s">
        <v>6646</v>
      </c>
      <c r="D6639" s="3" t="s">
        <v>13343</v>
      </c>
      <c r="E6639" s="3" t="s">
        <v>19955</v>
      </c>
      <c r="F6639" t="s">
        <v>26234</v>
      </c>
      <c r="G6639" s="1" t="s">
        <v>7</v>
      </c>
      <c r="I6639">
        <f t="shared" si="103"/>
        <v>6638</v>
      </c>
    </row>
    <row r="6640" spans="1:9">
      <c r="A6640">
        <v>6639</v>
      </c>
      <c r="B6640" s="3" t="s">
        <v>6647</v>
      </c>
      <c r="D6640" s="3" t="s">
        <v>13344</v>
      </c>
      <c r="E6640" s="3" t="s">
        <v>19956</v>
      </c>
      <c r="F6640" t="s">
        <v>21740</v>
      </c>
      <c r="G6640" s="1" t="s">
        <v>7</v>
      </c>
      <c r="I6640">
        <f t="shared" si="103"/>
        <v>6639</v>
      </c>
    </row>
    <row r="6641" spans="1:9">
      <c r="A6641">
        <v>6640</v>
      </c>
      <c r="B6641" s="3" t="s">
        <v>6648</v>
      </c>
      <c r="D6641" s="3" t="s">
        <v>12315</v>
      </c>
      <c r="E6641" s="3" t="s">
        <v>18927</v>
      </c>
      <c r="F6641" t="s">
        <v>26234</v>
      </c>
      <c r="G6641" s="1" t="s">
        <v>7</v>
      </c>
      <c r="I6641">
        <f t="shared" si="103"/>
        <v>6640</v>
      </c>
    </row>
    <row r="6642" spans="1:9">
      <c r="A6642">
        <v>6641</v>
      </c>
      <c r="B6642" s="3" t="s">
        <v>6649</v>
      </c>
      <c r="D6642" s="3" t="s">
        <v>13345</v>
      </c>
      <c r="E6642" s="3" t="s">
        <v>19957</v>
      </c>
      <c r="F6642" t="s">
        <v>26239</v>
      </c>
      <c r="G6642" s="1" t="s">
        <v>7</v>
      </c>
      <c r="I6642">
        <f t="shared" si="103"/>
        <v>6641</v>
      </c>
    </row>
    <row r="6643" spans="1:9">
      <c r="A6643">
        <v>6642</v>
      </c>
      <c r="B6643" s="3" t="s">
        <v>6650</v>
      </c>
      <c r="D6643" s="3" t="s">
        <v>13346</v>
      </c>
      <c r="E6643" s="3" t="s">
        <v>19958</v>
      </c>
      <c r="F6643" t="s">
        <v>21740</v>
      </c>
      <c r="G6643" s="1" t="s">
        <v>7</v>
      </c>
      <c r="I6643">
        <f t="shared" si="103"/>
        <v>6642</v>
      </c>
    </row>
    <row r="6644" spans="1:9">
      <c r="A6644">
        <v>6643</v>
      </c>
      <c r="B6644" s="3" t="s">
        <v>6651</v>
      </c>
      <c r="D6644" s="3" t="s">
        <v>13347</v>
      </c>
      <c r="E6644" s="3" t="s">
        <v>19959</v>
      </c>
      <c r="F6644" t="s">
        <v>21740</v>
      </c>
      <c r="G6644" s="1" t="s">
        <v>7</v>
      </c>
      <c r="I6644">
        <f t="shared" si="103"/>
        <v>6643</v>
      </c>
    </row>
    <row r="6645" spans="1:9">
      <c r="A6645">
        <v>6644</v>
      </c>
      <c r="B6645" s="3" t="s">
        <v>6652</v>
      </c>
      <c r="D6645" s="3" t="s">
        <v>13348</v>
      </c>
      <c r="E6645" s="3" t="s">
        <v>19960</v>
      </c>
      <c r="F6645" t="s">
        <v>26243</v>
      </c>
      <c r="G6645" s="1" t="s">
        <v>7</v>
      </c>
      <c r="I6645">
        <f t="shared" si="103"/>
        <v>6644</v>
      </c>
    </row>
    <row r="6646" spans="1:9">
      <c r="A6646">
        <v>6645</v>
      </c>
      <c r="B6646" s="3" t="s">
        <v>6653</v>
      </c>
      <c r="D6646" s="3" t="s">
        <v>13349</v>
      </c>
      <c r="E6646" s="3" t="s">
        <v>19961</v>
      </c>
      <c r="F6646" t="s">
        <v>26234</v>
      </c>
      <c r="G6646" s="1" t="s">
        <v>7</v>
      </c>
      <c r="I6646">
        <f t="shared" si="103"/>
        <v>6645</v>
      </c>
    </row>
    <row r="6647" spans="1:9">
      <c r="A6647">
        <v>6646</v>
      </c>
      <c r="B6647" s="3" t="s">
        <v>6654</v>
      </c>
      <c r="D6647" s="3" t="s">
        <v>12590</v>
      </c>
      <c r="E6647" s="3" t="s">
        <v>19202</v>
      </c>
      <c r="F6647" t="s">
        <v>26234</v>
      </c>
      <c r="G6647" s="1" t="s">
        <v>7</v>
      </c>
      <c r="I6647">
        <f t="shared" si="103"/>
        <v>6646</v>
      </c>
    </row>
    <row r="6648" spans="1:9">
      <c r="A6648">
        <v>6647</v>
      </c>
      <c r="B6648" s="3" t="s">
        <v>6655</v>
      </c>
      <c r="D6648" s="3" t="s">
        <v>13350</v>
      </c>
      <c r="E6648" s="3" t="s">
        <v>19962</v>
      </c>
      <c r="F6648" t="s">
        <v>26234</v>
      </c>
      <c r="G6648" s="1" t="s">
        <v>7</v>
      </c>
      <c r="I6648">
        <f t="shared" si="103"/>
        <v>6647</v>
      </c>
    </row>
    <row r="6649" spans="1:9">
      <c r="A6649">
        <v>6648</v>
      </c>
      <c r="B6649" s="3" t="s">
        <v>6656</v>
      </c>
      <c r="D6649" s="3" t="s">
        <v>13351</v>
      </c>
      <c r="E6649" s="3" t="s">
        <v>19963</v>
      </c>
      <c r="F6649" t="s">
        <v>21739</v>
      </c>
      <c r="G6649" s="1" t="s">
        <v>7</v>
      </c>
      <c r="I6649">
        <f t="shared" si="103"/>
        <v>6648</v>
      </c>
    </row>
    <row r="6650" spans="1:9">
      <c r="A6650">
        <v>6649</v>
      </c>
      <c r="B6650" s="3" t="s">
        <v>6657</v>
      </c>
      <c r="D6650" s="3" t="s">
        <v>13352</v>
      </c>
      <c r="E6650" s="3" t="s">
        <v>19964</v>
      </c>
      <c r="F6650" t="s">
        <v>26239</v>
      </c>
      <c r="G6650" s="1" t="s">
        <v>7</v>
      </c>
      <c r="I6650">
        <f t="shared" si="103"/>
        <v>6649</v>
      </c>
    </row>
    <row r="6651" spans="1:9">
      <c r="A6651">
        <v>6650</v>
      </c>
      <c r="B6651" s="3" t="s">
        <v>6658</v>
      </c>
      <c r="D6651" s="3" t="s">
        <v>13353</v>
      </c>
      <c r="E6651" s="3" t="s">
        <v>19965</v>
      </c>
      <c r="F6651" t="s">
        <v>26504</v>
      </c>
      <c r="G6651" s="1" t="s">
        <v>7</v>
      </c>
      <c r="I6651">
        <f t="shared" si="103"/>
        <v>6650</v>
      </c>
    </row>
    <row r="6652" spans="1:9">
      <c r="A6652">
        <v>6651</v>
      </c>
      <c r="B6652" s="3" t="s">
        <v>6659</v>
      </c>
      <c r="D6652" s="3" t="s">
        <v>13354</v>
      </c>
      <c r="E6652" s="3" t="s">
        <v>19966</v>
      </c>
      <c r="F6652" t="s">
        <v>26234</v>
      </c>
      <c r="G6652" s="1" t="s">
        <v>7</v>
      </c>
      <c r="I6652">
        <f t="shared" si="103"/>
        <v>6651</v>
      </c>
    </row>
    <row r="6653" spans="1:9">
      <c r="A6653">
        <v>6652</v>
      </c>
      <c r="B6653" s="3" t="s">
        <v>6660</v>
      </c>
      <c r="D6653" s="3" t="s">
        <v>13355</v>
      </c>
      <c r="E6653" s="3" t="s">
        <v>19967</v>
      </c>
      <c r="F6653" t="s">
        <v>26234</v>
      </c>
      <c r="G6653" s="1" t="s">
        <v>7</v>
      </c>
      <c r="I6653">
        <f t="shared" si="103"/>
        <v>6652</v>
      </c>
    </row>
    <row r="6654" spans="1:9">
      <c r="A6654">
        <v>6653</v>
      </c>
      <c r="B6654" s="3" t="s">
        <v>6661</v>
      </c>
      <c r="D6654" s="3" t="s">
        <v>13356</v>
      </c>
      <c r="E6654" s="3" t="s">
        <v>19968</v>
      </c>
      <c r="F6654" t="s">
        <v>26235</v>
      </c>
      <c r="G6654" s="1" t="s">
        <v>7</v>
      </c>
      <c r="I6654">
        <f t="shared" si="103"/>
        <v>6653</v>
      </c>
    </row>
    <row r="6655" spans="1:9">
      <c r="A6655">
        <v>6654</v>
      </c>
      <c r="B6655" s="3" t="s">
        <v>6662</v>
      </c>
      <c r="D6655" s="3" t="s">
        <v>13357</v>
      </c>
      <c r="E6655" s="3" t="s">
        <v>19969</v>
      </c>
      <c r="F6655" t="s">
        <v>26682</v>
      </c>
      <c r="G6655" s="1" t="s">
        <v>7</v>
      </c>
      <c r="I6655">
        <f t="shared" si="103"/>
        <v>6654</v>
      </c>
    </row>
    <row r="6656" spans="1:9">
      <c r="A6656">
        <v>6655</v>
      </c>
      <c r="B6656" s="3" t="s">
        <v>6663</v>
      </c>
      <c r="D6656" s="3" t="s">
        <v>13358</v>
      </c>
      <c r="E6656" s="3" t="s">
        <v>19970</v>
      </c>
      <c r="F6656" t="s">
        <v>26241</v>
      </c>
      <c r="G6656" s="1" t="s">
        <v>7</v>
      </c>
      <c r="I6656">
        <f t="shared" si="103"/>
        <v>6655</v>
      </c>
    </row>
    <row r="6657" spans="1:9">
      <c r="A6657">
        <v>6656</v>
      </c>
      <c r="B6657" s="3" t="s">
        <v>6664</v>
      </c>
      <c r="D6657" s="3" t="s">
        <v>13359</v>
      </c>
      <c r="E6657" s="3" t="s">
        <v>19971</v>
      </c>
      <c r="F6657" t="s">
        <v>26234</v>
      </c>
      <c r="G6657" s="1" t="s">
        <v>7</v>
      </c>
      <c r="I6657">
        <f t="shared" si="103"/>
        <v>6656</v>
      </c>
    </row>
    <row r="6658" spans="1:9">
      <c r="A6658">
        <v>6657</v>
      </c>
      <c r="B6658" s="3" t="s">
        <v>6665</v>
      </c>
      <c r="D6658" s="3" t="s">
        <v>13360</v>
      </c>
      <c r="E6658" s="3" t="s">
        <v>19972</v>
      </c>
      <c r="F6658" t="s">
        <v>26232</v>
      </c>
      <c r="G6658" s="1" t="s">
        <v>7</v>
      </c>
      <c r="I6658">
        <f t="shared" si="103"/>
        <v>6657</v>
      </c>
    </row>
    <row r="6659" spans="1:9">
      <c r="A6659">
        <v>6658</v>
      </c>
      <c r="B6659" s="3" t="s">
        <v>6666</v>
      </c>
      <c r="D6659" s="3" t="s">
        <v>12604</v>
      </c>
      <c r="E6659" s="3" t="s">
        <v>19216</v>
      </c>
      <c r="F6659" t="s">
        <v>21740</v>
      </c>
      <c r="G6659" s="1" t="s">
        <v>7</v>
      </c>
      <c r="I6659">
        <f t="shared" si="103"/>
        <v>6658</v>
      </c>
    </row>
    <row r="6660" spans="1:9">
      <c r="A6660">
        <v>6659</v>
      </c>
      <c r="B6660" s="3" t="s">
        <v>6667</v>
      </c>
      <c r="D6660" s="3" t="s">
        <v>12620</v>
      </c>
      <c r="E6660" s="3" t="s">
        <v>19232</v>
      </c>
      <c r="F6660" t="s">
        <v>21740</v>
      </c>
      <c r="G6660" s="1" t="s">
        <v>7</v>
      </c>
      <c r="I6660">
        <f t="shared" si="103"/>
        <v>6659</v>
      </c>
    </row>
    <row r="6661" spans="1:9">
      <c r="A6661">
        <v>6660</v>
      </c>
      <c r="B6661" s="3" t="s">
        <v>6668</v>
      </c>
      <c r="D6661" s="3" t="s">
        <v>13361</v>
      </c>
      <c r="E6661" s="3" t="s">
        <v>19973</v>
      </c>
      <c r="F6661" t="s">
        <v>26267</v>
      </c>
      <c r="G6661" s="1" t="s">
        <v>7</v>
      </c>
      <c r="I6661">
        <f t="shared" si="103"/>
        <v>6660</v>
      </c>
    </row>
    <row r="6662" spans="1:9">
      <c r="A6662">
        <v>6661</v>
      </c>
      <c r="B6662" s="3" t="s">
        <v>6669</v>
      </c>
      <c r="D6662" s="3" t="s">
        <v>12685</v>
      </c>
      <c r="E6662" s="3" t="s">
        <v>19297</v>
      </c>
      <c r="F6662" t="s">
        <v>26234</v>
      </c>
      <c r="G6662" s="1" t="s">
        <v>7</v>
      </c>
      <c r="I6662">
        <f t="shared" ref="I6662:I6725" si="104">A6662</f>
        <v>6661</v>
      </c>
    </row>
    <row r="6663" spans="1:9">
      <c r="A6663">
        <v>6662</v>
      </c>
      <c r="B6663" s="3" t="s">
        <v>6670</v>
      </c>
      <c r="D6663" s="3" t="s">
        <v>13362</v>
      </c>
      <c r="E6663" s="3" t="s">
        <v>19974</v>
      </c>
      <c r="F6663" t="s">
        <v>21740</v>
      </c>
      <c r="G6663" s="1" t="s">
        <v>7</v>
      </c>
      <c r="I6663">
        <f t="shared" si="104"/>
        <v>6662</v>
      </c>
    </row>
    <row r="6664" spans="1:9">
      <c r="A6664">
        <v>6663</v>
      </c>
      <c r="B6664" s="3" t="s">
        <v>6671</v>
      </c>
      <c r="D6664" s="3" t="s">
        <v>13363</v>
      </c>
      <c r="E6664" s="3" t="s">
        <v>19975</v>
      </c>
      <c r="F6664" t="s">
        <v>26234</v>
      </c>
      <c r="G6664" s="1" t="s">
        <v>7</v>
      </c>
      <c r="I6664">
        <f t="shared" si="104"/>
        <v>6663</v>
      </c>
    </row>
    <row r="6665" spans="1:9">
      <c r="A6665">
        <v>6664</v>
      </c>
      <c r="B6665" s="3" t="s">
        <v>6672</v>
      </c>
      <c r="D6665" s="3" t="s">
        <v>13364</v>
      </c>
      <c r="E6665" s="3" t="s">
        <v>19976</v>
      </c>
      <c r="F6665" t="s">
        <v>21740</v>
      </c>
      <c r="G6665" s="1" t="s">
        <v>7</v>
      </c>
      <c r="I6665">
        <f t="shared" si="104"/>
        <v>6664</v>
      </c>
    </row>
    <row r="6666" spans="1:9">
      <c r="A6666">
        <v>6665</v>
      </c>
      <c r="B6666" s="3" t="s">
        <v>6673</v>
      </c>
      <c r="D6666" s="3" t="s">
        <v>13365</v>
      </c>
      <c r="E6666" s="3" t="s">
        <v>19977</v>
      </c>
      <c r="F6666" t="s">
        <v>21740</v>
      </c>
      <c r="G6666" s="1" t="s">
        <v>7</v>
      </c>
      <c r="I6666">
        <f t="shared" si="104"/>
        <v>6665</v>
      </c>
    </row>
    <row r="6667" spans="1:9">
      <c r="A6667">
        <v>6666</v>
      </c>
      <c r="B6667" s="3" t="s">
        <v>6674</v>
      </c>
      <c r="D6667" s="3" t="s">
        <v>13366</v>
      </c>
      <c r="E6667" s="3" t="s">
        <v>19978</v>
      </c>
      <c r="F6667" t="s">
        <v>21740</v>
      </c>
      <c r="G6667" s="1" t="s">
        <v>7</v>
      </c>
      <c r="I6667">
        <f t="shared" si="104"/>
        <v>6666</v>
      </c>
    </row>
    <row r="6668" spans="1:9">
      <c r="A6668">
        <v>6667</v>
      </c>
      <c r="B6668" s="3" t="s">
        <v>6675</v>
      </c>
      <c r="D6668" s="3" t="s">
        <v>13367</v>
      </c>
      <c r="E6668" s="3" t="s">
        <v>19979</v>
      </c>
      <c r="F6668" t="s">
        <v>26232</v>
      </c>
      <c r="G6668" s="1" t="s">
        <v>7</v>
      </c>
      <c r="I6668">
        <f t="shared" si="104"/>
        <v>6667</v>
      </c>
    </row>
    <row r="6669" spans="1:9">
      <c r="A6669">
        <v>6668</v>
      </c>
      <c r="B6669" s="3" t="s">
        <v>6676</v>
      </c>
      <c r="D6669" s="3" t="s">
        <v>13368</v>
      </c>
      <c r="E6669" s="3" t="s">
        <v>19980</v>
      </c>
      <c r="F6669" t="s">
        <v>26683</v>
      </c>
      <c r="G6669" s="1" t="s">
        <v>7</v>
      </c>
      <c r="I6669">
        <f t="shared" si="104"/>
        <v>6668</v>
      </c>
    </row>
    <row r="6670" spans="1:9">
      <c r="A6670">
        <v>6669</v>
      </c>
      <c r="B6670" s="3" t="s">
        <v>6677</v>
      </c>
      <c r="D6670" s="3" t="s">
        <v>13369</v>
      </c>
      <c r="E6670" s="3" t="s">
        <v>19981</v>
      </c>
      <c r="F6670" t="s">
        <v>26234</v>
      </c>
      <c r="G6670" s="1" t="s">
        <v>7</v>
      </c>
      <c r="I6670">
        <f t="shared" si="104"/>
        <v>6669</v>
      </c>
    </row>
    <row r="6671" spans="1:9">
      <c r="A6671">
        <v>6670</v>
      </c>
      <c r="B6671" s="3" t="s">
        <v>6678</v>
      </c>
      <c r="D6671" s="3" t="s">
        <v>13370</v>
      </c>
      <c r="E6671" s="3" t="s">
        <v>19982</v>
      </c>
      <c r="F6671" t="s">
        <v>26237</v>
      </c>
      <c r="G6671" s="1" t="s">
        <v>7</v>
      </c>
      <c r="I6671">
        <f t="shared" si="104"/>
        <v>6670</v>
      </c>
    </row>
    <row r="6672" spans="1:9">
      <c r="A6672">
        <v>6671</v>
      </c>
      <c r="B6672" s="3" t="s">
        <v>6679</v>
      </c>
      <c r="D6672" s="3" t="s">
        <v>13371</v>
      </c>
      <c r="E6672" s="3" t="s">
        <v>19983</v>
      </c>
      <c r="F6672" t="s">
        <v>26261</v>
      </c>
      <c r="G6672" s="1" t="s">
        <v>7</v>
      </c>
      <c r="I6672">
        <f t="shared" si="104"/>
        <v>6671</v>
      </c>
    </row>
    <row r="6673" spans="1:9">
      <c r="A6673">
        <v>6672</v>
      </c>
      <c r="B6673" s="3" t="s">
        <v>6680</v>
      </c>
      <c r="D6673" s="3" t="s">
        <v>13372</v>
      </c>
      <c r="E6673" s="3" t="s">
        <v>19984</v>
      </c>
      <c r="F6673" t="s">
        <v>26235</v>
      </c>
      <c r="G6673" s="1" t="s">
        <v>7</v>
      </c>
      <c r="I6673">
        <f t="shared" si="104"/>
        <v>6672</v>
      </c>
    </row>
    <row r="6674" spans="1:9">
      <c r="A6674">
        <v>6673</v>
      </c>
      <c r="B6674" s="3" t="s">
        <v>6681</v>
      </c>
      <c r="D6674" s="3" t="s">
        <v>13373</v>
      </c>
      <c r="E6674" s="3" t="s">
        <v>19985</v>
      </c>
      <c r="F6674" t="s">
        <v>26232</v>
      </c>
      <c r="G6674" s="1" t="s">
        <v>7</v>
      </c>
      <c r="I6674">
        <f t="shared" si="104"/>
        <v>6673</v>
      </c>
    </row>
    <row r="6675" spans="1:9">
      <c r="A6675">
        <v>6674</v>
      </c>
      <c r="B6675" s="3" t="s">
        <v>6682</v>
      </c>
      <c r="D6675" s="3" t="s">
        <v>13374</v>
      </c>
      <c r="E6675" s="3" t="s">
        <v>19986</v>
      </c>
      <c r="F6675" t="s">
        <v>26241</v>
      </c>
      <c r="G6675" s="1" t="s">
        <v>7</v>
      </c>
      <c r="I6675">
        <f t="shared" si="104"/>
        <v>6674</v>
      </c>
    </row>
    <row r="6676" spans="1:9">
      <c r="A6676">
        <v>6675</v>
      </c>
      <c r="B6676" s="3" t="s">
        <v>6683</v>
      </c>
      <c r="D6676" s="3" t="s">
        <v>12207</v>
      </c>
      <c r="E6676" s="3" t="s">
        <v>18819</v>
      </c>
      <c r="F6676" t="s">
        <v>26232</v>
      </c>
      <c r="G6676" s="1" t="s">
        <v>7</v>
      </c>
      <c r="I6676">
        <f t="shared" si="104"/>
        <v>6675</v>
      </c>
    </row>
    <row r="6677" spans="1:9">
      <c r="A6677">
        <v>6676</v>
      </c>
      <c r="B6677" s="3" t="s">
        <v>6684</v>
      </c>
      <c r="D6677" s="3" t="s">
        <v>13375</v>
      </c>
      <c r="E6677" s="3" t="s">
        <v>19987</v>
      </c>
      <c r="F6677" t="s">
        <v>26257</v>
      </c>
      <c r="G6677" s="1" t="s">
        <v>7</v>
      </c>
      <c r="I6677">
        <f t="shared" si="104"/>
        <v>6676</v>
      </c>
    </row>
    <row r="6678" spans="1:9">
      <c r="A6678">
        <v>6677</v>
      </c>
      <c r="B6678" s="3" t="s">
        <v>6685</v>
      </c>
      <c r="D6678" s="3" t="s">
        <v>13376</v>
      </c>
      <c r="E6678" s="3" t="s">
        <v>19988</v>
      </c>
      <c r="F6678" t="s">
        <v>26234</v>
      </c>
      <c r="G6678" s="1" t="s">
        <v>7</v>
      </c>
      <c r="I6678">
        <f t="shared" si="104"/>
        <v>6677</v>
      </c>
    </row>
    <row r="6679" spans="1:9">
      <c r="A6679">
        <v>6678</v>
      </c>
      <c r="B6679" s="3" t="s">
        <v>6686</v>
      </c>
      <c r="D6679" s="3" t="s">
        <v>13377</v>
      </c>
      <c r="E6679" s="3" t="s">
        <v>19989</v>
      </c>
      <c r="F6679" t="s">
        <v>26241</v>
      </c>
      <c r="G6679" s="1" t="s">
        <v>7</v>
      </c>
      <c r="I6679">
        <f t="shared" si="104"/>
        <v>6678</v>
      </c>
    </row>
    <row r="6680" spans="1:9">
      <c r="A6680">
        <v>6679</v>
      </c>
      <c r="B6680" s="3" t="s">
        <v>6687</v>
      </c>
      <c r="D6680" s="3" t="s">
        <v>13378</v>
      </c>
      <c r="E6680" s="3" t="s">
        <v>19990</v>
      </c>
      <c r="F6680" t="s">
        <v>26341</v>
      </c>
      <c r="G6680" s="1" t="s">
        <v>7</v>
      </c>
      <c r="I6680">
        <f t="shared" si="104"/>
        <v>6679</v>
      </c>
    </row>
    <row r="6681" spans="1:9">
      <c r="A6681">
        <v>6680</v>
      </c>
      <c r="B6681" s="3" t="s">
        <v>6688</v>
      </c>
      <c r="D6681" s="3" t="s">
        <v>13379</v>
      </c>
      <c r="E6681" s="3" t="s">
        <v>19991</v>
      </c>
      <c r="F6681" t="s">
        <v>26234</v>
      </c>
      <c r="G6681" s="1" t="s">
        <v>7</v>
      </c>
      <c r="I6681">
        <f t="shared" si="104"/>
        <v>6680</v>
      </c>
    </row>
    <row r="6682" spans="1:9">
      <c r="A6682">
        <v>6681</v>
      </c>
      <c r="B6682" s="3" t="s">
        <v>6689</v>
      </c>
      <c r="D6682" s="3" t="s">
        <v>13380</v>
      </c>
      <c r="E6682" s="3" t="s">
        <v>19992</v>
      </c>
      <c r="F6682" t="s">
        <v>26237</v>
      </c>
      <c r="G6682" s="1" t="s">
        <v>7</v>
      </c>
      <c r="I6682">
        <f t="shared" si="104"/>
        <v>6681</v>
      </c>
    </row>
    <row r="6683" spans="1:9">
      <c r="A6683">
        <v>6682</v>
      </c>
      <c r="B6683" s="3" t="s">
        <v>6690</v>
      </c>
      <c r="D6683" s="3" t="s">
        <v>13381</v>
      </c>
      <c r="E6683" s="3" t="s">
        <v>19993</v>
      </c>
      <c r="F6683" t="s">
        <v>26234</v>
      </c>
      <c r="G6683" s="1" t="s">
        <v>7</v>
      </c>
      <c r="I6683">
        <f t="shared" si="104"/>
        <v>6682</v>
      </c>
    </row>
    <row r="6684" spans="1:9">
      <c r="A6684">
        <v>6683</v>
      </c>
      <c r="B6684" s="3" t="s">
        <v>6691</v>
      </c>
      <c r="D6684" s="3" t="s">
        <v>13382</v>
      </c>
      <c r="E6684" s="3" t="s">
        <v>19994</v>
      </c>
      <c r="F6684" t="s">
        <v>26241</v>
      </c>
      <c r="G6684" s="1" t="s">
        <v>7</v>
      </c>
      <c r="I6684">
        <f t="shared" si="104"/>
        <v>6683</v>
      </c>
    </row>
    <row r="6685" spans="1:9">
      <c r="A6685">
        <v>6684</v>
      </c>
      <c r="B6685" s="3" t="s">
        <v>6692</v>
      </c>
      <c r="D6685" s="3" t="s">
        <v>12765</v>
      </c>
      <c r="E6685" s="3" t="s">
        <v>19377</v>
      </c>
      <c r="F6685" t="s">
        <v>26234</v>
      </c>
      <c r="G6685" s="1" t="s">
        <v>7</v>
      </c>
      <c r="I6685">
        <f t="shared" si="104"/>
        <v>6684</v>
      </c>
    </row>
    <row r="6686" spans="1:9">
      <c r="A6686">
        <v>6685</v>
      </c>
      <c r="B6686" s="3" t="s">
        <v>6693</v>
      </c>
      <c r="D6686" s="3" t="s">
        <v>13383</v>
      </c>
      <c r="E6686" s="3" t="s">
        <v>19995</v>
      </c>
      <c r="F6686" t="s">
        <v>26239</v>
      </c>
      <c r="G6686" s="1" t="s">
        <v>7</v>
      </c>
      <c r="I6686">
        <f t="shared" si="104"/>
        <v>6685</v>
      </c>
    </row>
    <row r="6687" spans="1:9">
      <c r="A6687">
        <v>6686</v>
      </c>
      <c r="B6687" s="3" t="s">
        <v>6694</v>
      </c>
      <c r="D6687" s="3" t="s">
        <v>13384</v>
      </c>
      <c r="E6687" s="3" t="s">
        <v>19996</v>
      </c>
      <c r="F6687" t="s">
        <v>26375</v>
      </c>
      <c r="G6687" s="1" t="s">
        <v>7</v>
      </c>
      <c r="I6687">
        <f t="shared" si="104"/>
        <v>6686</v>
      </c>
    </row>
    <row r="6688" spans="1:9">
      <c r="A6688">
        <v>6687</v>
      </c>
      <c r="B6688" s="3" t="s">
        <v>6695</v>
      </c>
      <c r="D6688" s="3" t="s">
        <v>13385</v>
      </c>
      <c r="E6688" s="3" t="s">
        <v>19997</v>
      </c>
      <c r="F6688" t="s">
        <v>21740</v>
      </c>
      <c r="G6688" s="1" t="s">
        <v>7</v>
      </c>
      <c r="I6688">
        <f t="shared" si="104"/>
        <v>6687</v>
      </c>
    </row>
    <row r="6689" spans="1:9">
      <c r="A6689">
        <v>6688</v>
      </c>
      <c r="B6689" s="3" t="s">
        <v>6696</v>
      </c>
      <c r="D6689" s="3" t="s">
        <v>12503</v>
      </c>
      <c r="E6689" s="3" t="s">
        <v>19115</v>
      </c>
      <c r="F6689" t="s">
        <v>26232</v>
      </c>
      <c r="G6689" s="1" t="s">
        <v>7</v>
      </c>
      <c r="I6689">
        <f t="shared" si="104"/>
        <v>6688</v>
      </c>
    </row>
    <row r="6690" spans="1:9">
      <c r="A6690">
        <v>6689</v>
      </c>
      <c r="B6690" s="3" t="s">
        <v>6697</v>
      </c>
      <c r="D6690" s="3" t="s">
        <v>13386</v>
      </c>
      <c r="E6690" s="3" t="s">
        <v>19998</v>
      </c>
      <c r="F6690" t="s">
        <v>26241</v>
      </c>
      <c r="G6690" s="1" t="s">
        <v>7</v>
      </c>
      <c r="I6690">
        <f t="shared" si="104"/>
        <v>6689</v>
      </c>
    </row>
    <row r="6691" spans="1:9">
      <c r="A6691">
        <v>6690</v>
      </c>
      <c r="B6691" s="3" t="s">
        <v>6698</v>
      </c>
      <c r="D6691" s="3" t="s">
        <v>13387</v>
      </c>
      <c r="E6691" s="3" t="s">
        <v>19999</v>
      </c>
      <c r="F6691" t="s">
        <v>26232</v>
      </c>
      <c r="G6691" s="1" t="s">
        <v>7</v>
      </c>
      <c r="I6691">
        <f t="shared" si="104"/>
        <v>6690</v>
      </c>
    </row>
    <row r="6692" spans="1:9">
      <c r="A6692">
        <v>6691</v>
      </c>
      <c r="B6692" s="3" t="s">
        <v>6699</v>
      </c>
      <c r="D6692" s="3" t="s">
        <v>13388</v>
      </c>
      <c r="E6692" s="3" t="s">
        <v>20000</v>
      </c>
      <c r="F6692" t="s">
        <v>26241</v>
      </c>
      <c r="G6692" s="1" t="s">
        <v>7</v>
      </c>
      <c r="I6692">
        <f t="shared" si="104"/>
        <v>6691</v>
      </c>
    </row>
    <row r="6693" spans="1:9">
      <c r="A6693">
        <v>6692</v>
      </c>
      <c r="B6693" s="3" t="s">
        <v>6700</v>
      </c>
      <c r="D6693" s="3" t="s">
        <v>13389</v>
      </c>
      <c r="E6693" s="3" t="s">
        <v>20001</v>
      </c>
      <c r="F6693" t="s">
        <v>26504</v>
      </c>
      <c r="G6693" s="1" t="s">
        <v>7</v>
      </c>
      <c r="I6693">
        <f t="shared" si="104"/>
        <v>6692</v>
      </c>
    </row>
    <row r="6694" spans="1:9">
      <c r="A6694">
        <v>6693</v>
      </c>
      <c r="B6694" s="3" t="s">
        <v>6701</v>
      </c>
      <c r="D6694" s="3" t="s">
        <v>13390</v>
      </c>
      <c r="E6694" s="3" t="s">
        <v>20002</v>
      </c>
      <c r="F6694" t="s">
        <v>26247</v>
      </c>
      <c r="G6694" s="1" t="s">
        <v>7</v>
      </c>
      <c r="I6694">
        <f t="shared" si="104"/>
        <v>6693</v>
      </c>
    </row>
    <row r="6695" spans="1:9">
      <c r="A6695">
        <v>6694</v>
      </c>
      <c r="B6695" s="3" t="s">
        <v>6702</v>
      </c>
      <c r="D6695" s="3" t="s">
        <v>13391</v>
      </c>
      <c r="E6695" s="3" t="s">
        <v>20003</v>
      </c>
      <c r="F6695" t="s">
        <v>21739</v>
      </c>
      <c r="G6695" s="1" t="s">
        <v>7</v>
      </c>
      <c r="I6695">
        <f t="shared" si="104"/>
        <v>6694</v>
      </c>
    </row>
    <row r="6696" spans="1:9">
      <c r="A6696">
        <v>6695</v>
      </c>
      <c r="B6696" s="3" t="s">
        <v>6703</v>
      </c>
      <c r="D6696" s="3" t="s">
        <v>13392</v>
      </c>
      <c r="E6696" s="3" t="s">
        <v>20004</v>
      </c>
      <c r="F6696" t="s">
        <v>26234</v>
      </c>
      <c r="G6696" s="1" t="s">
        <v>7</v>
      </c>
      <c r="I6696">
        <f t="shared" si="104"/>
        <v>6695</v>
      </c>
    </row>
    <row r="6697" spans="1:9">
      <c r="A6697">
        <v>6696</v>
      </c>
      <c r="B6697" s="3" t="s">
        <v>6704</v>
      </c>
      <c r="D6697" s="3" t="s">
        <v>13393</v>
      </c>
      <c r="E6697" s="3" t="s">
        <v>20005</v>
      </c>
      <c r="F6697" t="s">
        <v>26241</v>
      </c>
      <c r="G6697" s="1" t="s">
        <v>7</v>
      </c>
      <c r="I6697">
        <f t="shared" si="104"/>
        <v>6696</v>
      </c>
    </row>
    <row r="6698" spans="1:9">
      <c r="A6698">
        <v>6697</v>
      </c>
      <c r="B6698" s="3" t="s">
        <v>6705</v>
      </c>
      <c r="D6698" s="3" t="s">
        <v>13394</v>
      </c>
      <c r="E6698" s="3" t="s">
        <v>20006</v>
      </c>
      <c r="F6698" t="s">
        <v>26234</v>
      </c>
      <c r="G6698" s="1" t="s">
        <v>7</v>
      </c>
      <c r="I6698">
        <f t="shared" si="104"/>
        <v>6697</v>
      </c>
    </row>
    <row r="6699" spans="1:9">
      <c r="A6699">
        <v>6698</v>
      </c>
      <c r="B6699" s="3" t="s">
        <v>6706</v>
      </c>
      <c r="D6699" s="3" t="s">
        <v>13395</v>
      </c>
      <c r="E6699" s="3" t="s">
        <v>20007</v>
      </c>
      <c r="F6699" t="s">
        <v>26241</v>
      </c>
      <c r="G6699" s="1" t="s">
        <v>7</v>
      </c>
      <c r="I6699">
        <f t="shared" si="104"/>
        <v>6698</v>
      </c>
    </row>
    <row r="6700" spans="1:9">
      <c r="A6700">
        <v>6699</v>
      </c>
      <c r="B6700" s="3" t="s">
        <v>6707</v>
      </c>
      <c r="D6700" s="3" t="s">
        <v>13396</v>
      </c>
      <c r="E6700" s="3" t="s">
        <v>20008</v>
      </c>
      <c r="F6700" t="s">
        <v>21740</v>
      </c>
      <c r="G6700" s="1" t="s">
        <v>7</v>
      </c>
      <c r="I6700">
        <f t="shared" si="104"/>
        <v>6699</v>
      </c>
    </row>
    <row r="6701" spans="1:9">
      <c r="A6701">
        <v>6700</v>
      </c>
      <c r="B6701" s="3" t="s">
        <v>6708</v>
      </c>
      <c r="D6701" s="3" t="s">
        <v>13397</v>
      </c>
      <c r="E6701" s="3" t="s">
        <v>20009</v>
      </c>
      <c r="F6701" t="s">
        <v>26234</v>
      </c>
      <c r="G6701" s="1" t="s">
        <v>7</v>
      </c>
      <c r="I6701">
        <f t="shared" si="104"/>
        <v>6700</v>
      </c>
    </row>
    <row r="6702" spans="1:9">
      <c r="A6702">
        <v>6701</v>
      </c>
      <c r="B6702" s="3" t="s">
        <v>6709</v>
      </c>
      <c r="D6702" s="3" t="s">
        <v>13398</v>
      </c>
      <c r="E6702" s="3" t="s">
        <v>20010</v>
      </c>
      <c r="F6702" t="s">
        <v>26239</v>
      </c>
      <c r="G6702" s="1" t="s">
        <v>7</v>
      </c>
      <c r="I6702">
        <f t="shared" si="104"/>
        <v>6701</v>
      </c>
    </row>
    <row r="6703" spans="1:9">
      <c r="A6703">
        <v>6702</v>
      </c>
      <c r="B6703" s="3" t="s">
        <v>6710</v>
      </c>
      <c r="D6703" s="3" t="s">
        <v>13399</v>
      </c>
      <c r="E6703" s="3" t="s">
        <v>20011</v>
      </c>
      <c r="F6703" t="s">
        <v>21740</v>
      </c>
      <c r="G6703" s="1" t="s">
        <v>7</v>
      </c>
      <c r="I6703">
        <f t="shared" si="104"/>
        <v>6702</v>
      </c>
    </row>
    <row r="6704" spans="1:9">
      <c r="A6704">
        <v>6703</v>
      </c>
      <c r="B6704" s="3" t="s">
        <v>6711</v>
      </c>
      <c r="D6704" s="3" t="s">
        <v>13400</v>
      </c>
      <c r="E6704" s="3" t="s">
        <v>20012</v>
      </c>
      <c r="F6704" t="s">
        <v>26241</v>
      </c>
      <c r="G6704" s="1" t="s">
        <v>7</v>
      </c>
      <c r="I6704">
        <f t="shared" si="104"/>
        <v>6703</v>
      </c>
    </row>
    <row r="6705" spans="1:9">
      <c r="A6705">
        <v>6704</v>
      </c>
      <c r="B6705" s="3" t="s">
        <v>6712</v>
      </c>
      <c r="D6705" s="3" t="s">
        <v>13401</v>
      </c>
      <c r="E6705" s="3" t="s">
        <v>20013</v>
      </c>
      <c r="F6705" t="s">
        <v>26234</v>
      </c>
      <c r="G6705" s="1" t="s">
        <v>7</v>
      </c>
      <c r="I6705">
        <f t="shared" si="104"/>
        <v>6704</v>
      </c>
    </row>
    <row r="6706" spans="1:9">
      <c r="A6706">
        <v>6705</v>
      </c>
      <c r="B6706" s="3" t="s">
        <v>6713</v>
      </c>
      <c r="D6706" s="3" t="s">
        <v>13402</v>
      </c>
      <c r="E6706" s="3" t="s">
        <v>20014</v>
      </c>
      <c r="F6706" t="s">
        <v>26234</v>
      </c>
      <c r="G6706" s="1" t="s">
        <v>7</v>
      </c>
      <c r="I6706">
        <f t="shared" si="104"/>
        <v>6705</v>
      </c>
    </row>
    <row r="6707" spans="1:9">
      <c r="A6707">
        <v>6706</v>
      </c>
      <c r="B6707" s="3" t="s">
        <v>6714</v>
      </c>
      <c r="D6707" s="3" t="s">
        <v>13403</v>
      </c>
      <c r="E6707" s="3" t="s">
        <v>20015</v>
      </c>
      <c r="F6707" t="s">
        <v>26234</v>
      </c>
      <c r="G6707" s="1" t="s">
        <v>7</v>
      </c>
      <c r="I6707">
        <f t="shared" si="104"/>
        <v>6706</v>
      </c>
    </row>
    <row r="6708" spans="1:9">
      <c r="A6708">
        <v>6707</v>
      </c>
      <c r="B6708" s="3" t="s">
        <v>6715</v>
      </c>
      <c r="D6708" s="3" t="s">
        <v>13404</v>
      </c>
      <c r="E6708" s="3" t="s">
        <v>20016</v>
      </c>
      <c r="F6708" t="s">
        <v>21739</v>
      </c>
      <c r="G6708" s="1" t="s">
        <v>7</v>
      </c>
      <c r="I6708">
        <f t="shared" si="104"/>
        <v>6707</v>
      </c>
    </row>
    <row r="6709" spans="1:9">
      <c r="A6709">
        <v>6708</v>
      </c>
      <c r="B6709" s="3" t="s">
        <v>6716</v>
      </c>
      <c r="D6709" s="3" t="s">
        <v>12321</v>
      </c>
      <c r="E6709" s="3" t="s">
        <v>18933</v>
      </c>
      <c r="F6709" t="s">
        <v>26628</v>
      </c>
      <c r="G6709" s="1" t="s">
        <v>7</v>
      </c>
      <c r="I6709">
        <f t="shared" si="104"/>
        <v>6708</v>
      </c>
    </row>
    <row r="6710" spans="1:9">
      <c r="A6710">
        <v>6709</v>
      </c>
      <c r="B6710" s="3" t="s">
        <v>6717</v>
      </c>
      <c r="D6710" s="3" t="s">
        <v>13405</v>
      </c>
      <c r="E6710" s="3" t="s">
        <v>20017</v>
      </c>
      <c r="F6710" t="s">
        <v>26234</v>
      </c>
      <c r="G6710" s="1" t="s">
        <v>7</v>
      </c>
      <c r="I6710">
        <f t="shared" si="104"/>
        <v>6709</v>
      </c>
    </row>
    <row r="6711" spans="1:9">
      <c r="A6711">
        <v>6710</v>
      </c>
      <c r="B6711" s="3" t="s">
        <v>6718</v>
      </c>
      <c r="D6711" s="3" t="s">
        <v>13406</v>
      </c>
      <c r="E6711" s="3" t="s">
        <v>20018</v>
      </c>
      <c r="F6711" t="s">
        <v>26241</v>
      </c>
      <c r="G6711" s="1" t="s">
        <v>7</v>
      </c>
      <c r="I6711">
        <f t="shared" si="104"/>
        <v>6710</v>
      </c>
    </row>
    <row r="6712" spans="1:9">
      <c r="A6712">
        <v>6711</v>
      </c>
      <c r="B6712" s="3" t="s">
        <v>6719</v>
      </c>
      <c r="D6712" s="3" t="s">
        <v>13407</v>
      </c>
      <c r="E6712" s="3" t="s">
        <v>20019</v>
      </c>
      <c r="F6712" t="s">
        <v>26232</v>
      </c>
      <c r="G6712" s="1" t="s">
        <v>7</v>
      </c>
      <c r="I6712">
        <f t="shared" si="104"/>
        <v>6711</v>
      </c>
    </row>
    <row r="6713" spans="1:9">
      <c r="A6713">
        <v>6712</v>
      </c>
      <c r="B6713" s="3" t="s">
        <v>6720</v>
      </c>
      <c r="D6713" s="3" t="s">
        <v>13408</v>
      </c>
      <c r="E6713" s="3" t="s">
        <v>20020</v>
      </c>
      <c r="F6713" t="s">
        <v>21740</v>
      </c>
      <c r="G6713" s="1" t="s">
        <v>7</v>
      </c>
      <c r="I6713">
        <f t="shared" si="104"/>
        <v>6712</v>
      </c>
    </row>
    <row r="6714" spans="1:9">
      <c r="A6714">
        <v>6713</v>
      </c>
      <c r="B6714" s="3" t="s">
        <v>6721</v>
      </c>
      <c r="D6714" s="3" t="s">
        <v>13409</v>
      </c>
      <c r="E6714" s="3" t="s">
        <v>20021</v>
      </c>
      <c r="F6714" t="s">
        <v>26234</v>
      </c>
      <c r="G6714" s="1" t="s">
        <v>7</v>
      </c>
      <c r="I6714">
        <f t="shared" si="104"/>
        <v>6713</v>
      </c>
    </row>
    <row r="6715" spans="1:9">
      <c r="A6715">
        <v>6714</v>
      </c>
      <c r="B6715" s="3" t="s">
        <v>6722</v>
      </c>
      <c r="D6715" s="3" t="s">
        <v>13410</v>
      </c>
      <c r="E6715" s="3" t="s">
        <v>20022</v>
      </c>
      <c r="F6715" t="s">
        <v>26475</v>
      </c>
      <c r="G6715" s="1" t="s">
        <v>7</v>
      </c>
      <c r="I6715">
        <f t="shared" si="104"/>
        <v>6714</v>
      </c>
    </row>
    <row r="6716" spans="1:9">
      <c r="A6716">
        <v>6715</v>
      </c>
      <c r="B6716" s="3" t="s">
        <v>6723</v>
      </c>
      <c r="D6716" s="3" t="s">
        <v>13411</v>
      </c>
      <c r="E6716" s="3" t="s">
        <v>20023</v>
      </c>
      <c r="F6716" t="s">
        <v>26232</v>
      </c>
      <c r="G6716" s="1" t="s">
        <v>7</v>
      </c>
      <c r="I6716">
        <f t="shared" si="104"/>
        <v>6715</v>
      </c>
    </row>
    <row r="6717" spans="1:9">
      <c r="A6717">
        <v>6716</v>
      </c>
      <c r="B6717" s="3" t="s">
        <v>6724</v>
      </c>
      <c r="D6717" s="3" t="s">
        <v>13412</v>
      </c>
      <c r="E6717" s="3" t="s">
        <v>20024</v>
      </c>
      <c r="F6717" t="s">
        <v>21740</v>
      </c>
      <c r="G6717" s="1" t="s">
        <v>7</v>
      </c>
      <c r="I6717">
        <f t="shared" si="104"/>
        <v>6716</v>
      </c>
    </row>
    <row r="6718" spans="1:9">
      <c r="A6718">
        <v>6717</v>
      </c>
      <c r="B6718" s="3" t="s">
        <v>6725</v>
      </c>
      <c r="D6718" s="3" t="s">
        <v>13413</v>
      </c>
      <c r="E6718" s="3" t="s">
        <v>20025</v>
      </c>
      <c r="F6718" t="s">
        <v>26437</v>
      </c>
      <c r="G6718" s="1" t="s">
        <v>7</v>
      </c>
      <c r="I6718">
        <f t="shared" si="104"/>
        <v>6717</v>
      </c>
    </row>
    <row r="6719" spans="1:9">
      <c r="A6719">
        <v>6718</v>
      </c>
      <c r="B6719" s="3" t="s">
        <v>6726</v>
      </c>
      <c r="D6719" s="3" t="s">
        <v>13414</v>
      </c>
      <c r="E6719" s="3" t="s">
        <v>20026</v>
      </c>
      <c r="F6719" t="s">
        <v>21740</v>
      </c>
      <c r="G6719" s="1" t="s">
        <v>7</v>
      </c>
      <c r="I6719">
        <f t="shared" si="104"/>
        <v>6718</v>
      </c>
    </row>
    <row r="6720" spans="1:9">
      <c r="A6720">
        <v>6719</v>
      </c>
      <c r="B6720" s="3" t="s">
        <v>6727</v>
      </c>
      <c r="D6720" s="3" t="s">
        <v>13415</v>
      </c>
      <c r="E6720" s="3" t="s">
        <v>20027</v>
      </c>
      <c r="F6720" t="s">
        <v>26232</v>
      </c>
      <c r="G6720" s="1" t="s">
        <v>7</v>
      </c>
      <c r="I6720">
        <f t="shared" si="104"/>
        <v>6719</v>
      </c>
    </row>
    <row r="6721" spans="1:9">
      <c r="A6721">
        <v>6720</v>
      </c>
      <c r="B6721" s="3" t="s">
        <v>6728</v>
      </c>
      <c r="D6721" s="3" t="s">
        <v>13416</v>
      </c>
      <c r="E6721" s="3" t="s">
        <v>20028</v>
      </c>
      <c r="F6721" t="s">
        <v>26341</v>
      </c>
      <c r="G6721" s="1" t="s">
        <v>7</v>
      </c>
      <c r="I6721">
        <f t="shared" si="104"/>
        <v>6720</v>
      </c>
    </row>
    <row r="6722" spans="1:9">
      <c r="A6722">
        <v>6721</v>
      </c>
      <c r="B6722" s="3" t="s">
        <v>6729</v>
      </c>
      <c r="D6722" s="3" t="s">
        <v>13417</v>
      </c>
      <c r="E6722" s="3" t="s">
        <v>20029</v>
      </c>
      <c r="F6722" t="s">
        <v>26235</v>
      </c>
      <c r="G6722" s="1" t="s">
        <v>7</v>
      </c>
      <c r="I6722">
        <f t="shared" si="104"/>
        <v>6721</v>
      </c>
    </row>
    <row r="6723" spans="1:9">
      <c r="A6723">
        <v>6722</v>
      </c>
      <c r="B6723" s="3" t="s">
        <v>6730</v>
      </c>
      <c r="D6723" s="3" t="s">
        <v>13418</v>
      </c>
      <c r="E6723" s="3" t="s">
        <v>20030</v>
      </c>
      <c r="F6723" t="s">
        <v>26241</v>
      </c>
      <c r="G6723" s="1" t="s">
        <v>7</v>
      </c>
      <c r="I6723">
        <f t="shared" si="104"/>
        <v>6722</v>
      </c>
    </row>
    <row r="6724" spans="1:9">
      <c r="A6724">
        <v>6723</v>
      </c>
      <c r="B6724" s="3" t="s">
        <v>6731</v>
      </c>
      <c r="D6724" s="3" t="s">
        <v>13419</v>
      </c>
      <c r="E6724" s="3" t="s">
        <v>20031</v>
      </c>
      <c r="F6724" t="s">
        <v>26232</v>
      </c>
      <c r="G6724" s="1" t="s">
        <v>7</v>
      </c>
      <c r="I6724">
        <f t="shared" si="104"/>
        <v>6723</v>
      </c>
    </row>
    <row r="6725" spans="1:9">
      <c r="A6725">
        <v>6724</v>
      </c>
      <c r="B6725" s="3" t="s">
        <v>6732</v>
      </c>
      <c r="D6725" s="3" t="s">
        <v>13420</v>
      </c>
      <c r="E6725" s="3" t="s">
        <v>20032</v>
      </c>
      <c r="F6725" t="s">
        <v>26237</v>
      </c>
      <c r="G6725" s="1" t="s">
        <v>7</v>
      </c>
      <c r="I6725">
        <f t="shared" si="104"/>
        <v>6724</v>
      </c>
    </row>
    <row r="6726" spans="1:9">
      <c r="A6726">
        <v>6725</v>
      </c>
      <c r="B6726" s="3" t="s">
        <v>6733</v>
      </c>
      <c r="D6726" s="3" t="s">
        <v>13421</v>
      </c>
      <c r="E6726" s="3" t="s">
        <v>20033</v>
      </c>
      <c r="F6726" t="s">
        <v>21740</v>
      </c>
      <c r="G6726" s="1" t="s">
        <v>7</v>
      </c>
      <c r="I6726">
        <f t="shared" ref="I6726:I6789" si="105">A6726</f>
        <v>6725</v>
      </c>
    </row>
    <row r="6727" spans="1:9">
      <c r="A6727">
        <v>6726</v>
      </c>
      <c r="B6727" s="3" t="s">
        <v>6734</v>
      </c>
      <c r="D6727" s="3" t="s">
        <v>13422</v>
      </c>
      <c r="E6727" s="3" t="s">
        <v>20034</v>
      </c>
      <c r="F6727" t="s">
        <v>26261</v>
      </c>
      <c r="G6727" s="1" t="s">
        <v>7</v>
      </c>
      <c r="I6727">
        <f t="shared" si="105"/>
        <v>6726</v>
      </c>
    </row>
    <row r="6728" spans="1:9">
      <c r="A6728">
        <v>6727</v>
      </c>
      <c r="B6728" s="3" t="s">
        <v>6735</v>
      </c>
      <c r="D6728" s="3" t="s">
        <v>13423</v>
      </c>
      <c r="E6728" s="3" t="s">
        <v>20035</v>
      </c>
      <c r="F6728" t="s">
        <v>26234</v>
      </c>
      <c r="G6728" s="1" t="s">
        <v>7</v>
      </c>
      <c r="I6728">
        <f t="shared" si="105"/>
        <v>6727</v>
      </c>
    </row>
    <row r="6729" spans="1:9">
      <c r="A6729">
        <v>6728</v>
      </c>
      <c r="B6729" s="3" t="s">
        <v>6736</v>
      </c>
      <c r="D6729" s="3" t="s">
        <v>13424</v>
      </c>
      <c r="E6729" s="3" t="s">
        <v>20036</v>
      </c>
      <c r="F6729" t="s">
        <v>26234</v>
      </c>
      <c r="G6729" s="1" t="s">
        <v>7</v>
      </c>
      <c r="I6729">
        <f t="shared" si="105"/>
        <v>6728</v>
      </c>
    </row>
    <row r="6730" spans="1:9">
      <c r="A6730">
        <v>6729</v>
      </c>
      <c r="B6730" s="3" t="s">
        <v>6737</v>
      </c>
      <c r="D6730" s="3" t="s">
        <v>13425</v>
      </c>
      <c r="E6730" s="3" t="s">
        <v>20037</v>
      </c>
      <c r="F6730" t="s">
        <v>26247</v>
      </c>
      <c r="G6730" s="1" t="s">
        <v>7</v>
      </c>
      <c r="I6730">
        <f t="shared" si="105"/>
        <v>6729</v>
      </c>
    </row>
    <row r="6731" spans="1:9">
      <c r="A6731">
        <v>6730</v>
      </c>
      <c r="B6731" s="3" t="s">
        <v>6738</v>
      </c>
      <c r="D6731" s="3" t="s">
        <v>12854</v>
      </c>
      <c r="E6731" s="3" t="s">
        <v>19466</v>
      </c>
      <c r="F6731" t="s">
        <v>26235</v>
      </c>
      <c r="G6731" s="1" t="s">
        <v>7</v>
      </c>
      <c r="I6731">
        <f t="shared" si="105"/>
        <v>6730</v>
      </c>
    </row>
    <row r="6732" spans="1:9">
      <c r="A6732">
        <v>6731</v>
      </c>
      <c r="B6732" s="3" t="s">
        <v>6739</v>
      </c>
      <c r="D6732" s="3" t="s">
        <v>13426</v>
      </c>
      <c r="E6732" s="3" t="s">
        <v>20038</v>
      </c>
      <c r="F6732" t="s">
        <v>26437</v>
      </c>
      <c r="G6732" s="1" t="s">
        <v>7</v>
      </c>
      <c r="I6732">
        <f t="shared" si="105"/>
        <v>6731</v>
      </c>
    </row>
    <row r="6733" spans="1:9">
      <c r="A6733">
        <v>6732</v>
      </c>
      <c r="B6733" s="3" t="s">
        <v>6740</v>
      </c>
      <c r="D6733" s="3" t="s">
        <v>13427</v>
      </c>
      <c r="E6733" s="3" t="s">
        <v>20039</v>
      </c>
      <c r="F6733" t="s">
        <v>26234</v>
      </c>
      <c r="G6733" s="1" t="s">
        <v>7</v>
      </c>
      <c r="I6733">
        <f t="shared" si="105"/>
        <v>6732</v>
      </c>
    </row>
    <row r="6734" spans="1:9">
      <c r="A6734">
        <v>6733</v>
      </c>
      <c r="B6734" s="3" t="s">
        <v>6741</v>
      </c>
      <c r="D6734" s="3" t="s">
        <v>13428</v>
      </c>
      <c r="E6734" s="3" t="s">
        <v>20040</v>
      </c>
      <c r="F6734" t="s">
        <v>26381</v>
      </c>
      <c r="G6734" s="1" t="s">
        <v>7</v>
      </c>
      <c r="I6734">
        <f t="shared" si="105"/>
        <v>6733</v>
      </c>
    </row>
    <row r="6735" spans="1:9">
      <c r="A6735">
        <v>6734</v>
      </c>
      <c r="B6735" s="3" t="s">
        <v>6742</v>
      </c>
      <c r="D6735" s="3" t="s">
        <v>13429</v>
      </c>
      <c r="E6735" s="3" t="s">
        <v>20041</v>
      </c>
      <c r="F6735" t="s">
        <v>26241</v>
      </c>
      <c r="G6735" s="1" t="s">
        <v>7</v>
      </c>
      <c r="I6735">
        <f t="shared" si="105"/>
        <v>6734</v>
      </c>
    </row>
    <row r="6736" spans="1:9">
      <c r="A6736">
        <v>6735</v>
      </c>
      <c r="B6736" s="3" t="s">
        <v>6743</v>
      </c>
      <c r="D6736" s="3" t="s">
        <v>13430</v>
      </c>
      <c r="E6736" s="3" t="s">
        <v>20042</v>
      </c>
      <c r="F6736" t="s">
        <v>26630</v>
      </c>
      <c r="G6736" s="1" t="s">
        <v>7</v>
      </c>
      <c r="I6736">
        <f t="shared" si="105"/>
        <v>6735</v>
      </c>
    </row>
    <row r="6737" spans="1:9">
      <c r="A6737">
        <v>6736</v>
      </c>
      <c r="B6737" s="3" t="s">
        <v>6744</v>
      </c>
      <c r="D6737" s="3" t="s">
        <v>13431</v>
      </c>
      <c r="E6737" s="3" t="s">
        <v>20043</v>
      </c>
      <c r="F6737" t="s">
        <v>26234</v>
      </c>
      <c r="G6737" s="1" t="s">
        <v>7</v>
      </c>
      <c r="I6737">
        <f t="shared" si="105"/>
        <v>6736</v>
      </c>
    </row>
    <row r="6738" spans="1:9">
      <c r="A6738">
        <v>6737</v>
      </c>
      <c r="B6738" s="3" t="s">
        <v>6745</v>
      </c>
      <c r="D6738" s="3" t="s">
        <v>13432</v>
      </c>
      <c r="E6738" s="3" t="s">
        <v>20044</v>
      </c>
      <c r="F6738" t="s">
        <v>26310</v>
      </c>
      <c r="G6738" s="1" t="s">
        <v>7</v>
      </c>
      <c r="I6738">
        <f t="shared" si="105"/>
        <v>6737</v>
      </c>
    </row>
    <row r="6739" spans="1:9">
      <c r="A6739">
        <v>6738</v>
      </c>
      <c r="B6739" s="3" t="s">
        <v>6746</v>
      </c>
      <c r="D6739" s="3" t="s">
        <v>13433</v>
      </c>
      <c r="E6739" s="3" t="s">
        <v>20045</v>
      </c>
      <c r="F6739" t="s">
        <v>26375</v>
      </c>
      <c r="G6739" s="1" t="s">
        <v>7</v>
      </c>
      <c r="I6739">
        <f t="shared" si="105"/>
        <v>6738</v>
      </c>
    </row>
    <row r="6740" spans="1:9">
      <c r="A6740">
        <v>6739</v>
      </c>
      <c r="B6740" s="3" t="s">
        <v>6747</v>
      </c>
      <c r="D6740" s="3" t="s">
        <v>13434</v>
      </c>
      <c r="E6740" s="3" t="s">
        <v>20046</v>
      </c>
      <c r="F6740" t="s">
        <v>26241</v>
      </c>
      <c r="G6740" s="1" t="s">
        <v>7</v>
      </c>
      <c r="I6740">
        <f t="shared" si="105"/>
        <v>6739</v>
      </c>
    </row>
    <row r="6741" spans="1:9">
      <c r="A6741">
        <v>6740</v>
      </c>
      <c r="B6741" s="3" t="s">
        <v>6748</v>
      </c>
      <c r="D6741" s="3" t="s">
        <v>13435</v>
      </c>
      <c r="E6741" s="3" t="s">
        <v>20047</v>
      </c>
      <c r="F6741" t="s">
        <v>26232</v>
      </c>
      <c r="G6741" s="1" t="s">
        <v>7</v>
      </c>
      <c r="I6741">
        <f t="shared" si="105"/>
        <v>6740</v>
      </c>
    </row>
    <row r="6742" spans="1:9">
      <c r="A6742">
        <v>6741</v>
      </c>
      <c r="B6742" s="3" t="s">
        <v>6749</v>
      </c>
      <c r="D6742" s="3" t="s">
        <v>13436</v>
      </c>
      <c r="E6742" s="3" t="s">
        <v>20048</v>
      </c>
      <c r="F6742" t="s">
        <v>21156</v>
      </c>
      <c r="G6742" s="1" t="s">
        <v>7</v>
      </c>
      <c r="I6742">
        <f t="shared" si="105"/>
        <v>6741</v>
      </c>
    </row>
    <row r="6743" spans="1:9">
      <c r="A6743">
        <v>6742</v>
      </c>
      <c r="B6743" s="3" t="s">
        <v>6750</v>
      </c>
      <c r="D6743" s="3" t="s">
        <v>13437</v>
      </c>
      <c r="E6743" s="3" t="s">
        <v>20049</v>
      </c>
      <c r="F6743" t="s">
        <v>26232</v>
      </c>
      <c r="G6743" s="1" t="s">
        <v>7</v>
      </c>
      <c r="I6743">
        <f t="shared" si="105"/>
        <v>6742</v>
      </c>
    </row>
    <row r="6744" spans="1:9">
      <c r="A6744">
        <v>6743</v>
      </c>
      <c r="B6744" s="3" t="s">
        <v>6751</v>
      </c>
      <c r="D6744" s="3" t="s">
        <v>13438</v>
      </c>
      <c r="E6744" s="3" t="s">
        <v>20050</v>
      </c>
      <c r="F6744" t="s">
        <v>26237</v>
      </c>
      <c r="G6744" s="1" t="s">
        <v>7</v>
      </c>
      <c r="I6744">
        <f t="shared" si="105"/>
        <v>6743</v>
      </c>
    </row>
    <row r="6745" spans="1:9">
      <c r="A6745">
        <v>6744</v>
      </c>
      <c r="B6745" s="3" t="s">
        <v>6752</v>
      </c>
      <c r="D6745" s="3" t="s">
        <v>13439</v>
      </c>
      <c r="E6745" s="3" t="s">
        <v>20051</v>
      </c>
      <c r="F6745" t="s">
        <v>26232</v>
      </c>
      <c r="G6745" s="1" t="s">
        <v>7</v>
      </c>
      <c r="I6745">
        <f t="shared" si="105"/>
        <v>6744</v>
      </c>
    </row>
    <row r="6746" spans="1:9">
      <c r="A6746">
        <v>6745</v>
      </c>
      <c r="B6746" s="3" t="s">
        <v>6753</v>
      </c>
      <c r="D6746" s="3" t="s">
        <v>13440</v>
      </c>
      <c r="E6746" s="3" t="s">
        <v>20052</v>
      </c>
      <c r="F6746" t="s">
        <v>26684</v>
      </c>
      <c r="G6746" s="1" t="s">
        <v>7</v>
      </c>
      <c r="I6746">
        <f t="shared" si="105"/>
        <v>6745</v>
      </c>
    </row>
    <row r="6747" spans="1:9">
      <c r="A6747">
        <v>6746</v>
      </c>
      <c r="B6747" s="3" t="s">
        <v>6754</v>
      </c>
      <c r="D6747" s="3" t="s">
        <v>13441</v>
      </c>
      <c r="E6747" s="3" t="s">
        <v>20053</v>
      </c>
      <c r="F6747" t="s">
        <v>26234</v>
      </c>
      <c r="G6747" s="1" t="s">
        <v>7</v>
      </c>
      <c r="I6747">
        <f t="shared" si="105"/>
        <v>6746</v>
      </c>
    </row>
    <row r="6748" spans="1:9">
      <c r="A6748">
        <v>6747</v>
      </c>
      <c r="B6748" s="3" t="s">
        <v>6755</v>
      </c>
      <c r="D6748" s="3" t="s">
        <v>13442</v>
      </c>
      <c r="E6748" s="3" t="s">
        <v>20054</v>
      </c>
      <c r="F6748" t="s">
        <v>26234</v>
      </c>
      <c r="G6748" s="1" t="s">
        <v>7</v>
      </c>
      <c r="I6748">
        <f t="shared" si="105"/>
        <v>6747</v>
      </c>
    </row>
    <row r="6749" spans="1:9">
      <c r="A6749">
        <v>6748</v>
      </c>
      <c r="B6749" s="3" t="s">
        <v>6756</v>
      </c>
      <c r="D6749" s="3" t="s">
        <v>13443</v>
      </c>
      <c r="E6749" s="3" t="s">
        <v>20055</v>
      </c>
      <c r="F6749" t="s">
        <v>26232</v>
      </c>
      <c r="G6749" s="1" t="s">
        <v>7</v>
      </c>
      <c r="I6749">
        <f t="shared" si="105"/>
        <v>6748</v>
      </c>
    </row>
    <row r="6750" spans="1:9">
      <c r="A6750">
        <v>6749</v>
      </c>
      <c r="B6750" s="3" t="s">
        <v>6757</v>
      </c>
      <c r="D6750" s="3" t="s">
        <v>13444</v>
      </c>
      <c r="E6750" s="3" t="s">
        <v>20056</v>
      </c>
      <c r="F6750" t="s">
        <v>26234</v>
      </c>
      <c r="G6750" s="1" t="s">
        <v>7</v>
      </c>
      <c r="I6750">
        <f t="shared" si="105"/>
        <v>6749</v>
      </c>
    </row>
    <row r="6751" spans="1:9">
      <c r="A6751">
        <v>6750</v>
      </c>
      <c r="B6751" s="3" t="s">
        <v>6758</v>
      </c>
      <c r="D6751" s="3" t="s">
        <v>13445</v>
      </c>
      <c r="E6751" s="3" t="s">
        <v>20057</v>
      </c>
      <c r="F6751" t="s">
        <v>21740</v>
      </c>
      <c r="G6751" s="1" t="s">
        <v>7</v>
      </c>
      <c r="I6751">
        <f t="shared" si="105"/>
        <v>6750</v>
      </c>
    </row>
    <row r="6752" spans="1:9">
      <c r="A6752">
        <v>6751</v>
      </c>
      <c r="B6752" s="3" t="s">
        <v>6759</v>
      </c>
      <c r="D6752" s="3" t="s">
        <v>13446</v>
      </c>
      <c r="E6752" s="3" t="s">
        <v>20058</v>
      </c>
      <c r="F6752" t="s">
        <v>26232</v>
      </c>
      <c r="G6752" s="1" t="s">
        <v>7</v>
      </c>
      <c r="I6752">
        <f t="shared" si="105"/>
        <v>6751</v>
      </c>
    </row>
    <row r="6753" spans="1:9">
      <c r="A6753">
        <v>6752</v>
      </c>
      <c r="B6753" s="3" t="s">
        <v>6760</v>
      </c>
      <c r="D6753" s="3" t="s">
        <v>13447</v>
      </c>
      <c r="E6753" s="3" t="s">
        <v>20059</v>
      </c>
      <c r="F6753" t="s">
        <v>26241</v>
      </c>
      <c r="G6753" s="1" t="s">
        <v>7</v>
      </c>
      <c r="I6753">
        <f t="shared" si="105"/>
        <v>6752</v>
      </c>
    </row>
    <row r="6754" spans="1:9">
      <c r="A6754">
        <v>6753</v>
      </c>
      <c r="B6754" s="3" t="s">
        <v>6761</v>
      </c>
      <c r="D6754" s="3" t="s">
        <v>13448</v>
      </c>
      <c r="E6754" s="3" t="s">
        <v>20060</v>
      </c>
      <c r="F6754" t="s">
        <v>21740</v>
      </c>
      <c r="G6754" s="1" t="s">
        <v>7</v>
      </c>
      <c r="I6754">
        <f t="shared" si="105"/>
        <v>6753</v>
      </c>
    </row>
    <row r="6755" spans="1:9">
      <c r="A6755">
        <v>6754</v>
      </c>
      <c r="B6755" s="3" t="s">
        <v>6762</v>
      </c>
      <c r="D6755" s="3" t="s">
        <v>13449</v>
      </c>
      <c r="E6755" s="3" t="s">
        <v>20061</v>
      </c>
      <c r="F6755" t="s">
        <v>21740</v>
      </c>
      <c r="G6755" s="1" t="s">
        <v>7</v>
      </c>
      <c r="I6755">
        <f t="shared" si="105"/>
        <v>6754</v>
      </c>
    </row>
    <row r="6756" spans="1:9">
      <c r="A6756">
        <v>6755</v>
      </c>
      <c r="B6756" s="3" t="s">
        <v>6763</v>
      </c>
      <c r="D6756" s="3" t="s">
        <v>13450</v>
      </c>
      <c r="E6756" s="3" t="s">
        <v>20062</v>
      </c>
      <c r="F6756" t="s">
        <v>26241</v>
      </c>
      <c r="G6756" s="1" t="s">
        <v>7</v>
      </c>
      <c r="I6756">
        <f t="shared" si="105"/>
        <v>6755</v>
      </c>
    </row>
    <row r="6757" spans="1:9">
      <c r="A6757">
        <v>6756</v>
      </c>
      <c r="B6757" s="3" t="s">
        <v>6764</v>
      </c>
      <c r="D6757" s="3" t="s">
        <v>13451</v>
      </c>
      <c r="E6757" s="3" t="s">
        <v>20063</v>
      </c>
      <c r="F6757" t="s">
        <v>26685</v>
      </c>
      <c r="G6757" s="1" t="s">
        <v>7</v>
      </c>
      <c r="I6757">
        <f t="shared" si="105"/>
        <v>6756</v>
      </c>
    </row>
    <row r="6758" spans="1:9">
      <c r="A6758">
        <v>6757</v>
      </c>
      <c r="B6758" s="3" t="s">
        <v>6765</v>
      </c>
      <c r="D6758" s="3" t="s">
        <v>13452</v>
      </c>
      <c r="E6758" s="3" t="s">
        <v>20064</v>
      </c>
      <c r="F6758" t="s">
        <v>21740</v>
      </c>
      <c r="G6758" s="1" t="s">
        <v>7</v>
      </c>
      <c r="I6758">
        <f t="shared" si="105"/>
        <v>6757</v>
      </c>
    </row>
    <row r="6759" spans="1:9">
      <c r="A6759">
        <v>6758</v>
      </c>
      <c r="B6759" s="3" t="s">
        <v>6766</v>
      </c>
      <c r="D6759" s="3" t="s">
        <v>13453</v>
      </c>
      <c r="E6759" s="3" t="s">
        <v>20065</v>
      </c>
      <c r="F6759" t="s">
        <v>26360</v>
      </c>
      <c r="G6759" s="1" t="s">
        <v>7</v>
      </c>
      <c r="I6759">
        <f t="shared" si="105"/>
        <v>6758</v>
      </c>
    </row>
    <row r="6760" spans="1:9">
      <c r="A6760">
        <v>6759</v>
      </c>
      <c r="B6760" s="3" t="s">
        <v>6767</v>
      </c>
      <c r="D6760" s="3" t="s">
        <v>13454</v>
      </c>
      <c r="E6760" s="3" t="s">
        <v>20066</v>
      </c>
      <c r="F6760" t="s">
        <v>26241</v>
      </c>
      <c r="G6760" s="1" t="s">
        <v>7</v>
      </c>
      <c r="I6760">
        <f t="shared" si="105"/>
        <v>6759</v>
      </c>
    </row>
    <row r="6761" spans="1:9">
      <c r="A6761">
        <v>6760</v>
      </c>
      <c r="B6761" s="3" t="s">
        <v>6768</v>
      </c>
      <c r="D6761" s="3" t="s">
        <v>12722</v>
      </c>
      <c r="E6761" s="3" t="s">
        <v>19334</v>
      </c>
      <c r="G6761" s="1" t="s">
        <v>7</v>
      </c>
      <c r="I6761">
        <f t="shared" si="105"/>
        <v>6760</v>
      </c>
    </row>
    <row r="6762" spans="1:9">
      <c r="A6762">
        <v>6761</v>
      </c>
      <c r="B6762" s="3" t="s">
        <v>6769</v>
      </c>
      <c r="D6762" s="3" t="s">
        <v>13455</v>
      </c>
      <c r="E6762" s="3" t="s">
        <v>20067</v>
      </c>
      <c r="F6762" t="s">
        <v>26234</v>
      </c>
      <c r="G6762" s="1" t="s">
        <v>7</v>
      </c>
      <c r="I6762">
        <f t="shared" si="105"/>
        <v>6761</v>
      </c>
    </row>
    <row r="6763" spans="1:9">
      <c r="A6763">
        <v>6762</v>
      </c>
      <c r="B6763" s="3" t="s">
        <v>6770</v>
      </c>
      <c r="D6763" s="3" t="s">
        <v>13456</v>
      </c>
      <c r="E6763" s="3" t="s">
        <v>20068</v>
      </c>
      <c r="F6763" t="s">
        <v>26234</v>
      </c>
      <c r="G6763" s="1" t="s">
        <v>7</v>
      </c>
      <c r="I6763">
        <f t="shared" si="105"/>
        <v>6762</v>
      </c>
    </row>
    <row r="6764" spans="1:9">
      <c r="A6764">
        <v>6763</v>
      </c>
      <c r="B6764" s="3" t="s">
        <v>6771</v>
      </c>
      <c r="D6764" s="3" t="s">
        <v>13457</v>
      </c>
      <c r="E6764" s="3" t="s">
        <v>20069</v>
      </c>
      <c r="F6764" t="s">
        <v>26241</v>
      </c>
      <c r="G6764" s="1" t="s">
        <v>7</v>
      </c>
      <c r="I6764">
        <f t="shared" si="105"/>
        <v>6763</v>
      </c>
    </row>
    <row r="6765" spans="1:9">
      <c r="A6765">
        <v>6764</v>
      </c>
      <c r="B6765" s="3" t="s">
        <v>6772</v>
      </c>
      <c r="D6765" s="3" t="s">
        <v>13458</v>
      </c>
      <c r="E6765" s="3" t="s">
        <v>20070</v>
      </c>
      <c r="F6765" t="s">
        <v>26359</v>
      </c>
      <c r="G6765" s="1" t="s">
        <v>7</v>
      </c>
      <c r="I6765">
        <f t="shared" si="105"/>
        <v>6764</v>
      </c>
    </row>
    <row r="6766" spans="1:9">
      <c r="A6766">
        <v>6765</v>
      </c>
      <c r="B6766" s="3" t="s">
        <v>6773</v>
      </c>
      <c r="D6766" s="3" t="s">
        <v>13459</v>
      </c>
      <c r="E6766" s="3" t="s">
        <v>20071</v>
      </c>
      <c r="F6766" t="s">
        <v>26234</v>
      </c>
      <c r="G6766" s="1" t="s">
        <v>7</v>
      </c>
      <c r="I6766">
        <f t="shared" si="105"/>
        <v>6765</v>
      </c>
    </row>
    <row r="6767" spans="1:9">
      <c r="A6767">
        <v>6766</v>
      </c>
      <c r="B6767" s="3" t="s">
        <v>6774</v>
      </c>
      <c r="D6767" s="3" t="s">
        <v>13460</v>
      </c>
      <c r="E6767" s="3" t="s">
        <v>20072</v>
      </c>
      <c r="F6767" t="s">
        <v>26235</v>
      </c>
      <c r="G6767" s="1" t="s">
        <v>7</v>
      </c>
      <c r="I6767">
        <f t="shared" si="105"/>
        <v>6766</v>
      </c>
    </row>
    <row r="6768" spans="1:9">
      <c r="A6768">
        <v>6767</v>
      </c>
      <c r="B6768" s="3" t="s">
        <v>6775</v>
      </c>
      <c r="D6768" s="3" t="s">
        <v>13461</v>
      </c>
      <c r="E6768" s="3" t="s">
        <v>20073</v>
      </c>
      <c r="F6768" t="s">
        <v>26234</v>
      </c>
      <c r="G6768" s="1" t="s">
        <v>7</v>
      </c>
      <c r="I6768">
        <f t="shared" si="105"/>
        <v>6767</v>
      </c>
    </row>
    <row r="6769" spans="1:9">
      <c r="A6769">
        <v>6768</v>
      </c>
      <c r="B6769" s="3" t="s">
        <v>6776</v>
      </c>
      <c r="D6769" s="3" t="s">
        <v>13462</v>
      </c>
      <c r="E6769" s="3" t="s">
        <v>20074</v>
      </c>
      <c r="F6769" t="s">
        <v>26241</v>
      </c>
      <c r="G6769" s="1" t="s">
        <v>7</v>
      </c>
      <c r="I6769">
        <f t="shared" si="105"/>
        <v>6768</v>
      </c>
    </row>
    <row r="6770" spans="1:9">
      <c r="A6770">
        <v>6769</v>
      </c>
      <c r="B6770" s="3" t="s">
        <v>6777</v>
      </c>
      <c r="D6770" s="3" t="s">
        <v>13463</v>
      </c>
      <c r="E6770" s="3" t="s">
        <v>20075</v>
      </c>
      <c r="F6770" t="s">
        <v>21740</v>
      </c>
      <c r="G6770" s="1" t="s">
        <v>7</v>
      </c>
      <c r="I6770">
        <f t="shared" si="105"/>
        <v>6769</v>
      </c>
    </row>
    <row r="6771" spans="1:9">
      <c r="A6771">
        <v>6770</v>
      </c>
      <c r="B6771" s="3" t="s">
        <v>6778</v>
      </c>
      <c r="D6771" s="3" t="s">
        <v>13464</v>
      </c>
      <c r="E6771" s="3" t="s">
        <v>20076</v>
      </c>
      <c r="F6771" t="s">
        <v>21740</v>
      </c>
      <c r="G6771" s="1" t="s">
        <v>7</v>
      </c>
      <c r="I6771">
        <f t="shared" si="105"/>
        <v>6770</v>
      </c>
    </row>
    <row r="6772" spans="1:9">
      <c r="A6772">
        <v>6771</v>
      </c>
      <c r="B6772" s="3" t="s">
        <v>6779</v>
      </c>
      <c r="D6772" s="3" t="s">
        <v>13465</v>
      </c>
      <c r="E6772" s="3" t="s">
        <v>20077</v>
      </c>
      <c r="F6772" t="s">
        <v>26247</v>
      </c>
      <c r="G6772" s="1" t="s">
        <v>7</v>
      </c>
      <c r="I6772">
        <f t="shared" si="105"/>
        <v>6771</v>
      </c>
    </row>
    <row r="6773" spans="1:9">
      <c r="A6773">
        <v>6772</v>
      </c>
      <c r="B6773" s="3" t="s">
        <v>6780</v>
      </c>
      <c r="D6773" s="3" t="s">
        <v>13466</v>
      </c>
      <c r="E6773" s="3" t="s">
        <v>20078</v>
      </c>
      <c r="F6773" t="s">
        <v>26242</v>
      </c>
      <c r="G6773" s="1" t="s">
        <v>7</v>
      </c>
      <c r="I6773">
        <f t="shared" si="105"/>
        <v>6772</v>
      </c>
    </row>
    <row r="6774" spans="1:9">
      <c r="A6774">
        <v>6773</v>
      </c>
      <c r="B6774" s="3" t="s">
        <v>6781</v>
      </c>
      <c r="D6774" s="3" t="s">
        <v>13467</v>
      </c>
      <c r="E6774" s="3" t="s">
        <v>20079</v>
      </c>
      <c r="F6774" t="s">
        <v>26234</v>
      </c>
      <c r="G6774" s="1" t="s">
        <v>7</v>
      </c>
      <c r="I6774">
        <f t="shared" si="105"/>
        <v>6773</v>
      </c>
    </row>
    <row r="6775" spans="1:9">
      <c r="A6775">
        <v>6774</v>
      </c>
      <c r="B6775" s="3" t="s">
        <v>6782</v>
      </c>
      <c r="D6775" s="3" t="s">
        <v>13468</v>
      </c>
      <c r="E6775" s="3" t="s">
        <v>20080</v>
      </c>
      <c r="F6775" t="s">
        <v>26234</v>
      </c>
      <c r="G6775" s="1" t="s">
        <v>7</v>
      </c>
      <c r="I6775">
        <f t="shared" si="105"/>
        <v>6774</v>
      </c>
    </row>
    <row r="6776" spans="1:9">
      <c r="A6776">
        <v>6775</v>
      </c>
      <c r="B6776" s="3" t="s">
        <v>6783</v>
      </c>
      <c r="D6776" s="3" t="s">
        <v>13469</v>
      </c>
      <c r="E6776" s="3" t="s">
        <v>20081</v>
      </c>
      <c r="F6776" t="s">
        <v>21740</v>
      </c>
      <c r="G6776" s="1" t="s">
        <v>7</v>
      </c>
      <c r="I6776">
        <f t="shared" si="105"/>
        <v>6775</v>
      </c>
    </row>
    <row r="6777" spans="1:9">
      <c r="A6777">
        <v>6776</v>
      </c>
      <c r="B6777" s="3" t="s">
        <v>6784</v>
      </c>
      <c r="D6777" s="3" t="s">
        <v>13470</v>
      </c>
      <c r="E6777" s="3" t="s">
        <v>20082</v>
      </c>
      <c r="F6777" t="s">
        <v>21740</v>
      </c>
      <c r="G6777" s="1" t="s">
        <v>7</v>
      </c>
      <c r="I6777">
        <f t="shared" si="105"/>
        <v>6776</v>
      </c>
    </row>
    <row r="6778" spans="1:9">
      <c r="A6778">
        <v>6777</v>
      </c>
      <c r="B6778" s="3" t="s">
        <v>6785</v>
      </c>
      <c r="D6778" s="3" t="s">
        <v>13038</v>
      </c>
      <c r="E6778" s="3" t="s">
        <v>19650</v>
      </c>
      <c r="F6778" t="s">
        <v>26241</v>
      </c>
      <c r="G6778" s="1" t="s">
        <v>7</v>
      </c>
      <c r="I6778">
        <f t="shared" si="105"/>
        <v>6777</v>
      </c>
    </row>
    <row r="6779" spans="1:9">
      <c r="A6779">
        <v>6778</v>
      </c>
      <c r="B6779" s="3" t="s">
        <v>6786</v>
      </c>
      <c r="D6779" s="3" t="s">
        <v>12900</v>
      </c>
      <c r="E6779" s="3" t="s">
        <v>19512</v>
      </c>
      <c r="F6779" t="s">
        <v>26232</v>
      </c>
      <c r="G6779" s="1" t="s">
        <v>7</v>
      </c>
      <c r="I6779">
        <f t="shared" si="105"/>
        <v>6778</v>
      </c>
    </row>
    <row r="6780" spans="1:9">
      <c r="A6780">
        <v>6779</v>
      </c>
      <c r="B6780" s="3" t="s">
        <v>6787</v>
      </c>
      <c r="D6780" s="3" t="s">
        <v>12723</v>
      </c>
      <c r="E6780" s="3" t="s">
        <v>19335</v>
      </c>
      <c r="F6780" t="s">
        <v>21740</v>
      </c>
      <c r="G6780" s="1" t="s">
        <v>7</v>
      </c>
      <c r="I6780">
        <f t="shared" si="105"/>
        <v>6779</v>
      </c>
    </row>
    <row r="6781" spans="1:9">
      <c r="A6781">
        <v>6780</v>
      </c>
      <c r="B6781" s="3" t="s">
        <v>6788</v>
      </c>
      <c r="D6781" s="3" t="s">
        <v>13471</v>
      </c>
      <c r="E6781" s="3" t="s">
        <v>20083</v>
      </c>
      <c r="F6781" t="s">
        <v>26331</v>
      </c>
      <c r="G6781" s="1" t="s">
        <v>7</v>
      </c>
      <c r="I6781">
        <f t="shared" si="105"/>
        <v>6780</v>
      </c>
    </row>
    <row r="6782" spans="1:9">
      <c r="A6782">
        <v>6781</v>
      </c>
      <c r="B6782" s="3" t="s">
        <v>6789</v>
      </c>
      <c r="D6782" s="3" t="s">
        <v>13472</v>
      </c>
      <c r="E6782" s="3" t="s">
        <v>20084</v>
      </c>
      <c r="F6782" t="s">
        <v>26234</v>
      </c>
      <c r="G6782" s="1" t="s">
        <v>7</v>
      </c>
      <c r="I6782">
        <f t="shared" si="105"/>
        <v>6781</v>
      </c>
    </row>
    <row r="6783" spans="1:9">
      <c r="A6783">
        <v>6782</v>
      </c>
      <c r="B6783" s="3" t="s">
        <v>6790</v>
      </c>
      <c r="D6783" s="3" t="s">
        <v>13473</v>
      </c>
      <c r="E6783" s="3" t="s">
        <v>20085</v>
      </c>
      <c r="F6783" t="s">
        <v>21740</v>
      </c>
      <c r="G6783" s="1" t="s">
        <v>7</v>
      </c>
      <c r="I6783">
        <f t="shared" si="105"/>
        <v>6782</v>
      </c>
    </row>
    <row r="6784" spans="1:9">
      <c r="A6784">
        <v>6783</v>
      </c>
      <c r="B6784" s="3" t="s">
        <v>6791</v>
      </c>
      <c r="D6784" s="3" t="s">
        <v>12328</v>
      </c>
      <c r="E6784" s="3" t="s">
        <v>18940</v>
      </c>
      <c r="F6784" t="s">
        <v>21740</v>
      </c>
      <c r="G6784" s="1" t="s">
        <v>7</v>
      </c>
      <c r="I6784">
        <f t="shared" si="105"/>
        <v>6783</v>
      </c>
    </row>
    <row r="6785" spans="1:9">
      <c r="A6785">
        <v>6784</v>
      </c>
      <c r="B6785" s="3" t="s">
        <v>6792</v>
      </c>
      <c r="D6785" s="3" t="s">
        <v>12507</v>
      </c>
      <c r="E6785" s="3" t="s">
        <v>19119</v>
      </c>
      <c r="F6785" t="s">
        <v>26241</v>
      </c>
      <c r="G6785" s="1" t="s">
        <v>7</v>
      </c>
      <c r="I6785">
        <f t="shared" si="105"/>
        <v>6784</v>
      </c>
    </row>
    <row r="6786" spans="1:9">
      <c r="A6786">
        <v>6785</v>
      </c>
      <c r="B6786" s="3" t="s">
        <v>6793</v>
      </c>
      <c r="D6786" s="3" t="s">
        <v>13474</v>
      </c>
      <c r="E6786" s="3" t="s">
        <v>20086</v>
      </c>
      <c r="F6786" t="s">
        <v>26241</v>
      </c>
      <c r="G6786" s="1" t="s">
        <v>7</v>
      </c>
      <c r="I6786">
        <f t="shared" si="105"/>
        <v>6785</v>
      </c>
    </row>
    <row r="6787" spans="1:9">
      <c r="A6787">
        <v>6786</v>
      </c>
      <c r="B6787" s="3" t="s">
        <v>6794</v>
      </c>
      <c r="D6787" s="3" t="s">
        <v>13475</v>
      </c>
      <c r="E6787" s="3" t="s">
        <v>20087</v>
      </c>
      <c r="F6787" t="s">
        <v>26234</v>
      </c>
      <c r="G6787" s="1" t="s">
        <v>7</v>
      </c>
      <c r="I6787">
        <f t="shared" si="105"/>
        <v>6786</v>
      </c>
    </row>
    <row r="6788" spans="1:9">
      <c r="A6788">
        <v>6787</v>
      </c>
      <c r="B6788" s="3" t="s">
        <v>6795</v>
      </c>
      <c r="D6788" s="3" t="s">
        <v>13476</v>
      </c>
      <c r="E6788" s="3" t="s">
        <v>20088</v>
      </c>
      <c r="F6788" t="s">
        <v>26234</v>
      </c>
      <c r="G6788" s="1" t="s">
        <v>7</v>
      </c>
      <c r="I6788">
        <f t="shared" si="105"/>
        <v>6787</v>
      </c>
    </row>
    <row r="6789" spans="1:9">
      <c r="A6789">
        <v>6788</v>
      </c>
      <c r="B6789" s="3" t="s">
        <v>6796</v>
      </c>
      <c r="D6789" s="3" t="s">
        <v>13477</v>
      </c>
      <c r="E6789" s="3" t="s">
        <v>20089</v>
      </c>
      <c r="F6789" t="s">
        <v>26241</v>
      </c>
      <c r="G6789" s="1" t="s">
        <v>7</v>
      </c>
      <c r="I6789">
        <f t="shared" si="105"/>
        <v>6788</v>
      </c>
    </row>
    <row r="6790" spans="1:9">
      <c r="A6790">
        <v>6789</v>
      </c>
      <c r="B6790" s="3" t="s">
        <v>6797</v>
      </c>
      <c r="D6790" s="3" t="s">
        <v>12969</v>
      </c>
      <c r="E6790" s="3" t="s">
        <v>19581</v>
      </c>
      <c r="F6790" t="s">
        <v>26235</v>
      </c>
      <c r="G6790" s="1" t="s">
        <v>7</v>
      </c>
      <c r="I6790">
        <f t="shared" ref="I6790:I6853" si="106">A6790</f>
        <v>6789</v>
      </c>
    </row>
    <row r="6791" spans="1:9">
      <c r="A6791">
        <v>6790</v>
      </c>
      <c r="B6791" s="3" t="s">
        <v>6798</v>
      </c>
      <c r="D6791" s="3" t="s">
        <v>13478</v>
      </c>
      <c r="E6791" s="3" t="s">
        <v>20090</v>
      </c>
      <c r="F6791" t="s">
        <v>21740</v>
      </c>
      <c r="G6791" s="1" t="s">
        <v>7</v>
      </c>
      <c r="I6791">
        <f t="shared" si="106"/>
        <v>6790</v>
      </c>
    </row>
    <row r="6792" spans="1:9">
      <c r="A6792">
        <v>6791</v>
      </c>
      <c r="B6792" s="3" t="s">
        <v>6799</v>
      </c>
      <c r="D6792" s="3" t="s">
        <v>13479</v>
      </c>
      <c r="E6792" s="3" t="s">
        <v>20091</v>
      </c>
      <c r="F6792" t="s">
        <v>26241</v>
      </c>
      <c r="G6792" s="1" t="s">
        <v>7</v>
      </c>
      <c r="I6792">
        <f t="shared" si="106"/>
        <v>6791</v>
      </c>
    </row>
    <row r="6793" spans="1:9">
      <c r="A6793">
        <v>6792</v>
      </c>
      <c r="B6793" s="3" t="s">
        <v>6800</v>
      </c>
      <c r="D6793" s="3" t="s">
        <v>13480</v>
      </c>
      <c r="E6793" s="3" t="s">
        <v>20092</v>
      </c>
      <c r="F6793" t="s">
        <v>26331</v>
      </c>
      <c r="G6793" s="1" t="s">
        <v>7</v>
      </c>
      <c r="I6793">
        <f t="shared" si="106"/>
        <v>6792</v>
      </c>
    </row>
    <row r="6794" spans="1:9">
      <c r="A6794">
        <v>6793</v>
      </c>
      <c r="B6794" s="3" t="s">
        <v>6801</v>
      </c>
      <c r="D6794" s="3" t="s">
        <v>13481</v>
      </c>
      <c r="E6794" s="3" t="s">
        <v>20093</v>
      </c>
      <c r="F6794" t="s">
        <v>21739</v>
      </c>
      <c r="G6794" s="1" t="s">
        <v>7</v>
      </c>
      <c r="I6794">
        <f t="shared" si="106"/>
        <v>6793</v>
      </c>
    </row>
    <row r="6795" spans="1:9">
      <c r="A6795">
        <v>6794</v>
      </c>
      <c r="B6795" s="3" t="s">
        <v>6802</v>
      </c>
      <c r="D6795" s="3" t="s">
        <v>13482</v>
      </c>
      <c r="E6795" s="3" t="s">
        <v>20094</v>
      </c>
      <c r="F6795" t="s">
        <v>26686</v>
      </c>
      <c r="G6795" s="1" t="s">
        <v>7</v>
      </c>
      <c r="I6795">
        <f t="shared" si="106"/>
        <v>6794</v>
      </c>
    </row>
    <row r="6796" spans="1:9">
      <c r="A6796">
        <v>6795</v>
      </c>
      <c r="B6796" s="3" t="s">
        <v>6803</v>
      </c>
      <c r="D6796" s="3" t="s">
        <v>13483</v>
      </c>
      <c r="E6796" s="3" t="s">
        <v>20095</v>
      </c>
      <c r="F6796" t="s">
        <v>26260</v>
      </c>
      <c r="G6796" s="1" t="s">
        <v>7</v>
      </c>
      <c r="I6796">
        <f t="shared" si="106"/>
        <v>6795</v>
      </c>
    </row>
    <row r="6797" spans="1:9">
      <c r="A6797">
        <v>6796</v>
      </c>
      <c r="B6797" s="3" t="s">
        <v>6804</v>
      </c>
      <c r="D6797" s="3" t="s">
        <v>13484</v>
      </c>
      <c r="E6797" s="3" t="s">
        <v>20096</v>
      </c>
      <c r="F6797" t="s">
        <v>21740</v>
      </c>
      <c r="G6797" s="1" t="s">
        <v>7</v>
      </c>
      <c r="I6797">
        <f t="shared" si="106"/>
        <v>6796</v>
      </c>
    </row>
    <row r="6798" spans="1:9">
      <c r="A6798">
        <v>6797</v>
      </c>
      <c r="B6798" s="3" t="s">
        <v>6805</v>
      </c>
      <c r="D6798" s="3" t="s">
        <v>13485</v>
      </c>
      <c r="E6798" s="3" t="s">
        <v>20097</v>
      </c>
      <c r="F6798" t="s">
        <v>26241</v>
      </c>
      <c r="G6798" s="1" t="s">
        <v>7</v>
      </c>
      <c r="I6798">
        <f t="shared" si="106"/>
        <v>6797</v>
      </c>
    </row>
    <row r="6799" spans="1:9">
      <c r="A6799">
        <v>6798</v>
      </c>
      <c r="B6799" s="3" t="s">
        <v>6806</v>
      </c>
      <c r="D6799" s="3" t="s">
        <v>13486</v>
      </c>
      <c r="E6799" s="3" t="s">
        <v>20098</v>
      </c>
      <c r="F6799" t="s">
        <v>26232</v>
      </c>
      <c r="G6799" s="1" t="s">
        <v>7</v>
      </c>
      <c r="I6799">
        <f t="shared" si="106"/>
        <v>6798</v>
      </c>
    </row>
    <row r="6800" spans="1:9">
      <c r="A6800">
        <v>6799</v>
      </c>
      <c r="B6800" s="3" t="s">
        <v>6807</v>
      </c>
      <c r="D6800" s="3" t="s">
        <v>13487</v>
      </c>
      <c r="E6800" s="3" t="s">
        <v>20099</v>
      </c>
      <c r="F6800" t="s">
        <v>26687</v>
      </c>
      <c r="G6800" s="1" t="s">
        <v>7</v>
      </c>
      <c r="I6800">
        <f t="shared" si="106"/>
        <v>6799</v>
      </c>
    </row>
    <row r="6801" spans="1:9">
      <c r="A6801">
        <v>6800</v>
      </c>
      <c r="B6801" s="3" t="s">
        <v>6808</v>
      </c>
      <c r="D6801" s="3" t="s">
        <v>13488</v>
      </c>
      <c r="E6801" s="3" t="s">
        <v>20100</v>
      </c>
      <c r="F6801" t="s">
        <v>21740</v>
      </c>
      <c r="G6801" s="1" t="s">
        <v>7</v>
      </c>
      <c r="I6801">
        <f t="shared" si="106"/>
        <v>6800</v>
      </c>
    </row>
    <row r="6802" spans="1:9">
      <c r="A6802">
        <v>6801</v>
      </c>
      <c r="B6802" s="3" t="s">
        <v>6809</v>
      </c>
      <c r="D6802" s="3" t="s">
        <v>13489</v>
      </c>
      <c r="E6802" s="3" t="s">
        <v>20101</v>
      </c>
      <c r="F6802" t="s">
        <v>26232</v>
      </c>
      <c r="G6802" s="1" t="s">
        <v>7</v>
      </c>
      <c r="I6802">
        <f t="shared" si="106"/>
        <v>6801</v>
      </c>
    </row>
    <row r="6803" spans="1:9">
      <c r="A6803">
        <v>6802</v>
      </c>
      <c r="B6803" s="3" t="s">
        <v>6810</v>
      </c>
      <c r="D6803" s="3" t="s">
        <v>13490</v>
      </c>
      <c r="E6803" s="3" t="s">
        <v>20102</v>
      </c>
      <c r="F6803" t="s">
        <v>21740</v>
      </c>
      <c r="G6803" s="1" t="s">
        <v>7</v>
      </c>
      <c r="I6803">
        <f t="shared" si="106"/>
        <v>6802</v>
      </c>
    </row>
    <row r="6804" spans="1:9">
      <c r="A6804">
        <v>6803</v>
      </c>
      <c r="B6804" s="3" t="s">
        <v>6811</v>
      </c>
      <c r="D6804" s="3" t="s">
        <v>13491</v>
      </c>
      <c r="E6804" s="3" t="s">
        <v>20103</v>
      </c>
      <c r="F6804" t="s">
        <v>26232</v>
      </c>
      <c r="G6804" s="1" t="s">
        <v>7</v>
      </c>
      <c r="I6804">
        <f t="shared" si="106"/>
        <v>6803</v>
      </c>
    </row>
    <row r="6805" spans="1:9">
      <c r="A6805">
        <v>6804</v>
      </c>
      <c r="B6805" s="3" t="s">
        <v>6812</v>
      </c>
      <c r="D6805" s="3" t="s">
        <v>12481</v>
      </c>
      <c r="E6805" s="3" t="s">
        <v>19093</v>
      </c>
      <c r="F6805" t="s">
        <v>26232</v>
      </c>
      <c r="G6805" s="1" t="s">
        <v>7</v>
      </c>
      <c r="I6805">
        <f t="shared" si="106"/>
        <v>6804</v>
      </c>
    </row>
    <row r="6806" spans="1:9">
      <c r="A6806">
        <v>6805</v>
      </c>
      <c r="B6806" s="3" t="s">
        <v>6813</v>
      </c>
      <c r="D6806" s="3" t="s">
        <v>13492</v>
      </c>
      <c r="E6806" s="3" t="s">
        <v>20104</v>
      </c>
      <c r="F6806" t="s">
        <v>26239</v>
      </c>
      <c r="G6806" s="1" t="s">
        <v>7</v>
      </c>
      <c r="I6806">
        <f t="shared" si="106"/>
        <v>6805</v>
      </c>
    </row>
    <row r="6807" spans="1:9">
      <c r="A6807">
        <v>6806</v>
      </c>
      <c r="B6807" s="3" t="s">
        <v>6814</v>
      </c>
      <c r="D6807" s="3" t="s">
        <v>13493</v>
      </c>
      <c r="E6807" s="3" t="s">
        <v>20105</v>
      </c>
      <c r="F6807" t="s">
        <v>21740</v>
      </c>
      <c r="G6807" s="1" t="s">
        <v>7</v>
      </c>
      <c r="I6807">
        <f t="shared" si="106"/>
        <v>6806</v>
      </c>
    </row>
    <row r="6808" spans="1:9">
      <c r="A6808">
        <v>6807</v>
      </c>
      <c r="B6808" s="3" t="s">
        <v>6815</v>
      </c>
      <c r="D6808" s="3" t="s">
        <v>12993</v>
      </c>
      <c r="E6808" s="3" t="s">
        <v>19605</v>
      </c>
      <c r="F6808" t="s">
        <v>26234</v>
      </c>
      <c r="G6808" s="1" t="s">
        <v>7</v>
      </c>
      <c r="I6808">
        <f t="shared" si="106"/>
        <v>6807</v>
      </c>
    </row>
    <row r="6809" spans="1:9">
      <c r="A6809">
        <v>6808</v>
      </c>
      <c r="B6809" s="3" t="s">
        <v>6816</v>
      </c>
      <c r="D6809" s="3" t="s">
        <v>13494</v>
      </c>
      <c r="E6809" s="3" t="s">
        <v>20106</v>
      </c>
      <c r="F6809" t="s">
        <v>26232</v>
      </c>
      <c r="G6809" s="1" t="s">
        <v>7</v>
      </c>
      <c r="I6809">
        <f t="shared" si="106"/>
        <v>6808</v>
      </c>
    </row>
    <row r="6810" spans="1:9">
      <c r="A6810">
        <v>6809</v>
      </c>
      <c r="B6810" s="3" t="s">
        <v>6817</v>
      </c>
      <c r="D6810" s="3" t="s">
        <v>13495</v>
      </c>
      <c r="E6810" s="3" t="s">
        <v>20107</v>
      </c>
      <c r="F6810" t="s">
        <v>21740</v>
      </c>
      <c r="G6810" s="1" t="s">
        <v>7</v>
      </c>
      <c r="I6810">
        <f t="shared" si="106"/>
        <v>6809</v>
      </c>
    </row>
    <row r="6811" spans="1:9">
      <c r="A6811">
        <v>6810</v>
      </c>
      <c r="B6811" s="3" t="s">
        <v>6818</v>
      </c>
      <c r="D6811" s="3" t="s">
        <v>12775</v>
      </c>
      <c r="E6811" s="3" t="s">
        <v>19387</v>
      </c>
      <c r="F6811" t="s">
        <v>26232</v>
      </c>
      <c r="G6811" s="1" t="s">
        <v>7</v>
      </c>
      <c r="I6811">
        <f t="shared" si="106"/>
        <v>6810</v>
      </c>
    </row>
    <row r="6812" spans="1:9">
      <c r="A6812">
        <v>6811</v>
      </c>
      <c r="B6812" s="3" t="s">
        <v>6819</v>
      </c>
      <c r="D6812" s="3" t="s">
        <v>13496</v>
      </c>
      <c r="E6812" s="3" t="s">
        <v>20108</v>
      </c>
      <c r="F6812" t="s">
        <v>26232</v>
      </c>
      <c r="G6812" s="1" t="s">
        <v>7</v>
      </c>
      <c r="I6812">
        <f t="shared" si="106"/>
        <v>6811</v>
      </c>
    </row>
    <row r="6813" spans="1:9">
      <c r="A6813">
        <v>6812</v>
      </c>
      <c r="B6813" s="3" t="s">
        <v>6820</v>
      </c>
      <c r="D6813" s="3" t="s">
        <v>13497</v>
      </c>
      <c r="E6813" s="3" t="s">
        <v>20109</v>
      </c>
      <c r="F6813" t="s">
        <v>21740</v>
      </c>
      <c r="G6813" s="1" t="s">
        <v>7</v>
      </c>
      <c r="I6813">
        <f t="shared" si="106"/>
        <v>6812</v>
      </c>
    </row>
    <row r="6814" spans="1:9">
      <c r="A6814">
        <v>6813</v>
      </c>
      <c r="B6814" s="3" t="s">
        <v>6821</v>
      </c>
      <c r="D6814" s="3" t="s">
        <v>13498</v>
      </c>
      <c r="E6814" s="3" t="s">
        <v>20110</v>
      </c>
      <c r="F6814" t="s">
        <v>21740</v>
      </c>
      <c r="G6814" s="1" t="s">
        <v>7</v>
      </c>
      <c r="I6814">
        <f t="shared" si="106"/>
        <v>6813</v>
      </c>
    </row>
    <row r="6815" spans="1:9">
      <c r="A6815">
        <v>6814</v>
      </c>
      <c r="B6815" s="3" t="s">
        <v>6822</v>
      </c>
      <c r="D6815" s="3" t="s">
        <v>13499</v>
      </c>
      <c r="E6815" s="3" t="s">
        <v>20111</v>
      </c>
      <c r="F6815" t="s">
        <v>26234</v>
      </c>
      <c r="G6815" s="1" t="s">
        <v>7</v>
      </c>
      <c r="I6815">
        <f t="shared" si="106"/>
        <v>6814</v>
      </c>
    </row>
    <row r="6816" spans="1:9">
      <c r="A6816">
        <v>6815</v>
      </c>
      <c r="B6816" s="3" t="s">
        <v>6823</v>
      </c>
      <c r="D6816" s="3" t="s">
        <v>13500</v>
      </c>
      <c r="E6816" s="3" t="s">
        <v>20112</v>
      </c>
      <c r="F6816" t="s">
        <v>26234</v>
      </c>
      <c r="G6816" s="1" t="s">
        <v>7</v>
      </c>
      <c r="I6816">
        <f t="shared" si="106"/>
        <v>6815</v>
      </c>
    </row>
    <row r="6817" spans="1:9">
      <c r="A6817">
        <v>6816</v>
      </c>
      <c r="B6817" s="3" t="s">
        <v>6824</v>
      </c>
      <c r="D6817" s="3" t="s">
        <v>13501</v>
      </c>
      <c r="E6817" s="3" t="s">
        <v>20113</v>
      </c>
      <c r="F6817" t="s">
        <v>26688</v>
      </c>
      <c r="G6817" s="1" t="s">
        <v>7</v>
      </c>
      <c r="I6817">
        <f t="shared" si="106"/>
        <v>6816</v>
      </c>
    </row>
    <row r="6818" spans="1:9">
      <c r="A6818">
        <v>6817</v>
      </c>
      <c r="B6818" s="3" t="s">
        <v>6825</v>
      </c>
      <c r="D6818" s="3" t="s">
        <v>13502</v>
      </c>
      <c r="E6818" s="3" t="s">
        <v>20114</v>
      </c>
      <c r="F6818" t="s">
        <v>26239</v>
      </c>
      <c r="G6818" s="1" t="s">
        <v>7</v>
      </c>
      <c r="I6818">
        <f t="shared" si="106"/>
        <v>6817</v>
      </c>
    </row>
    <row r="6819" spans="1:9">
      <c r="A6819">
        <v>6818</v>
      </c>
      <c r="B6819" s="3" t="s">
        <v>6826</v>
      </c>
      <c r="D6819" s="3" t="s">
        <v>13503</v>
      </c>
      <c r="E6819" s="3" t="s">
        <v>20115</v>
      </c>
      <c r="F6819" t="s">
        <v>26261</v>
      </c>
      <c r="G6819" s="1" t="s">
        <v>7</v>
      </c>
      <c r="I6819">
        <f t="shared" si="106"/>
        <v>6818</v>
      </c>
    </row>
    <row r="6820" spans="1:9">
      <c r="A6820">
        <v>6819</v>
      </c>
      <c r="B6820" s="3" t="s">
        <v>6827</v>
      </c>
      <c r="D6820" s="3" t="s">
        <v>13504</v>
      </c>
      <c r="E6820" s="3" t="s">
        <v>20116</v>
      </c>
      <c r="F6820" t="s">
        <v>26402</v>
      </c>
      <c r="G6820" s="1" t="s">
        <v>7</v>
      </c>
      <c r="I6820">
        <f t="shared" si="106"/>
        <v>6819</v>
      </c>
    </row>
    <row r="6821" spans="1:9">
      <c r="A6821">
        <v>6820</v>
      </c>
      <c r="B6821" s="3" t="s">
        <v>6828</v>
      </c>
      <c r="D6821" s="3" t="s">
        <v>13505</v>
      </c>
      <c r="E6821" s="3" t="s">
        <v>20117</v>
      </c>
      <c r="F6821" t="s">
        <v>26268</v>
      </c>
      <c r="G6821" s="1" t="s">
        <v>7</v>
      </c>
      <c r="I6821">
        <f t="shared" si="106"/>
        <v>6820</v>
      </c>
    </row>
    <row r="6822" spans="1:9">
      <c r="A6822">
        <v>6821</v>
      </c>
      <c r="B6822" s="3" t="s">
        <v>6829</v>
      </c>
      <c r="D6822" s="3" t="s">
        <v>13506</v>
      </c>
      <c r="E6822" s="3" t="s">
        <v>20118</v>
      </c>
      <c r="F6822" t="s">
        <v>21740</v>
      </c>
      <c r="G6822" s="1" t="s">
        <v>7</v>
      </c>
      <c r="I6822">
        <f t="shared" si="106"/>
        <v>6821</v>
      </c>
    </row>
    <row r="6823" spans="1:9">
      <c r="A6823">
        <v>6822</v>
      </c>
      <c r="B6823" s="3" t="s">
        <v>6830</v>
      </c>
      <c r="D6823" s="3" t="s">
        <v>13507</v>
      </c>
      <c r="E6823" s="3" t="s">
        <v>20119</v>
      </c>
      <c r="F6823" t="s">
        <v>21740</v>
      </c>
      <c r="G6823" s="1" t="s">
        <v>7</v>
      </c>
      <c r="I6823">
        <f t="shared" si="106"/>
        <v>6822</v>
      </c>
    </row>
    <row r="6824" spans="1:9">
      <c r="A6824">
        <v>6823</v>
      </c>
      <c r="B6824" s="3" t="s">
        <v>6831</v>
      </c>
      <c r="D6824" s="3" t="s">
        <v>13508</v>
      </c>
      <c r="E6824" s="3" t="s">
        <v>20120</v>
      </c>
      <c r="F6824" t="s">
        <v>26234</v>
      </c>
      <c r="G6824" s="1" t="s">
        <v>7</v>
      </c>
      <c r="I6824">
        <f t="shared" si="106"/>
        <v>6823</v>
      </c>
    </row>
    <row r="6825" spans="1:9">
      <c r="A6825">
        <v>6824</v>
      </c>
      <c r="B6825" s="3" t="s">
        <v>6832</v>
      </c>
      <c r="D6825" s="3" t="s">
        <v>13509</v>
      </c>
      <c r="E6825" s="3" t="s">
        <v>20121</v>
      </c>
      <c r="F6825" t="s">
        <v>26234</v>
      </c>
      <c r="G6825" s="1" t="s">
        <v>7</v>
      </c>
      <c r="I6825">
        <f t="shared" si="106"/>
        <v>6824</v>
      </c>
    </row>
    <row r="6826" spans="1:9">
      <c r="A6826">
        <v>6825</v>
      </c>
      <c r="B6826" s="3" t="s">
        <v>6833</v>
      </c>
      <c r="D6826" s="3" t="s">
        <v>13510</v>
      </c>
      <c r="E6826" s="3" t="s">
        <v>20122</v>
      </c>
      <c r="F6826" t="s">
        <v>26234</v>
      </c>
      <c r="G6826" s="1" t="s">
        <v>7</v>
      </c>
      <c r="I6826">
        <f t="shared" si="106"/>
        <v>6825</v>
      </c>
    </row>
    <row r="6827" spans="1:9">
      <c r="A6827">
        <v>6826</v>
      </c>
      <c r="B6827" s="3" t="s">
        <v>6834</v>
      </c>
      <c r="D6827" s="3" t="s">
        <v>12674</v>
      </c>
      <c r="E6827" s="3" t="s">
        <v>19286</v>
      </c>
      <c r="F6827" t="s">
        <v>26232</v>
      </c>
      <c r="G6827" s="1" t="s">
        <v>7</v>
      </c>
      <c r="I6827">
        <f t="shared" si="106"/>
        <v>6826</v>
      </c>
    </row>
    <row r="6828" spans="1:9">
      <c r="A6828">
        <v>6827</v>
      </c>
      <c r="B6828" s="3" t="s">
        <v>6835</v>
      </c>
      <c r="D6828" s="3" t="s">
        <v>13511</v>
      </c>
      <c r="E6828" s="3" t="s">
        <v>20123</v>
      </c>
      <c r="F6828" t="s">
        <v>26524</v>
      </c>
      <c r="G6828" s="1" t="s">
        <v>7</v>
      </c>
      <c r="I6828">
        <f t="shared" si="106"/>
        <v>6827</v>
      </c>
    </row>
    <row r="6829" spans="1:9">
      <c r="A6829">
        <v>6828</v>
      </c>
      <c r="B6829" s="3" t="s">
        <v>6836</v>
      </c>
      <c r="D6829" s="3" t="s">
        <v>13512</v>
      </c>
      <c r="E6829" s="3" t="s">
        <v>20124</v>
      </c>
      <c r="F6829" t="s">
        <v>21740</v>
      </c>
      <c r="G6829" s="1" t="s">
        <v>7</v>
      </c>
      <c r="I6829">
        <f t="shared" si="106"/>
        <v>6828</v>
      </c>
    </row>
    <row r="6830" spans="1:9">
      <c r="A6830">
        <v>6829</v>
      </c>
      <c r="B6830" s="3" t="s">
        <v>6837</v>
      </c>
      <c r="D6830" s="3" t="s">
        <v>13513</v>
      </c>
      <c r="E6830" s="3" t="s">
        <v>20125</v>
      </c>
      <c r="F6830" t="s">
        <v>26235</v>
      </c>
      <c r="G6830" s="1" t="s">
        <v>7</v>
      </c>
      <c r="I6830">
        <f t="shared" si="106"/>
        <v>6829</v>
      </c>
    </row>
    <row r="6831" spans="1:9">
      <c r="A6831">
        <v>6830</v>
      </c>
      <c r="B6831" s="3" t="s">
        <v>6838</v>
      </c>
      <c r="D6831" s="3" t="s">
        <v>13514</v>
      </c>
      <c r="E6831" s="3" t="s">
        <v>20126</v>
      </c>
      <c r="F6831" t="s">
        <v>21740</v>
      </c>
      <c r="G6831" s="1" t="s">
        <v>7</v>
      </c>
      <c r="I6831">
        <f t="shared" si="106"/>
        <v>6830</v>
      </c>
    </row>
    <row r="6832" spans="1:9">
      <c r="A6832">
        <v>6831</v>
      </c>
      <c r="B6832" s="3" t="s">
        <v>6839</v>
      </c>
      <c r="D6832" s="3" t="s">
        <v>13515</v>
      </c>
      <c r="E6832" s="3" t="s">
        <v>20127</v>
      </c>
      <c r="F6832" t="s">
        <v>26234</v>
      </c>
      <c r="G6832" s="1" t="s">
        <v>7</v>
      </c>
      <c r="I6832">
        <f t="shared" si="106"/>
        <v>6831</v>
      </c>
    </row>
    <row r="6833" spans="1:9">
      <c r="A6833">
        <v>6832</v>
      </c>
      <c r="B6833" s="3" t="s">
        <v>6840</v>
      </c>
      <c r="D6833" s="3" t="s">
        <v>12514</v>
      </c>
      <c r="E6833" s="3" t="s">
        <v>19126</v>
      </c>
      <c r="F6833" t="s">
        <v>21740</v>
      </c>
      <c r="G6833" s="1" t="s">
        <v>7</v>
      </c>
      <c r="I6833">
        <f t="shared" si="106"/>
        <v>6832</v>
      </c>
    </row>
    <row r="6834" spans="1:9">
      <c r="A6834">
        <v>6833</v>
      </c>
      <c r="B6834" s="3" t="s">
        <v>6841</v>
      </c>
      <c r="D6834" s="3" t="s">
        <v>13516</v>
      </c>
      <c r="E6834" s="3" t="s">
        <v>20128</v>
      </c>
      <c r="F6834" t="s">
        <v>26247</v>
      </c>
      <c r="G6834" s="1" t="s">
        <v>7</v>
      </c>
      <c r="I6834">
        <f t="shared" si="106"/>
        <v>6833</v>
      </c>
    </row>
    <row r="6835" spans="1:9">
      <c r="A6835">
        <v>6834</v>
      </c>
      <c r="B6835" s="3" t="s">
        <v>6842</v>
      </c>
      <c r="D6835" s="3" t="s">
        <v>13517</v>
      </c>
      <c r="E6835" s="3" t="s">
        <v>20129</v>
      </c>
      <c r="F6835" t="s">
        <v>26337</v>
      </c>
      <c r="G6835" s="1" t="s">
        <v>7</v>
      </c>
      <c r="I6835">
        <f t="shared" si="106"/>
        <v>6834</v>
      </c>
    </row>
    <row r="6836" spans="1:9">
      <c r="A6836">
        <v>6835</v>
      </c>
      <c r="B6836" s="3" t="s">
        <v>6843</v>
      </c>
      <c r="D6836" s="3" t="s">
        <v>13518</v>
      </c>
      <c r="E6836" s="3" t="s">
        <v>20130</v>
      </c>
      <c r="F6836" t="s">
        <v>21740</v>
      </c>
      <c r="G6836" s="1" t="s">
        <v>7</v>
      </c>
      <c r="I6836">
        <f t="shared" si="106"/>
        <v>6835</v>
      </c>
    </row>
    <row r="6837" spans="1:9">
      <c r="A6837">
        <v>6836</v>
      </c>
      <c r="B6837" s="3" t="s">
        <v>6844</v>
      </c>
      <c r="D6837" s="3" t="s">
        <v>13519</v>
      </c>
      <c r="E6837" s="3" t="s">
        <v>20131</v>
      </c>
      <c r="F6837" t="s">
        <v>26261</v>
      </c>
      <c r="G6837" s="1" t="s">
        <v>7</v>
      </c>
      <c r="I6837">
        <f t="shared" si="106"/>
        <v>6836</v>
      </c>
    </row>
    <row r="6838" spans="1:9">
      <c r="A6838">
        <v>6837</v>
      </c>
      <c r="B6838" s="3" t="s">
        <v>6845</v>
      </c>
      <c r="D6838" s="3" t="s">
        <v>13520</v>
      </c>
      <c r="E6838" s="3" t="s">
        <v>20132</v>
      </c>
      <c r="F6838" t="s">
        <v>26232</v>
      </c>
      <c r="G6838" s="1" t="s">
        <v>7</v>
      </c>
      <c r="I6838">
        <f t="shared" si="106"/>
        <v>6837</v>
      </c>
    </row>
    <row r="6839" spans="1:9">
      <c r="A6839">
        <v>6838</v>
      </c>
      <c r="B6839" s="3" t="s">
        <v>6846</v>
      </c>
      <c r="D6839" s="3" t="s">
        <v>13521</v>
      </c>
      <c r="E6839" s="3" t="s">
        <v>20133</v>
      </c>
      <c r="F6839" t="s">
        <v>26234</v>
      </c>
      <c r="G6839" s="1" t="s">
        <v>7</v>
      </c>
      <c r="I6839">
        <f t="shared" si="106"/>
        <v>6838</v>
      </c>
    </row>
    <row r="6840" spans="1:9">
      <c r="A6840">
        <v>6839</v>
      </c>
      <c r="B6840" s="3" t="s">
        <v>6847</v>
      </c>
      <c r="D6840" s="3" t="s">
        <v>13522</v>
      </c>
      <c r="E6840" s="3" t="s">
        <v>20134</v>
      </c>
      <c r="F6840" t="s">
        <v>26232</v>
      </c>
      <c r="G6840" s="1" t="s">
        <v>7</v>
      </c>
      <c r="I6840">
        <f t="shared" si="106"/>
        <v>6839</v>
      </c>
    </row>
    <row r="6841" spans="1:9">
      <c r="A6841">
        <v>6840</v>
      </c>
      <c r="B6841" s="3" t="s">
        <v>6848</v>
      </c>
      <c r="D6841" s="3" t="s">
        <v>13523</v>
      </c>
      <c r="E6841" s="3" t="s">
        <v>20135</v>
      </c>
      <c r="F6841" t="s">
        <v>26232</v>
      </c>
      <c r="G6841" s="1" t="s">
        <v>7</v>
      </c>
      <c r="I6841">
        <f t="shared" si="106"/>
        <v>6840</v>
      </c>
    </row>
    <row r="6842" spans="1:9">
      <c r="A6842">
        <v>6841</v>
      </c>
      <c r="B6842" s="3" t="s">
        <v>6849</v>
      </c>
      <c r="D6842" s="3" t="s">
        <v>13524</v>
      </c>
      <c r="E6842" s="3" t="s">
        <v>20136</v>
      </c>
      <c r="F6842" t="s">
        <v>26232</v>
      </c>
      <c r="G6842" s="1" t="s">
        <v>7</v>
      </c>
      <c r="I6842">
        <f t="shared" si="106"/>
        <v>6841</v>
      </c>
    </row>
    <row r="6843" spans="1:9">
      <c r="A6843">
        <v>6842</v>
      </c>
      <c r="B6843" s="3" t="s">
        <v>6850</v>
      </c>
      <c r="D6843" s="3" t="s">
        <v>13525</v>
      </c>
      <c r="E6843" s="3" t="s">
        <v>20137</v>
      </c>
      <c r="F6843" t="s">
        <v>26359</v>
      </c>
      <c r="G6843" s="1" t="s">
        <v>7</v>
      </c>
      <c r="I6843">
        <f t="shared" si="106"/>
        <v>6842</v>
      </c>
    </row>
    <row r="6844" spans="1:9">
      <c r="A6844">
        <v>6843</v>
      </c>
      <c r="B6844" s="3" t="s">
        <v>6851</v>
      </c>
      <c r="D6844" s="3" t="s">
        <v>13526</v>
      </c>
      <c r="E6844" s="3" t="s">
        <v>20138</v>
      </c>
      <c r="F6844" t="s">
        <v>21740</v>
      </c>
      <c r="G6844" s="1" t="s">
        <v>7</v>
      </c>
      <c r="I6844">
        <f t="shared" si="106"/>
        <v>6843</v>
      </c>
    </row>
    <row r="6845" spans="1:9">
      <c r="A6845">
        <v>6844</v>
      </c>
      <c r="B6845" s="3" t="s">
        <v>6852</v>
      </c>
      <c r="D6845" s="3" t="s">
        <v>13527</v>
      </c>
      <c r="E6845" s="3" t="s">
        <v>20139</v>
      </c>
      <c r="F6845" t="s">
        <v>26234</v>
      </c>
      <c r="G6845" s="1" t="s">
        <v>7</v>
      </c>
      <c r="I6845">
        <f t="shared" si="106"/>
        <v>6844</v>
      </c>
    </row>
    <row r="6846" spans="1:9">
      <c r="A6846">
        <v>6845</v>
      </c>
      <c r="B6846" s="3" t="s">
        <v>6853</v>
      </c>
      <c r="D6846" s="3" t="s">
        <v>13528</v>
      </c>
      <c r="E6846" s="3" t="s">
        <v>20140</v>
      </c>
      <c r="F6846" t="s">
        <v>21740</v>
      </c>
      <c r="G6846" s="1" t="s">
        <v>7</v>
      </c>
      <c r="I6846">
        <f t="shared" si="106"/>
        <v>6845</v>
      </c>
    </row>
    <row r="6847" spans="1:9">
      <c r="A6847">
        <v>6846</v>
      </c>
      <c r="B6847" s="3" t="s">
        <v>6854</v>
      </c>
      <c r="D6847" s="3" t="s">
        <v>13529</v>
      </c>
      <c r="E6847" s="3" t="s">
        <v>20141</v>
      </c>
      <c r="F6847" t="s">
        <v>21740</v>
      </c>
      <c r="G6847" s="1" t="s">
        <v>7</v>
      </c>
      <c r="I6847">
        <f t="shared" si="106"/>
        <v>6846</v>
      </c>
    </row>
    <row r="6848" spans="1:9">
      <c r="A6848">
        <v>6847</v>
      </c>
      <c r="B6848" s="3" t="s">
        <v>6855</v>
      </c>
      <c r="D6848" s="3" t="s">
        <v>13530</v>
      </c>
      <c r="E6848" s="3" t="s">
        <v>20142</v>
      </c>
      <c r="F6848" t="s">
        <v>26331</v>
      </c>
      <c r="G6848" s="1" t="s">
        <v>7</v>
      </c>
      <c r="I6848">
        <f t="shared" si="106"/>
        <v>6847</v>
      </c>
    </row>
    <row r="6849" spans="1:9">
      <c r="A6849">
        <v>6848</v>
      </c>
      <c r="B6849" s="3" t="s">
        <v>6856</v>
      </c>
      <c r="D6849" s="3" t="s">
        <v>13531</v>
      </c>
      <c r="E6849" s="3" t="s">
        <v>20143</v>
      </c>
      <c r="F6849" t="s">
        <v>26241</v>
      </c>
      <c r="G6849" s="1" t="s">
        <v>7</v>
      </c>
      <c r="I6849">
        <f t="shared" si="106"/>
        <v>6848</v>
      </c>
    </row>
    <row r="6850" spans="1:9">
      <c r="A6850">
        <v>6849</v>
      </c>
      <c r="B6850" s="3" t="s">
        <v>6857</v>
      </c>
      <c r="D6850" s="3" t="s">
        <v>13532</v>
      </c>
      <c r="E6850" s="3" t="s">
        <v>20144</v>
      </c>
      <c r="F6850" t="s">
        <v>26260</v>
      </c>
      <c r="G6850" s="1" t="s">
        <v>7</v>
      </c>
      <c r="I6850">
        <f t="shared" si="106"/>
        <v>6849</v>
      </c>
    </row>
    <row r="6851" spans="1:9">
      <c r="A6851">
        <v>6850</v>
      </c>
      <c r="B6851" s="3" t="s">
        <v>6858</v>
      </c>
      <c r="D6851" s="3" t="s">
        <v>13533</v>
      </c>
      <c r="E6851" s="3" t="s">
        <v>20145</v>
      </c>
      <c r="F6851" t="s">
        <v>26234</v>
      </c>
      <c r="G6851" s="1" t="s">
        <v>7</v>
      </c>
      <c r="I6851">
        <f t="shared" si="106"/>
        <v>6850</v>
      </c>
    </row>
    <row r="6852" spans="1:9">
      <c r="A6852">
        <v>6851</v>
      </c>
      <c r="B6852" s="3" t="s">
        <v>6859</v>
      </c>
      <c r="D6852" s="3" t="s">
        <v>13534</v>
      </c>
      <c r="E6852" s="3" t="s">
        <v>20146</v>
      </c>
      <c r="F6852" t="s">
        <v>26234</v>
      </c>
      <c r="G6852" s="1" t="s">
        <v>7</v>
      </c>
      <c r="I6852">
        <f t="shared" si="106"/>
        <v>6851</v>
      </c>
    </row>
    <row r="6853" spans="1:9">
      <c r="A6853">
        <v>6852</v>
      </c>
      <c r="B6853" s="3" t="s">
        <v>6860</v>
      </c>
      <c r="D6853" s="3" t="s">
        <v>13535</v>
      </c>
      <c r="E6853" s="3" t="s">
        <v>20147</v>
      </c>
      <c r="F6853" t="s">
        <v>26232</v>
      </c>
      <c r="G6853" s="1" t="s">
        <v>7</v>
      </c>
      <c r="I6853">
        <f t="shared" si="106"/>
        <v>6852</v>
      </c>
    </row>
    <row r="6854" spans="1:9">
      <c r="A6854">
        <v>6853</v>
      </c>
      <c r="B6854" s="3" t="s">
        <v>6861</v>
      </c>
      <c r="D6854" s="3" t="s">
        <v>13536</v>
      </c>
      <c r="E6854" s="3" t="s">
        <v>20148</v>
      </c>
      <c r="F6854" t="s">
        <v>26232</v>
      </c>
      <c r="G6854" s="1" t="s">
        <v>7</v>
      </c>
      <c r="I6854">
        <f t="shared" ref="I6854:I6917" si="107">A6854</f>
        <v>6853</v>
      </c>
    </row>
    <row r="6855" spans="1:9">
      <c r="A6855">
        <v>6854</v>
      </c>
      <c r="B6855" s="3" t="s">
        <v>6862</v>
      </c>
      <c r="D6855" s="3" t="s">
        <v>12890</v>
      </c>
      <c r="E6855" s="3" t="s">
        <v>19502</v>
      </c>
      <c r="F6855" t="s">
        <v>26449</v>
      </c>
      <c r="G6855" s="1" t="s">
        <v>7</v>
      </c>
      <c r="I6855">
        <f t="shared" si="107"/>
        <v>6854</v>
      </c>
    </row>
    <row r="6856" spans="1:9">
      <c r="A6856">
        <v>6855</v>
      </c>
      <c r="B6856" s="3" t="s">
        <v>6863</v>
      </c>
      <c r="D6856" s="3" t="s">
        <v>13537</v>
      </c>
      <c r="E6856" s="3" t="s">
        <v>20149</v>
      </c>
      <c r="F6856" t="s">
        <v>26242</v>
      </c>
      <c r="G6856" s="1" t="s">
        <v>7</v>
      </c>
      <c r="I6856">
        <f t="shared" si="107"/>
        <v>6855</v>
      </c>
    </row>
    <row r="6857" spans="1:9">
      <c r="A6857">
        <v>6856</v>
      </c>
      <c r="B6857" s="3" t="s">
        <v>6864</v>
      </c>
      <c r="D6857" s="3" t="s">
        <v>13538</v>
      </c>
      <c r="E6857" s="3" t="s">
        <v>20150</v>
      </c>
      <c r="F6857" t="s">
        <v>21740</v>
      </c>
      <c r="G6857" s="1" t="s">
        <v>7</v>
      </c>
      <c r="I6857">
        <f t="shared" si="107"/>
        <v>6856</v>
      </c>
    </row>
    <row r="6858" spans="1:9">
      <c r="A6858">
        <v>6857</v>
      </c>
      <c r="B6858" s="3" t="s">
        <v>6865</v>
      </c>
      <c r="D6858" s="3" t="s">
        <v>13539</v>
      </c>
      <c r="E6858" s="3" t="s">
        <v>20151</v>
      </c>
      <c r="F6858" t="s">
        <v>26234</v>
      </c>
      <c r="G6858" s="1" t="s">
        <v>7</v>
      </c>
      <c r="I6858">
        <f t="shared" si="107"/>
        <v>6857</v>
      </c>
    </row>
    <row r="6859" spans="1:9">
      <c r="A6859">
        <v>6858</v>
      </c>
      <c r="B6859" s="3" t="s">
        <v>6866</v>
      </c>
      <c r="D6859" s="3" t="s">
        <v>13540</v>
      </c>
      <c r="E6859" s="3" t="s">
        <v>20152</v>
      </c>
      <c r="F6859" t="s">
        <v>26234</v>
      </c>
      <c r="G6859" s="1" t="s">
        <v>7</v>
      </c>
      <c r="I6859">
        <f t="shared" si="107"/>
        <v>6858</v>
      </c>
    </row>
    <row r="6860" spans="1:9">
      <c r="A6860">
        <v>6859</v>
      </c>
      <c r="B6860" s="3" t="s">
        <v>6867</v>
      </c>
      <c r="D6860" s="3" t="s">
        <v>13541</v>
      </c>
      <c r="E6860" s="3" t="s">
        <v>20153</v>
      </c>
      <c r="F6860" t="s">
        <v>26234</v>
      </c>
      <c r="G6860" s="1" t="s">
        <v>7</v>
      </c>
      <c r="I6860">
        <f t="shared" si="107"/>
        <v>6859</v>
      </c>
    </row>
    <row r="6861" spans="1:9">
      <c r="A6861">
        <v>6860</v>
      </c>
      <c r="B6861" s="3" t="s">
        <v>6868</v>
      </c>
      <c r="D6861" s="3" t="s">
        <v>13542</v>
      </c>
      <c r="E6861" s="3" t="s">
        <v>20154</v>
      </c>
      <c r="F6861" t="s">
        <v>26234</v>
      </c>
      <c r="G6861" s="1" t="s">
        <v>7</v>
      </c>
      <c r="I6861">
        <f t="shared" si="107"/>
        <v>6860</v>
      </c>
    </row>
    <row r="6862" spans="1:9">
      <c r="A6862">
        <v>6861</v>
      </c>
      <c r="B6862" s="3" t="s">
        <v>6869</v>
      </c>
      <c r="D6862" s="3" t="s">
        <v>13178</v>
      </c>
      <c r="E6862" s="3" t="s">
        <v>19790</v>
      </c>
      <c r="F6862" t="s">
        <v>26621</v>
      </c>
      <c r="G6862" s="1" t="s">
        <v>7</v>
      </c>
      <c r="I6862">
        <f t="shared" si="107"/>
        <v>6861</v>
      </c>
    </row>
    <row r="6863" spans="1:9">
      <c r="A6863">
        <v>6862</v>
      </c>
      <c r="B6863" s="3" t="s">
        <v>6870</v>
      </c>
      <c r="D6863" s="3" t="s">
        <v>13543</v>
      </c>
      <c r="E6863" s="3" t="s">
        <v>20155</v>
      </c>
      <c r="F6863" t="s">
        <v>26241</v>
      </c>
      <c r="G6863" s="1" t="s">
        <v>7</v>
      </c>
      <c r="I6863">
        <f t="shared" si="107"/>
        <v>6862</v>
      </c>
    </row>
    <row r="6864" spans="1:9">
      <c r="A6864">
        <v>6863</v>
      </c>
      <c r="B6864" s="3" t="s">
        <v>6871</v>
      </c>
      <c r="D6864" s="3" t="s">
        <v>13544</v>
      </c>
      <c r="E6864" s="3" t="s">
        <v>20156</v>
      </c>
      <c r="F6864" t="s">
        <v>21740</v>
      </c>
      <c r="G6864" s="1" t="s">
        <v>7</v>
      </c>
      <c r="I6864">
        <f t="shared" si="107"/>
        <v>6863</v>
      </c>
    </row>
    <row r="6865" spans="1:9">
      <c r="A6865">
        <v>6864</v>
      </c>
      <c r="B6865" s="3" t="s">
        <v>6872</v>
      </c>
      <c r="D6865" s="3" t="s">
        <v>13545</v>
      </c>
      <c r="E6865" s="3" t="s">
        <v>20157</v>
      </c>
      <c r="F6865" t="s">
        <v>26241</v>
      </c>
      <c r="G6865" s="1" t="s">
        <v>7</v>
      </c>
      <c r="I6865">
        <f t="shared" si="107"/>
        <v>6864</v>
      </c>
    </row>
    <row r="6866" spans="1:9">
      <c r="A6866">
        <v>6865</v>
      </c>
      <c r="B6866" s="3" t="s">
        <v>6873</v>
      </c>
      <c r="D6866" s="3" t="s">
        <v>13546</v>
      </c>
      <c r="E6866" s="3" t="s">
        <v>20158</v>
      </c>
      <c r="F6866" t="s">
        <v>21740</v>
      </c>
      <c r="G6866" s="1" t="s">
        <v>7</v>
      </c>
      <c r="I6866">
        <f t="shared" si="107"/>
        <v>6865</v>
      </c>
    </row>
    <row r="6867" spans="1:9">
      <c r="A6867">
        <v>6866</v>
      </c>
      <c r="B6867" s="3" t="s">
        <v>6874</v>
      </c>
      <c r="D6867" s="3" t="s">
        <v>13547</v>
      </c>
      <c r="E6867" s="3" t="s">
        <v>20159</v>
      </c>
      <c r="F6867" t="s">
        <v>26234</v>
      </c>
      <c r="G6867" s="1" t="s">
        <v>7</v>
      </c>
      <c r="I6867">
        <f t="shared" si="107"/>
        <v>6866</v>
      </c>
    </row>
    <row r="6868" spans="1:9">
      <c r="A6868">
        <v>6867</v>
      </c>
      <c r="B6868" s="3" t="s">
        <v>6875</v>
      </c>
      <c r="D6868" s="3" t="s">
        <v>13548</v>
      </c>
      <c r="E6868" s="3" t="s">
        <v>20160</v>
      </c>
      <c r="F6868" t="s">
        <v>26443</v>
      </c>
      <c r="G6868" s="1" t="s">
        <v>7</v>
      </c>
      <c r="I6868">
        <f t="shared" si="107"/>
        <v>6867</v>
      </c>
    </row>
    <row r="6869" spans="1:9">
      <c r="A6869">
        <v>6868</v>
      </c>
      <c r="B6869" s="3" t="s">
        <v>6876</v>
      </c>
      <c r="D6869" s="3" t="s">
        <v>12372</v>
      </c>
      <c r="E6869" s="3" t="s">
        <v>18984</v>
      </c>
      <c r="F6869" t="s">
        <v>26235</v>
      </c>
      <c r="G6869" s="1" t="s">
        <v>7</v>
      </c>
      <c r="I6869">
        <f t="shared" si="107"/>
        <v>6868</v>
      </c>
    </row>
    <row r="6870" spans="1:9">
      <c r="A6870">
        <v>6869</v>
      </c>
      <c r="B6870" s="3" t="s">
        <v>6877</v>
      </c>
      <c r="D6870" s="3" t="s">
        <v>13549</v>
      </c>
      <c r="E6870" s="3" t="s">
        <v>20161</v>
      </c>
      <c r="F6870" t="s">
        <v>26241</v>
      </c>
      <c r="G6870" s="1" t="s">
        <v>7</v>
      </c>
      <c r="I6870">
        <f t="shared" si="107"/>
        <v>6869</v>
      </c>
    </row>
    <row r="6871" spans="1:9">
      <c r="A6871">
        <v>6870</v>
      </c>
      <c r="B6871" s="3" t="s">
        <v>6878</v>
      </c>
      <c r="D6871" s="3" t="s">
        <v>13550</v>
      </c>
      <c r="E6871" s="3" t="s">
        <v>20162</v>
      </c>
      <c r="F6871" t="s">
        <v>21740</v>
      </c>
      <c r="G6871" s="1" t="s">
        <v>7</v>
      </c>
      <c r="I6871">
        <f t="shared" si="107"/>
        <v>6870</v>
      </c>
    </row>
    <row r="6872" spans="1:9">
      <c r="A6872">
        <v>6871</v>
      </c>
      <c r="B6872" s="3" t="s">
        <v>6879</v>
      </c>
      <c r="D6872" s="3" t="s">
        <v>13551</v>
      </c>
      <c r="E6872" s="3" t="s">
        <v>20163</v>
      </c>
      <c r="F6872" t="s">
        <v>21740</v>
      </c>
      <c r="G6872" s="1" t="s">
        <v>7</v>
      </c>
      <c r="I6872">
        <f t="shared" si="107"/>
        <v>6871</v>
      </c>
    </row>
    <row r="6873" spans="1:9">
      <c r="A6873">
        <v>6872</v>
      </c>
      <c r="B6873" s="3" t="s">
        <v>6880</v>
      </c>
      <c r="D6873" s="3" t="s">
        <v>13552</v>
      </c>
      <c r="E6873" s="3" t="s">
        <v>20164</v>
      </c>
      <c r="F6873" t="s">
        <v>26234</v>
      </c>
      <c r="G6873" s="1" t="s">
        <v>7</v>
      </c>
      <c r="I6873">
        <f t="shared" si="107"/>
        <v>6872</v>
      </c>
    </row>
    <row r="6874" spans="1:9">
      <c r="A6874">
        <v>6873</v>
      </c>
      <c r="B6874" s="3" t="s">
        <v>6881</v>
      </c>
      <c r="D6874" s="3" t="s">
        <v>13553</v>
      </c>
      <c r="E6874" s="3" t="s">
        <v>20165</v>
      </c>
      <c r="F6874" t="s">
        <v>26234</v>
      </c>
      <c r="G6874" s="1" t="s">
        <v>7</v>
      </c>
      <c r="I6874">
        <f t="shared" si="107"/>
        <v>6873</v>
      </c>
    </row>
    <row r="6875" spans="1:9">
      <c r="A6875">
        <v>6874</v>
      </c>
      <c r="B6875" s="3" t="s">
        <v>6882</v>
      </c>
      <c r="D6875" s="3" t="s">
        <v>13554</v>
      </c>
      <c r="E6875" s="3" t="s">
        <v>20166</v>
      </c>
      <c r="F6875" t="s">
        <v>26232</v>
      </c>
      <c r="G6875" s="1" t="s">
        <v>7</v>
      </c>
      <c r="I6875">
        <f t="shared" si="107"/>
        <v>6874</v>
      </c>
    </row>
    <row r="6876" spans="1:9">
      <c r="A6876">
        <v>6875</v>
      </c>
      <c r="B6876" s="3" t="s">
        <v>6883</v>
      </c>
      <c r="D6876" s="3" t="s">
        <v>13555</v>
      </c>
      <c r="E6876" s="3" t="s">
        <v>20167</v>
      </c>
      <c r="F6876" t="s">
        <v>26235</v>
      </c>
      <c r="G6876" s="1" t="s">
        <v>7</v>
      </c>
      <c r="I6876">
        <f t="shared" si="107"/>
        <v>6875</v>
      </c>
    </row>
    <row r="6877" spans="1:9">
      <c r="A6877">
        <v>6876</v>
      </c>
      <c r="B6877" s="3" t="s">
        <v>6884</v>
      </c>
      <c r="D6877" s="3" t="s">
        <v>13556</v>
      </c>
      <c r="E6877" s="3" t="s">
        <v>20168</v>
      </c>
      <c r="F6877" t="s">
        <v>21740</v>
      </c>
      <c r="G6877" s="1" t="s">
        <v>7</v>
      </c>
      <c r="I6877">
        <f t="shared" si="107"/>
        <v>6876</v>
      </c>
    </row>
    <row r="6878" spans="1:9">
      <c r="A6878">
        <v>6877</v>
      </c>
      <c r="B6878" s="3" t="s">
        <v>6885</v>
      </c>
      <c r="D6878" s="3" t="s">
        <v>13557</v>
      </c>
      <c r="E6878" s="3" t="s">
        <v>20169</v>
      </c>
      <c r="F6878" t="s">
        <v>26241</v>
      </c>
      <c r="G6878" s="1" t="s">
        <v>7</v>
      </c>
      <c r="I6878">
        <f t="shared" si="107"/>
        <v>6877</v>
      </c>
    </row>
    <row r="6879" spans="1:9">
      <c r="A6879">
        <v>6878</v>
      </c>
      <c r="B6879" s="3" t="s">
        <v>6886</v>
      </c>
      <c r="D6879" s="3" t="s">
        <v>13558</v>
      </c>
      <c r="E6879" s="3" t="s">
        <v>20170</v>
      </c>
      <c r="F6879" t="s">
        <v>26239</v>
      </c>
      <c r="G6879" s="1" t="s">
        <v>7</v>
      </c>
      <c r="I6879">
        <f t="shared" si="107"/>
        <v>6878</v>
      </c>
    </row>
    <row r="6880" spans="1:9">
      <c r="A6880">
        <v>6879</v>
      </c>
      <c r="B6880" s="3" t="s">
        <v>6887</v>
      </c>
      <c r="D6880" s="3" t="s">
        <v>13559</v>
      </c>
      <c r="E6880" s="3" t="s">
        <v>20171</v>
      </c>
      <c r="F6880" t="s">
        <v>26232</v>
      </c>
      <c r="G6880" s="1" t="s">
        <v>7</v>
      </c>
      <c r="I6880">
        <f t="shared" si="107"/>
        <v>6879</v>
      </c>
    </row>
    <row r="6881" spans="1:9">
      <c r="A6881">
        <v>6880</v>
      </c>
      <c r="B6881" s="3" t="s">
        <v>6888</v>
      </c>
      <c r="D6881" s="3" t="s">
        <v>12717</v>
      </c>
      <c r="E6881" s="3" t="s">
        <v>19329</v>
      </c>
      <c r="F6881" t="s">
        <v>26247</v>
      </c>
      <c r="G6881" s="1" t="s">
        <v>7</v>
      </c>
      <c r="I6881">
        <f t="shared" si="107"/>
        <v>6880</v>
      </c>
    </row>
    <row r="6882" spans="1:9">
      <c r="A6882">
        <v>6881</v>
      </c>
      <c r="B6882" s="3" t="s">
        <v>6889</v>
      </c>
      <c r="D6882" s="3" t="s">
        <v>13560</v>
      </c>
      <c r="E6882" s="3" t="s">
        <v>20172</v>
      </c>
      <c r="F6882" t="s">
        <v>21740</v>
      </c>
      <c r="G6882" s="1" t="s">
        <v>7</v>
      </c>
      <c r="I6882">
        <f t="shared" si="107"/>
        <v>6881</v>
      </c>
    </row>
    <row r="6883" spans="1:9">
      <c r="A6883">
        <v>6882</v>
      </c>
      <c r="B6883" s="3" t="s">
        <v>6890</v>
      </c>
      <c r="D6883" s="3" t="s">
        <v>13561</v>
      </c>
      <c r="E6883" s="3" t="s">
        <v>20173</v>
      </c>
      <c r="F6883" t="s">
        <v>26304</v>
      </c>
      <c r="G6883" s="1" t="s">
        <v>7</v>
      </c>
      <c r="I6883">
        <f t="shared" si="107"/>
        <v>6882</v>
      </c>
    </row>
    <row r="6884" spans="1:9">
      <c r="A6884">
        <v>6883</v>
      </c>
      <c r="B6884" s="3" t="s">
        <v>6891</v>
      </c>
      <c r="D6884" s="3" t="s">
        <v>13562</v>
      </c>
      <c r="E6884" s="3" t="s">
        <v>20174</v>
      </c>
      <c r="F6884" t="s">
        <v>26232</v>
      </c>
      <c r="G6884" s="1" t="s">
        <v>7</v>
      </c>
      <c r="I6884">
        <f t="shared" si="107"/>
        <v>6883</v>
      </c>
    </row>
    <row r="6885" spans="1:9">
      <c r="A6885">
        <v>6884</v>
      </c>
      <c r="B6885" s="3" t="s">
        <v>6892</v>
      </c>
      <c r="D6885" s="3" t="s">
        <v>13563</v>
      </c>
      <c r="E6885" s="3" t="s">
        <v>20175</v>
      </c>
      <c r="F6885" t="s">
        <v>26232</v>
      </c>
      <c r="G6885" s="1" t="s">
        <v>7</v>
      </c>
      <c r="I6885">
        <f t="shared" si="107"/>
        <v>6884</v>
      </c>
    </row>
    <row r="6886" spans="1:9">
      <c r="A6886">
        <v>6885</v>
      </c>
      <c r="B6886" s="3" t="s">
        <v>6893</v>
      </c>
      <c r="D6886" s="3" t="s">
        <v>12926</v>
      </c>
      <c r="E6886" s="3" t="s">
        <v>19538</v>
      </c>
      <c r="F6886" t="s">
        <v>26232</v>
      </c>
      <c r="G6886" s="1" t="s">
        <v>7</v>
      </c>
      <c r="I6886">
        <f t="shared" si="107"/>
        <v>6885</v>
      </c>
    </row>
    <row r="6887" spans="1:9">
      <c r="A6887">
        <v>6886</v>
      </c>
      <c r="B6887" s="3" t="s">
        <v>6894</v>
      </c>
      <c r="D6887" s="3" t="s">
        <v>13564</v>
      </c>
      <c r="E6887" s="3" t="s">
        <v>20176</v>
      </c>
      <c r="F6887" t="s">
        <v>26241</v>
      </c>
      <c r="G6887" s="1" t="s">
        <v>7</v>
      </c>
      <c r="I6887">
        <f t="shared" si="107"/>
        <v>6886</v>
      </c>
    </row>
    <row r="6888" spans="1:9">
      <c r="A6888">
        <v>6887</v>
      </c>
      <c r="B6888" s="3" t="s">
        <v>6895</v>
      </c>
      <c r="D6888" s="3" t="s">
        <v>13565</v>
      </c>
      <c r="E6888" s="3" t="s">
        <v>20177</v>
      </c>
      <c r="F6888" t="s">
        <v>26232</v>
      </c>
      <c r="G6888" s="1" t="s">
        <v>7</v>
      </c>
      <c r="I6888">
        <f t="shared" si="107"/>
        <v>6887</v>
      </c>
    </row>
    <row r="6889" spans="1:9">
      <c r="A6889">
        <v>6888</v>
      </c>
      <c r="B6889" s="3" t="s">
        <v>6896</v>
      </c>
      <c r="D6889" s="3" t="s">
        <v>13566</v>
      </c>
      <c r="E6889" s="3" t="s">
        <v>20178</v>
      </c>
      <c r="F6889" t="s">
        <v>26660</v>
      </c>
      <c r="G6889" s="1" t="s">
        <v>7</v>
      </c>
      <c r="I6889">
        <f t="shared" si="107"/>
        <v>6888</v>
      </c>
    </row>
    <row r="6890" spans="1:9">
      <c r="A6890">
        <v>6889</v>
      </c>
      <c r="B6890" s="3" t="s">
        <v>6897</v>
      </c>
      <c r="D6890" s="3" t="s">
        <v>13567</v>
      </c>
      <c r="E6890" s="3" t="s">
        <v>20179</v>
      </c>
      <c r="F6890" t="s">
        <v>26234</v>
      </c>
      <c r="G6890" s="1" t="s">
        <v>7</v>
      </c>
      <c r="I6890">
        <f t="shared" si="107"/>
        <v>6889</v>
      </c>
    </row>
    <row r="6891" spans="1:9">
      <c r="A6891">
        <v>6890</v>
      </c>
      <c r="B6891" s="3" t="s">
        <v>6898</v>
      </c>
      <c r="D6891" s="3" t="s">
        <v>13568</v>
      </c>
      <c r="E6891" s="3" t="s">
        <v>20180</v>
      </c>
      <c r="F6891" t="s">
        <v>26234</v>
      </c>
      <c r="G6891" s="1" t="s">
        <v>7</v>
      </c>
      <c r="I6891">
        <f t="shared" si="107"/>
        <v>6890</v>
      </c>
    </row>
    <row r="6892" spans="1:9">
      <c r="A6892">
        <v>6891</v>
      </c>
      <c r="B6892" s="3" t="s">
        <v>6899</v>
      </c>
      <c r="D6892" s="3" t="s">
        <v>13569</v>
      </c>
      <c r="E6892" s="3" t="s">
        <v>20181</v>
      </c>
      <c r="F6892" t="s">
        <v>26232</v>
      </c>
      <c r="G6892" s="1" t="s">
        <v>7</v>
      </c>
      <c r="I6892">
        <f t="shared" si="107"/>
        <v>6891</v>
      </c>
    </row>
    <row r="6893" spans="1:9">
      <c r="A6893">
        <v>6892</v>
      </c>
      <c r="B6893" s="3" t="s">
        <v>6900</v>
      </c>
      <c r="D6893" s="3" t="s">
        <v>12238</v>
      </c>
      <c r="E6893" s="3" t="s">
        <v>18850</v>
      </c>
      <c r="F6893" t="s">
        <v>21740</v>
      </c>
      <c r="G6893" s="1" t="s">
        <v>7</v>
      </c>
      <c r="I6893">
        <f t="shared" si="107"/>
        <v>6892</v>
      </c>
    </row>
    <row r="6894" spans="1:9">
      <c r="A6894">
        <v>6893</v>
      </c>
      <c r="B6894" s="3" t="s">
        <v>6901</v>
      </c>
      <c r="D6894" s="3" t="s">
        <v>13570</v>
      </c>
      <c r="E6894" s="3" t="s">
        <v>20182</v>
      </c>
      <c r="F6894" t="s">
        <v>21740</v>
      </c>
      <c r="G6894" s="1" t="s">
        <v>7</v>
      </c>
      <c r="I6894">
        <f t="shared" si="107"/>
        <v>6893</v>
      </c>
    </row>
    <row r="6895" spans="1:9">
      <c r="A6895">
        <v>6894</v>
      </c>
      <c r="B6895" s="3" t="s">
        <v>6902</v>
      </c>
      <c r="D6895" s="3" t="s">
        <v>13571</v>
      </c>
      <c r="E6895" s="3" t="s">
        <v>20183</v>
      </c>
      <c r="F6895" t="s">
        <v>26256</v>
      </c>
      <c r="G6895" s="1" t="s">
        <v>7</v>
      </c>
      <c r="I6895">
        <f t="shared" si="107"/>
        <v>6894</v>
      </c>
    </row>
    <row r="6896" spans="1:9">
      <c r="A6896">
        <v>6895</v>
      </c>
      <c r="B6896" s="3" t="s">
        <v>6903</v>
      </c>
      <c r="D6896" s="3" t="s">
        <v>13572</v>
      </c>
      <c r="E6896" s="3" t="s">
        <v>20184</v>
      </c>
      <c r="F6896" t="s">
        <v>26232</v>
      </c>
      <c r="G6896" s="1" t="s">
        <v>7</v>
      </c>
      <c r="I6896">
        <f t="shared" si="107"/>
        <v>6895</v>
      </c>
    </row>
    <row r="6897" spans="1:9">
      <c r="A6897">
        <v>6896</v>
      </c>
      <c r="B6897" s="3" t="s">
        <v>6904</v>
      </c>
      <c r="D6897" s="3" t="s">
        <v>12679</v>
      </c>
      <c r="E6897" s="3" t="s">
        <v>19291</v>
      </c>
      <c r="F6897" t="s">
        <v>26552</v>
      </c>
      <c r="G6897" s="1" t="s">
        <v>7</v>
      </c>
      <c r="I6897">
        <f t="shared" si="107"/>
        <v>6896</v>
      </c>
    </row>
    <row r="6898" spans="1:9">
      <c r="A6898">
        <v>6897</v>
      </c>
      <c r="B6898" s="3" t="s">
        <v>6905</v>
      </c>
      <c r="D6898" s="3" t="s">
        <v>13573</v>
      </c>
      <c r="E6898" s="3" t="s">
        <v>20185</v>
      </c>
      <c r="F6898" t="s">
        <v>26241</v>
      </c>
      <c r="G6898" s="1" t="s">
        <v>7</v>
      </c>
      <c r="I6898">
        <f t="shared" si="107"/>
        <v>6897</v>
      </c>
    </row>
    <row r="6899" spans="1:9">
      <c r="A6899">
        <v>6898</v>
      </c>
      <c r="B6899" s="3" t="s">
        <v>6906</v>
      </c>
      <c r="D6899" s="3" t="s">
        <v>13574</v>
      </c>
      <c r="E6899" s="3" t="s">
        <v>20186</v>
      </c>
      <c r="F6899" t="s">
        <v>26689</v>
      </c>
      <c r="G6899" s="1" t="s">
        <v>7</v>
      </c>
      <c r="I6899">
        <f t="shared" si="107"/>
        <v>6898</v>
      </c>
    </row>
    <row r="6900" spans="1:9">
      <c r="A6900">
        <v>6899</v>
      </c>
      <c r="B6900" s="3" t="s">
        <v>6907</v>
      </c>
      <c r="D6900" s="3" t="s">
        <v>13575</v>
      </c>
      <c r="E6900" s="3" t="s">
        <v>20187</v>
      </c>
      <c r="F6900" t="s">
        <v>21740</v>
      </c>
      <c r="G6900" s="1" t="s">
        <v>7</v>
      </c>
      <c r="I6900">
        <f t="shared" si="107"/>
        <v>6899</v>
      </c>
    </row>
    <row r="6901" spans="1:9">
      <c r="A6901">
        <v>6900</v>
      </c>
      <c r="B6901" s="3" t="s">
        <v>6908</v>
      </c>
      <c r="D6901" s="3" t="s">
        <v>13576</v>
      </c>
      <c r="E6901" s="3" t="s">
        <v>20188</v>
      </c>
      <c r="F6901" t="s">
        <v>26234</v>
      </c>
      <c r="G6901" s="1" t="s">
        <v>7</v>
      </c>
      <c r="I6901">
        <f t="shared" si="107"/>
        <v>6900</v>
      </c>
    </row>
    <row r="6902" spans="1:9">
      <c r="A6902">
        <v>6901</v>
      </c>
      <c r="B6902" s="3" t="s">
        <v>6909</v>
      </c>
      <c r="D6902" s="3" t="s">
        <v>13577</v>
      </c>
      <c r="E6902" s="3" t="s">
        <v>20189</v>
      </c>
      <c r="F6902" t="s">
        <v>26234</v>
      </c>
      <c r="G6902" s="1" t="s">
        <v>7</v>
      </c>
      <c r="I6902">
        <f t="shared" si="107"/>
        <v>6901</v>
      </c>
    </row>
    <row r="6903" spans="1:9">
      <c r="A6903">
        <v>6902</v>
      </c>
      <c r="B6903" s="3" t="s">
        <v>6910</v>
      </c>
      <c r="D6903" s="3" t="s">
        <v>13578</v>
      </c>
      <c r="E6903" s="3" t="s">
        <v>20190</v>
      </c>
      <c r="F6903" t="s">
        <v>26261</v>
      </c>
      <c r="G6903" s="1" t="s">
        <v>7</v>
      </c>
      <c r="I6903">
        <f t="shared" si="107"/>
        <v>6902</v>
      </c>
    </row>
    <row r="6904" spans="1:9">
      <c r="A6904">
        <v>6903</v>
      </c>
      <c r="B6904" s="3" t="s">
        <v>6911</v>
      </c>
      <c r="D6904" s="3" t="s">
        <v>13579</v>
      </c>
      <c r="E6904" s="3" t="s">
        <v>20191</v>
      </c>
      <c r="F6904" t="s">
        <v>26234</v>
      </c>
      <c r="G6904" s="1" t="s">
        <v>7</v>
      </c>
      <c r="I6904">
        <f t="shared" si="107"/>
        <v>6903</v>
      </c>
    </row>
    <row r="6905" spans="1:9">
      <c r="A6905">
        <v>6904</v>
      </c>
      <c r="B6905" s="3" t="s">
        <v>6912</v>
      </c>
      <c r="D6905" s="3" t="s">
        <v>13580</v>
      </c>
      <c r="E6905" s="3" t="s">
        <v>20192</v>
      </c>
      <c r="F6905" t="s">
        <v>26232</v>
      </c>
      <c r="G6905" s="1" t="s">
        <v>7</v>
      </c>
      <c r="I6905">
        <f t="shared" si="107"/>
        <v>6904</v>
      </c>
    </row>
    <row r="6906" spans="1:9">
      <c r="A6906">
        <v>6905</v>
      </c>
      <c r="B6906" s="3" t="s">
        <v>6913</v>
      </c>
      <c r="D6906" s="3" t="s">
        <v>13581</v>
      </c>
      <c r="E6906" s="3" t="s">
        <v>20193</v>
      </c>
      <c r="F6906" t="s">
        <v>26234</v>
      </c>
      <c r="G6906" s="1" t="s">
        <v>7</v>
      </c>
      <c r="I6906">
        <f t="shared" si="107"/>
        <v>6905</v>
      </c>
    </row>
    <row r="6907" spans="1:9">
      <c r="A6907">
        <v>6906</v>
      </c>
      <c r="B6907" s="3" t="s">
        <v>6914</v>
      </c>
      <c r="D6907" s="3" t="s">
        <v>13582</v>
      </c>
      <c r="E6907" s="3" t="s">
        <v>20194</v>
      </c>
      <c r="F6907" t="s">
        <v>26234</v>
      </c>
      <c r="G6907" s="1" t="s">
        <v>7</v>
      </c>
      <c r="I6907">
        <f t="shared" si="107"/>
        <v>6906</v>
      </c>
    </row>
    <row r="6908" spans="1:9">
      <c r="A6908">
        <v>6907</v>
      </c>
      <c r="B6908" s="3" t="s">
        <v>6915</v>
      </c>
      <c r="D6908" s="3" t="s">
        <v>13583</v>
      </c>
      <c r="E6908" s="3" t="s">
        <v>20195</v>
      </c>
      <c r="F6908" t="s">
        <v>26241</v>
      </c>
      <c r="G6908" s="1" t="s">
        <v>7</v>
      </c>
      <c r="I6908">
        <f t="shared" si="107"/>
        <v>6907</v>
      </c>
    </row>
    <row r="6909" spans="1:9">
      <c r="A6909">
        <v>6908</v>
      </c>
      <c r="B6909" s="3" t="s">
        <v>6916</v>
      </c>
      <c r="D6909" s="3" t="s">
        <v>13584</v>
      </c>
      <c r="E6909" s="3" t="s">
        <v>20196</v>
      </c>
      <c r="F6909" t="s">
        <v>26241</v>
      </c>
      <c r="G6909" s="1" t="s">
        <v>7</v>
      </c>
      <c r="I6909">
        <f t="shared" si="107"/>
        <v>6908</v>
      </c>
    </row>
    <row r="6910" spans="1:9">
      <c r="A6910">
        <v>6909</v>
      </c>
      <c r="B6910" s="3" t="s">
        <v>6917</v>
      </c>
      <c r="D6910" s="3" t="s">
        <v>13585</v>
      </c>
      <c r="E6910" s="3" t="s">
        <v>20197</v>
      </c>
      <c r="F6910" t="s">
        <v>21740</v>
      </c>
      <c r="G6910" s="1" t="s">
        <v>7</v>
      </c>
      <c r="I6910">
        <f t="shared" si="107"/>
        <v>6909</v>
      </c>
    </row>
    <row r="6911" spans="1:9">
      <c r="A6911">
        <v>6910</v>
      </c>
      <c r="B6911" s="3" t="s">
        <v>6918</v>
      </c>
      <c r="D6911" s="3" t="s">
        <v>13586</v>
      </c>
      <c r="E6911" s="3" t="s">
        <v>20198</v>
      </c>
      <c r="F6911" t="s">
        <v>26234</v>
      </c>
      <c r="G6911" s="1" t="s">
        <v>7</v>
      </c>
      <c r="I6911">
        <f t="shared" si="107"/>
        <v>6910</v>
      </c>
    </row>
    <row r="6912" spans="1:9">
      <c r="A6912">
        <v>6911</v>
      </c>
      <c r="B6912" s="3" t="s">
        <v>6919</v>
      </c>
      <c r="D6912" s="3" t="s">
        <v>13587</v>
      </c>
      <c r="E6912" s="3" t="s">
        <v>20199</v>
      </c>
      <c r="F6912" t="s">
        <v>26234</v>
      </c>
      <c r="G6912" s="1" t="s">
        <v>7</v>
      </c>
      <c r="I6912">
        <f t="shared" si="107"/>
        <v>6911</v>
      </c>
    </row>
    <row r="6913" spans="1:9">
      <c r="A6913">
        <v>6912</v>
      </c>
      <c r="B6913" s="3" t="s">
        <v>6920</v>
      </c>
      <c r="D6913" s="3" t="s">
        <v>13588</v>
      </c>
      <c r="E6913" s="3" t="s">
        <v>20200</v>
      </c>
      <c r="F6913" t="s">
        <v>21740</v>
      </c>
      <c r="G6913" s="1" t="s">
        <v>7</v>
      </c>
      <c r="I6913">
        <f t="shared" si="107"/>
        <v>6912</v>
      </c>
    </row>
    <row r="6914" spans="1:9">
      <c r="A6914">
        <v>6913</v>
      </c>
      <c r="B6914" s="3" t="s">
        <v>6921</v>
      </c>
      <c r="D6914" s="3" t="s">
        <v>13589</v>
      </c>
      <c r="E6914" s="3" t="s">
        <v>20201</v>
      </c>
      <c r="F6914" t="s">
        <v>26234</v>
      </c>
      <c r="G6914" s="1" t="s">
        <v>7</v>
      </c>
      <c r="I6914">
        <f t="shared" si="107"/>
        <v>6913</v>
      </c>
    </row>
    <row r="6915" spans="1:9">
      <c r="A6915">
        <v>6914</v>
      </c>
      <c r="B6915" s="3" t="s">
        <v>6922</v>
      </c>
      <c r="D6915" s="3" t="s">
        <v>13590</v>
      </c>
      <c r="E6915" s="3" t="s">
        <v>20202</v>
      </c>
      <c r="F6915" t="s">
        <v>26241</v>
      </c>
      <c r="G6915" s="1" t="s">
        <v>7</v>
      </c>
      <c r="I6915">
        <f t="shared" si="107"/>
        <v>6914</v>
      </c>
    </row>
    <row r="6916" spans="1:9">
      <c r="A6916">
        <v>6915</v>
      </c>
      <c r="B6916" s="3" t="s">
        <v>6923</v>
      </c>
      <c r="D6916" s="3" t="s">
        <v>13052</v>
      </c>
      <c r="E6916" s="3" t="s">
        <v>19664</v>
      </c>
      <c r="F6916" t="s">
        <v>26234</v>
      </c>
      <c r="G6916" s="1" t="s">
        <v>7</v>
      </c>
      <c r="I6916">
        <f t="shared" si="107"/>
        <v>6915</v>
      </c>
    </row>
    <row r="6917" spans="1:9">
      <c r="A6917">
        <v>6916</v>
      </c>
      <c r="B6917" s="3" t="s">
        <v>6924</v>
      </c>
      <c r="D6917" s="3" t="s">
        <v>13044</v>
      </c>
      <c r="E6917" s="3" t="s">
        <v>19656</v>
      </c>
      <c r="F6917" t="s">
        <v>21740</v>
      </c>
      <c r="G6917" s="1" t="s">
        <v>7</v>
      </c>
      <c r="I6917">
        <f t="shared" si="107"/>
        <v>6916</v>
      </c>
    </row>
    <row r="6918" spans="1:9">
      <c r="A6918">
        <v>6917</v>
      </c>
      <c r="B6918" s="3" t="s">
        <v>6925</v>
      </c>
      <c r="D6918" s="3" t="s">
        <v>13591</v>
      </c>
      <c r="E6918" s="3" t="s">
        <v>20203</v>
      </c>
      <c r="F6918" t="s">
        <v>26237</v>
      </c>
      <c r="G6918" s="1" t="s">
        <v>7</v>
      </c>
      <c r="I6918">
        <f t="shared" ref="I6918:I6981" si="108">A6918</f>
        <v>6917</v>
      </c>
    </row>
    <row r="6919" spans="1:9">
      <c r="A6919">
        <v>6918</v>
      </c>
      <c r="B6919" s="3" t="s">
        <v>6926</v>
      </c>
      <c r="D6919" s="3" t="s">
        <v>13592</v>
      </c>
      <c r="E6919" s="3" t="s">
        <v>20204</v>
      </c>
      <c r="F6919" t="s">
        <v>21740</v>
      </c>
      <c r="G6919" s="1" t="s">
        <v>7</v>
      </c>
      <c r="I6919">
        <f t="shared" si="108"/>
        <v>6918</v>
      </c>
    </row>
    <row r="6920" spans="1:9">
      <c r="A6920">
        <v>6919</v>
      </c>
      <c r="B6920" s="3" t="s">
        <v>6927</v>
      </c>
      <c r="D6920" s="3" t="s">
        <v>13593</v>
      </c>
      <c r="E6920" s="3" t="s">
        <v>20205</v>
      </c>
      <c r="F6920" t="s">
        <v>21740</v>
      </c>
      <c r="G6920" s="1" t="s">
        <v>7</v>
      </c>
      <c r="I6920">
        <f t="shared" si="108"/>
        <v>6919</v>
      </c>
    </row>
    <row r="6921" spans="1:9">
      <c r="A6921">
        <v>6920</v>
      </c>
      <c r="B6921" s="3" t="s">
        <v>6928</v>
      </c>
      <c r="D6921" s="3" t="s">
        <v>13594</v>
      </c>
      <c r="E6921" s="3" t="s">
        <v>20206</v>
      </c>
      <c r="F6921" t="s">
        <v>21740</v>
      </c>
      <c r="G6921" s="1" t="s">
        <v>7</v>
      </c>
      <c r="I6921">
        <f t="shared" si="108"/>
        <v>6920</v>
      </c>
    </row>
    <row r="6922" spans="1:9">
      <c r="A6922">
        <v>6921</v>
      </c>
      <c r="B6922" s="3" t="s">
        <v>6929</v>
      </c>
      <c r="D6922" s="3" t="s">
        <v>13595</v>
      </c>
      <c r="E6922" s="3" t="s">
        <v>20207</v>
      </c>
      <c r="F6922" t="s">
        <v>26234</v>
      </c>
      <c r="G6922" s="1" t="s">
        <v>7</v>
      </c>
      <c r="I6922">
        <f t="shared" si="108"/>
        <v>6921</v>
      </c>
    </row>
    <row r="6923" spans="1:9">
      <c r="A6923">
        <v>6922</v>
      </c>
      <c r="B6923" s="3" t="s">
        <v>6930</v>
      </c>
      <c r="D6923" s="3" t="s">
        <v>13596</v>
      </c>
      <c r="E6923" s="3" t="s">
        <v>20208</v>
      </c>
      <c r="F6923" t="s">
        <v>26241</v>
      </c>
      <c r="G6923" s="1" t="s">
        <v>7</v>
      </c>
      <c r="I6923">
        <f t="shared" si="108"/>
        <v>6922</v>
      </c>
    </row>
    <row r="6924" spans="1:9">
      <c r="A6924">
        <v>6923</v>
      </c>
      <c r="B6924" s="3" t="s">
        <v>6931</v>
      </c>
      <c r="D6924" s="3" t="s">
        <v>13597</v>
      </c>
      <c r="E6924" s="3" t="s">
        <v>20209</v>
      </c>
      <c r="F6924" t="s">
        <v>26232</v>
      </c>
      <c r="G6924" s="1" t="s">
        <v>7</v>
      </c>
      <c r="I6924">
        <f t="shared" si="108"/>
        <v>6923</v>
      </c>
    </row>
    <row r="6925" spans="1:9">
      <c r="A6925">
        <v>6924</v>
      </c>
      <c r="B6925" s="3" t="s">
        <v>6932</v>
      </c>
      <c r="D6925" s="3" t="s">
        <v>13598</v>
      </c>
      <c r="E6925" s="3" t="s">
        <v>20210</v>
      </c>
      <c r="F6925" t="s">
        <v>26234</v>
      </c>
      <c r="G6925" s="1" t="s">
        <v>7</v>
      </c>
      <c r="I6925">
        <f t="shared" si="108"/>
        <v>6924</v>
      </c>
    </row>
    <row r="6926" spans="1:9">
      <c r="A6926">
        <v>6925</v>
      </c>
      <c r="B6926" s="3" t="s">
        <v>6933</v>
      </c>
      <c r="D6926" s="3" t="s">
        <v>13599</v>
      </c>
      <c r="E6926" s="3" t="s">
        <v>20211</v>
      </c>
      <c r="F6926" t="s">
        <v>26241</v>
      </c>
      <c r="G6926" s="1" t="s">
        <v>7</v>
      </c>
      <c r="I6926">
        <f t="shared" si="108"/>
        <v>6925</v>
      </c>
    </row>
    <row r="6927" spans="1:9">
      <c r="A6927">
        <v>6926</v>
      </c>
      <c r="B6927" s="3" t="s">
        <v>6934</v>
      </c>
      <c r="D6927" s="3" t="s">
        <v>13600</v>
      </c>
      <c r="E6927" s="3" t="s">
        <v>20212</v>
      </c>
      <c r="F6927" t="s">
        <v>26241</v>
      </c>
      <c r="G6927" s="1" t="s">
        <v>7</v>
      </c>
      <c r="I6927">
        <f t="shared" si="108"/>
        <v>6926</v>
      </c>
    </row>
    <row r="6928" spans="1:9">
      <c r="A6928">
        <v>6927</v>
      </c>
      <c r="B6928" s="3" t="s">
        <v>6935</v>
      </c>
      <c r="D6928" s="3" t="s">
        <v>13601</v>
      </c>
      <c r="E6928" s="3" t="s">
        <v>20213</v>
      </c>
      <c r="F6928" t="s">
        <v>26232</v>
      </c>
      <c r="G6928" s="1" t="s">
        <v>7</v>
      </c>
      <c r="I6928">
        <f t="shared" si="108"/>
        <v>6927</v>
      </c>
    </row>
    <row r="6929" spans="1:9">
      <c r="A6929">
        <v>6928</v>
      </c>
      <c r="B6929" s="3" t="s">
        <v>6936</v>
      </c>
      <c r="D6929" s="3" t="s">
        <v>13602</v>
      </c>
      <c r="E6929" s="3" t="s">
        <v>20214</v>
      </c>
      <c r="F6929" t="s">
        <v>26241</v>
      </c>
      <c r="G6929" s="1" t="s">
        <v>7</v>
      </c>
      <c r="I6929">
        <f t="shared" si="108"/>
        <v>6928</v>
      </c>
    </row>
    <row r="6930" spans="1:9">
      <c r="A6930">
        <v>6929</v>
      </c>
      <c r="B6930" s="3" t="s">
        <v>6937</v>
      </c>
      <c r="D6930" s="3" t="s">
        <v>13603</v>
      </c>
      <c r="E6930" s="3" t="s">
        <v>20215</v>
      </c>
      <c r="F6930" t="s">
        <v>26690</v>
      </c>
      <c r="G6930" s="1" t="s">
        <v>7</v>
      </c>
      <c r="I6930">
        <f t="shared" si="108"/>
        <v>6929</v>
      </c>
    </row>
    <row r="6931" spans="1:9">
      <c r="A6931">
        <v>6930</v>
      </c>
      <c r="B6931" s="3" t="s">
        <v>6938</v>
      </c>
      <c r="D6931" s="3" t="s">
        <v>12917</v>
      </c>
      <c r="E6931" s="3" t="s">
        <v>19529</v>
      </c>
      <c r="F6931" t="s">
        <v>26333</v>
      </c>
      <c r="G6931" s="1" t="s">
        <v>7</v>
      </c>
      <c r="I6931">
        <f t="shared" si="108"/>
        <v>6930</v>
      </c>
    </row>
    <row r="6932" spans="1:9">
      <c r="A6932">
        <v>6931</v>
      </c>
      <c r="B6932" s="3" t="s">
        <v>6939</v>
      </c>
      <c r="D6932" s="3" t="s">
        <v>13184</v>
      </c>
      <c r="E6932" s="3" t="s">
        <v>19796</v>
      </c>
      <c r="F6932" t="s">
        <v>26232</v>
      </c>
      <c r="G6932" s="1" t="s">
        <v>7</v>
      </c>
      <c r="I6932">
        <f t="shared" si="108"/>
        <v>6931</v>
      </c>
    </row>
    <row r="6933" spans="1:9">
      <c r="A6933">
        <v>6932</v>
      </c>
      <c r="B6933" s="3" t="s">
        <v>6940</v>
      </c>
      <c r="D6933" s="3" t="s">
        <v>13604</v>
      </c>
      <c r="E6933" s="3" t="s">
        <v>20216</v>
      </c>
      <c r="F6933" t="s">
        <v>26691</v>
      </c>
      <c r="G6933" s="1" t="s">
        <v>7</v>
      </c>
      <c r="I6933">
        <f t="shared" si="108"/>
        <v>6932</v>
      </c>
    </row>
    <row r="6934" spans="1:9">
      <c r="A6934">
        <v>6933</v>
      </c>
      <c r="B6934" s="3" t="s">
        <v>6941</v>
      </c>
      <c r="D6934" s="3" t="s">
        <v>13605</v>
      </c>
      <c r="E6934" s="3" t="s">
        <v>20217</v>
      </c>
      <c r="F6934" t="s">
        <v>26465</v>
      </c>
      <c r="G6934" s="1" t="s">
        <v>7</v>
      </c>
      <c r="I6934">
        <f t="shared" si="108"/>
        <v>6933</v>
      </c>
    </row>
    <row r="6935" spans="1:9">
      <c r="A6935">
        <v>6934</v>
      </c>
      <c r="B6935" s="3" t="s">
        <v>6942</v>
      </c>
      <c r="D6935" s="3" t="s">
        <v>13606</v>
      </c>
      <c r="E6935" s="3" t="s">
        <v>20218</v>
      </c>
      <c r="F6935" t="s">
        <v>26692</v>
      </c>
      <c r="G6935" s="1" t="s">
        <v>7</v>
      </c>
      <c r="I6935">
        <f t="shared" si="108"/>
        <v>6934</v>
      </c>
    </row>
    <row r="6936" spans="1:9">
      <c r="A6936">
        <v>6935</v>
      </c>
      <c r="B6936" s="3" t="s">
        <v>6943</v>
      </c>
      <c r="D6936" s="3" t="s">
        <v>13607</v>
      </c>
      <c r="E6936" s="3" t="s">
        <v>20219</v>
      </c>
      <c r="F6936" t="s">
        <v>26234</v>
      </c>
      <c r="G6936" s="1" t="s">
        <v>7</v>
      </c>
      <c r="I6936">
        <f t="shared" si="108"/>
        <v>6935</v>
      </c>
    </row>
    <row r="6937" spans="1:9">
      <c r="A6937">
        <v>6936</v>
      </c>
      <c r="B6937" s="3" t="s">
        <v>6944</v>
      </c>
      <c r="D6937" s="3" t="s">
        <v>12933</v>
      </c>
      <c r="E6937" s="3" t="s">
        <v>19545</v>
      </c>
      <c r="F6937" t="s">
        <v>26241</v>
      </c>
      <c r="G6937" s="1" t="s">
        <v>7</v>
      </c>
      <c r="I6937">
        <f t="shared" si="108"/>
        <v>6936</v>
      </c>
    </row>
    <row r="6938" spans="1:9">
      <c r="A6938">
        <v>6937</v>
      </c>
      <c r="B6938" s="3" t="s">
        <v>6945</v>
      </c>
      <c r="D6938" s="3" t="s">
        <v>13168</v>
      </c>
      <c r="E6938" s="3" t="s">
        <v>19780</v>
      </c>
      <c r="F6938" t="s">
        <v>26247</v>
      </c>
      <c r="G6938" s="1" t="s">
        <v>7</v>
      </c>
      <c r="I6938">
        <f t="shared" si="108"/>
        <v>6937</v>
      </c>
    </row>
    <row r="6939" spans="1:9">
      <c r="A6939">
        <v>6938</v>
      </c>
      <c r="B6939" s="3" t="s">
        <v>6946</v>
      </c>
      <c r="D6939" s="3" t="s">
        <v>13608</v>
      </c>
      <c r="E6939" s="3" t="s">
        <v>20220</v>
      </c>
      <c r="F6939" t="s">
        <v>21740</v>
      </c>
      <c r="G6939" s="1" t="s">
        <v>7</v>
      </c>
      <c r="I6939">
        <f t="shared" si="108"/>
        <v>6938</v>
      </c>
    </row>
    <row r="6940" spans="1:9">
      <c r="A6940">
        <v>6939</v>
      </c>
      <c r="B6940" s="3" t="s">
        <v>6947</v>
      </c>
      <c r="D6940" s="3" t="s">
        <v>13609</v>
      </c>
      <c r="E6940" s="3" t="s">
        <v>20221</v>
      </c>
      <c r="F6940" t="s">
        <v>26693</v>
      </c>
      <c r="G6940" s="1" t="s">
        <v>7</v>
      </c>
      <c r="I6940">
        <f t="shared" si="108"/>
        <v>6939</v>
      </c>
    </row>
    <row r="6941" spans="1:9">
      <c r="A6941">
        <v>6940</v>
      </c>
      <c r="B6941" s="3" t="s">
        <v>6948</v>
      </c>
      <c r="D6941" s="3" t="s">
        <v>13610</v>
      </c>
      <c r="E6941" s="3" t="s">
        <v>20222</v>
      </c>
      <c r="F6941" t="s">
        <v>26232</v>
      </c>
      <c r="G6941" s="1" t="s">
        <v>7</v>
      </c>
      <c r="I6941">
        <f t="shared" si="108"/>
        <v>6940</v>
      </c>
    </row>
    <row r="6942" spans="1:9">
      <c r="A6942">
        <v>6941</v>
      </c>
      <c r="B6942" s="3" t="s">
        <v>6949</v>
      </c>
      <c r="D6942" s="3" t="s">
        <v>13611</v>
      </c>
      <c r="E6942" s="3" t="s">
        <v>20223</v>
      </c>
      <c r="F6942" t="s">
        <v>26234</v>
      </c>
      <c r="G6942" s="1" t="s">
        <v>7</v>
      </c>
      <c r="I6942">
        <f t="shared" si="108"/>
        <v>6941</v>
      </c>
    </row>
    <row r="6943" spans="1:9">
      <c r="A6943">
        <v>6942</v>
      </c>
      <c r="B6943" s="3" t="s">
        <v>6950</v>
      </c>
      <c r="D6943" s="3" t="s">
        <v>13612</v>
      </c>
      <c r="E6943" s="3" t="s">
        <v>20224</v>
      </c>
      <c r="F6943" t="s">
        <v>21740</v>
      </c>
      <c r="G6943" s="1" t="s">
        <v>7</v>
      </c>
      <c r="I6943">
        <f t="shared" si="108"/>
        <v>6942</v>
      </c>
    </row>
    <row r="6944" spans="1:9">
      <c r="A6944">
        <v>6943</v>
      </c>
      <c r="B6944" s="3" t="s">
        <v>6951</v>
      </c>
      <c r="D6944" s="3" t="s">
        <v>13613</v>
      </c>
      <c r="E6944" s="3" t="s">
        <v>20225</v>
      </c>
      <c r="F6944" t="s">
        <v>21740</v>
      </c>
      <c r="G6944" s="1" t="s">
        <v>7</v>
      </c>
      <c r="I6944">
        <f t="shared" si="108"/>
        <v>6943</v>
      </c>
    </row>
    <row r="6945" spans="1:9">
      <c r="A6945">
        <v>6944</v>
      </c>
      <c r="B6945" s="3" t="s">
        <v>6952</v>
      </c>
      <c r="D6945" s="3" t="s">
        <v>12971</v>
      </c>
      <c r="E6945" s="3" t="s">
        <v>19583</v>
      </c>
      <c r="F6945" t="s">
        <v>26234</v>
      </c>
      <c r="G6945" s="1" t="s">
        <v>7</v>
      </c>
      <c r="I6945">
        <f t="shared" si="108"/>
        <v>6944</v>
      </c>
    </row>
    <row r="6946" spans="1:9">
      <c r="A6946">
        <v>6945</v>
      </c>
      <c r="B6946" s="3" t="s">
        <v>6953</v>
      </c>
      <c r="D6946" s="3" t="s">
        <v>13614</v>
      </c>
      <c r="E6946" s="3" t="s">
        <v>20226</v>
      </c>
      <c r="F6946" t="s">
        <v>21740</v>
      </c>
      <c r="G6946" s="1" t="s">
        <v>7</v>
      </c>
      <c r="I6946">
        <f t="shared" si="108"/>
        <v>6945</v>
      </c>
    </row>
    <row r="6947" spans="1:9">
      <c r="A6947">
        <v>6946</v>
      </c>
      <c r="B6947" s="3" t="s">
        <v>6954</v>
      </c>
      <c r="D6947" s="3" t="s">
        <v>13615</v>
      </c>
      <c r="E6947" s="3" t="s">
        <v>20227</v>
      </c>
      <c r="F6947" t="s">
        <v>26319</v>
      </c>
      <c r="G6947" s="1" t="s">
        <v>7</v>
      </c>
      <c r="I6947">
        <f t="shared" si="108"/>
        <v>6946</v>
      </c>
    </row>
    <row r="6948" spans="1:9">
      <c r="A6948">
        <v>6947</v>
      </c>
      <c r="B6948" s="3" t="s">
        <v>6955</v>
      </c>
      <c r="D6948" s="3" t="s">
        <v>13616</v>
      </c>
      <c r="E6948" s="3" t="s">
        <v>20228</v>
      </c>
      <c r="F6948" t="s">
        <v>21740</v>
      </c>
      <c r="G6948" s="1" t="s">
        <v>7</v>
      </c>
      <c r="I6948">
        <f t="shared" si="108"/>
        <v>6947</v>
      </c>
    </row>
    <row r="6949" spans="1:9">
      <c r="A6949">
        <v>6948</v>
      </c>
      <c r="B6949" s="3" t="s">
        <v>6956</v>
      </c>
      <c r="D6949" s="3" t="s">
        <v>13617</v>
      </c>
      <c r="E6949" s="3" t="s">
        <v>20229</v>
      </c>
      <c r="F6949" t="s">
        <v>26236</v>
      </c>
      <c r="G6949" s="1" t="s">
        <v>7</v>
      </c>
      <c r="I6949">
        <f t="shared" si="108"/>
        <v>6948</v>
      </c>
    </row>
    <row r="6950" spans="1:9">
      <c r="A6950">
        <v>6949</v>
      </c>
      <c r="B6950" s="3" t="s">
        <v>6957</v>
      </c>
      <c r="D6950" s="3" t="s">
        <v>13618</v>
      </c>
      <c r="E6950" s="3" t="s">
        <v>20230</v>
      </c>
      <c r="F6950" t="s">
        <v>26346</v>
      </c>
      <c r="G6950" s="1" t="s">
        <v>7</v>
      </c>
      <c r="I6950">
        <f t="shared" si="108"/>
        <v>6949</v>
      </c>
    </row>
    <row r="6951" spans="1:9">
      <c r="A6951">
        <v>6950</v>
      </c>
      <c r="B6951" s="3" t="s">
        <v>6958</v>
      </c>
      <c r="D6951" s="3" t="s">
        <v>13619</v>
      </c>
      <c r="E6951" s="3" t="s">
        <v>20231</v>
      </c>
      <c r="F6951" t="s">
        <v>26242</v>
      </c>
      <c r="G6951" s="1" t="s">
        <v>7</v>
      </c>
      <c r="I6951">
        <f t="shared" si="108"/>
        <v>6950</v>
      </c>
    </row>
    <row r="6952" spans="1:9">
      <c r="A6952">
        <v>6951</v>
      </c>
      <c r="B6952" s="3" t="s">
        <v>6959</v>
      </c>
      <c r="D6952" s="3" t="s">
        <v>13620</v>
      </c>
      <c r="E6952" s="3" t="s">
        <v>20232</v>
      </c>
      <c r="F6952" t="s">
        <v>26234</v>
      </c>
      <c r="G6952" s="1" t="s">
        <v>7</v>
      </c>
      <c r="I6952">
        <f t="shared" si="108"/>
        <v>6951</v>
      </c>
    </row>
    <row r="6953" spans="1:9">
      <c r="A6953">
        <v>6952</v>
      </c>
      <c r="B6953" s="3" t="s">
        <v>6960</v>
      </c>
      <c r="D6953" s="3" t="s">
        <v>13621</v>
      </c>
      <c r="E6953" s="3" t="s">
        <v>20233</v>
      </c>
      <c r="F6953" t="s">
        <v>26234</v>
      </c>
      <c r="G6953" s="1" t="s">
        <v>7</v>
      </c>
      <c r="I6953">
        <f t="shared" si="108"/>
        <v>6952</v>
      </c>
    </row>
    <row r="6954" spans="1:9">
      <c r="A6954">
        <v>6953</v>
      </c>
      <c r="B6954" s="3" t="s">
        <v>6961</v>
      </c>
      <c r="D6954" s="3" t="s">
        <v>13622</v>
      </c>
      <c r="E6954" s="3" t="s">
        <v>20234</v>
      </c>
      <c r="F6954" t="s">
        <v>26234</v>
      </c>
      <c r="G6954" s="1" t="s">
        <v>7</v>
      </c>
      <c r="I6954">
        <f t="shared" si="108"/>
        <v>6953</v>
      </c>
    </row>
    <row r="6955" spans="1:9">
      <c r="A6955">
        <v>6954</v>
      </c>
      <c r="B6955" s="3" t="s">
        <v>6962</v>
      </c>
      <c r="D6955" s="3" t="s">
        <v>12715</v>
      </c>
      <c r="E6955" s="3" t="s">
        <v>19327</v>
      </c>
      <c r="F6955" t="s">
        <v>21740</v>
      </c>
      <c r="G6955" s="1" t="s">
        <v>7</v>
      </c>
      <c r="I6955">
        <f t="shared" si="108"/>
        <v>6954</v>
      </c>
    </row>
    <row r="6956" spans="1:9">
      <c r="A6956">
        <v>6955</v>
      </c>
      <c r="B6956" s="3" t="s">
        <v>6963</v>
      </c>
      <c r="D6956" s="3" t="s">
        <v>13623</v>
      </c>
      <c r="E6956" s="3" t="s">
        <v>20235</v>
      </c>
      <c r="F6956" t="s">
        <v>26447</v>
      </c>
      <c r="G6956" s="1" t="s">
        <v>7</v>
      </c>
      <c r="I6956">
        <f t="shared" si="108"/>
        <v>6955</v>
      </c>
    </row>
    <row r="6957" spans="1:9">
      <c r="A6957">
        <v>6956</v>
      </c>
      <c r="B6957" s="3" t="s">
        <v>6964</v>
      </c>
      <c r="D6957" s="3" t="s">
        <v>13624</v>
      </c>
      <c r="E6957" s="3" t="s">
        <v>20236</v>
      </c>
      <c r="F6957" t="s">
        <v>26232</v>
      </c>
      <c r="G6957" s="1" t="s">
        <v>7</v>
      </c>
      <c r="I6957">
        <f t="shared" si="108"/>
        <v>6956</v>
      </c>
    </row>
    <row r="6958" spans="1:9">
      <c r="A6958">
        <v>6957</v>
      </c>
      <c r="B6958" s="3" t="s">
        <v>6965</v>
      </c>
      <c r="D6958" s="3" t="s">
        <v>13625</v>
      </c>
      <c r="E6958" s="3" t="s">
        <v>20237</v>
      </c>
      <c r="F6958" t="s">
        <v>26232</v>
      </c>
      <c r="G6958" s="1" t="s">
        <v>7</v>
      </c>
      <c r="I6958">
        <f t="shared" si="108"/>
        <v>6957</v>
      </c>
    </row>
    <row r="6959" spans="1:9">
      <c r="A6959">
        <v>6958</v>
      </c>
      <c r="B6959" s="3" t="s">
        <v>6966</v>
      </c>
      <c r="D6959" s="3" t="s">
        <v>13626</v>
      </c>
      <c r="E6959" s="3" t="s">
        <v>20238</v>
      </c>
      <c r="F6959" t="s">
        <v>26232</v>
      </c>
      <c r="G6959" s="1" t="s">
        <v>7</v>
      </c>
      <c r="I6959">
        <f t="shared" si="108"/>
        <v>6958</v>
      </c>
    </row>
    <row r="6960" spans="1:9">
      <c r="A6960">
        <v>6959</v>
      </c>
      <c r="B6960" s="3" t="s">
        <v>6967</v>
      </c>
      <c r="D6960" s="3" t="s">
        <v>13627</v>
      </c>
      <c r="E6960" s="3" t="s">
        <v>20239</v>
      </c>
      <c r="F6960" t="s">
        <v>26235</v>
      </c>
      <c r="G6960" s="1" t="s">
        <v>7</v>
      </c>
      <c r="I6960">
        <f t="shared" si="108"/>
        <v>6959</v>
      </c>
    </row>
    <row r="6961" spans="1:9">
      <c r="A6961">
        <v>6960</v>
      </c>
      <c r="B6961" s="3" t="s">
        <v>6968</v>
      </c>
      <c r="D6961" s="3" t="s">
        <v>13628</v>
      </c>
      <c r="E6961" s="3" t="s">
        <v>20240</v>
      </c>
      <c r="F6961" t="s">
        <v>26234</v>
      </c>
      <c r="G6961" s="1" t="s">
        <v>7</v>
      </c>
      <c r="I6961">
        <f t="shared" si="108"/>
        <v>6960</v>
      </c>
    </row>
    <row r="6962" spans="1:9">
      <c r="A6962">
        <v>6961</v>
      </c>
      <c r="B6962" s="3" t="s">
        <v>6969</v>
      </c>
      <c r="D6962" s="3" t="s">
        <v>13629</v>
      </c>
      <c r="E6962" s="3" t="s">
        <v>20241</v>
      </c>
      <c r="F6962" t="s">
        <v>21740</v>
      </c>
      <c r="G6962" s="1" t="s">
        <v>7</v>
      </c>
      <c r="I6962">
        <f t="shared" si="108"/>
        <v>6961</v>
      </c>
    </row>
    <row r="6963" spans="1:9">
      <c r="A6963">
        <v>6962</v>
      </c>
      <c r="B6963" s="3" t="s">
        <v>6970</v>
      </c>
      <c r="D6963" s="3" t="s">
        <v>13630</v>
      </c>
      <c r="E6963" s="3" t="s">
        <v>20242</v>
      </c>
      <c r="F6963" t="s">
        <v>26234</v>
      </c>
      <c r="G6963" s="1" t="s">
        <v>7</v>
      </c>
      <c r="I6963">
        <f t="shared" si="108"/>
        <v>6962</v>
      </c>
    </row>
    <row r="6964" spans="1:9">
      <c r="A6964">
        <v>6963</v>
      </c>
      <c r="B6964" s="3" t="s">
        <v>6971</v>
      </c>
      <c r="D6964" s="3" t="s">
        <v>12927</v>
      </c>
      <c r="E6964" s="3" t="s">
        <v>19539</v>
      </c>
      <c r="F6964" t="s">
        <v>21740</v>
      </c>
      <c r="G6964" s="1" t="s">
        <v>7</v>
      </c>
      <c r="I6964">
        <f t="shared" si="108"/>
        <v>6963</v>
      </c>
    </row>
    <row r="6965" spans="1:9">
      <c r="A6965">
        <v>6964</v>
      </c>
      <c r="B6965" s="3" t="s">
        <v>6972</v>
      </c>
      <c r="D6965" s="3" t="s">
        <v>13631</v>
      </c>
      <c r="E6965" s="3" t="s">
        <v>20243</v>
      </c>
      <c r="F6965" t="s">
        <v>21740</v>
      </c>
      <c r="G6965" s="1" t="s">
        <v>7</v>
      </c>
      <c r="I6965">
        <f t="shared" si="108"/>
        <v>6964</v>
      </c>
    </row>
    <row r="6966" spans="1:9">
      <c r="A6966">
        <v>6965</v>
      </c>
      <c r="B6966" s="3" t="s">
        <v>6973</v>
      </c>
      <c r="D6966" s="3" t="s">
        <v>13632</v>
      </c>
      <c r="E6966" s="3" t="s">
        <v>20244</v>
      </c>
      <c r="F6966" t="s">
        <v>26237</v>
      </c>
      <c r="G6966" s="1" t="s">
        <v>7</v>
      </c>
      <c r="I6966">
        <f t="shared" si="108"/>
        <v>6965</v>
      </c>
    </row>
    <row r="6967" spans="1:9">
      <c r="A6967">
        <v>6966</v>
      </c>
      <c r="B6967" s="3" t="s">
        <v>6974</v>
      </c>
      <c r="D6967" s="3" t="s">
        <v>13633</v>
      </c>
      <c r="E6967" s="3" t="s">
        <v>20245</v>
      </c>
      <c r="F6967" t="s">
        <v>26235</v>
      </c>
      <c r="G6967" s="1" t="s">
        <v>7</v>
      </c>
      <c r="I6967">
        <f t="shared" si="108"/>
        <v>6966</v>
      </c>
    </row>
    <row r="6968" spans="1:9">
      <c r="A6968">
        <v>6967</v>
      </c>
      <c r="B6968" s="3" t="s">
        <v>6975</v>
      </c>
      <c r="D6968" s="3" t="s">
        <v>13634</v>
      </c>
      <c r="E6968" s="3" t="s">
        <v>20246</v>
      </c>
      <c r="F6968" t="s">
        <v>26239</v>
      </c>
      <c r="G6968" s="1" t="s">
        <v>7</v>
      </c>
      <c r="I6968">
        <f t="shared" si="108"/>
        <v>6967</v>
      </c>
    </row>
    <row r="6969" spans="1:9">
      <c r="A6969">
        <v>6968</v>
      </c>
      <c r="B6969" s="3" t="s">
        <v>6976</v>
      </c>
      <c r="D6969" s="3" t="s">
        <v>12986</v>
      </c>
      <c r="E6969" s="3" t="s">
        <v>19598</v>
      </c>
      <c r="F6969" t="s">
        <v>21740</v>
      </c>
      <c r="G6969" s="1" t="s">
        <v>7</v>
      </c>
      <c r="I6969">
        <f t="shared" si="108"/>
        <v>6968</v>
      </c>
    </row>
    <row r="6970" spans="1:9">
      <c r="A6970">
        <v>6969</v>
      </c>
      <c r="B6970" s="3" t="s">
        <v>6977</v>
      </c>
      <c r="D6970" s="3" t="s">
        <v>13635</v>
      </c>
      <c r="E6970" s="3" t="s">
        <v>20247</v>
      </c>
      <c r="F6970" t="s">
        <v>26241</v>
      </c>
      <c r="G6970" s="1" t="s">
        <v>7</v>
      </c>
      <c r="I6970">
        <f t="shared" si="108"/>
        <v>6969</v>
      </c>
    </row>
    <row r="6971" spans="1:9">
      <c r="A6971">
        <v>6970</v>
      </c>
      <c r="B6971" s="3" t="s">
        <v>6978</v>
      </c>
      <c r="D6971" s="3" t="s">
        <v>13636</v>
      </c>
      <c r="E6971" s="3" t="s">
        <v>20248</v>
      </c>
      <c r="F6971" t="s">
        <v>26360</v>
      </c>
      <c r="G6971" s="1" t="s">
        <v>7</v>
      </c>
      <c r="I6971">
        <f t="shared" si="108"/>
        <v>6970</v>
      </c>
    </row>
    <row r="6972" spans="1:9">
      <c r="A6972">
        <v>6971</v>
      </c>
      <c r="B6972" s="3" t="s">
        <v>6979</v>
      </c>
      <c r="D6972" s="3" t="s">
        <v>13637</v>
      </c>
      <c r="E6972" s="3" t="s">
        <v>20249</v>
      </c>
      <c r="F6972" t="s">
        <v>21740</v>
      </c>
      <c r="G6972" s="1" t="s">
        <v>7</v>
      </c>
      <c r="I6972">
        <f t="shared" si="108"/>
        <v>6971</v>
      </c>
    </row>
    <row r="6973" spans="1:9">
      <c r="A6973">
        <v>6972</v>
      </c>
      <c r="B6973" s="3" t="s">
        <v>6980</v>
      </c>
      <c r="D6973" s="3" t="s">
        <v>13638</v>
      </c>
      <c r="E6973" s="3" t="s">
        <v>20250</v>
      </c>
      <c r="F6973" t="s">
        <v>26232</v>
      </c>
      <c r="G6973" s="1" t="s">
        <v>7</v>
      </c>
      <c r="I6973">
        <f t="shared" si="108"/>
        <v>6972</v>
      </c>
    </row>
    <row r="6974" spans="1:9">
      <c r="A6974">
        <v>6973</v>
      </c>
      <c r="B6974" s="3" t="s">
        <v>6981</v>
      </c>
      <c r="D6974" s="3" t="s">
        <v>13020</v>
      </c>
      <c r="E6974" s="3" t="s">
        <v>19632</v>
      </c>
      <c r="F6974" t="s">
        <v>26235</v>
      </c>
      <c r="G6974" s="1" t="s">
        <v>7</v>
      </c>
      <c r="I6974">
        <f t="shared" si="108"/>
        <v>6973</v>
      </c>
    </row>
    <row r="6975" spans="1:9">
      <c r="A6975">
        <v>6974</v>
      </c>
      <c r="B6975" s="3" t="s">
        <v>6982</v>
      </c>
      <c r="D6975" s="3" t="s">
        <v>13639</v>
      </c>
      <c r="E6975" s="3" t="s">
        <v>20251</v>
      </c>
      <c r="F6975" t="s">
        <v>26239</v>
      </c>
      <c r="G6975" s="1" t="s">
        <v>7</v>
      </c>
      <c r="I6975">
        <f t="shared" si="108"/>
        <v>6974</v>
      </c>
    </row>
    <row r="6976" spans="1:9">
      <c r="A6976">
        <v>6975</v>
      </c>
      <c r="B6976" s="3" t="s">
        <v>6983</v>
      </c>
      <c r="D6976" s="3" t="s">
        <v>13640</v>
      </c>
      <c r="E6976" s="3" t="s">
        <v>20252</v>
      </c>
      <c r="F6976" t="s">
        <v>26242</v>
      </c>
      <c r="G6976" s="1" t="s">
        <v>7</v>
      </c>
      <c r="I6976">
        <f t="shared" si="108"/>
        <v>6975</v>
      </c>
    </row>
    <row r="6977" spans="1:9">
      <c r="A6977">
        <v>6976</v>
      </c>
      <c r="B6977" s="3" t="s">
        <v>6984</v>
      </c>
      <c r="D6977" s="3" t="s">
        <v>13641</v>
      </c>
      <c r="E6977" s="3" t="s">
        <v>20253</v>
      </c>
      <c r="F6977" t="s">
        <v>26232</v>
      </c>
      <c r="G6977" s="1" t="s">
        <v>7</v>
      </c>
      <c r="I6977">
        <f t="shared" si="108"/>
        <v>6976</v>
      </c>
    </row>
    <row r="6978" spans="1:9">
      <c r="A6978">
        <v>6977</v>
      </c>
      <c r="B6978" s="3" t="s">
        <v>6985</v>
      </c>
      <c r="D6978" s="3" t="s">
        <v>13642</v>
      </c>
      <c r="E6978" s="3" t="s">
        <v>20254</v>
      </c>
      <c r="F6978" t="s">
        <v>21740</v>
      </c>
      <c r="G6978" s="1" t="s">
        <v>7</v>
      </c>
      <c r="I6978">
        <f t="shared" si="108"/>
        <v>6977</v>
      </c>
    </row>
    <row r="6979" spans="1:9">
      <c r="A6979">
        <v>6978</v>
      </c>
      <c r="B6979" s="3" t="s">
        <v>6986</v>
      </c>
      <c r="D6979" s="3" t="s">
        <v>13643</v>
      </c>
      <c r="E6979" s="3" t="s">
        <v>20255</v>
      </c>
      <c r="F6979" t="s">
        <v>21740</v>
      </c>
      <c r="G6979" s="1" t="s">
        <v>7</v>
      </c>
      <c r="I6979">
        <f t="shared" si="108"/>
        <v>6978</v>
      </c>
    </row>
    <row r="6980" spans="1:9">
      <c r="A6980">
        <v>6979</v>
      </c>
      <c r="B6980" s="3" t="s">
        <v>6987</v>
      </c>
      <c r="D6980" s="3" t="s">
        <v>13644</v>
      </c>
      <c r="E6980" s="3" t="s">
        <v>20256</v>
      </c>
      <c r="F6980" t="s">
        <v>26235</v>
      </c>
      <c r="G6980" s="1" t="s">
        <v>7</v>
      </c>
      <c r="I6980">
        <f t="shared" si="108"/>
        <v>6979</v>
      </c>
    </row>
    <row r="6981" spans="1:9">
      <c r="A6981">
        <v>6980</v>
      </c>
      <c r="B6981" s="3" t="s">
        <v>6988</v>
      </c>
      <c r="D6981" s="3" t="s">
        <v>13645</v>
      </c>
      <c r="E6981" s="3" t="s">
        <v>20257</v>
      </c>
      <c r="F6981" t="s">
        <v>26235</v>
      </c>
      <c r="G6981" s="1" t="s">
        <v>7</v>
      </c>
      <c r="I6981">
        <f t="shared" si="108"/>
        <v>6980</v>
      </c>
    </row>
    <row r="6982" spans="1:9">
      <c r="A6982">
        <v>6981</v>
      </c>
      <c r="B6982" s="3" t="s">
        <v>6989</v>
      </c>
      <c r="D6982" s="3" t="s">
        <v>13646</v>
      </c>
      <c r="E6982" s="3" t="s">
        <v>20258</v>
      </c>
      <c r="F6982" t="s">
        <v>26241</v>
      </c>
      <c r="G6982" s="1" t="s">
        <v>7</v>
      </c>
      <c r="I6982">
        <f t="shared" ref="I6982:I7045" si="109">A6982</f>
        <v>6981</v>
      </c>
    </row>
    <row r="6983" spans="1:9">
      <c r="A6983">
        <v>6982</v>
      </c>
      <c r="B6983" s="3" t="s">
        <v>6990</v>
      </c>
      <c r="D6983" s="3" t="s">
        <v>13647</v>
      </c>
      <c r="E6983" s="3" t="s">
        <v>20259</v>
      </c>
      <c r="F6983" t="s">
        <v>26234</v>
      </c>
      <c r="G6983" s="1" t="s">
        <v>7</v>
      </c>
      <c r="I6983">
        <f t="shared" si="109"/>
        <v>6982</v>
      </c>
    </row>
    <row r="6984" spans="1:9">
      <c r="A6984">
        <v>6983</v>
      </c>
      <c r="B6984" s="3" t="s">
        <v>6991</v>
      </c>
      <c r="D6984" s="3" t="s">
        <v>13648</v>
      </c>
      <c r="E6984" s="3" t="s">
        <v>20260</v>
      </c>
      <c r="F6984" t="s">
        <v>26261</v>
      </c>
      <c r="G6984" s="1" t="s">
        <v>7</v>
      </c>
      <c r="I6984">
        <f t="shared" si="109"/>
        <v>6983</v>
      </c>
    </row>
    <row r="6985" spans="1:9">
      <c r="A6985">
        <v>6984</v>
      </c>
      <c r="B6985" s="3" t="s">
        <v>6992</v>
      </c>
      <c r="D6985" s="3" t="s">
        <v>13649</v>
      </c>
      <c r="E6985" s="3" t="s">
        <v>20261</v>
      </c>
      <c r="F6985" t="s">
        <v>26234</v>
      </c>
      <c r="G6985" s="1" t="s">
        <v>7</v>
      </c>
      <c r="I6985">
        <f t="shared" si="109"/>
        <v>6984</v>
      </c>
    </row>
    <row r="6986" spans="1:9">
      <c r="A6986">
        <v>6985</v>
      </c>
      <c r="B6986" s="3" t="s">
        <v>6993</v>
      </c>
      <c r="D6986" s="3" t="s">
        <v>13650</v>
      </c>
      <c r="E6986" s="3" t="s">
        <v>20262</v>
      </c>
      <c r="F6986" t="s">
        <v>26381</v>
      </c>
      <c r="G6986" s="1" t="s">
        <v>7</v>
      </c>
      <c r="I6986">
        <f t="shared" si="109"/>
        <v>6985</v>
      </c>
    </row>
    <row r="6987" spans="1:9">
      <c r="A6987">
        <v>6986</v>
      </c>
      <c r="B6987" s="3" t="s">
        <v>6994</v>
      </c>
      <c r="D6987" s="3" t="s">
        <v>13651</v>
      </c>
      <c r="E6987" s="3" t="s">
        <v>20263</v>
      </c>
      <c r="F6987" t="s">
        <v>21743</v>
      </c>
      <c r="G6987" s="1" t="s">
        <v>7</v>
      </c>
      <c r="I6987">
        <f t="shared" si="109"/>
        <v>6986</v>
      </c>
    </row>
    <row r="6988" spans="1:9">
      <c r="A6988">
        <v>6987</v>
      </c>
      <c r="B6988" s="3" t="s">
        <v>6995</v>
      </c>
      <c r="D6988" s="3" t="s">
        <v>12710</v>
      </c>
      <c r="E6988" s="3" t="s">
        <v>19322</v>
      </c>
      <c r="F6988" t="s">
        <v>26341</v>
      </c>
      <c r="G6988" s="1" t="s">
        <v>7</v>
      </c>
      <c r="I6988">
        <f t="shared" si="109"/>
        <v>6987</v>
      </c>
    </row>
    <row r="6989" spans="1:9">
      <c r="A6989">
        <v>6988</v>
      </c>
      <c r="B6989" s="3" t="s">
        <v>6996</v>
      </c>
      <c r="D6989" s="3" t="s">
        <v>13652</v>
      </c>
      <c r="E6989" s="3" t="s">
        <v>20264</v>
      </c>
      <c r="F6989" t="s">
        <v>26241</v>
      </c>
      <c r="G6989" s="1" t="s">
        <v>7</v>
      </c>
      <c r="I6989">
        <f t="shared" si="109"/>
        <v>6988</v>
      </c>
    </row>
    <row r="6990" spans="1:9">
      <c r="A6990">
        <v>6989</v>
      </c>
      <c r="B6990" s="3" t="s">
        <v>6997</v>
      </c>
      <c r="D6990" s="3" t="s">
        <v>13653</v>
      </c>
      <c r="E6990" s="3" t="s">
        <v>20265</v>
      </c>
      <c r="F6990" t="s">
        <v>26241</v>
      </c>
      <c r="G6990" s="1" t="s">
        <v>7</v>
      </c>
      <c r="I6990">
        <f t="shared" si="109"/>
        <v>6989</v>
      </c>
    </row>
    <row r="6991" spans="1:9">
      <c r="A6991">
        <v>6990</v>
      </c>
      <c r="B6991" s="3" t="s">
        <v>6998</v>
      </c>
      <c r="D6991" s="3" t="s">
        <v>13654</v>
      </c>
      <c r="E6991" s="3" t="s">
        <v>20266</v>
      </c>
      <c r="F6991" t="s">
        <v>21740</v>
      </c>
      <c r="G6991" s="1" t="s">
        <v>7</v>
      </c>
      <c r="I6991">
        <f t="shared" si="109"/>
        <v>6990</v>
      </c>
    </row>
    <row r="6992" spans="1:9">
      <c r="A6992">
        <v>6991</v>
      </c>
      <c r="B6992" s="3" t="s">
        <v>6999</v>
      </c>
      <c r="D6992" s="3" t="s">
        <v>13655</v>
      </c>
      <c r="E6992" s="3" t="s">
        <v>20267</v>
      </c>
      <c r="F6992" t="s">
        <v>26359</v>
      </c>
      <c r="G6992" s="1" t="s">
        <v>7</v>
      </c>
      <c r="I6992">
        <f t="shared" si="109"/>
        <v>6991</v>
      </c>
    </row>
    <row r="6993" spans="1:9">
      <c r="A6993">
        <v>6992</v>
      </c>
      <c r="B6993" s="3" t="s">
        <v>7000</v>
      </c>
      <c r="D6993" s="3" t="s">
        <v>13656</v>
      </c>
      <c r="E6993" s="3" t="s">
        <v>20268</v>
      </c>
      <c r="F6993" t="s">
        <v>21740</v>
      </c>
      <c r="G6993" s="1" t="s">
        <v>7</v>
      </c>
      <c r="I6993">
        <f t="shared" si="109"/>
        <v>6992</v>
      </c>
    </row>
    <row r="6994" spans="1:9">
      <c r="A6994">
        <v>6993</v>
      </c>
      <c r="B6994" s="3" t="s">
        <v>7001</v>
      </c>
      <c r="D6994" s="3" t="s">
        <v>13657</v>
      </c>
      <c r="E6994" s="3" t="s">
        <v>20269</v>
      </c>
      <c r="F6994" t="s">
        <v>26232</v>
      </c>
      <c r="G6994" s="1" t="s">
        <v>7</v>
      </c>
      <c r="I6994">
        <f t="shared" si="109"/>
        <v>6993</v>
      </c>
    </row>
    <row r="6995" spans="1:9">
      <c r="A6995">
        <v>6994</v>
      </c>
      <c r="B6995" s="3" t="s">
        <v>7002</v>
      </c>
      <c r="D6995" s="3" t="s">
        <v>13658</v>
      </c>
      <c r="E6995" s="3" t="s">
        <v>20270</v>
      </c>
      <c r="F6995" t="s">
        <v>26234</v>
      </c>
      <c r="G6995" s="1" t="s">
        <v>7</v>
      </c>
      <c r="I6995">
        <f t="shared" si="109"/>
        <v>6994</v>
      </c>
    </row>
    <row r="6996" spans="1:9">
      <c r="A6996">
        <v>6995</v>
      </c>
      <c r="B6996" s="3" t="s">
        <v>7003</v>
      </c>
      <c r="D6996" s="3" t="s">
        <v>13659</v>
      </c>
      <c r="E6996" s="3" t="s">
        <v>20271</v>
      </c>
      <c r="F6996" t="s">
        <v>26232</v>
      </c>
      <c r="G6996" s="1" t="s">
        <v>7</v>
      </c>
      <c r="I6996">
        <f t="shared" si="109"/>
        <v>6995</v>
      </c>
    </row>
    <row r="6997" spans="1:9">
      <c r="A6997">
        <v>6996</v>
      </c>
      <c r="B6997" s="3" t="s">
        <v>7004</v>
      </c>
      <c r="D6997" s="3" t="s">
        <v>12876</v>
      </c>
      <c r="E6997" s="3" t="s">
        <v>19488</v>
      </c>
      <c r="F6997" t="s">
        <v>26596</v>
      </c>
      <c r="G6997" s="1" t="s">
        <v>7</v>
      </c>
      <c r="I6997">
        <f t="shared" si="109"/>
        <v>6996</v>
      </c>
    </row>
    <row r="6998" spans="1:9">
      <c r="A6998">
        <v>6997</v>
      </c>
      <c r="B6998" s="3" t="s">
        <v>7005</v>
      </c>
      <c r="D6998" s="3" t="s">
        <v>13660</v>
      </c>
      <c r="E6998" s="3" t="s">
        <v>20272</v>
      </c>
      <c r="F6998" t="s">
        <v>26464</v>
      </c>
      <c r="G6998" s="1" t="s">
        <v>7</v>
      </c>
      <c r="I6998">
        <f t="shared" si="109"/>
        <v>6997</v>
      </c>
    </row>
    <row r="6999" spans="1:9">
      <c r="A6999">
        <v>6998</v>
      </c>
      <c r="B6999" s="3" t="s">
        <v>7006</v>
      </c>
      <c r="D6999" s="3" t="s">
        <v>13661</v>
      </c>
      <c r="E6999" s="3" t="s">
        <v>20273</v>
      </c>
      <c r="F6999" t="s">
        <v>26232</v>
      </c>
      <c r="G6999" s="1" t="s">
        <v>7</v>
      </c>
      <c r="I6999">
        <f t="shared" si="109"/>
        <v>6998</v>
      </c>
    </row>
    <row r="7000" spans="1:9">
      <c r="A7000">
        <v>6999</v>
      </c>
      <c r="B7000" s="3" t="s">
        <v>7007</v>
      </c>
      <c r="D7000" s="3" t="s">
        <v>13662</v>
      </c>
      <c r="E7000" s="3" t="s">
        <v>20274</v>
      </c>
      <c r="F7000" t="s">
        <v>26359</v>
      </c>
      <c r="G7000" s="1" t="s">
        <v>7</v>
      </c>
      <c r="I7000">
        <f t="shared" si="109"/>
        <v>6999</v>
      </c>
    </row>
    <row r="7001" spans="1:9">
      <c r="A7001">
        <v>7000</v>
      </c>
      <c r="B7001" s="3" t="s">
        <v>7008</v>
      </c>
      <c r="D7001" s="3" t="s">
        <v>13663</v>
      </c>
      <c r="E7001" s="3" t="s">
        <v>20275</v>
      </c>
      <c r="F7001" t="s">
        <v>21740</v>
      </c>
      <c r="G7001" s="1" t="s">
        <v>7</v>
      </c>
      <c r="I7001">
        <f t="shared" si="109"/>
        <v>7000</v>
      </c>
    </row>
    <row r="7002" spans="1:9">
      <c r="A7002">
        <v>7001</v>
      </c>
      <c r="B7002" s="3" t="s">
        <v>7009</v>
      </c>
      <c r="D7002" s="3" t="s">
        <v>13664</v>
      </c>
      <c r="E7002" s="3" t="s">
        <v>20276</v>
      </c>
      <c r="F7002" t="s">
        <v>26375</v>
      </c>
      <c r="G7002" s="1" t="s">
        <v>7</v>
      </c>
      <c r="I7002">
        <f t="shared" si="109"/>
        <v>7001</v>
      </c>
    </row>
    <row r="7003" spans="1:9">
      <c r="A7003">
        <v>7002</v>
      </c>
      <c r="B7003" s="3" t="s">
        <v>7010</v>
      </c>
      <c r="D7003" s="3" t="s">
        <v>13665</v>
      </c>
      <c r="E7003" s="3" t="s">
        <v>20277</v>
      </c>
      <c r="F7003" t="s">
        <v>26241</v>
      </c>
      <c r="G7003" s="1" t="s">
        <v>7</v>
      </c>
      <c r="I7003">
        <f t="shared" si="109"/>
        <v>7002</v>
      </c>
    </row>
    <row r="7004" spans="1:9">
      <c r="A7004">
        <v>7003</v>
      </c>
      <c r="B7004" s="3" t="s">
        <v>7011</v>
      </c>
      <c r="D7004" s="3" t="s">
        <v>13666</v>
      </c>
      <c r="E7004" s="3" t="s">
        <v>20278</v>
      </c>
      <c r="F7004" t="s">
        <v>26247</v>
      </c>
      <c r="G7004" s="1" t="s">
        <v>7</v>
      </c>
      <c r="I7004">
        <f t="shared" si="109"/>
        <v>7003</v>
      </c>
    </row>
    <row r="7005" spans="1:9">
      <c r="A7005">
        <v>7004</v>
      </c>
      <c r="B7005" s="3" t="s">
        <v>7012</v>
      </c>
      <c r="D7005" s="3" t="s">
        <v>13667</v>
      </c>
      <c r="E7005" s="3" t="s">
        <v>20279</v>
      </c>
      <c r="F7005" t="s">
        <v>26241</v>
      </c>
      <c r="G7005" s="1" t="s">
        <v>7</v>
      </c>
      <c r="I7005">
        <f t="shared" si="109"/>
        <v>7004</v>
      </c>
    </row>
    <row r="7006" spans="1:9">
      <c r="A7006">
        <v>7005</v>
      </c>
      <c r="B7006" s="3" t="s">
        <v>7013</v>
      </c>
      <c r="D7006" s="3" t="s">
        <v>13668</v>
      </c>
      <c r="E7006" s="3" t="s">
        <v>20280</v>
      </c>
      <c r="F7006" t="s">
        <v>26490</v>
      </c>
      <c r="G7006" s="1" t="s">
        <v>7</v>
      </c>
      <c r="I7006">
        <f t="shared" si="109"/>
        <v>7005</v>
      </c>
    </row>
    <row r="7007" spans="1:9">
      <c r="A7007">
        <v>7006</v>
      </c>
      <c r="B7007" s="3" t="s">
        <v>7014</v>
      </c>
      <c r="D7007" s="3" t="s">
        <v>13669</v>
      </c>
      <c r="E7007" s="3" t="s">
        <v>20281</v>
      </c>
      <c r="F7007" t="s">
        <v>26234</v>
      </c>
      <c r="G7007" s="1" t="s">
        <v>7</v>
      </c>
      <c r="I7007">
        <f t="shared" si="109"/>
        <v>7006</v>
      </c>
    </row>
    <row r="7008" spans="1:9">
      <c r="A7008">
        <v>7007</v>
      </c>
      <c r="B7008" s="3" t="s">
        <v>7015</v>
      </c>
      <c r="D7008" s="3" t="s">
        <v>13670</v>
      </c>
      <c r="E7008" s="3" t="s">
        <v>20282</v>
      </c>
      <c r="F7008" t="s">
        <v>21740</v>
      </c>
      <c r="G7008" s="1" t="s">
        <v>7</v>
      </c>
      <c r="I7008">
        <f t="shared" si="109"/>
        <v>7007</v>
      </c>
    </row>
    <row r="7009" spans="1:9">
      <c r="A7009">
        <v>7008</v>
      </c>
      <c r="B7009" s="3" t="s">
        <v>7016</v>
      </c>
      <c r="D7009" s="3" t="s">
        <v>13353</v>
      </c>
      <c r="E7009" s="3" t="s">
        <v>19965</v>
      </c>
      <c r="F7009" t="s">
        <v>26504</v>
      </c>
      <c r="G7009" s="1" t="s">
        <v>7</v>
      </c>
      <c r="I7009">
        <f t="shared" si="109"/>
        <v>7008</v>
      </c>
    </row>
    <row r="7010" spans="1:9">
      <c r="A7010">
        <v>7009</v>
      </c>
      <c r="B7010" s="3" t="s">
        <v>7017</v>
      </c>
      <c r="D7010" s="3" t="s">
        <v>13671</v>
      </c>
      <c r="E7010" s="3" t="s">
        <v>20283</v>
      </c>
      <c r="F7010" t="s">
        <v>26232</v>
      </c>
      <c r="G7010" s="1" t="s">
        <v>7</v>
      </c>
      <c r="I7010">
        <f t="shared" si="109"/>
        <v>7009</v>
      </c>
    </row>
    <row r="7011" spans="1:9">
      <c r="A7011">
        <v>7010</v>
      </c>
      <c r="B7011" s="3" t="s">
        <v>7018</v>
      </c>
      <c r="D7011" s="3" t="s">
        <v>12652</v>
      </c>
      <c r="E7011" s="3" t="s">
        <v>19264</v>
      </c>
      <c r="F7011" t="s">
        <v>26234</v>
      </c>
      <c r="G7011" s="1" t="s">
        <v>7</v>
      </c>
      <c r="I7011">
        <f t="shared" si="109"/>
        <v>7010</v>
      </c>
    </row>
    <row r="7012" spans="1:9">
      <c r="A7012">
        <v>7011</v>
      </c>
      <c r="B7012" s="3" t="s">
        <v>7019</v>
      </c>
      <c r="D7012" s="3" t="s">
        <v>13672</v>
      </c>
      <c r="E7012" s="3" t="s">
        <v>20284</v>
      </c>
      <c r="F7012" t="s">
        <v>26239</v>
      </c>
      <c r="G7012" s="1" t="s">
        <v>7</v>
      </c>
      <c r="I7012">
        <f t="shared" si="109"/>
        <v>7011</v>
      </c>
    </row>
    <row r="7013" spans="1:9">
      <c r="A7013">
        <v>7012</v>
      </c>
      <c r="B7013" s="3" t="s">
        <v>7020</v>
      </c>
      <c r="D7013" s="3" t="s">
        <v>13673</v>
      </c>
      <c r="E7013" s="3" t="s">
        <v>20285</v>
      </c>
      <c r="F7013" t="s">
        <v>26234</v>
      </c>
      <c r="G7013" s="1" t="s">
        <v>7</v>
      </c>
      <c r="I7013">
        <f t="shared" si="109"/>
        <v>7012</v>
      </c>
    </row>
    <row r="7014" spans="1:9">
      <c r="A7014">
        <v>7013</v>
      </c>
      <c r="B7014" s="3" t="s">
        <v>7021</v>
      </c>
      <c r="D7014" s="3" t="s">
        <v>13674</v>
      </c>
      <c r="E7014" s="3" t="s">
        <v>20286</v>
      </c>
      <c r="F7014" t="s">
        <v>26232</v>
      </c>
      <c r="G7014" s="1" t="s">
        <v>7</v>
      </c>
      <c r="I7014">
        <f t="shared" si="109"/>
        <v>7013</v>
      </c>
    </row>
    <row r="7015" spans="1:9">
      <c r="A7015">
        <v>7014</v>
      </c>
      <c r="B7015" s="3" t="s">
        <v>7022</v>
      </c>
      <c r="D7015" s="3" t="s">
        <v>13675</v>
      </c>
      <c r="E7015" s="3" t="s">
        <v>20287</v>
      </c>
      <c r="F7015" t="s">
        <v>26308</v>
      </c>
      <c r="G7015" s="1" t="s">
        <v>7</v>
      </c>
      <c r="I7015">
        <f t="shared" si="109"/>
        <v>7014</v>
      </c>
    </row>
    <row r="7016" spans="1:9">
      <c r="A7016">
        <v>7015</v>
      </c>
      <c r="B7016" s="3" t="s">
        <v>7023</v>
      </c>
      <c r="D7016" s="3" t="s">
        <v>13676</v>
      </c>
      <c r="E7016" s="3" t="s">
        <v>20288</v>
      </c>
      <c r="F7016" t="s">
        <v>26232</v>
      </c>
      <c r="G7016" s="1" t="s">
        <v>7</v>
      </c>
      <c r="I7016">
        <f t="shared" si="109"/>
        <v>7015</v>
      </c>
    </row>
    <row r="7017" spans="1:9">
      <c r="A7017">
        <v>7016</v>
      </c>
      <c r="B7017" s="3" t="s">
        <v>7024</v>
      </c>
      <c r="D7017" s="3" t="s">
        <v>13677</v>
      </c>
      <c r="E7017" s="3" t="s">
        <v>20289</v>
      </c>
      <c r="F7017" t="s">
        <v>21740</v>
      </c>
      <c r="G7017" s="1" t="s">
        <v>7</v>
      </c>
      <c r="I7017">
        <f t="shared" si="109"/>
        <v>7016</v>
      </c>
    </row>
    <row r="7018" spans="1:9">
      <c r="A7018">
        <v>7017</v>
      </c>
      <c r="B7018" s="3" t="s">
        <v>7025</v>
      </c>
      <c r="D7018" s="3" t="s">
        <v>13678</v>
      </c>
      <c r="E7018" s="3" t="s">
        <v>20290</v>
      </c>
      <c r="F7018" t="s">
        <v>26353</v>
      </c>
      <c r="G7018" s="1" t="s">
        <v>7</v>
      </c>
      <c r="I7018">
        <f t="shared" si="109"/>
        <v>7017</v>
      </c>
    </row>
    <row r="7019" spans="1:9">
      <c r="A7019">
        <v>7018</v>
      </c>
      <c r="B7019" s="3" t="s">
        <v>7026</v>
      </c>
      <c r="D7019" s="3" t="s">
        <v>13679</v>
      </c>
      <c r="E7019" s="3" t="s">
        <v>20291</v>
      </c>
      <c r="F7019" t="s">
        <v>21740</v>
      </c>
      <c r="G7019" s="1" t="s">
        <v>7</v>
      </c>
      <c r="I7019">
        <f t="shared" si="109"/>
        <v>7018</v>
      </c>
    </row>
    <row r="7020" spans="1:9">
      <c r="A7020">
        <v>7019</v>
      </c>
      <c r="B7020" s="3" t="s">
        <v>7027</v>
      </c>
      <c r="D7020" s="3" t="s">
        <v>13680</v>
      </c>
      <c r="E7020" s="3" t="s">
        <v>20292</v>
      </c>
      <c r="F7020" t="s">
        <v>21740</v>
      </c>
      <c r="G7020" s="1" t="s">
        <v>7</v>
      </c>
      <c r="I7020">
        <f t="shared" si="109"/>
        <v>7019</v>
      </c>
    </row>
    <row r="7021" spans="1:9">
      <c r="A7021">
        <v>7020</v>
      </c>
      <c r="B7021" s="3" t="s">
        <v>7028</v>
      </c>
      <c r="D7021" s="3" t="s">
        <v>13681</v>
      </c>
      <c r="E7021" s="3" t="s">
        <v>20293</v>
      </c>
      <c r="F7021" t="s">
        <v>26232</v>
      </c>
      <c r="G7021" s="1" t="s">
        <v>7</v>
      </c>
      <c r="I7021">
        <f t="shared" si="109"/>
        <v>7020</v>
      </c>
    </row>
    <row r="7022" spans="1:9">
      <c r="A7022">
        <v>7021</v>
      </c>
      <c r="B7022" s="3" t="s">
        <v>7029</v>
      </c>
      <c r="D7022" s="3" t="s">
        <v>13682</v>
      </c>
      <c r="E7022" s="3" t="s">
        <v>20294</v>
      </c>
      <c r="F7022" t="s">
        <v>26241</v>
      </c>
      <c r="G7022" s="1" t="s">
        <v>7</v>
      </c>
      <c r="I7022">
        <f t="shared" si="109"/>
        <v>7021</v>
      </c>
    </row>
    <row r="7023" spans="1:9">
      <c r="A7023">
        <v>7022</v>
      </c>
      <c r="B7023" s="3" t="s">
        <v>7030</v>
      </c>
      <c r="D7023" s="3" t="s">
        <v>12824</v>
      </c>
      <c r="E7023" s="3" t="s">
        <v>19436</v>
      </c>
      <c r="F7023" t="s">
        <v>26234</v>
      </c>
      <c r="G7023" s="1" t="s">
        <v>7</v>
      </c>
      <c r="I7023">
        <f t="shared" si="109"/>
        <v>7022</v>
      </c>
    </row>
    <row r="7024" spans="1:9">
      <c r="A7024">
        <v>7023</v>
      </c>
      <c r="B7024" s="3" t="s">
        <v>7031</v>
      </c>
      <c r="D7024" s="3" t="s">
        <v>13683</v>
      </c>
      <c r="E7024" s="3" t="s">
        <v>20295</v>
      </c>
      <c r="F7024" t="s">
        <v>26268</v>
      </c>
      <c r="G7024" s="1" t="s">
        <v>7</v>
      </c>
      <c r="I7024">
        <f t="shared" si="109"/>
        <v>7023</v>
      </c>
    </row>
    <row r="7025" spans="1:9">
      <c r="A7025">
        <v>7024</v>
      </c>
      <c r="B7025" s="3" t="s">
        <v>7032</v>
      </c>
      <c r="D7025" s="3" t="s">
        <v>13201</v>
      </c>
      <c r="E7025" s="3" t="s">
        <v>19813</v>
      </c>
      <c r="F7025" t="s">
        <v>26232</v>
      </c>
      <c r="G7025" s="1" t="s">
        <v>7</v>
      </c>
      <c r="I7025">
        <f t="shared" si="109"/>
        <v>7024</v>
      </c>
    </row>
    <row r="7026" spans="1:9">
      <c r="A7026">
        <v>7025</v>
      </c>
      <c r="B7026" s="3" t="s">
        <v>7033</v>
      </c>
      <c r="D7026" s="3" t="s">
        <v>13684</v>
      </c>
      <c r="E7026" s="3" t="s">
        <v>20296</v>
      </c>
      <c r="F7026" t="s">
        <v>26234</v>
      </c>
      <c r="G7026" s="1" t="s">
        <v>7</v>
      </c>
      <c r="I7026">
        <f t="shared" si="109"/>
        <v>7025</v>
      </c>
    </row>
    <row r="7027" spans="1:9">
      <c r="A7027">
        <v>7026</v>
      </c>
      <c r="B7027" s="3" t="s">
        <v>7034</v>
      </c>
      <c r="D7027" s="3" t="s">
        <v>13685</v>
      </c>
      <c r="E7027" s="3" t="s">
        <v>20297</v>
      </c>
      <c r="F7027" t="s">
        <v>26694</v>
      </c>
      <c r="G7027" s="1" t="s">
        <v>7</v>
      </c>
      <c r="I7027">
        <f t="shared" si="109"/>
        <v>7026</v>
      </c>
    </row>
    <row r="7028" spans="1:9">
      <c r="A7028">
        <v>7027</v>
      </c>
      <c r="B7028" s="3" t="s">
        <v>7035</v>
      </c>
      <c r="D7028" s="3" t="s">
        <v>13686</v>
      </c>
      <c r="E7028" s="3" t="s">
        <v>20298</v>
      </c>
      <c r="F7028" t="s">
        <v>26381</v>
      </c>
      <c r="G7028" s="1" t="s">
        <v>7</v>
      </c>
      <c r="I7028">
        <f t="shared" si="109"/>
        <v>7027</v>
      </c>
    </row>
    <row r="7029" spans="1:9">
      <c r="A7029">
        <v>7028</v>
      </c>
      <c r="B7029" s="3" t="s">
        <v>7036</v>
      </c>
      <c r="D7029" s="3" t="s">
        <v>12701</v>
      </c>
      <c r="E7029" s="3" t="s">
        <v>19313</v>
      </c>
      <c r="F7029" t="s">
        <v>21740</v>
      </c>
      <c r="G7029" s="1" t="s">
        <v>7</v>
      </c>
      <c r="I7029">
        <f t="shared" si="109"/>
        <v>7028</v>
      </c>
    </row>
    <row r="7030" spans="1:9">
      <c r="A7030">
        <v>7029</v>
      </c>
      <c r="B7030" s="3" t="s">
        <v>7037</v>
      </c>
      <c r="D7030" s="3" t="s">
        <v>13687</v>
      </c>
      <c r="E7030" s="3" t="s">
        <v>20299</v>
      </c>
      <c r="F7030" t="s">
        <v>26232</v>
      </c>
      <c r="G7030" s="1" t="s">
        <v>7</v>
      </c>
      <c r="I7030">
        <f t="shared" si="109"/>
        <v>7029</v>
      </c>
    </row>
    <row r="7031" spans="1:9">
      <c r="A7031">
        <v>7030</v>
      </c>
      <c r="B7031" s="3" t="s">
        <v>7038</v>
      </c>
      <c r="D7031" s="3" t="s">
        <v>13688</v>
      </c>
      <c r="E7031" s="3" t="s">
        <v>20300</v>
      </c>
      <c r="F7031" t="s">
        <v>21743</v>
      </c>
      <c r="G7031" s="1" t="s">
        <v>7</v>
      </c>
      <c r="I7031">
        <f t="shared" si="109"/>
        <v>7030</v>
      </c>
    </row>
    <row r="7032" spans="1:9">
      <c r="A7032">
        <v>7031</v>
      </c>
      <c r="B7032" s="3" t="s">
        <v>7039</v>
      </c>
      <c r="D7032" s="3" t="s">
        <v>13689</v>
      </c>
      <c r="E7032" s="3" t="s">
        <v>20301</v>
      </c>
      <c r="F7032" t="s">
        <v>26232</v>
      </c>
      <c r="G7032" s="1" t="s">
        <v>7</v>
      </c>
      <c r="I7032">
        <f t="shared" si="109"/>
        <v>7031</v>
      </c>
    </row>
    <row r="7033" spans="1:9">
      <c r="A7033">
        <v>7032</v>
      </c>
      <c r="B7033" s="3" t="s">
        <v>7040</v>
      </c>
      <c r="D7033" s="3" t="s">
        <v>13690</v>
      </c>
      <c r="E7033" s="3" t="s">
        <v>20302</v>
      </c>
      <c r="F7033" t="s">
        <v>26234</v>
      </c>
      <c r="G7033" s="1" t="s">
        <v>7</v>
      </c>
      <c r="I7033">
        <f t="shared" si="109"/>
        <v>7032</v>
      </c>
    </row>
    <row r="7034" spans="1:9">
      <c r="A7034">
        <v>7033</v>
      </c>
      <c r="B7034" s="3" t="s">
        <v>7041</v>
      </c>
      <c r="D7034" s="3" t="s">
        <v>13691</v>
      </c>
      <c r="E7034" s="3" t="s">
        <v>20303</v>
      </c>
      <c r="F7034" t="s">
        <v>26234</v>
      </c>
      <c r="G7034" s="1" t="s">
        <v>7</v>
      </c>
      <c r="I7034">
        <f t="shared" si="109"/>
        <v>7033</v>
      </c>
    </row>
    <row r="7035" spans="1:9">
      <c r="A7035">
        <v>7034</v>
      </c>
      <c r="B7035" s="3" t="s">
        <v>7042</v>
      </c>
      <c r="D7035" s="3" t="s">
        <v>13021</v>
      </c>
      <c r="E7035" s="3" t="s">
        <v>19633</v>
      </c>
      <c r="F7035" t="s">
        <v>26241</v>
      </c>
      <c r="G7035" s="1" t="s">
        <v>7</v>
      </c>
      <c r="I7035">
        <f t="shared" si="109"/>
        <v>7034</v>
      </c>
    </row>
    <row r="7036" spans="1:9">
      <c r="A7036">
        <v>7035</v>
      </c>
      <c r="B7036" s="3" t="s">
        <v>7043</v>
      </c>
      <c r="D7036" s="3" t="s">
        <v>13692</v>
      </c>
      <c r="E7036" s="3" t="s">
        <v>20304</v>
      </c>
      <c r="F7036" t="s">
        <v>26241</v>
      </c>
      <c r="G7036" s="1" t="s">
        <v>7</v>
      </c>
      <c r="I7036">
        <f t="shared" si="109"/>
        <v>7035</v>
      </c>
    </row>
    <row r="7037" spans="1:9">
      <c r="A7037">
        <v>7036</v>
      </c>
      <c r="B7037" s="3" t="s">
        <v>7044</v>
      </c>
      <c r="D7037" s="3" t="s">
        <v>13249</v>
      </c>
      <c r="E7037" s="3" t="s">
        <v>19861</v>
      </c>
      <c r="F7037" t="s">
        <v>21740</v>
      </c>
      <c r="G7037" s="1" t="s">
        <v>7</v>
      </c>
      <c r="I7037">
        <f t="shared" si="109"/>
        <v>7036</v>
      </c>
    </row>
    <row r="7038" spans="1:9">
      <c r="A7038">
        <v>7037</v>
      </c>
      <c r="B7038" s="3" t="s">
        <v>7045</v>
      </c>
      <c r="D7038" s="3" t="s">
        <v>13693</v>
      </c>
      <c r="E7038" s="3" t="s">
        <v>20305</v>
      </c>
      <c r="F7038" t="s">
        <v>26234</v>
      </c>
      <c r="G7038" s="1" t="s">
        <v>7</v>
      </c>
      <c r="I7038">
        <f t="shared" si="109"/>
        <v>7037</v>
      </c>
    </row>
    <row r="7039" spans="1:9">
      <c r="A7039">
        <v>7038</v>
      </c>
      <c r="B7039" s="3" t="s">
        <v>7046</v>
      </c>
      <c r="D7039" s="3" t="s">
        <v>13694</v>
      </c>
      <c r="E7039" s="3" t="s">
        <v>20306</v>
      </c>
      <c r="F7039" t="s">
        <v>26234</v>
      </c>
      <c r="G7039" s="1" t="s">
        <v>7</v>
      </c>
      <c r="I7039">
        <f t="shared" si="109"/>
        <v>7038</v>
      </c>
    </row>
    <row r="7040" spans="1:9">
      <c r="A7040">
        <v>7039</v>
      </c>
      <c r="B7040" s="3" t="s">
        <v>7047</v>
      </c>
      <c r="D7040" s="3" t="s">
        <v>13695</v>
      </c>
      <c r="E7040" s="3" t="s">
        <v>20307</v>
      </c>
      <c r="F7040" t="s">
        <v>21740</v>
      </c>
      <c r="G7040" s="1" t="s">
        <v>7</v>
      </c>
      <c r="I7040">
        <f t="shared" si="109"/>
        <v>7039</v>
      </c>
    </row>
    <row r="7041" spans="1:9">
      <c r="A7041">
        <v>7040</v>
      </c>
      <c r="B7041" s="3" t="s">
        <v>7048</v>
      </c>
      <c r="D7041" s="3" t="s">
        <v>12923</v>
      </c>
      <c r="E7041" s="3" t="s">
        <v>19535</v>
      </c>
      <c r="F7041" t="s">
        <v>21740</v>
      </c>
      <c r="G7041" s="1" t="s">
        <v>7</v>
      </c>
      <c r="I7041">
        <f t="shared" si="109"/>
        <v>7040</v>
      </c>
    </row>
    <row r="7042" spans="1:9">
      <c r="A7042">
        <v>7041</v>
      </c>
      <c r="B7042" s="3" t="s">
        <v>7049</v>
      </c>
      <c r="D7042" s="3" t="s">
        <v>13696</v>
      </c>
      <c r="E7042" s="3" t="s">
        <v>20308</v>
      </c>
      <c r="F7042" t="s">
        <v>21740</v>
      </c>
      <c r="G7042" s="1" t="s">
        <v>7</v>
      </c>
      <c r="I7042">
        <f t="shared" si="109"/>
        <v>7041</v>
      </c>
    </row>
    <row r="7043" spans="1:9">
      <c r="A7043">
        <v>7042</v>
      </c>
      <c r="B7043" s="3" t="s">
        <v>7050</v>
      </c>
      <c r="D7043" s="3" t="s">
        <v>13697</v>
      </c>
      <c r="E7043" s="3" t="s">
        <v>20309</v>
      </c>
      <c r="F7043" t="s">
        <v>26234</v>
      </c>
      <c r="G7043" s="1" t="s">
        <v>7</v>
      </c>
      <c r="I7043">
        <f t="shared" si="109"/>
        <v>7042</v>
      </c>
    </row>
    <row r="7044" spans="1:9">
      <c r="A7044">
        <v>7043</v>
      </c>
      <c r="B7044" s="3" t="s">
        <v>7051</v>
      </c>
      <c r="D7044" s="3" t="s">
        <v>13698</v>
      </c>
      <c r="E7044" s="3" t="s">
        <v>20310</v>
      </c>
      <c r="F7044" t="s">
        <v>26234</v>
      </c>
      <c r="G7044" s="1" t="s">
        <v>7</v>
      </c>
      <c r="I7044">
        <f t="shared" si="109"/>
        <v>7043</v>
      </c>
    </row>
    <row r="7045" spans="1:9">
      <c r="A7045">
        <v>7044</v>
      </c>
      <c r="B7045" s="3" t="s">
        <v>7052</v>
      </c>
      <c r="D7045" s="3" t="s">
        <v>13699</v>
      </c>
      <c r="E7045" s="3" t="s">
        <v>20311</v>
      </c>
      <c r="F7045" t="s">
        <v>26239</v>
      </c>
      <c r="G7045" s="1" t="s">
        <v>7</v>
      </c>
      <c r="I7045">
        <f t="shared" si="109"/>
        <v>7044</v>
      </c>
    </row>
    <row r="7046" spans="1:9">
      <c r="A7046">
        <v>7045</v>
      </c>
      <c r="B7046" s="3" t="s">
        <v>7053</v>
      </c>
      <c r="D7046" s="3" t="s">
        <v>13700</v>
      </c>
      <c r="E7046" s="3" t="s">
        <v>20312</v>
      </c>
      <c r="F7046" t="s">
        <v>26235</v>
      </c>
      <c r="G7046" s="1" t="s">
        <v>7</v>
      </c>
      <c r="I7046">
        <f t="shared" ref="I7046:I7109" si="110">A7046</f>
        <v>7045</v>
      </c>
    </row>
    <row r="7047" spans="1:9">
      <c r="A7047">
        <v>7046</v>
      </c>
      <c r="B7047" s="3" t="s">
        <v>7054</v>
      </c>
      <c r="D7047" s="3" t="s">
        <v>13701</v>
      </c>
      <c r="E7047" s="3" t="s">
        <v>20313</v>
      </c>
      <c r="F7047" t="s">
        <v>21740</v>
      </c>
      <c r="G7047" s="1" t="s">
        <v>7</v>
      </c>
      <c r="I7047">
        <f t="shared" si="110"/>
        <v>7046</v>
      </c>
    </row>
    <row r="7048" spans="1:9">
      <c r="A7048">
        <v>7047</v>
      </c>
      <c r="B7048" s="3" t="s">
        <v>7055</v>
      </c>
      <c r="D7048" s="3" t="s">
        <v>12976</v>
      </c>
      <c r="E7048" s="3" t="s">
        <v>19588</v>
      </c>
      <c r="F7048" t="s">
        <v>26232</v>
      </c>
      <c r="G7048" s="1" t="s">
        <v>7</v>
      </c>
      <c r="I7048">
        <f t="shared" si="110"/>
        <v>7047</v>
      </c>
    </row>
    <row r="7049" spans="1:9">
      <c r="A7049">
        <v>7048</v>
      </c>
      <c r="B7049" s="3" t="s">
        <v>7056</v>
      </c>
      <c r="D7049" s="3" t="s">
        <v>13702</v>
      </c>
      <c r="E7049" s="3" t="s">
        <v>20314</v>
      </c>
      <c r="F7049" t="s">
        <v>26234</v>
      </c>
      <c r="G7049" s="1" t="s">
        <v>7</v>
      </c>
      <c r="I7049">
        <f t="shared" si="110"/>
        <v>7048</v>
      </c>
    </row>
    <row r="7050" spans="1:9">
      <c r="A7050">
        <v>7049</v>
      </c>
      <c r="B7050" s="3" t="s">
        <v>7057</v>
      </c>
      <c r="D7050" s="3" t="s">
        <v>13703</v>
      </c>
      <c r="E7050" s="3" t="s">
        <v>20315</v>
      </c>
      <c r="F7050" t="s">
        <v>26234</v>
      </c>
      <c r="G7050" s="1" t="s">
        <v>7</v>
      </c>
      <c r="I7050">
        <f t="shared" si="110"/>
        <v>7049</v>
      </c>
    </row>
    <row r="7051" spans="1:9">
      <c r="A7051">
        <v>7050</v>
      </c>
      <c r="B7051" s="3" t="s">
        <v>7058</v>
      </c>
      <c r="D7051" s="3" t="s">
        <v>13704</v>
      </c>
      <c r="E7051" s="3" t="s">
        <v>20316</v>
      </c>
      <c r="F7051" t="s">
        <v>26241</v>
      </c>
      <c r="G7051" s="1" t="s">
        <v>7</v>
      </c>
      <c r="I7051">
        <f t="shared" si="110"/>
        <v>7050</v>
      </c>
    </row>
    <row r="7052" spans="1:9">
      <c r="A7052">
        <v>7051</v>
      </c>
      <c r="B7052" s="3" t="s">
        <v>7059</v>
      </c>
      <c r="D7052" s="3" t="s">
        <v>12915</v>
      </c>
      <c r="E7052" s="3" t="s">
        <v>19527</v>
      </c>
      <c r="F7052" t="s">
        <v>26234</v>
      </c>
      <c r="G7052" s="1" t="s">
        <v>7</v>
      </c>
      <c r="I7052">
        <f t="shared" si="110"/>
        <v>7051</v>
      </c>
    </row>
    <row r="7053" spans="1:9">
      <c r="A7053">
        <v>7052</v>
      </c>
      <c r="B7053" s="3" t="s">
        <v>7060</v>
      </c>
      <c r="D7053" s="3" t="s">
        <v>13705</v>
      </c>
      <c r="E7053" s="3" t="s">
        <v>20317</v>
      </c>
      <c r="F7053" t="s">
        <v>21740</v>
      </c>
      <c r="G7053" s="1" t="s">
        <v>7</v>
      </c>
      <c r="I7053">
        <f t="shared" si="110"/>
        <v>7052</v>
      </c>
    </row>
    <row r="7054" spans="1:9">
      <c r="A7054">
        <v>7053</v>
      </c>
      <c r="B7054" s="3" t="s">
        <v>7061</v>
      </c>
      <c r="D7054" s="3" t="s">
        <v>13706</v>
      </c>
      <c r="E7054" s="3" t="s">
        <v>20318</v>
      </c>
      <c r="F7054" t="s">
        <v>26232</v>
      </c>
      <c r="G7054" s="1" t="s">
        <v>7</v>
      </c>
      <c r="I7054">
        <f t="shared" si="110"/>
        <v>7053</v>
      </c>
    </row>
    <row r="7055" spans="1:9">
      <c r="A7055">
        <v>7054</v>
      </c>
      <c r="B7055" s="3" t="s">
        <v>7062</v>
      </c>
      <c r="D7055" s="3" t="s">
        <v>13707</v>
      </c>
      <c r="E7055" s="3" t="s">
        <v>20319</v>
      </c>
      <c r="F7055" t="s">
        <v>26241</v>
      </c>
      <c r="G7055" s="1" t="s">
        <v>7</v>
      </c>
      <c r="I7055">
        <f t="shared" si="110"/>
        <v>7054</v>
      </c>
    </row>
    <row r="7056" spans="1:9">
      <c r="A7056">
        <v>7055</v>
      </c>
      <c r="B7056" s="3" t="s">
        <v>7063</v>
      </c>
      <c r="D7056" s="3" t="s">
        <v>12903</v>
      </c>
      <c r="E7056" s="3" t="s">
        <v>19515</v>
      </c>
      <c r="F7056" t="s">
        <v>21740</v>
      </c>
      <c r="G7056" s="1" t="s">
        <v>7</v>
      </c>
      <c r="I7056">
        <f t="shared" si="110"/>
        <v>7055</v>
      </c>
    </row>
    <row r="7057" spans="1:9">
      <c r="A7057">
        <v>7056</v>
      </c>
      <c r="B7057" s="3" t="s">
        <v>7064</v>
      </c>
      <c r="D7057" s="3" t="s">
        <v>13708</v>
      </c>
      <c r="E7057" s="3" t="s">
        <v>20320</v>
      </c>
      <c r="F7057" t="s">
        <v>26234</v>
      </c>
      <c r="G7057" s="1" t="s">
        <v>7</v>
      </c>
      <c r="I7057">
        <f t="shared" si="110"/>
        <v>7056</v>
      </c>
    </row>
    <row r="7058" spans="1:9">
      <c r="A7058">
        <v>7057</v>
      </c>
      <c r="B7058" s="3" t="s">
        <v>7065</v>
      </c>
      <c r="D7058" s="3" t="s">
        <v>13709</v>
      </c>
      <c r="E7058" s="3" t="s">
        <v>20321</v>
      </c>
      <c r="F7058" t="s">
        <v>26241</v>
      </c>
      <c r="G7058" s="1" t="s">
        <v>7</v>
      </c>
      <c r="I7058">
        <f t="shared" si="110"/>
        <v>7057</v>
      </c>
    </row>
    <row r="7059" spans="1:9">
      <c r="A7059">
        <v>7058</v>
      </c>
      <c r="B7059" s="3" t="s">
        <v>7066</v>
      </c>
      <c r="D7059" s="3" t="s">
        <v>13710</v>
      </c>
      <c r="E7059" s="3" t="s">
        <v>20322</v>
      </c>
      <c r="F7059" t="s">
        <v>21740</v>
      </c>
      <c r="G7059" s="1" t="s">
        <v>7</v>
      </c>
      <c r="I7059">
        <f t="shared" si="110"/>
        <v>7058</v>
      </c>
    </row>
    <row r="7060" spans="1:9">
      <c r="A7060">
        <v>7059</v>
      </c>
      <c r="B7060" s="3" t="s">
        <v>7067</v>
      </c>
      <c r="D7060" s="3" t="s">
        <v>13711</v>
      </c>
      <c r="E7060" s="3" t="s">
        <v>20323</v>
      </c>
      <c r="F7060" t="s">
        <v>26234</v>
      </c>
      <c r="G7060" s="1" t="s">
        <v>7</v>
      </c>
      <c r="I7060">
        <f t="shared" si="110"/>
        <v>7059</v>
      </c>
    </row>
    <row r="7061" spans="1:9">
      <c r="A7061">
        <v>7060</v>
      </c>
      <c r="B7061" s="3" t="s">
        <v>7068</v>
      </c>
      <c r="D7061" s="3" t="s">
        <v>13712</v>
      </c>
      <c r="E7061" s="3" t="s">
        <v>20324</v>
      </c>
      <c r="F7061" t="s">
        <v>26241</v>
      </c>
      <c r="G7061" s="1" t="s">
        <v>7</v>
      </c>
      <c r="I7061">
        <f t="shared" si="110"/>
        <v>7060</v>
      </c>
    </row>
    <row r="7062" spans="1:9">
      <c r="A7062">
        <v>7061</v>
      </c>
      <c r="B7062" s="3" t="s">
        <v>7069</v>
      </c>
      <c r="D7062" s="3" t="s">
        <v>13713</v>
      </c>
      <c r="E7062" s="3" t="s">
        <v>20325</v>
      </c>
      <c r="F7062" t="s">
        <v>26241</v>
      </c>
      <c r="G7062" s="1" t="s">
        <v>7</v>
      </c>
      <c r="I7062">
        <f t="shared" si="110"/>
        <v>7061</v>
      </c>
    </row>
    <row r="7063" spans="1:9">
      <c r="A7063">
        <v>7062</v>
      </c>
      <c r="B7063" s="3" t="s">
        <v>7070</v>
      </c>
      <c r="D7063" s="3" t="s">
        <v>13233</v>
      </c>
      <c r="E7063" s="3" t="s">
        <v>19845</v>
      </c>
      <c r="F7063" t="s">
        <v>26232</v>
      </c>
      <c r="G7063" s="1" t="s">
        <v>7</v>
      </c>
      <c r="I7063">
        <f t="shared" si="110"/>
        <v>7062</v>
      </c>
    </row>
    <row r="7064" spans="1:9">
      <c r="A7064">
        <v>7063</v>
      </c>
      <c r="B7064" s="3" t="s">
        <v>7071</v>
      </c>
      <c r="D7064" s="3" t="s">
        <v>13714</v>
      </c>
      <c r="E7064" s="3" t="s">
        <v>20326</v>
      </c>
      <c r="F7064" t="s">
        <v>26241</v>
      </c>
      <c r="G7064" s="1" t="s">
        <v>7</v>
      </c>
      <c r="I7064">
        <f t="shared" si="110"/>
        <v>7063</v>
      </c>
    </row>
    <row r="7065" spans="1:9">
      <c r="A7065">
        <v>7064</v>
      </c>
      <c r="B7065" s="3" t="s">
        <v>7072</v>
      </c>
      <c r="D7065" s="3" t="s">
        <v>13715</v>
      </c>
      <c r="E7065" s="3" t="s">
        <v>20327</v>
      </c>
      <c r="F7065" t="s">
        <v>26235</v>
      </c>
      <c r="G7065" s="1" t="s">
        <v>7</v>
      </c>
      <c r="I7065">
        <f t="shared" si="110"/>
        <v>7064</v>
      </c>
    </row>
    <row r="7066" spans="1:9">
      <c r="A7066">
        <v>7065</v>
      </c>
      <c r="B7066" s="3" t="s">
        <v>7073</v>
      </c>
      <c r="D7066" s="3" t="s">
        <v>13716</v>
      </c>
      <c r="E7066" s="3" t="s">
        <v>20328</v>
      </c>
      <c r="F7066" t="s">
        <v>26695</v>
      </c>
      <c r="G7066" s="1" t="s">
        <v>7</v>
      </c>
      <c r="I7066">
        <f t="shared" si="110"/>
        <v>7065</v>
      </c>
    </row>
    <row r="7067" spans="1:9">
      <c r="A7067">
        <v>7066</v>
      </c>
      <c r="B7067" s="3" t="s">
        <v>7074</v>
      </c>
      <c r="D7067" s="3" t="s">
        <v>13026</v>
      </c>
      <c r="E7067" s="3" t="s">
        <v>19638</v>
      </c>
      <c r="G7067" s="1" t="s">
        <v>7</v>
      </c>
      <c r="I7067">
        <f t="shared" si="110"/>
        <v>7066</v>
      </c>
    </row>
    <row r="7068" spans="1:9">
      <c r="A7068">
        <v>7067</v>
      </c>
      <c r="B7068" s="3" t="s">
        <v>7075</v>
      </c>
      <c r="D7068" s="3" t="s">
        <v>13717</v>
      </c>
      <c r="E7068" s="3" t="s">
        <v>20329</v>
      </c>
      <c r="F7068" t="s">
        <v>26241</v>
      </c>
      <c r="G7068" s="1" t="s">
        <v>7</v>
      </c>
      <c r="I7068">
        <f t="shared" si="110"/>
        <v>7067</v>
      </c>
    </row>
    <row r="7069" spans="1:9">
      <c r="A7069">
        <v>7068</v>
      </c>
      <c r="B7069" s="3" t="s">
        <v>7076</v>
      </c>
      <c r="D7069" s="3" t="s">
        <v>13718</v>
      </c>
      <c r="E7069" s="3" t="s">
        <v>20330</v>
      </c>
      <c r="F7069" t="s">
        <v>26234</v>
      </c>
      <c r="G7069" s="1" t="s">
        <v>7</v>
      </c>
      <c r="I7069">
        <f t="shared" si="110"/>
        <v>7068</v>
      </c>
    </row>
    <row r="7070" spans="1:9">
      <c r="A7070">
        <v>7069</v>
      </c>
      <c r="B7070" s="3" t="s">
        <v>7077</v>
      </c>
      <c r="D7070" s="3" t="s">
        <v>13719</v>
      </c>
      <c r="E7070" s="3" t="s">
        <v>20331</v>
      </c>
      <c r="F7070" t="s">
        <v>26351</v>
      </c>
      <c r="G7070" s="1" t="s">
        <v>7</v>
      </c>
      <c r="I7070">
        <f t="shared" si="110"/>
        <v>7069</v>
      </c>
    </row>
    <row r="7071" spans="1:9">
      <c r="A7071">
        <v>7070</v>
      </c>
      <c r="B7071" s="3" t="s">
        <v>7078</v>
      </c>
      <c r="D7071" s="3" t="s">
        <v>13720</v>
      </c>
      <c r="E7071" s="3" t="s">
        <v>20332</v>
      </c>
      <c r="F7071" t="s">
        <v>21740</v>
      </c>
      <c r="G7071" s="1" t="s">
        <v>7</v>
      </c>
      <c r="I7071">
        <f t="shared" si="110"/>
        <v>7070</v>
      </c>
    </row>
    <row r="7072" spans="1:9">
      <c r="A7072">
        <v>7071</v>
      </c>
      <c r="B7072" s="3" t="s">
        <v>7079</v>
      </c>
      <c r="D7072" s="3" t="s">
        <v>13721</v>
      </c>
      <c r="E7072" s="3" t="s">
        <v>20333</v>
      </c>
      <c r="F7072" t="s">
        <v>26247</v>
      </c>
      <c r="G7072" s="1" t="s">
        <v>7</v>
      </c>
      <c r="I7072">
        <f t="shared" si="110"/>
        <v>7071</v>
      </c>
    </row>
    <row r="7073" spans="1:9">
      <c r="A7073">
        <v>7072</v>
      </c>
      <c r="B7073" s="3" t="s">
        <v>7080</v>
      </c>
      <c r="D7073" s="3" t="s">
        <v>13722</v>
      </c>
      <c r="E7073" s="3" t="s">
        <v>20334</v>
      </c>
      <c r="F7073" t="s">
        <v>26235</v>
      </c>
      <c r="G7073" s="1" t="s">
        <v>7</v>
      </c>
      <c r="I7073">
        <f t="shared" si="110"/>
        <v>7072</v>
      </c>
    </row>
    <row r="7074" spans="1:9">
      <c r="A7074">
        <v>7073</v>
      </c>
      <c r="B7074" s="3" t="s">
        <v>7081</v>
      </c>
      <c r="D7074" s="3" t="s">
        <v>13723</v>
      </c>
      <c r="E7074" s="3" t="s">
        <v>20335</v>
      </c>
      <c r="F7074" t="s">
        <v>26234</v>
      </c>
      <c r="G7074" s="1" t="s">
        <v>7</v>
      </c>
      <c r="I7074">
        <f t="shared" si="110"/>
        <v>7073</v>
      </c>
    </row>
    <row r="7075" spans="1:9">
      <c r="A7075">
        <v>7074</v>
      </c>
      <c r="B7075" s="3" t="s">
        <v>7082</v>
      </c>
      <c r="D7075" s="3" t="s">
        <v>13724</v>
      </c>
      <c r="E7075" s="3" t="s">
        <v>20336</v>
      </c>
      <c r="F7075" t="s">
        <v>26232</v>
      </c>
      <c r="G7075" s="1" t="s">
        <v>7</v>
      </c>
      <c r="I7075">
        <f t="shared" si="110"/>
        <v>7074</v>
      </c>
    </row>
    <row r="7076" spans="1:9">
      <c r="A7076">
        <v>7075</v>
      </c>
      <c r="B7076" s="3" t="s">
        <v>7083</v>
      </c>
      <c r="D7076" s="3" t="s">
        <v>13725</v>
      </c>
      <c r="E7076" s="3" t="s">
        <v>20337</v>
      </c>
      <c r="F7076" t="s">
        <v>26521</v>
      </c>
      <c r="G7076" s="1" t="s">
        <v>7</v>
      </c>
      <c r="I7076">
        <f t="shared" si="110"/>
        <v>7075</v>
      </c>
    </row>
    <row r="7077" spans="1:9">
      <c r="A7077">
        <v>7076</v>
      </c>
      <c r="B7077" s="3" t="s">
        <v>7084</v>
      </c>
      <c r="D7077" s="3" t="s">
        <v>13726</v>
      </c>
      <c r="E7077" s="3" t="s">
        <v>20338</v>
      </c>
      <c r="F7077" t="s">
        <v>26232</v>
      </c>
      <c r="G7077" s="1" t="s">
        <v>7</v>
      </c>
      <c r="I7077">
        <f t="shared" si="110"/>
        <v>7076</v>
      </c>
    </row>
    <row r="7078" spans="1:9">
      <c r="A7078">
        <v>7077</v>
      </c>
      <c r="B7078" s="3" t="s">
        <v>7085</v>
      </c>
      <c r="D7078" s="3" t="s">
        <v>13727</v>
      </c>
      <c r="E7078" s="3" t="s">
        <v>20339</v>
      </c>
      <c r="F7078" t="s">
        <v>26232</v>
      </c>
      <c r="G7078" s="1" t="s">
        <v>7</v>
      </c>
      <c r="I7078">
        <f t="shared" si="110"/>
        <v>7077</v>
      </c>
    </row>
    <row r="7079" spans="1:9">
      <c r="A7079">
        <v>7078</v>
      </c>
      <c r="B7079" s="3" t="s">
        <v>7086</v>
      </c>
      <c r="D7079" s="3" t="s">
        <v>13728</v>
      </c>
      <c r="E7079" s="3" t="s">
        <v>20340</v>
      </c>
      <c r="F7079" t="s">
        <v>26359</v>
      </c>
      <c r="G7079" s="1" t="s">
        <v>7</v>
      </c>
      <c r="I7079">
        <f t="shared" si="110"/>
        <v>7078</v>
      </c>
    </row>
    <row r="7080" spans="1:9">
      <c r="A7080">
        <v>7079</v>
      </c>
      <c r="B7080" s="3" t="s">
        <v>7087</v>
      </c>
      <c r="D7080" s="3" t="s">
        <v>13386</v>
      </c>
      <c r="E7080" s="3" t="s">
        <v>19998</v>
      </c>
      <c r="F7080" t="s">
        <v>26241</v>
      </c>
      <c r="G7080" s="1" t="s">
        <v>7</v>
      </c>
      <c r="I7080">
        <f t="shared" si="110"/>
        <v>7079</v>
      </c>
    </row>
    <row r="7081" spans="1:9">
      <c r="A7081">
        <v>7080</v>
      </c>
      <c r="B7081" s="3" t="s">
        <v>7088</v>
      </c>
      <c r="D7081" s="3" t="s">
        <v>13729</v>
      </c>
      <c r="E7081" s="3" t="s">
        <v>20341</v>
      </c>
      <c r="F7081" t="s">
        <v>26482</v>
      </c>
      <c r="G7081" s="1" t="s">
        <v>7</v>
      </c>
      <c r="I7081">
        <f t="shared" si="110"/>
        <v>7080</v>
      </c>
    </row>
    <row r="7082" spans="1:9">
      <c r="A7082">
        <v>7081</v>
      </c>
      <c r="B7082" s="3" t="s">
        <v>7089</v>
      </c>
      <c r="D7082" s="3" t="s">
        <v>13730</v>
      </c>
      <c r="E7082" s="3" t="s">
        <v>20342</v>
      </c>
      <c r="F7082" t="s">
        <v>26234</v>
      </c>
      <c r="G7082" s="1" t="s">
        <v>7</v>
      </c>
      <c r="I7082">
        <f t="shared" si="110"/>
        <v>7081</v>
      </c>
    </row>
    <row r="7083" spans="1:9">
      <c r="A7083">
        <v>7082</v>
      </c>
      <c r="B7083" s="3" t="s">
        <v>7090</v>
      </c>
      <c r="D7083" s="3" t="s">
        <v>12979</v>
      </c>
      <c r="E7083" s="3" t="s">
        <v>19591</v>
      </c>
      <c r="F7083" t="s">
        <v>26234</v>
      </c>
      <c r="G7083" s="1" t="s">
        <v>7</v>
      </c>
      <c r="I7083">
        <f t="shared" si="110"/>
        <v>7082</v>
      </c>
    </row>
    <row r="7084" spans="1:9">
      <c r="A7084">
        <v>7083</v>
      </c>
      <c r="B7084" s="3" t="s">
        <v>7091</v>
      </c>
      <c r="D7084" s="3" t="s">
        <v>13731</v>
      </c>
      <c r="E7084" s="3" t="s">
        <v>20343</v>
      </c>
      <c r="F7084" t="s">
        <v>26234</v>
      </c>
      <c r="G7084" s="1" t="s">
        <v>7</v>
      </c>
      <c r="I7084">
        <f t="shared" si="110"/>
        <v>7083</v>
      </c>
    </row>
    <row r="7085" spans="1:9">
      <c r="A7085">
        <v>7084</v>
      </c>
      <c r="B7085" s="3" t="s">
        <v>7092</v>
      </c>
      <c r="D7085" s="3" t="s">
        <v>13330</v>
      </c>
      <c r="E7085" s="3" t="s">
        <v>19942</v>
      </c>
      <c r="F7085" t="s">
        <v>26234</v>
      </c>
      <c r="G7085" s="1" t="s">
        <v>7</v>
      </c>
      <c r="I7085">
        <f t="shared" si="110"/>
        <v>7084</v>
      </c>
    </row>
    <row r="7086" spans="1:9">
      <c r="A7086">
        <v>7085</v>
      </c>
      <c r="B7086" s="3" t="s">
        <v>7093</v>
      </c>
      <c r="D7086" s="3" t="s">
        <v>13732</v>
      </c>
      <c r="E7086" s="3" t="s">
        <v>20344</v>
      </c>
      <c r="F7086" t="s">
        <v>26232</v>
      </c>
      <c r="G7086" s="1" t="s">
        <v>7</v>
      </c>
      <c r="I7086">
        <f t="shared" si="110"/>
        <v>7085</v>
      </c>
    </row>
    <row r="7087" spans="1:9">
      <c r="A7087">
        <v>7086</v>
      </c>
      <c r="B7087" s="3" t="s">
        <v>7094</v>
      </c>
      <c r="D7087" s="3" t="s">
        <v>13733</v>
      </c>
      <c r="E7087" s="3" t="s">
        <v>20345</v>
      </c>
      <c r="F7087" t="s">
        <v>26241</v>
      </c>
      <c r="G7087" s="1" t="s">
        <v>7</v>
      </c>
      <c r="I7087">
        <f t="shared" si="110"/>
        <v>7086</v>
      </c>
    </row>
    <row r="7088" spans="1:9">
      <c r="A7088">
        <v>7087</v>
      </c>
      <c r="B7088" s="3" t="s">
        <v>7095</v>
      </c>
      <c r="D7088" s="3" t="s">
        <v>13734</v>
      </c>
      <c r="E7088" s="3" t="s">
        <v>20346</v>
      </c>
      <c r="F7088" t="s">
        <v>21740</v>
      </c>
      <c r="G7088" s="1" t="s">
        <v>7</v>
      </c>
      <c r="I7088">
        <f t="shared" si="110"/>
        <v>7087</v>
      </c>
    </row>
    <row r="7089" spans="1:9">
      <c r="A7089">
        <v>7088</v>
      </c>
      <c r="B7089" s="3" t="s">
        <v>7096</v>
      </c>
      <c r="D7089" s="3" t="s">
        <v>13735</v>
      </c>
      <c r="E7089" s="3" t="s">
        <v>20347</v>
      </c>
      <c r="F7089" t="s">
        <v>26232</v>
      </c>
      <c r="G7089" s="1" t="s">
        <v>7</v>
      </c>
      <c r="I7089">
        <f t="shared" si="110"/>
        <v>7088</v>
      </c>
    </row>
    <row r="7090" spans="1:9">
      <c r="A7090">
        <v>7089</v>
      </c>
      <c r="B7090" s="3" t="s">
        <v>7097</v>
      </c>
      <c r="D7090" s="3" t="s">
        <v>13736</v>
      </c>
      <c r="E7090" s="3" t="s">
        <v>20348</v>
      </c>
      <c r="F7090" t="s">
        <v>26234</v>
      </c>
      <c r="G7090" s="1" t="s">
        <v>7</v>
      </c>
      <c r="I7090">
        <f t="shared" si="110"/>
        <v>7089</v>
      </c>
    </row>
    <row r="7091" spans="1:9">
      <c r="A7091">
        <v>7090</v>
      </c>
      <c r="B7091" s="3" t="s">
        <v>7098</v>
      </c>
      <c r="D7091" s="3" t="s">
        <v>13737</v>
      </c>
      <c r="E7091" s="3" t="s">
        <v>20349</v>
      </c>
      <c r="F7091" t="s">
        <v>26517</v>
      </c>
      <c r="G7091" s="1" t="s">
        <v>7</v>
      </c>
      <c r="I7091">
        <f t="shared" si="110"/>
        <v>7090</v>
      </c>
    </row>
    <row r="7092" spans="1:9">
      <c r="A7092">
        <v>7091</v>
      </c>
      <c r="B7092" s="3" t="s">
        <v>7099</v>
      </c>
      <c r="D7092" s="3" t="s">
        <v>13095</v>
      </c>
      <c r="E7092" s="3" t="s">
        <v>19707</v>
      </c>
      <c r="F7092" t="s">
        <v>21740</v>
      </c>
      <c r="G7092" s="1" t="s">
        <v>7</v>
      </c>
      <c r="I7092">
        <f t="shared" si="110"/>
        <v>7091</v>
      </c>
    </row>
    <row r="7093" spans="1:9">
      <c r="A7093">
        <v>7092</v>
      </c>
      <c r="B7093" s="3" t="s">
        <v>7100</v>
      </c>
      <c r="D7093" s="3" t="s">
        <v>13738</v>
      </c>
      <c r="E7093" s="3" t="s">
        <v>20350</v>
      </c>
      <c r="F7093" t="s">
        <v>26241</v>
      </c>
      <c r="G7093" s="1" t="s">
        <v>7</v>
      </c>
      <c r="I7093">
        <f t="shared" si="110"/>
        <v>7092</v>
      </c>
    </row>
    <row r="7094" spans="1:9">
      <c r="A7094">
        <v>7093</v>
      </c>
      <c r="B7094" s="3" t="s">
        <v>7101</v>
      </c>
      <c r="D7094" s="3" t="s">
        <v>13739</v>
      </c>
      <c r="E7094" s="3" t="s">
        <v>20351</v>
      </c>
      <c r="F7094" t="s">
        <v>26341</v>
      </c>
      <c r="G7094" s="1" t="s">
        <v>7</v>
      </c>
      <c r="I7094">
        <f t="shared" si="110"/>
        <v>7093</v>
      </c>
    </row>
    <row r="7095" spans="1:9">
      <c r="A7095">
        <v>7094</v>
      </c>
      <c r="B7095" s="3" t="s">
        <v>7102</v>
      </c>
      <c r="D7095" s="3" t="s">
        <v>13740</v>
      </c>
      <c r="E7095" s="3" t="s">
        <v>20352</v>
      </c>
      <c r="F7095" t="s">
        <v>26681</v>
      </c>
      <c r="G7095" s="1" t="s">
        <v>7</v>
      </c>
      <c r="I7095">
        <f t="shared" si="110"/>
        <v>7094</v>
      </c>
    </row>
    <row r="7096" spans="1:9">
      <c r="A7096">
        <v>7095</v>
      </c>
      <c r="B7096" s="3" t="s">
        <v>7103</v>
      </c>
      <c r="D7096" s="3" t="s">
        <v>13741</v>
      </c>
      <c r="E7096" s="3" t="s">
        <v>20353</v>
      </c>
      <c r="F7096" t="s">
        <v>21740</v>
      </c>
      <c r="G7096" s="1" t="s">
        <v>7</v>
      </c>
      <c r="I7096">
        <f t="shared" si="110"/>
        <v>7095</v>
      </c>
    </row>
    <row r="7097" spans="1:9">
      <c r="A7097">
        <v>7096</v>
      </c>
      <c r="B7097" s="3" t="s">
        <v>7104</v>
      </c>
      <c r="D7097" s="3" t="s">
        <v>13742</v>
      </c>
      <c r="E7097" s="3" t="s">
        <v>20354</v>
      </c>
      <c r="F7097" t="s">
        <v>26341</v>
      </c>
      <c r="G7097" s="1" t="s">
        <v>7</v>
      </c>
      <c r="I7097">
        <f t="shared" si="110"/>
        <v>7096</v>
      </c>
    </row>
    <row r="7098" spans="1:9">
      <c r="A7098">
        <v>7097</v>
      </c>
      <c r="B7098" s="3" t="s">
        <v>7105</v>
      </c>
      <c r="D7098" s="3" t="s">
        <v>13743</v>
      </c>
      <c r="E7098" s="3" t="s">
        <v>20355</v>
      </c>
      <c r="F7098" t="s">
        <v>26239</v>
      </c>
      <c r="G7098" s="1" t="s">
        <v>7</v>
      </c>
      <c r="I7098">
        <f t="shared" si="110"/>
        <v>7097</v>
      </c>
    </row>
    <row r="7099" spans="1:9">
      <c r="A7099">
        <v>7098</v>
      </c>
      <c r="B7099" s="3" t="s">
        <v>7106</v>
      </c>
      <c r="D7099" s="3" t="s">
        <v>13744</v>
      </c>
      <c r="E7099" s="3" t="s">
        <v>20356</v>
      </c>
      <c r="F7099" t="s">
        <v>26212</v>
      </c>
      <c r="G7099" s="1" t="s">
        <v>7</v>
      </c>
      <c r="I7099">
        <f t="shared" si="110"/>
        <v>7098</v>
      </c>
    </row>
    <row r="7100" spans="1:9">
      <c r="A7100">
        <v>7099</v>
      </c>
      <c r="B7100" s="3" t="s">
        <v>7107</v>
      </c>
      <c r="D7100" s="3" t="s">
        <v>13745</v>
      </c>
      <c r="E7100" s="3" t="s">
        <v>20357</v>
      </c>
      <c r="F7100" t="s">
        <v>26232</v>
      </c>
      <c r="G7100" s="1" t="s">
        <v>7</v>
      </c>
      <c r="I7100">
        <f t="shared" si="110"/>
        <v>7099</v>
      </c>
    </row>
    <row r="7101" spans="1:9">
      <c r="A7101">
        <v>7100</v>
      </c>
      <c r="B7101" s="3" t="s">
        <v>7108</v>
      </c>
      <c r="D7101" s="3" t="s">
        <v>13746</v>
      </c>
      <c r="E7101" s="3" t="s">
        <v>20358</v>
      </c>
      <c r="F7101" t="s">
        <v>26241</v>
      </c>
      <c r="G7101" s="1" t="s">
        <v>7</v>
      </c>
      <c r="I7101">
        <f t="shared" si="110"/>
        <v>7100</v>
      </c>
    </row>
    <row r="7102" spans="1:9">
      <c r="A7102">
        <v>7101</v>
      </c>
      <c r="B7102" s="3" t="s">
        <v>7109</v>
      </c>
      <c r="D7102" s="3" t="s">
        <v>13747</v>
      </c>
      <c r="E7102" s="3" t="s">
        <v>20359</v>
      </c>
      <c r="F7102" t="s">
        <v>21740</v>
      </c>
      <c r="G7102" s="1" t="s">
        <v>7</v>
      </c>
      <c r="I7102">
        <f t="shared" si="110"/>
        <v>7101</v>
      </c>
    </row>
    <row r="7103" spans="1:9">
      <c r="A7103">
        <v>7102</v>
      </c>
      <c r="B7103" s="3" t="s">
        <v>7110</v>
      </c>
      <c r="D7103" s="3" t="s">
        <v>13748</v>
      </c>
      <c r="E7103" s="3" t="s">
        <v>20360</v>
      </c>
      <c r="F7103" t="s">
        <v>21743</v>
      </c>
      <c r="G7103" s="1" t="s">
        <v>7</v>
      </c>
      <c r="I7103">
        <f t="shared" si="110"/>
        <v>7102</v>
      </c>
    </row>
    <row r="7104" spans="1:9">
      <c r="A7104">
        <v>7103</v>
      </c>
      <c r="B7104" s="3" t="s">
        <v>7111</v>
      </c>
      <c r="D7104" s="3" t="s">
        <v>13749</v>
      </c>
      <c r="E7104" s="3" t="s">
        <v>20361</v>
      </c>
      <c r="F7104" t="s">
        <v>21739</v>
      </c>
      <c r="G7104" s="1" t="s">
        <v>7</v>
      </c>
      <c r="I7104">
        <f t="shared" si="110"/>
        <v>7103</v>
      </c>
    </row>
    <row r="7105" spans="1:9">
      <c r="A7105">
        <v>7104</v>
      </c>
      <c r="B7105" s="3" t="s">
        <v>7112</v>
      </c>
      <c r="D7105" s="3" t="s">
        <v>13750</v>
      </c>
      <c r="E7105" s="3" t="s">
        <v>20362</v>
      </c>
      <c r="F7105" t="s">
        <v>26232</v>
      </c>
      <c r="G7105" s="1" t="s">
        <v>7</v>
      </c>
      <c r="I7105">
        <f t="shared" si="110"/>
        <v>7104</v>
      </c>
    </row>
    <row r="7106" spans="1:9">
      <c r="A7106">
        <v>7105</v>
      </c>
      <c r="B7106" s="3" t="s">
        <v>7113</v>
      </c>
      <c r="D7106" s="3" t="s">
        <v>13751</v>
      </c>
      <c r="E7106" s="3" t="s">
        <v>20363</v>
      </c>
      <c r="F7106" t="s">
        <v>26234</v>
      </c>
      <c r="G7106" s="1" t="s">
        <v>7</v>
      </c>
      <c r="I7106">
        <f t="shared" si="110"/>
        <v>7105</v>
      </c>
    </row>
    <row r="7107" spans="1:9">
      <c r="A7107">
        <v>7106</v>
      </c>
      <c r="B7107" s="3" t="s">
        <v>7114</v>
      </c>
      <c r="D7107" s="3" t="s">
        <v>13752</v>
      </c>
      <c r="E7107" s="3" t="s">
        <v>20364</v>
      </c>
      <c r="F7107" t="s">
        <v>21740</v>
      </c>
      <c r="G7107" s="1" t="s">
        <v>7</v>
      </c>
      <c r="I7107">
        <f t="shared" si="110"/>
        <v>7106</v>
      </c>
    </row>
    <row r="7108" spans="1:9">
      <c r="A7108">
        <v>7107</v>
      </c>
      <c r="B7108" s="3" t="s">
        <v>7115</v>
      </c>
      <c r="D7108" s="3" t="s">
        <v>13753</v>
      </c>
      <c r="E7108" s="3" t="s">
        <v>20365</v>
      </c>
      <c r="F7108" t="s">
        <v>26236</v>
      </c>
      <c r="G7108" s="1" t="s">
        <v>7</v>
      </c>
      <c r="I7108">
        <f t="shared" si="110"/>
        <v>7107</v>
      </c>
    </row>
    <row r="7109" spans="1:9">
      <c r="A7109">
        <v>7108</v>
      </c>
      <c r="B7109" s="3" t="s">
        <v>7116</v>
      </c>
      <c r="D7109" s="3" t="s">
        <v>13754</v>
      </c>
      <c r="E7109" s="3" t="s">
        <v>20366</v>
      </c>
      <c r="F7109" t="s">
        <v>26234</v>
      </c>
      <c r="G7109" s="1" t="s">
        <v>7</v>
      </c>
      <c r="I7109">
        <f t="shared" si="110"/>
        <v>7108</v>
      </c>
    </row>
    <row r="7110" spans="1:9">
      <c r="A7110">
        <v>7109</v>
      </c>
      <c r="B7110" s="3" t="s">
        <v>7117</v>
      </c>
      <c r="D7110" s="3" t="s">
        <v>13755</v>
      </c>
      <c r="E7110" s="3" t="s">
        <v>20367</v>
      </c>
      <c r="F7110" t="s">
        <v>21740</v>
      </c>
      <c r="G7110" s="1" t="s">
        <v>7</v>
      </c>
      <c r="I7110">
        <f t="shared" ref="I7110:I7173" si="111">A7110</f>
        <v>7109</v>
      </c>
    </row>
    <row r="7111" spans="1:9">
      <c r="A7111">
        <v>7110</v>
      </c>
      <c r="B7111" s="3" t="s">
        <v>7118</v>
      </c>
      <c r="D7111" s="3" t="s">
        <v>13756</v>
      </c>
      <c r="E7111" s="3" t="s">
        <v>20368</v>
      </c>
      <c r="F7111" t="s">
        <v>26241</v>
      </c>
      <c r="G7111" s="1" t="s">
        <v>7</v>
      </c>
      <c r="I7111">
        <f t="shared" si="111"/>
        <v>7110</v>
      </c>
    </row>
    <row r="7112" spans="1:9">
      <c r="A7112">
        <v>7111</v>
      </c>
      <c r="B7112" s="3" t="s">
        <v>7119</v>
      </c>
      <c r="D7112" s="3" t="s">
        <v>13757</v>
      </c>
      <c r="E7112" s="3" t="s">
        <v>20369</v>
      </c>
      <c r="F7112" t="s">
        <v>21740</v>
      </c>
      <c r="G7112" s="1" t="s">
        <v>7</v>
      </c>
      <c r="I7112">
        <f t="shared" si="111"/>
        <v>7111</v>
      </c>
    </row>
    <row r="7113" spans="1:9">
      <c r="A7113">
        <v>7112</v>
      </c>
      <c r="B7113" s="3" t="s">
        <v>7120</v>
      </c>
      <c r="D7113" s="3" t="s">
        <v>13758</v>
      </c>
      <c r="E7113" s="3" t="s">
        <v>20370</v>
      </c>
      <c r="F7113" t="s">
        <v>26232</v>
      </c>
      <c r="G7113" s="1" t="s">
        <v>7</v>
      </c>
      <c r="I7113">
        <f t="shared" si="111"/>
        <v>7112</v>
      </c>
    </row>
    <row r="7114" spans="1:9">
      <c r="A7114">
        <v>7113</v>
      </c>
      <c r="B7114" s="3" t="s">
        <v>7121</v>
      </c>
      <c r="D7114" s="3" t="s">
        <v>13759</v>
      </c>
      <c r="E7114" s="3" t="s">
        <v>20371</v>
      </c>
      <c r="F7114" t="s">
        <v>26232</v>
      </c>
      <c r="G7114" s="1" t="s">
        <v>7</v>
      </c>
      <c r="I7114">
        <f t="shared" si="111"/>
        <v>7113</v>
      </c>
    </row>
    <row r="7115" spans="1:9">
      <c r="A7115">
        <v>7114</v>
      </c>
      <c r="B7115" s="3" t="s">
        <v>7122</v>
      </c>
      <c r="D7115" s="3" t="s">
        <v>13760</v>
      </c>
      <c r="E7115" s="3" t="s">
        <v>20372</v>
      </c>
      <c r="F7115" t="s">
        <v>26232</v>
      </c>
      <c r="G7115" s="1" t="s">
        <v>7</v>
      </c>
      <c r="I7115">
        <f t="shared" si="111"/>
        <v>7114</v>
      </c>
    </row>
    <row r="7116" spans="1:9">
      <c r="A7116">
        <v>7115</v>
      </c>
      <c r="B7116" s="3" t="s">
        <v>7123</v>
      </c>
      <c r="D7116" s="3" t="s">
        <v>13761</v>
      </c>
      <c r="E7116" s="3" t="s">
        <v>20373</v>
      </c>
      <c r="F7116" t="s">
        <v>21740</v>
      </c>
      <c r="G7116" s="1" t="s">
        <v>7</v>
      </c>
      <c r="I7116">
        <f t="shared" si="111"/>
        <v>7115</v>
      </c>
    </row>
    <row r="7117" spans="1:9">
      <c r="A7117">
        <v>7116</v>
      </c>
      <c r="B7117" s="3" t="s">
        <v>7124</v>
      </c>
      <c r="D7117" s="3" t="s">
        <v>13762</v>
      </c>
      <c r="E7117" s="3" t="s">
        <v>20374</v>
      </c>
      <c r="F7117" t="s">
        <v>26232</v>
      </c>
      <c r="G7117" s="1" t="s">
        <v>7</v>
      </c>
      <c r="I7117">
        <f t="shared" si="111"/>
        <v>7116</v>
      </c>
    </row>
    <row r="7118" spans="1:9">
      <c r="A7118">
        <v>7117</v>
      </c>
      <c r="B7118" s="3" t="s">
        <v>7125</v>
      </c>
      <c r="D7118" s="3" t="s">
        <v>13763</v>
      </c>
      <c r="E7118" s="3" t="s">
        <v>20375</v>
      </c>
      <c r="F7118" t="s">
        <v>21740</v>
      </c>
      <c r="G7118" s="1" t="s">
        <v>7</v>
      </c>
      <c r="I7118">
        <f t="shared" si="111"/>
        <v>7117</v>
      </c>
    </row>
    <row r="7119" spans="1:9">
      <c r="A7119">
        <v>7118</v>
      </c>
      <c r="B7119" s="3" t="s">
        <v>7126</v>
      </c>
      <c r="D7119" s="3" t="s">
        <v>13764</v>
      </c>
      <c r="E7119" s="3" t="s">
        <v>20376</v>
      </c>
      <c r="F7119" t="s">
        <v>26234</v>
      </c>
      <c r="G7119" s="1" t="s">
        <v>7</v>
      </c>
      <c r="I7119">
        <f t="shared" si="111"/>
        <v>7118</v>
      </c>
    </row>
    <row r="7120" spans="1:9">
      <c r="A7120">
        <v>7119</v>
      </c>
      <c r="B7120" s="3" t="s">
        <v>7127</v>
      </c>
      <c r="D7120" s="3" t="s">
        <v>13765</v>
      </c>
      <c r="E7120" s="3" t="s">
        <v>20377</v>
      </c>
      <c r="F7120" t="s">
        <v>21740</v>
      </c>
      <c r="G7120" s="1" t="s">
        <v>7</v>
      </c>
      <c r="I7120">
        <f t="shared" si="111"/>
        <v>7119</v>
      </c>
    </row>
    <row r="7121" spans="1:9">
      <c r="A7121">
        <v>7120</v>
      </c>
      <c r="B7121" s="3" t="s">
        <v>7128</v>
      </c>
      <c r="D7121" s="3" t="s">
        <v>13766</v>
      </c>
      <c r="E7121" s="3" t="s">
        <v>20378</v>
      </c>
      <c r="F7121" t="s">
        <v>26232</v>
      </c>
      <c r="G7121" s="1" t="s">
        <v>7</v>
      </c>
      <c r="I7121">
        <f t="shared" si="111"/>
        <v>7120</v>
      </c>
    </row>
    <row r="7122" spans="1:9">
      <c r="A7122">
        <v>7121</v>
      </c>
      <c r="B7122" s="3" t="s">
        <v>7129</v>
      </c>
      <c r="D7122" s="3" t="s">
        <v>13767</v>
      </c>
      <c r="E7122" s="3" t="s">
        <v>20379</v>
      </c>
      <c r="F7122" t="s">
        <v>26234</v>
      </c>
      <c r="G7122" s="1" t="s">
        <v>7</v>
      </c>
      <c r="I7122">
        <f t="shared" si="111"/>
        <v>7121</v>
      </c>
    </row>
    <row r="7123" spans="1:9">
      <c r="A7123">
        <v>7122</v>
      </c>
      <c r="B7123" s="3" t="s">
        <v>7130</v>
      </c>
      <c r="D7123" s="3" t="s">
        <v>13768</v>
      </c>
      <c r="E7123" s="3" t="s">
        <v>20380</v>
      </c>
      <c r="F7123" t="s">
        <v>26437</v>
      </c>
      <c r="G7123" s="1" t="s">
        <v>7</v>
      </c>
      <c r="I7123">
        <f t="shared" si="111"/>
        <v>7122</v>
      </c>
    </row>
    <row r="7124" spans="1:9">
      <c r="A7124">
        <v>7123</v>
      </c>
      <c r="B7124" s="3" t="s">
        <v>7131</v>
      </c>
      <c r="D7124" s="3" t="s">
        <v>13769</v>
      </c>
      <c r="E7124" s="3" t="s">
        <v>20381</v>
      </c>
      <c r="F7124" t="s">
        <v>26234</v>
      </c>
      <c r="G7124" s="1" t="s">
        <v>7</v>
      </c>
      <c r="I7124">
        <f t="shared" si="111"/>
        <v>7123</v>
      </c>
    </row>
    <row r="7125" spans="1:9">
      <c r="A7125">
        <v>7124</v>
      </c>
      <c r="B7125" s="3" t="s">
        <v>7132</v>
      </c>
      <c r="D7125" s="3" t="s">
        <v>13237</v>
      </c>
      <c r="E7125" s="3" t="s">
        <v>19849</v>
      </c>
      <c r="F7125" t="s">
        <v>26237</v>
      </c>
      <c r="G7125" s="1" t="s">
        <v>7</v>
      </c>
      <c r="I7125">
        <f t="shared" si="111"/>
        <v>7124</v>
      </c>
    </row>
    <row r="7126" spans="1:9">
      <c r="A7126">
        <v>7125</v>
      </c>
      <c r="B7126" s="3" t="s">
        <v>7133</v>
      </c>
      <c r="D7126" s="3" t="s">
        <v>13770</v>
      </c>
      <c r="E7126" s="3" t="s">
        <v>20382</v>
      </c>
      <c r="F7126" t="s">
        <v>26234</v>
      </c>
      <c r="G7126" s="1" t="s">
        <v>7</v>
      </c>
      <c r="I7126">
        <f t="shared" si="111"/>
        <v>7125</v>
      </c>
    </row>
    <row r="7127" spans="1:9">
      <c r="A7127">
        <v>7126</v>
      </c>
      <c r="B7127" s="3" t="s">
        <v>7134</v>
      </c>
      <c r="D7127" s="3" t="s">
        <v>13771</v>
      </c>
      <c r="E7127" s="3" t="s">
        <v>20383</v>
      </c>
      <c r="F7127" t="s">
        <v>26232</v>
      </c>
      <c r="G7127" s="1" t="s">
        <v>7</v>
      </c>
      <c r="I7127">
        <f t="shared" si="111"/>
        <v>7126</v>
      </c>
    </row>
    <row r="7128" spans="1:9">
      <c r="A7128">
        <v>7127</v>
      </c>
      <c r="B7128" s="3" t="s">
        <v>7135</v>
      </c>
      <c r="D7128" s="3" t="s">
        <v>13772</v>
      </c>
      <c r="E7128" s="3" t="s">
        <v>20384</v>
      </c>
      <c r="F7128" t="s">
        <v>26241</v>
      </c>
      <c r="G7128" s="1" t="s">
        <v>7</v>
      </c>
      <c r="I7128">
        <f t="shared" si="111"/>
        <v>7127</v>
      </c>
    </row>
    <row r="7129" spans="1:9">
      <c r="A7129">
        <v>7128</v>
      </c>
      <c r="B7129" s="3" t="s">
        <v>7136</v>
      </c>
      <c r="D7129" s="3" t="s">
        <v>13773</v>
      </c>
      <c r="E7129" s="3" t="s">
        <v>20385</v>
      </c>
      <c r="F7129" t="s">
        <v>21740</v>
      </c>
      <c r="G7129" s="1" t="s">
        <v>7</v>
      </c>
      <c r="I7129">
        <f t="shared" si="111"/>
        <v>7128</v>
      </c>
    </row>
    <row r="7130" spans="1:9">
      <c r="A7130">
        <v>7129</v>
      </c>
      <c r="B7130" s="3" t="s">
        <v>7137</v>
      </c>
      <c r="D7130" s="3" t="s">
        <v>13774</v>
      </c>
      <c r="E7130" s="3" t="s">
        <v>20386</v>
      </c>
      <c r="F7130" t="s">
        <v>26359</v>
      </c>
      <c r="G7130" s="1" t="s">
        <v>7</v>
      </c>
      <c r="I7130">
        <f t="shared" si="111"/>
        <v>7129</v>
      </c>
    </row>
    <row r="7131" spans="1:9">
      <c r="A7131">
        <v>7130</v>
      </c>
      <c r="B7131" s="3" t="s">
        <v>7138</v>
      </c>
      <c r="D7131" s="3" t="s">
        <v>13181</v>
      </c>
      <c r="E7131" s="3" t="s">
        <v>19793</v>
      </c>
      <c r="F7131" t="s">
        <v>26234</v>
      </c>
      <c r="G7131" s="1" t="s">
        <v>7</v>
      </c>
      <c r="I7131">
        <f t="shared" si="111"/>
        <v>7130</v>
      </c>
    </row>
    <row r="7132" spans="1:9">
      <c r="A7132">
        <v>7131</v>
      </c>
      <c r="B7132" s="3" t="s">
        <v>7139</v>
      </c>
      <c r="D7132" s="3" t="s">
        <v>13775</v>
      </c>
      <c r="E7132" s="3" t="s">
        <v>20387</v>
      </c>
      <c r="F7132" t="s">
        <v>26234</v>
      </c>
      <c r="G7132" s="1" t="s">
        <v>7</v>
      </c>
      <c r="I7132">
        <f t="shared" si="111"/>
        <v>7131</v>
      </c>
    </row>
    <row r="7133" spans="1:9">
      <c r="A7133">
        <v>7132</v>
      </c>
      <c r="B7133" s="3" t="s">
        <v>7140</v>
      </c>
      <c r="D7133" s="3" t="s">
        <v>13776</v>
      </c>
      <c r="E7133" s="3" t="s">
        <v>20388</v>
      </c>
      <c r="F7133" t="s">
        <v>26234</v>
      </c>
      <c r="G7133" s="1" t="s">
        <v>7</v>
      </c>
      <c r="I7133">
        <f t="shared" si="111"/>
        <v>7132</v>
      </c>
    </row>
    <row r="7134" spans="1:9">
      <c r="A7134">
        <v>7133</v>
      </c>
      <c r="B7134" s="3" t="s">
        <v>7141</v>
      </c>
      <c r="D7134" s="3" t="s">
        <v>13777</v>
      </c>
      <c r="E7134" s="3" t="s">
        <v>20389</v>
      </c>
      <c r="F7134" t="s">
        <v>26241</v>
      </c>
      <c r="G7134" s="1" t="s">
        <v>7</v>
      </c>
      <c r="I7134">
        <f t="shared" si="111"/>
        <v>7133</v>
      </c>
    </row>
    <row r="7135" spans="1:9">
      <c r="A7135">
        <v>7134</v>
      </c>
      <c r="B7135" s="3" t="s">
        <v>7142</v>
      </c>
      <c r="D7135" s="3" t="s">
        <v>13778</v>
      </c>
      <c r="E7135" s="3" t="s">
        <v>20390</v>
      </c>
      <c r="F7135" t="s">
        <v>26696</v>
      </c>
      <c r="G7135" s="1" t="s">
        <v>7</v>
      </c>
      <c r="I7135">
        <f t="shared" si="111"/>
        <v>7134</v>
      </c>
    </row>
    <row r="7136" spans="1:9">
      <c r="A7136">
        <v>7135</v>
      </c>
      <c r="B7136" s="3" t="s">
        <v>7143</v>
      </c>
      <c r="D7136" s="3" t="s">
        <v>13779</v>
      </c>
      <c r="E7136" s="3" t="s">
        <v>20391</v>
      </c>
      <c r="F7136" t="s">
        <v>21740</v>
      </c>
      <c r="G7136" s="1" t="s">
        <v>7</v>
      </c>
      <c r="I7136">
        <f t="shared" si="111"/>
        <v>7135</v>
      </c>
    </row>
    <row r="7137" spans="1:9">
      <c r="A7137">
        <v>7136</v>
      </c>
      <c r="B7137" s="3" t="s">
        <v>7144</v>
      </c>
      <c r="D7137" s="3" t="s">
        <v>13780</v>
      </c>
      <c r="E7137" s="3" t="s">
        <v>20392</v>
      </c>
      <c r="F7137" t="s">
        <v>26239</v>
      </c>
      <c r="G7137" s="1" t="s">
        <v>7</v>
      </c>
      <c r="I7137">
        <f t="shared" si="111"/>
        <v>7136</v>
      </c>
    </row>
    <row r="7138" spans="1:9">
      <c r="A7138">
        <v>7137</v>
      </c>
      <c r="B7138" s="3" t="s">
        <v>7145</v>
      </c>
      <c r="D7138" s="3" t="s">
        <v>13781</v>
      </c>
      <c r="E7138" s="3" t="s">
        <v>20393</v>
      </c>
      <c r="F7138" t="s">
        <v>21740</v>
      </c>
      <c r="G7138" s="1" t="s">
        <v>7</v>
      </c>
      <c r="I7138">
        <f t="shared" si="111"/>
        <v>7137</v>
      </c>
    </row>
    <row r="7139" spans="1:9">
      <c r="A7139">
        <v>7138</v>
      </c>
      <c r="B7139" s="3" t="s">
        <v>7146</v>
      </c>
      <c r="D7139" s="3" t="s">
        <v>13782</v>
      </c>
      <c r="E7139" s="3" t="s">
        <v>20394</v>
      </c>
      <c r="F7139" t="s">
        <v>26241</v>
      </c>
      <c r="G7139" s="1" t="s">
        <v>7</v>
      </c>
      <c r="I7139">
        <f t="shared" si="111"/>
        <v>7138</v>
      </c>
    </row>
    <row r="7140" spans="1:9">
      <c r="A7140">
        <v>7139</v>
      </c>
      <c r="B7140" s="3" t="s">
        <v>7147</v>
      </c>
      <c r="D7140" s="3" t="s">
        <v>13783</v>
      </c>
      <c r="E7140" s="3" t="s">
        <v>20395</v>
      </c>
      <c r="F7140" t="s">
        <v>26232</v>
      </c>
      <c r="G7140" s="1" t="s">
        <v>7</v>
      </c>
      <c r="I7140">
        <f t="shared" si="111"/>
        <v>7139</v>
      </c>
    </row>
    <row r="7141" spans="1:9">
      <c r="A7141">
        <v>7140</v>
      </c>
      <c r="B7141" s="3" t="s">
        <v>7148</v>
      </c>
      <c r="D7141" s="3" t="s">
        <v>13784</v>
      </c>
      <c r="E7141" s="3" t="s">
        <v>20396</v>
      </c>
      <c r="F7141" t="s">
        <v>26234</v>
      </c>
      <c r="G7141" s="1" t="s">
        <v>7</v>
      </c>
      <c r="I7141">
        <f t="shared" si="111"/>
        <v>7140</v>
      </c>
    </row>
    <row r="7142" spans="1:9">
      <c r="A7142">
        <v>7141</v>
      </c>
      <c r="B7142" s="3" t="s">
        <v>7149</v>
      </c>
      <c r="D7142" s="3" t="s">
        <v>13785</v>
      </c>
      <c r="E7142" s="3" t="s">
        <v>20397</v>
      </c>
      <c r="F7142" t="s">
        <v>21740</v>
      </c>
      <c r="G7142" s="1" t="s">
        <v>7</v>
      </c>
      <c r="I7142">
        <f t="shared" si="111"/>
        <v>7141</v>
      </c>
    </row>
    <row r="7143" spans="1:9">
      <c r="A7143">
        <v>7142</v>
      </c>
      <c r="B7143" s="3" t="s">
        <v>7150</v>
      </c>
      <c r="D7143" s="3" t="s">
        <v>13786</v>
      </c>
      <c r="E7143" s="3" t="s">
        <v>20398</v>
      </c>
      <c r="F7143" t="s">
        <v>26241</v>
      </c>
      <c r="G7143" s="1" t="s">
        <v>7</v>
      </c>
      <c r="I7143">
        <f t="shared" si="111"/>
        <v>7142</v>
      </c>
    </row>
    <row r="7144" spans="1:9">
      <c r="A7144">
        <v>7143</v>
      </c>
      <c r="B7144" s="3" t="s">
        <v>7151</v>
      </c>
      <c r="D7144" s="3" t="s">
        <v>13787</v>
      </c>
      <c r="E7144" s="3" t="s">
        <v>20399</v>
      </c>
      <c r="F7144" t="s">
        <v>26697</v>
      </c>
      <c r="G7144" s="1" t="s">
        <v>7</v>
      </c>
      <c r="I7144">
        <f t="shared" si="111"/>
        <v>7143</v>
      </c>
    </row>
    <row r="7145" spans="1:9">
      <c r="A7145">
        <v>7144</v>
      </c>
      <c r="B7145" s="3" t="s">
        <v>7152</v>
      </c>
      <c r="D7145" s="3" t="s">
        <v>13701</v>
      </c>
      <c r="E7145" s="3" t="s">
        <v>20313</v>
      </c>
      <c r="F7145" t="s">
        <v>21740</v>
      </c>
      <c r="G7145" s="1" t="s">
        <v>7</v>
      </c>
      <c r="I7145">
        <f t="shared" si="111"/>
        <v>7144</v>
      </c>
    </row>
    <row r="7146" spans="1:9">
      <c r="A7146">
        <v>7145</v>
      </c>
      <c r="B7146" s="3" t="s">
        <v>7153</v>
      </c>
      <c r="D7146" s="3" t="s">
        <v>13788</v>
      </c>
      <c r="E7146" s="3" t="s">
        <v>20400</v>
      </c>
      <c r="F7146" t="s">
        <v>26232</v>
      </c>
      <c r="G7146" s="1" t="s">
        <v>7</v>
      </c>
      <c r="I7146">
        <f t="shared" si="111"/>
        <v>7145</v>
      </c>
    </row>
    <row r="7147" spans="1:9">
      <c r="A7147">
        <v>7146</v>
      </c>
      <c r="B7147" s="3" t="s">
        <v>7154</v>
      </c>
      <c r="D7147" s="3" t="s">
        <v>13789</v>
      </c>
      <c r="E7147" s="3" t="s">
        <v>20401</v>
      </c>
      <c r="F7147" t="s">
        <v>26232</v>
      </c>
      <c r="G7147" s="1" t="s">
        <v>7</v>
      </c>
      <c r="I7147">
        <f t="shared" si="111"/>
        <v>7146</v>
      </c>
    </row>
    <row r="7148" spans="1:9">
      <c r="A7148">
        <v>7147</v>
      </c>
      <c r="B7148" s="3" t="s">
        <v>7155</v>
      </c>
      <c r="D7148" s="3" t="s">
        <v>13790</v>
      </c>
      <c r="E7148" s="3" t="s">
        <v>20402</v>
      </c>
      <c r="F7148" t="s">
        <v>26234</v>
      </c>
      <c r="G7148" s="1" t="s">
        <v>7</v>
      </c>
      <c r="I7148">
        <f t="shared" si="111"/>
        <v>7147</v>
      </c>
    </row>
    <row r="7149" spans="1:9">
      <c r="A7149">
        <v>7148</v>
      </c>
      <c r="B7149" s="3" t="s">
        <v>7156</v>
      </c>
      <c r="D7149" s="3" t="s">
        <v>13791</v>
      </c>
      <c r="E7149" s="3" t="s">
        <v>20403</v>
      </c>
      <c r="F7149" t="s">
        <v>26232</v>
      </c>
      <c r="G7149" s="1" t="s">
        <v>7</v>
      </c>
      <c r="I7149">
        <f t="shared" si="111"/>
        <v>7148</v>
      </c>
    </row>
    <row r="7150" spans="1:9">
      <c r="A7150">
        <v>7149</v>
      </c>
      <c r="B7150" s="3" t="s">
        <v>7157</v>
      </c>
      <c r="D7150" s="3" t="s">
        <v>13294</v>
      </c>
      <c r="E7150" s="3" t="s">
        <v>19906</v>
      </c>
      <c r="F7150" t="s">
        <v>26232</v>
      </c>
      <c r="G7150" s="1" t="s">
        <v>7</v>
      </c>
      <c r="I7150">
        <f t="shared" si="111"/>
        <v>7149</v>
      </c>
    </row>
    <row r="7151" spans="1:9">
      <c r="A7151">
        <v>7150</v>
      </c>
      <c r="B7151" s="3" t="s">
        <v>7158</v>
      </c>
      <c r="D7151" s="3" t="s">
        <v>13792</v>
      </c>
      <c r="E7151" s="3" t="s">
        <v>20404</v>
      </c>
      <c r="F7151" t="s">
        <v>26241</v>
      </c>
      <c r="G7151" s="1" t="s">
        <v>7</v>
      </c>
      <c r="I7151">
        <f t="shared" si="111"/>
        <v>7150</v>
      </c>
    </row>
    <row r="7152" spans="1:9">
      <c r="A7152">
        <v>7151</v>
      </c>
      <c r="B7152" s="3" t="s">
        <v>7159</v>
      </c>
      <c r="D7152" s="3" t="s">
        <v>13793</v>
      </c>
      <c r="E7152" s="3" t="s">
        <v>20405</v>
      </c>
      <c r="F7152" t="s">
        <v>26469</v>
      </c>
      <c r="G7152" s="1" t="s">
        <v>7</v>
      </c>
      <c r="I7152">
        <f t="shared" si="111"/>
        <v>7151</v>
      </c>
    </row>
    <row r="7153" spans="1:9">
      <c r="A7153">
        <v>7152</v>
      </c>
      <c r="B7153" s="3" t="s">
        <v>7160</v>
      </c>
      <c r="D7153" s="3" t="s">
        <v>13794</v>
      </c>
      <c r="E7153" s="3" t="s">
        <v>20406</v>
      </c>
      <c r="F7153" t="s">
        <v>26232</v>
      </c>
      <c r="G7153" s="1" t="s">
        <v>7</v>
      </c>
      <c r="I7153">
        <f t="shared" si="111"/>
        <v>7152</v>
      </c>
    </row>
    <row r="7154" spans="1:9">
      <c r="A7154">
        <v>7153</v>
      </c>
      <c r="B7154" s="3" t="s">
        <v>7161</v>
      </c>
      <c r="D7154" s="3" t="s">
        <v>13795</v>
      </c>
      <c r="E7154" s="3" t="s">
        <v>20407</v>
      </c>
      <c r="F7154" t="s">
        <v>21740</v>
      </c>
      <c r="G7154" s="1" t="s">
        <v>7</v>
      </c>
      <c r="I7154">
        <f t="shared" si="111"/>
        <v>7153</v>
      </c>
    </row>
    <row r="7155" spans="1:9">
      <c r="A7155">
        <v>7154</v>
      </c>
      <c r="B7155" s="3" t="s">
        <v>7162</v>
      </c>
      <c r="D7155" s="3" t="s">
        <v>13796</v>
      </c>
      <c r="E7155" s="3" t="s">
        <v>20408</v>
      </c>
      <c r="F7155" t="s">
        <v>26234</v>
      </c>
      <c r="G7155" s="1" t="s">
        <v>7</v>
      </c>
      <c r="I7155">
        <f t="shared" si="111"/>
        <v>7154</v>
      </c>
    </row>
    <row r="7156" spans="1:9">
      <c r="A7156">
        <v>7155</v>
      </c>
      <c r="B7156" s="3" t="s">
        <v>7163</v>
      </c>
      <c r="D7156" s="3" t="s">
        <v>13797</v>
      </c>
      <c r="E7156" s="3" t="s">
        <v>20409</v>
      </c>
      <c r="F7156" t="s">
        <v>26234</v>
      </c>
      <c r="G7156" s="1" t="s">
        <v>7</v>
      </c>
      <c r="I7156">
        <f t="shared" si="111"/>
        <v>7155</v>
      </c>
    </row>
    <row r="7157" spans="1:9">
      <c r="A7157">
        <v>7156</v>
      </c>
      <c r="B7157" s="3" t="s">
        <v>7164</v>
      </c>
      <c r="D7157" s="3" t="s">
        <v>13798</v>
      </c>
      <c r="E7157" s="3" t="s">
        <v>20410</v>
      </c>
      <c r="F7157" t="s">
        <v>26234</v>
      </c>
      <c r="G7157" s="1" t="s">
        <v>7</v>
      </c>
      <c r="I7157">
        <f t="shared" si="111"/>
        <v>7156</v>
      </c>
    </row>
    <row r="7158" spans="1:9">
      <c r="A7158">
        <v>7157</v>
      </c>
      <c r="B7158" s="3" t="s">
        <v>7165</v>
      </c>
      <c r="D7158" s="3" t="s">
        <v>13799</v>
      </c>
      <c r="E7158" s="3" t="s">
        <v>20411</v>
      </c>
      <c r="F7158" t="s">
        <v>26698</v>
      </c>
      <c r="G7158" s="1" t="s">
        <v>7</v>
      </c>
      <c r="I7158">
        <f t="shared" si="111"/>
        <v>7157</v>
      </c>
    </row>
    <row r="7159" spans="1:9">
      <c r="A7159">
        <v>7158</v>
      </c>
      <c r="B7159" s="3" t="s">
        <v>7166</v>
      </c>
      <c r="D7159" s="3" t="s">
        <v>13800</v>
      </c>
      <c r="E7159" s="3" t="s">
        <v>20412</v>
      </c>
      <c r="F7159" t="s">
        <v>21740</v>
      </c>
      <c r="G7159" s="1" t="s">
        <v>7</v>
      </c>
      <c r="I7159">
        <f t="shared" si="111"/>
        <v>7158</v>
      </c>
    </row>
    <row r="7160" spans="1:9">
      <c r="A7160">
        <v>7159</v>
      </c>
      <c r="B7160" s="3" t="s">
        <v>7167</v>
      </c>
      <c r="D7160" s="3" t="s">
        <v>13801</v>
      </c>
      <c r="E7160" s="3" t="s">
        <v>20413</v>
      </c>
      <c r="F7160" t="s">
        <v>26359</v>
      </c>
      <c r="G7160" s="1" t="s">
        <v>7</v>
      </c>
      <c r="I7160">
        <f t="shared" si="111"/>
        <v>7159</v>
      </c>
    </row>
    <row r="7161" spans="1:9">
      <c r="A7161">
        <v>7160</v>
      </c>
      <c r="B7161" s="3" t="s">
        <v>7168</v>
      </c>
      <c r="D7161" s="3" t="s">
        <v>13802</v>
      </c>
      <c r="E7161" s="3" t="s">
        <v>20414</v>
      </c>
      <c r="F7161" t="s">
        <v>21740</v>
      </c>
      <c r="G7161" s="1" t="s">
        <v>7</v>
      </c>
      <c r="I7161">
        <f t="shared" si="111"/>
        <v>7160</v>
      </c>
    </row>
    <row r="7162" spans="1:9">
      <c r="A7162">
        <v>7161</v>
      </c>
      <c r="B7162" s="3" t="s">
        <v>7169</v>
      </c>
      <c r="D7162" s="3" t="s">
        <v>13803</v>
      </c>
      <c r="E7162" s="3" t="s">
        <v>20415</v>
      </c>
      <c r="F7162" t="s">
        <v>26239</v>
      </c>
      <c r="G7162" s="1" t="s">
        <v>7</v>
      </c>
      <c r="I7162">
        <f t="shared" si="111"/>
        <v>7161</v>
      </c>
    </row>
    <row r="7163" spans="1:9">
      <c r="A7163">
        <v>7162</v>
      </c>
      <c r="B7163" s="3" t="s">
        <v>7170</v>
      </c>
      <c r="D7163" s="3" t="s">
        <v>13804</v>
      </c>
      <c r="E7163" s="3" t="s">
        <v>20416</v>
      </c>
      <c r="F7163" t="s">
        <v>26699</v>
      </c>
      <c r="G7163" s="1" t="s">
        <v>7</v>
      </c>
      <c r="I7163">
        <f t="shared" si="111"/>
        <v>7162</v>
      </c>
    </row>
    <row r="7164" spans="1:9">
      <c r="A7164">
        <v>7163</v>
      </c>
      <c r="B7164" s="3" t="s">
        <v>7171</v>
      </c>
      <c r="D7164" s="3" t="s">
        <v>13805</v>
      </c>
      <c r="E7164" s="3" t="s">
        <v>20417</v>
      </c>
      <c r="F7164" t="s">
        <v>26263</v>
      </c>
      <c r="G7164" s="1" t="s">
        <v>7</v>
      </c>
      <c r="I7164">
        <f t="shared" si="111"/>
        <v>7163</v>
      </c>
    </row>
    <row r="7165" spans="1:9">
      <c r="A7165">
        <v>7164</v>
      </c>
      <c r="B7165" s="3" t="s">
        <v>7172</v>
      </c>
      <c r="D7165" s="3" t="s">
        <v>13806</v>
      </c>
      <c r="E7165" s="3" t="s">
        <v>20418</v>
      </c>
      <c r="F7165" t="s">
        <v>26247</v>
      </c>
      <c r="G7165" s="1" t="s">
        <v>7</v>
      </c>
      <c r="I7165">
        <f t="shared" si="111"/>
        <v>7164</v>
      </c>
    </row>
    <row r="7166" spans="1:9">
      <c r="A7166">
        <v>7165</v>
      </c>
      <c r="B7166" s="3" t="s">
        <v>7173</v>
      </c>
      <c r="D7166" s="3" t="s">
        <v>13807</v>
      </c>
      <c r="E7166" s="3" t="s">
        <v>20419</v>
      </c>
      <c r="F7166" t="s">
        <v>26540</v>
      </c>
      <c r="G7166" s="1" t="s">
        <v>7</v>
      </c>
      <c r="I7166">
        <f t="shared" si="111"/>
        <v>7165</v>
      </c>
    </row>
    <row r="7167" spans="1:9">
      <c r="A7167">
        <v>7166</v>
      </c>
      <c r="B7167" s="3" t="s">
        <v>7174</v>
      </c>
      <c r="D7167" s="3" t="s">
        <v>13808</v>
      </c>
      <c r="E7167" s="3" t="s">
        <v>20420</v>
      </c>
      <c r="F7167" t="s">
        <v>26234</v>
      </c>
      <c r="G7167" s="1" t="s">
        <v>7</v>
      </c>
      <c r="I7167">
        <f t="shared" si="111"/>
        <v>7166</v>
      </c>
    </row>
    <row r="7168" spans="1:9">
      <c r="A7168">
        <v>7167</v>
      </c>
      <c r="B7168" s="3" t="s">
        <v>7175</v>
      </c>
      <c r="D7168" s="3" t="s">
        <v>13809</v>
      </c>
      <c r="E7168" s="3" t="s">
        <v>20421</v>
      </c>
      <c r="F7168" t="s">
        <v>26232</v>
      </c>
      <c r="G7168" s="1" t="s">
        <v>7</v>
      </c>
      <c r="I7168">
        <f t="shared" si="111"/>
        <v>7167</v>
      </c>
    </row>
    <row r="7169" spans="1:9">
      <c r="A7169">
        <v>7168</v>
      </c>
      <c r="B7169" s="3" t="s">
        <v>7176</v>
      </c>
      <c r="D7169" s="3" t="s">
        <v>13810</v>
      </c>
      <c r="E7169" s="3" t="s">
        <v>20422</v>
      </c>
      <c r="F7169" t="s">
        <v>21740</v>
      </c>
      <c r="G7169" s="1" t="s">
        <v>7</v>
      </c>
      <c r="I7169">
        <f t="shared" si="111"/>
        <v>7168</v>
      </c>
    </row>
    <row r="7170" spans="1:9">
      <c r="A7170">
        <v>7169</v>
      </c>
      <c r="B7170" s="3" t="s">
        <v>7177</v>
      </c>
      <c r="D7170" s="3" t="s">
        <v>13811</v>
      </c>
      <c r="E7170" s="3" t="s">
        <v>20423</v>
      </c>
      <c r="F7170" t="s">
        <v>21740</v>
      </c>
      <c r="G7170" s="1" t="s">
        <v>7</v>
      </c>
      <c r="I7170">
        <f t="shared" si="111"/>
        <v>7169</v>
      </c>
    </row>
    <row r="7171" spans="1:9">
      <c r="A7171">
        <v>7170</v>
      </c>
      <c r="B7171" s="3" t="s">
        <v>7178</v>
      </c>
      <c r="D7171" s="3" t="s">
        <v>13812</v>
      </c>
      <c r="E7171" s="3" t="s">
        <v>20424</v>
      </c>
      <c r="F7171" t="s">
        <v>26700</v>
      </c>
      <c r="G7171" s="1" t="s">
        <v>7</v>
      </c>
      <c r="I7171">
        <f t="shared" si="111"/>
        <v>7170</v>
      </c>
    </row>
    <row r="7172" spans="1:9">
      <c r="A7172">
        <v>7171</v>
      </c>
      <c r="B7172" s="3" t="s">
        <v>7179</v>
      </c>
      <c r="D7172" s="3" t="s">
        <v>13115</v>
      </c>
      <c r="E7172" s="3" t="s">
        <v>19727</v>
      </c>
      <c r="F7172" t="s">
        <v>26241</v>
      </c>
      <c r="G7172" s="1" t="s">
        <v>7</v>
      </c>
      <c r="I7172">
        <f t="shared" si="111"/>
        <v>7171</v>
      </c>
    </row>
    <row r="7173" spans="1:9">
      <c r="A7173">
        <v>7172</v>
      </c>
      <c r="B7173" s="3" t="s">
        <v>7180</v>
      </c>
      <c r="D7173" s="3" t="s">
        <v>13813</v>
      </c>
      <c r="E7173" s="3" t="s">
        <v>20425</v>
      </c>
      <c r="F7173" t="s">
        <v>21740</v>
      </c>
      <c r="G7173" s="1" t="s">
        <v>7</v>
      </c>
      <c r="I7173">
        <f t="shared" si="111"/>
        <v>7172</v>
      </c>
    </row>
    <row r="7174" spans="1:9">
      <c r="A7174">
        <v>7173</v>
      </c>
      <c r="B7174" s="3" t="s">
        <v>7181</v>
      </c>
      <c r="D7174" s="3" t="s">
        <v>13814</v>
      </c>
      <c r="E7174" s="3" t="s">
        <v>20426</v>
      </c>
      <c r="F7174" t="s">
        <v>21740</v>
      </c>
      <c r="G7174" s="1" t="s">
        <v>7</v>
      </c>
      <c r="I7174">
        <f t="shared" ref="I7174:I7237" si="112">A7174</f>
        <v>7173</v>
      </c>
    </row>
    <row r="7175" spans="1:9">
      <c r="A7175">
        <v>7174</v>
      </c>
      <c r="B7175" s="3" t="s">
        <v>7182</v>
      </c>
      <c r="D7175" s="3" t="s">
        <v>13815</v>
      </c>
      <c r="E7175" s="3" t="s">
        <v>20427</v>
      </c>
      <c r="F7175" t="s">
        <v>26232</v>
      </c>
      <c r="G7175" s="1" t="s">
        <v>7</v>
      </c>
      <c r="I7175">
        <f t="shared" si="112"/>
        <v>7174</v>
      </c>
    </row>
    <row r="7176" spans="1:9">
      <c r="A7176">
        <v>7175</v>
      </c>
      <c r="B7176" s="3" t="s">
        <v>7183</v>
      </c>
      <c r="D7176" s="3" t="s">
        <v>13816</v>
      </c>
      <c r="E7176" s="3" t="s">
        <v>20428</v>
      </c>
      <c r="F7176" t="s">
        <v>26241</v>
      </c>
      <c r="G7176" s="1" t="s">
        <v>7</v>
      </c>
      <c r="I7176">
        <f t="shared" si="112"/>
        <v>7175</v>
      </c>
    </row>
    <row r="7177" spans="1:9">
      <c r="A7177">
        <v>7176</v>
      </c>
      <c r="B7177" s="3" t="s">
        <v>7184</v>
      </c>
      <c r="D7177" s="3" t="s">
        <v>13817</v>
      </c>
      <c r="E7177" s="3" t="s">
        <v>20429</v>
      </c>
      <c r="F7177" t="s">
        <v>26241</v>
      </c>
      <c r="G7177" s="1" t="s">
        <v>7</v>
      </c>
      <c r="I7177">
        <f t="shared" si="112"/>
        <v>7176</v>
      </c>
    </row>
    <row r="7178" spans="1:9">
      <c r="A7178">
        <v>7177</v>
      </c>
      <c r="B7178" s="3" t="s">
        <v>7185</v>
      </c>
      <c r="D7178" s="3" t="s">
        <v>13818</v>
      </c>
      <c r="E7178" s="3" t="s">
        <v>20430</v>
      </c>
      <c r="F7178" t="s">
        <v>26503</v>
      </c>
      <c r="G7178" s="1" t="s">
        <v>7</v>
      </c>
      <c r="I7178">
        <f t="shared" si="112"/>
        <v>7177</v>
      </c>
    </row>
    <row r="7179" spans="1:9">
      <c r="A7179">
        <v>7178</v>
      </c>
      <c r="B7179" s="3" t="s">
        <v>7186</v>
      </c>
      <c r="D7179" s="3" t="s">
        <v>13819</v>
      </c>
      <c r="E7179" s="3" t="s">
        <v>20431</v>
      </c>
      <c r="F7179" t="s">
        <v>21740</v>
      </c>
      <c r="G7179" s="1" t="s">
        <v>7</v>
      </c>
      <c r="I7179">
        <f t="shared" si="112"/>
        <v>7178</v>
      </c>
    </row>
    <row r="7180" spans="1:9">
      <c r="A7180">
        <v>7179</v>
      </c>
      <c r="B7180" s="3" t="s">
        <v>7187</v>
      </c>
      <c r="D7180" s="3" t="s">
        <v>13820</v>
      </c>
      <c r="E7180" s="3" t="s">
        <v>20432</v>
      </c>
      <c r="F7180" t="s">
        <v>21740</v>
      </c>
      <c r="G7180" s="1" t="s">
        <v>7</v>
      </c>
      <c r="I7180">
        <f t="shared" si="112"/>
        <v>7179</v>
      </c>
    </row>
    <row r="7181" spans="1:9">
      <c r="A7181">
        <v>7180</v>
      </c>
      <c r="B7181" s="3" t="s">
        <v>7188</v>
      </c>
      <c r="D7181" s="3" t="s">
        <v>13821</v>
      </c>
      <c r="E7181" s="3" t="s">
        <v>20433</v>
      </c>
      <c r="F7181" t="s">
        <v>26234</v>
      </c>
      <c r="G7181" s="1" t="s">
        <v>7</v>
      </c>
      <c r="I7181">
        <f t="shared" si="112"/>
        <v>7180</v>
      </c>
    </row>
    <row r="7182" spans="1:9">
      <c r="A7182">
        <v>7181</v>
      </c>
      <c r="B7182" s="3" t="s">
        <v>7189</v>
      </c>
      <c r="D7182" s="3" t="s">
        <v>13822</v>
      </c>
      <c r="E7182" s="3" t="s">
        <v>20434</v>
      </c>
      <c r="F7182" t="s">
        <v>21740</v>
      </c>
      <c r="G7182" s="1" t="s">
        <v>7</v>
      </c>
      <c r="I7182">
        <f t="shared" si="112"/>
        <v>7181</v>
      </c>
    </row>
    <row r="7183" spans="1:9">
      <c r="A7183">
        <v>7182</v>
      </c>
      <c r="B7183" s="3" t="s">
        <v>7190</v>
      </c>
      <c r="D7183" s="3" t="s">
        <v>13823</v>
      </c>
      <c r="E7183" s="3" t="s">
        <v>20435</v>
      </c>
      <c r="F7183" t="s">
        <v>21740</v>
      </c>
      <c r="G7183" s="1" t="s">
        <v>7</v>
      </c>
      <c r="I7183">
        <f t="shared" si="112"/>
        <v>7182</v>
      </c>
    </row>
    <row r="7184" spans="1:9">
      <c r="A7184">
        <v>7183</v>
      </c>
      <c r="B7184" s="3" t="s">
        <v>7191</v>
      </c>
      <c r="D7184" s="3" t="s">
        <v>13824</v>
      </c>
      <c r="E7184" s="3" t="s">
        <v>20436</v>
      </c>
      <c r="F7184" t="s">
        <v>26247</v>
      </c>
      <c r="G7184" s="1" t="s">
        <v>7</v>
      </c>
      <c r="I7184">
        <f t="shared" si="112"/>
        <v>7183</v>
      </c>
    </row>
    <row r="7185" spans="1:9">
      <c r="A7185">
        <v>7184</v>
      </c>
      <c r="B7185" s="3" t="s">
        <v>7192</v>
      </c>
      <c r="D7185" s="3" t="s">
        <v>13825</v>
      </c>
      <c r="E7185" s="3" t="s">
        <v>20437</v>
      </c>
      <c r="F7185" t="s">
        <v>26241</v>
      </c>
      <c r="G7185" s="1" t="s">
        <v>7</v>
      </c>
      <c r="I7185">
        <f t="shared" si="112"/>
        <v>7184</v>
      </c>
    </row>
    <row r="7186" spans="1:9">
      <c r="A7186">
        <v>7185</v>
      </c>
      <c r="B7186" s="3" t="s">
        <v>7193</v>
      </c>
      <c r="D7186" s="3" t="s">
        <v>13826</v>
      </c>
      <c r="E7186" s="3" t="s">
        <v>20438</v>
      </c>
      <c r="F7186" t="s">
        <v>21740</v>
      </c>
      <c r="G7186" s="1" t="s">
        <v>7</v>
      </c>
      <c r="I7186">
        <f t="shared" si="112"/>
        <v>7185</v>
      </c>
    </row>
    <row r="7187" spans="1:9">
      <c r="A7187">
        <v>7186</v>
      </c>
      <c r="B7187" s="3" t="s">
        <v>7194</v>
      </c>
      <c r="D7187" s="3" t="s">
        <v>13344</v>
      </c>
      <c r="E7187" s="3" t="s">
        <v>19956</v>
      </c>
      <c r="F7187" t="s">
        <v>21740</v>
      </c>
      <c r="G7187" s="1" t="s">
        <v>7</v>
      </c>
      <c r="I7187">
        <f t="shared" si="112"/>
        <v>7186</v>
      </c>
    </row>
    <row r="7188" spans="1:9">
      <c r="A7188">
        <v>7187</v>
      </c>
      <c r="B7188" s="3" t="s">
        <v>7195</v>
      </c>
      <c r="D7188" s="3" t="s">
        <v>13827</v>
      </c>
      <c r="E7188" s="3" t="s">
        <v>20439</v>
      </c>
      <c r="F7188" t="s">
        <v>21740</v>
      </c>
      <c r="G7188" s="1" t="s">
        <v>7</v>
      </c>
      <c r="I7188">
        <f t="shared" si="112"/>
        <v>7187</v>
      </c>
    </row>
    <row r="7189" spans="1:9">
      <c r="A7189">
        <v>7188</v>
      </c>
      <c r="B7189" s="3" t="s">
        <v>7196</v>
      </c>
      <c r="D7189" s="3" t="s">
        <v>13828</v>
      </c>
      <c r="E7189" s="3" t="s">
        <v>20440</v>
      </c>
      <c r="F7189" t="s">
        <v>26241</v>
      </c>
      <c r="G7189" s="1" t="s">
        <v>7</v>
      </c>
      <c r="I7189">
        <f t="shared" si="112"/>
        <v>7188</v>
      </c>
    </row>
    <row r="7190" spans="1:9">
      <c r="A7190">
        <v>7189</v>
      </c>
      <c r="B7190" s="3" t="s">
        <v>7197</v>
      </c>
      <c r="D7190" s="3" t="s">
        <v>13829</v>
      </c>
      <c r="E7190" s="3" t="s">
        <v>20441</v>
      </c>
      <c r="F7190" t="s">
        <v>26241</v>
      </c>
      <c r="G7190" s="1" t="s">
        <v>7</v>
      </c>
      <c r="I7190">
        <f t="shared" si="112"/>
        <v>7189</v>
      </c>
    </row>
    <row r="7191" spans="1:9">
      <c r="A7191">
        <v>7190</v>
      </c>
      <c r="B7191" s="3" t="s">
        <v>7198</v>
      </c>
      <c r="D7191" s="3" t="s">
        <v>13830</v>
      </c>
      <c r="E7191" s="3" t="s">
        <v>20442</v>
      </c>
      <c r="F7191" t="s">
        <v>26232</v>
      </c>
      <c r="G7191" s="1" t="s">
        <v>7</v>
      </c>
      <c r="I7191">
        <f t="shared" si="112"/>
        <v>7190</v>
      </c>
    </row>
    <row r="7192" spans="1:9">
      <c r="A7192">
        <v>7191</v>
      </c>
      <c r="B7192" s="3" t="s">
        <v>7199</v>
      </c>
      <c r="D7192" s="3" t="s">
        <v>13831</v>
      </c>
      <c r="E7192" s="3" t="s">
        <v>20443</v>
      </c>
      <c r="F7192" t="s">
        <v>21739</v>
      </c>
      <c r="G7192" s="1" t="s">
        <v>7</v>
      </c>
      <c r="I7192">
        <f t="shared" si="112"/>
        <v>7191</v>
      </c>
    </row>
    <row r="7193" spans="1:9">
      <c r="A7193">
        <v>7192</v>
      </c>
      <c r="B7193" s="3" t="s">
        <v>7200</v>
      </c>
      <c r="D7193" s="3" t="s">
        <v>13832</v>
      </c>
      <c r="E7193" s="3" t="s">
        <v>20444</v>
      </c>
      <c r="F7193" t="s">
        <v>21740</v>
      </c>
      <c r="G7193" s="1" t="s">
        <v>7</v>
      </c>
      <c r="I7193">
        <f t="shared" si="112"/>
        <v>7192</v>
      </c>
    </row>
    <row r="7194" spans="1:9">
      <c r="A7194">
        <v>7193</v>
      </c>
      <c r="B7194" s="3" t="s">
        <v>7201</v>
      </c>
      <c r="D7194" s="3" t="s">
        <v>13833</v>
      </c>
      <c r="E7194" s="3" t="s">
        <v>20445</v>
      </c>
      <c r="F7194" t="s">
        <v>21740</v>
      </c>
      <c r="G7194" s="1" t="s">
        <v>7</v>
      </c>
      <c r="I7194">
        <f t="shared" si="112"/>
        <v>7193</v>
      </c>
    </row>
    <row r="7195" spans="1:9">
      <c r="A7195">
        <v>7194</v>
      </c>
      <c r="B7195" s="3" t="s">
        <v>7202</v>
      </c>
      <c r="D7195" s="3" t="s">
        <v>13834</v>
      </c>
      <c r="E7195" s="3" t="s">
        <v>20446</v>
      </c>
      <c r="F7195" t="s">
        <v>26701</v>
      </c>
      <c r="G7195" s="1" t="s">
        <v>7</v>
      </c>
      <c r="I7195">
        <f t="shared" si="112"/>
        <v>7194</v>
      </c>
    </row>
    <row r="7196" spans="1:9">
      <c r="A7196">
        <v>7195</v>
      </c>
      <c r="B7196" s="3" t="s">
        <v>7203</v>
      </c>
      <c r="D7196" s="3" t="s">
        <v>13835</v>
      </c>
      <c r="E7196" s="3" t="s">
        <v>20447</v>
      </c>
      <c r="F7196" t="s">
        <v>21740</v>
      </c>
      <c r="G7196" s="1" t="s">
        <v>7</v>
      </c>
      <c r="I7196">
        <f t="shared" si="112"/>
        <v>7195</v>
      </c>
    </row>
    <row r="7197" spans="1:9">
      <c r="A7197">
        <v>7196</v>
      </c>
      <c r="B7197" s="3" t="s">
        <v>7204</v>
      </c>
      <c r="D7197" s="3" t="s">
        <v>13836</v>
      </c>
      <c r="E7197" s="3" t="s">
        <v>20448</v>
      </c>
      <c r="F7197" t="s">
        <v>21740</v>
      </c>
      <c r="G7197" s="1" t="s">
        <v>7</v>
      </c>
      <c r="I7197">
        <f t="shared" si="112"/>
        <v>7196</v>
      </c>
    </row>
    <row r="7198" spans="1:9">
      <c r="A7198">
        <v>7197</v>
      </c>
      <c r="B7198" s="3" t="s">
        <v>7205</v>
      </c>
      <c r="D7198" s="3" t="s">
        <v>13837</v>
      </c>
      <c r="E7198" s="3" t="s">
        <v>20449</v>
      </c>
      <c r="F7198" t="s">
        <v>26241</v>
      </c>
      <c r="G7198" s="1" t="s">
        <v>7</v>
      </c>
      <c r="I7198">
        <f t="shared" si="112"/>
        <v>7197</v>
      </c>
    </row>
    <row r="7199" spans="1:9">
      <c r="A7199">
        <v>7198</v>
      </c>
      <c r="B7199" s="3" t="s">
        <v>7206</v>
      </c>
      <c r="D7199" s="3" t="s">
        <v>13838</v>
      </c>
      <c r="E7199" s="3" t="s">
        <v>20450</v>
      </c>
      <c r="F7199" t="s">
        <v>26234</v>
      </c>
      <c r="G7199" s="1" t="s">
        <v>7</v>
      </c>
      <c r="I7199">
        <f t="shared" si="112"/>
        <v>7198</v>
      </c>
    </row>
    <row r="7200" spans="1:9">
      <c r="A7200">
        <v>7199</v>
      </c>
      <c r="B7200" s="3" t="s">
        <v>7207</v>
      </c>
      <c r="D7200" s="3" t="s">
        <v>13839</v>
      </c>
      <c r="E7200" s="3" t="s">
        <v>20451</v>
      </c>
      <c r="F7200" t="s">
        <v>26241</v>
      </c>
      <c r="G7200" s="1" t="s">
        <v>7</v>
      </c>
      <c r="I7200">
        <f t="shared" si="112"/>
        <v>7199</v>
      </c>
    </row>
    <row r="7201" spans="1:9">
      <c r="A7201">
        <v>7200</v>
      </c>
      <c r="B7201" s="3" t="s">
        <v>7208</v>
      </c>
      <c r="D7201" s="3" t="s">
        <v>13840</v>
      </c>
      <c r="E7201" s="3" t="s">
        <v>20452</v>
      </c>
      <c r="F7201" t="s">
        <v>26470</v>
      </c>
      <c r="G7201" s="1" t="s">
        <v>7</v>
      </c>
      <c r="I7201">
        <f t="shared" si="112"/>
        <v>7200</v>
      </c>
    </row>
    <row r="7202" spans="1:9">
      <c r="A7202">
        <v>7201</v>
      </c>
      <c r="B7202" s="3" t="s">
        <v>7209</v>
      </c>
      <c r="D7202" s="3" t="s">
        <v>13841</v>
      </c>
      <c r="E7202" s="3" t="s">
        <v>20453</v>
      </c>
      <c r="F7202" t="s">
        <v>21740</v>
      </c>
      <c r="G7202" s="1" t="s">
        <v>7</v>
      </c>
      <c r="I7202">
        <f t="shared" si="112"/>
        <v>7201</v>
      </c>
    </row>
    <row r="7203" spans="1:9">
      <c r="A7203">
        <v>7202</v>
      </c>
      <c r="B7203" s="3" t="s">
        <v>7210</v>
      </c>
      <c r="D7203" s="3" t="s">
        <v>13842</v>
      </c>
      <c r="E7203" s="3" t="s">
        <v>20454</v>
      </c>
      <c r="F7203" t="s">
        <v>21740</v>
      </c>
      <c r="G7203" s="1" t="s">
        <v>7</v>
      </c>
      <c r="I7203">
        <f t="shared" si="112"/>
        <v>7202</v>
      </c>
    </row>
    <row r="7204" spans="1:9">
      <c r="A7204">
        <v>7203</v>
      </c>
      <c r="B7204" s="3" t="s">
        <v>7211</v>
      </c>
      <c r="D7204" s="3" t="s">
        <v>13843</v>
      </c>
      <c r="E7204" s="3" t="s">
        <v>20455</v>
      </c>
      <c r="F7204" t="s">
        <v>21740</v>
      </c>
      <c r="G7204" s="1" t="s">
        <v>7</v>
      </c>
      <c r="I7204">
        <f t="shared" si="112"/>
        <v>7203</v>
      </c>
    </row>
    <row r="7205" spans="1:9">
      <c r="A7205">
        <v>7204</v>
      </c>
      <c r="B7205" s="3" t="s">
        <v>7212</v>
      </c>
      <c r="D7205" s="3" t="s">
        <v>13844</v>
      </c>
      <c r="E7205" s="3" t="s">
        <v>20456</v>
      </c>
      <c r="F7205" t="s">
        <v>26234</v>
      </c>
      <c r="G7205" s="1" t="s">
        <v>7</v>
      </c>
      <c r="I7205">
        <f t="shared" si="112"/>
        <v>7204</v>
      </c>
    </row>
    <row r="7206" spans="1:9">
      <c r="A7206">
        <v>7205</v>
      </c>
      <c r="B7206" s="3" t="s">
        <v>7213</v>
      </c>
      <c r="D7206" s="3" t="s">
        <v>13667</v>
      </c>
      <c r="E7206" s="3" t="s">
        <v>20279</v>
      </c>
      <c r="F7206" t="s">
        <v>26241</v>
      </c>
      <c r="G7206" s="1" t="s">
        <v>7</v>
      </c>
      <c r="I7206">
        <f t="shared" si="112"/>
        <v>7205</v>
      </c>
    </row>
    <row r="7207" spans="1:9">
      <c r="A7207">
        <v>7206</v>
      </c>
      <c r="B7207" s="3" t="s">
        <v>7214</v>
      </c>
      <c r="D7207" s="3" t="s">
        <v>13429</v>
      </c>
      <c r="E7207" s="3" t="s">
        <v>20041</v>
      </c>
      <c r="F7207" t="s">
        <v>26241</v>
      </c>
      <c r="G7207" s="1" t="s">
        <v>7</v>
      </c>
      <c r="I7207">
        <f t="shared" si="112"/>
        <v>7206</v>
      </c>
    </row>
    <row r="7208" spans="1:9">
      <c r="A7208">
        <v>7207</v>
      </c>
      <c r="B7208" s="3" t="s">
        <v>7215</v>
      </c>
      <c r="D7208" s="3" t="s">
        <v>13845</v>
      </c>
      <c r="E7208" s="3" t="s">
        <v>20457</v>
      </c>
      <c r="F7208" t="s">
        <v>21740</v>
      </c>
      <c r="G7208" s="1" t="s">
        <v>7</v>
      </c>
      <c r="I7208">
        <f t="shared" si="112"/>
        <v>7207</v>
      </c>
    </row>
    <row r="7209" spans="1:9">
      <c r="A7209">
        <v>7208</v>
      </c>
      <c r="B7209" s="3" t="s">
        <v>7216</v>
      </c>
      <c r="D7209" s="3" t="s">
        <v>13846</v>
      </c>
      <c r="E7209" s="3" t="s">
        <v>20458</v>
      </c>
      <c r="F7209" t="s">
        <v>26234</v>
      </c>
      <c r="G7209" s="1" t="s">
        <v>7</v>
      </c>
      <c r="I7209">
        <f t="shared" si="112"/>
        <v>7208</v>
      </c>
    </row>
    <row r="7210" spans="1:9">
      <c r="A7210">
        <v>7209</v>
      </c>
      <c r="B7210" s="3" t="s">
        <v>7217</v>
      </c>
      <c r="D7210" s="3" t="s">
        <v>13847</v>
      </c>
      <c r="E7210" s="3" t="s">
        <v>20459</v>
      </c>
      <c r="F7210" t="s">
        <v>26241</v>
      </c>
      <c r="G7210" s="1" t="s">
        <v>7</v>
      </c>
      <c r="I7210">
        <f t="shared" si="112"/>
        <v>7209</v>
      </c>
    </row>
    <row r="7211" spans="1:9">
      <c r="A7211">
        <v>7210</v>
      </c>
      <c r="B7211" s="3" t="s">
        <v>7218</v>
      </c>
      <c r="D7211" s="3" t="s">
        <v>13848</v>
      </c>
      <c r="E7211" s="3" t="s">
        <v>20460</v>
      </c>
      <c r="F7211" t="s">
        <v>26241</v>
      </c>
      <c r="G7211" s="1" t="s">
        <v>7</v>
      </c>
      <c r="I7211">
        <f t="shared" si="112"/>
        <v>7210</v>
      </c>
    </row>
    <row r="7212" spans="1:9">
      <c r="A7212">
        <v>7211</v>
      </c>
      <c r="B7212" s="3" t="s">
        <v>7219</v>
      </c>
      <c r="D7212" s="3" t="s">
        <v>13849</v>
      </c>
      <c r="E7212" s="3" t="s">
        <v>20461</v>
      </c>
      <c r="F7212" t="s">
        <v>26234</v>
      </c>
      <c r="G7212" s="1" t="s">
        <v>7</v>
      </c>
      <c r="I7212">
        <f t="shared" si="112"/>
        <v>7211</v>
      </c>
    </row>
    <row r="7213" spans="1:9">
      <c r="A7213">
        <v>7212</v>
      </c>
      <c r="B7213" s="3" t="s">
        <v>7220</v>
      </c>
      <c r="D7213" s="3" t="s">
        <v>13850</v>
      </c>
      <c r="E7213" s="3" t="s">
        <v>20462</v>
      </c>
      <c r="F7213" t="s">
        <v>21740</v>
      </c>
      <c r="G7213" s="1" t="s">
        <v>7</v>
      </c>
      <c r="I7213">
        <f t="shared" si="112"/>
        <v>7212</v>
      </c>
    </row>
    <row r="7214" spans="1:9">
      <c r="A7214">
        <v>7213</v>
      </c>
      <c r="B7214" s="3" t="s">
        <v>7221</v>
      </c>
      <c r="D7214" s="3" t="s">
        <v>13851</v>
      </c>
      <c r="E7214" s="3" t="s">
        <v>20463</v>
      </c>
      <c r="F7214" t="s">
        <v>26281</v>
      </c>
      <c r="G7214" s="1" t="s">
        <v>7</v>
      </c>
      <c r="I7214">
        <f t="shared" si="112"/>
        <v>7213</v>
      </c>
    </row>
    <row r="7215" spans="1:9">
      <c r="A7215">
        <v>7214</v>
      </c>
      <c r="B7215" s="3" t="s">
        <v>7222</v>
      </c>
      <c r="D7215" s="3" t="s">
        <v>13852</v>
      </c>
      <c r="E7215" s="3" t="s">
        <v>20464</v>
      </c>
      <c r="F7215" t="s">
        <v>21740</v>
      </c>
      <c r="G7215" s="1" t="s">
        <v>7</v>
      </c>
      <c r="I7215">
        <f t="shared" si="112"/>
        <v>7214</v>
      </c>
    </row>
    <row r="7216" spans="1:9">
      <c r="A7216">
        <v>7215</v>
      </c>
      <c r="B7216" s="3" t="s">
        <v>7223</v>
      </c>
      <c r="D7216" s="3" t="s">
        <v>13853</v>
      </c>
      <c r="E7216" s="3" t="s">
        <v>20465</v>
      </c>
      <c r="F7216" t="s">
        <v>21740</v>
      </c>
      <c r="G7216" s="1" t="s">
        <v>7</v>
      </c>
      <c r="I7216">
        <f t="shared" si="112"/>
        <v>7215</v>
      </c>
    </row>
    <row r="7217" spans="1:9">
      <c r="A7217">
        <v>7216</v>
      </c>
      <c r="B7217" s="3" t="s">
        <v>7224</v>
      </c>
      <c r="D7217" s="3" t="s">
        <v>13854</v>
      </c>
      <c r="E7217" s="3" t="s">
        <v>20466</v>
      </c>
      <c r="F7217" t="s">
        <v>26353</v>
      </c>
      <c r="G7217" s="1" t="s">
        <v>7</v>
      </c>
      <c r="I7217">
        <f t="shared" si="112"/>
        <v>7216</v>
      </c>
    </row>
    <row r="7218" spans="1:9">
      <c r="A7218">
        <v>7217</v>
      </c>
      <c r="B7218" s="3" t="s">
        <v>7225</v>
      </c>
      <c r="D7218" s="3" t="s">
        <v>13855</v>
      </c>
      <c r="E7218" s="3" t="s">
        <v>20467</v>
      </c>
      <c r="F7218" t="s">
        <v>26241</v>
      </c>
      <c r="G7218" s="1" t="s">
        <v>7</v>
      </c>
      <c r="I7218">
        <f t="shared" si="112"/>
        <v>7217</v>
      </c>
    </row>
    <row r="7219" spans="1:9">
      <c r="A7219">
        <v>7218</v>
      </c>
      <c r="B7219" s="3" t="s">
        <v>7226</v>
      </c>
      <c r="D7219" s="3" t="s">
        <v>13856</v>
      </c>
      <c r="E7219" s="3" t="s">
        <v>20468</v>
      </c>
      <c r="F7219" t="s">
        <v>26235</v>
      </c>
      <c r="G7219" s="1" t="s">
        <v>7</v>
      </c>
      <c r="I7219">
        <f t="shared" si="112"/>
        <v>7218</v>
      </c>
    </row>
    <row r="7220" spans="1:9">
      <c r="A7220">
        <v>7219</v>
      </c>
      <c r="B7220" s="3" t="s">
        <v>7227</v>
      </c>
      <c r="D7220" s="3" t="s">
        <v>13857</v>
      </c>
      <c r="E7220" s="3" t="s">
        <v>20469</v>
      </c>
      <c r="F7220" t="s">
        <v>21740</v>
      </c>
      <c r="G7220" s="1" t="s">
        <v>7</v>
      </c>
      <c r="I7220">
        <f t="shared" si="112"/>
        <v>7219</v>
      </c>
    </row>
    <row r="7221" spans="1:9">
      <c r="A7221">
        <v>7220</v>
      </c>
      <c r="B7221" s="3" t="s">
        <v>7228</v>
      </c>
      <c r="D7221" s="3" t="s">
        <v>13858</v>
      </c>
      <c r="E7221" s="3" t="s">
        <v>20470</v>
      </c>
      <c r="F7221" t="s">
        <v>21740</v>
      </c>
      <c r="G7221" s="1" t="s">
        <v>7</v>
      </c>
      <c r="I7221">
        <f t="shared" si="112"/>
        <v>7220</v>
      </c>
    </row>
    <row r="7222" spans="1:9">
      <c r="A7222">
        <v>7221</v>
      </c>
      <c r="B7222" s="3" t="s">
        <v>7229</v>
      </c>
      <c r="D7222" s="3" t="s">
        <v>13859</v>
      </c>
      <c r="E7222" s="3" t="s">
        <v>20471</v>
      </c>
      <c r="F7222" t="s">
        <v>26235</v>
      </c>
      <c r="G7222" s="1" t="s">
        <v>7</v>
      </c>
      <c r="I7222">
        <f t="shared" si="112"/>
        <v>7221</v>
      </c>
    </row>
    <row r="7223" spans="1:9">
      <c r="A7223">
        <v>7222</v>
      </c>
      <c r="B7223" s="3" t="s">
        <v>7230</v>
      </c>
      <c r="D7223" s="3" t="s">
        <v>13860</v>
      </c>
      <c r="E7223" s="3" t="s">
        <v>20472</v>
      </c>
      <c r="F7223" t="s">
        <v>21740</v>
      </c>
      <c r="G7223" s="1" t="s">
        <v>7</v>
      </c>
      <c r="I7223">
        <f t="shared" si="112"/>
        <v>7222</v>
      </c>
    </row>
    <row r="7224" spans="1:9">
      <c r="A7224">
        <v>7223</v>
      </c>
      <c r="B7224" s="3" t="s">
        <v>7231</v>
      </c>
      <c r="D7224" s="3" t="s">
        <v>13861</v>
      </c>
      <c r="E7224" s="3" t="s">
        <v>20473</v>
      </c>
      <c r="F7224" t="s">
        <v>26281</v>
      </c>
      <c r="G7224" s="1" t="s">
        <v>7</v>
      </c>
      <c r="I7224">
        <f t="shared" si="112"/>
        <v>7223</v>
      </c>
    </row>
    <row r="7225" spans="1:9">
      <c r="A7225">
        <v>7224</v>
      </c>
      <c r="B7225" s="3" t="s">
        <v>7232</v>
      </c>
      <c r="D7225" s="3" t="s">
        <v>13862</v>
      </c>
      <c r="E7225" s="3" t="s">
        <v>20474</v>
      </c>
      <c r="F7225" t="s">
        <v>26232</v>
      </c>
      <c r="G7225" s="1" t="s">
        <v>7</v>
      </c>
      <c r="I7225">
        <f t="shared" si="112"/>
        <v>7224</v>
      </c>
    </row>
    <row r="7226" spans="1:9">
      <c r="A7226">
        <v>7225</v>
      </c>
      <c r="B7226" s="3" t="s">
        <v>7233</v>
      </c>
      <c r="D7226" s="3" t="s">
        <v>13863</v>
      </c>
      <c r="E7226" s="3" t="s">
        <v>20475</v>
      </c>
      <c r="F7226" t="s">
        <v>26319</v>
      </c>
      <c r="G7226" s="1" t="s">
        <v>7</v>
      </c>
      <c r="I7226">
        <f t="shared" si="112"/>
        <v>7225</v>
      </c>
    </row>
    <row r="7227" spans="1:9">
      <c r="A7227">
        <v>7226</v>
      </c>
      <c r="B7227" s="3" t="s">
        <v>7234</v>
      </c>
      <c r="D7227" s="3" t="s">
        <v>13756</v>
      </c>
      <c r="E7227" s="3" t="s">
        <v>20368</v>
      </c>
      <c r="F7227" t="s">
        <v>26241</v>
      </c>
      <c r="G7227" s="1" t="s">
        <v>7</v>
      </c>
      <c r="I7227">
        <f t="shared" si="112"/>
        <v>7226</v>
      </c>
    </row>
    <row r="7228" spans="1:9">
      <c r="A7228">
        <v>7227</v>
      </c>
      <c r="B7228" s="3" t="s">
        <v>7235</v>
      </c>
      <c r="D7228" s="3" t="s">
        <v>13382</v>
      </c>
      <c r="E7228" s="3" t="s">
        <v>19994</v>
      </c>
      <c r="F7228" t="s">
        <v>26241</v>
      </c>
      <c r="G7228" s="1" t="s">
        <v>7</v>
      </c>
      <c r="I7228">
        <f t="shared" si="112"/>
        <v>7227</v>
      </c>
    </row>
    <row r="7229" spans="1:9">
      <c r="A7229">
        <v>7228</v>
      </c>
      <c r="B7229" s="3" t="s">
        <v>7236</v>
      </c>
      <c r="D7229" s="3" t="s">
        <v>13864</v>
      </c>
      <c r="E7229" s="3" t="s">
        <v>20476</v>
      </c>
      <c r="F7229" t="s">
        <v>26232</v>
      </c>
      <c r="G7229" s="1" t="s">
        <v>7</v>
      </c>
      <c r="I7229">
        <f t="shared" si="112"/>
        <v>7228</v>
      </c>
    </row>
    <row r="7230" spans="1:9">
      <c r="A7230">
        <v>7229</v>
      </c>
      <c r="B7230" s="3" t="s">
        <v>7237</v>
      </c>
      <c r="D7230" s="3" t="s">
        <v>13865</v>
      </c>
      <c r="E7230" s="3" t="s">
        <v>20477</v>
      </c>
      <c r="F7230" t="s">
        <v>26235</v>
      </c>
      <c r="G7230" s="1" t="s">
        <v>7</v>
      </c>
      <c r="I7230">
        <f t="shared" si="112"/>
        <v>7229</v>
      </c>
    </row>
    <row r="7231" spans="1:9">
      <c r="A7231">
        <v>7230</v>
      </c>
      <c r="B7231" s="3" t="s">
        <v>7238</v>
      </c>
      <c r="D7231" s="3" t="s">
        <v>13866</v>
      </c>
      <c r="E7231" s="3" t="s">
        <v>20478</v>
      </c>
      <c r="F7231" t="s">
        <v>26235</v>
      </c>
      <c r="G7231" s="1" t="s">
        <v>7</v>
      </c>
      <c r="I7231">
        <f t="shared" si="112"/>
        <v>7230</v>
      </c>
    </row>
    <row r="7232" spans="1:9">
      <c r="A7232">
        <v>7231</v>
      </c>
      <c r="B7232" s="3" t="s">
        <v>7239</v>
      </c>
      <c r="D7232" s="3" t="s">
        <v>13867</v>
      </c>
      <c r="E7232" s="3" t="s">
        <v>20479</v>
      </c>
      <c r="F7232" t="s">
        <v>26234</v>
      </c>
      <c r="G7232" s="1" t="s">
        <v>7</v>
      </c>
      <c r="I7232">
        <f t="shared" si="112"/>
        <v>7231</v>
      </c>
    </row>
    <row r="7233" spans="1:9">
      <c r="A7233">
        <v>7232</v>
      </c>
      <c r="B7233" s="3" t="s">
        <v>7240</v>
      </c>
      <c r="D7233" s="3" t="s">
        <v>13868</v>
      </c>
      <c r="E7233" s="3" t="s">
        <v>20480</v>
      </c>
      <c r="F7233" t="s">
        <v>21739</v>
      </c>
      <c r="G7233" s="1" t="s">
        <v>7</v>
      </c>
      <c r="I7233">
        <f t="shared" si="112"/>
        <v>7232</v>
      </c>
    </row>
    <row r="7234" spans="1:9">
      <c r="A7234">
        <v>7233</v>
      </c>
      <c r="B7234" s="3" t="s">
        <v>7241</v>
      </c>
      <c r="D7234" s="3" t="s">
        <v>13869</v>
      </c>
      <c r="E7234" s="3" t="s">
        <v>20481</v>
      </c>
      <c r="F7234" t="s">
        <v>21740</v>
      </c>
      <c r="G7234" s="1" t="s">
        <v>7</v>
      </c>
      <c r="I7234">
        <f t="shared" si="112"/>
        <v>7233</v>
      </c>
    </row>
    <row r="7235" spans="1:9">
      <c r="A7235">
        <v>7234</v>
      </c>
      <c r="B7235" s="3" t="s">
        <v>7242</v>
      </c>
      <c r="D7235" s="3" t="s">
        <v>13870</v>
      </c>
      <c r="E7235" s="3" t="s">
        <v>20482</v>
      </c>
      <c r="F7235" t="s">
        <v>26234</v>
      </c>
      <c r="G7235" s="1" t="s">
        <v>7</v>
      </c>
      <c r="I7235">
        <f t="shared" si="112"/>
        <v>7234</v>
      </c>
    </row>
    <row r="7236" spans="1:9">
      <c r="A7236">
        <v>7235</v>
      </c>
      <c r="B7236" s="3" t="s">
        <v>7243</v>
      </c>
      <c r="D7236" s="3" t="s">
        <v>13871</v>
      </c>
      <c r="E7236" s="3" t="s">
        <v>20483</v>
      </c>
      <c r="F7236" t="s">
        <v>26359</v>
      </c>
      <c r="G7236" s="1" t="s">
        <v>7</v>
      </c>
      <c r="I7236">
        <f t="shared" si="112"/>
        <v>7235</v>
      </c>
    </row>
    <row r="7237" spans="1:9">
      <c r="A7237">
        <v>7236</v>
      </c>
      <c r="B7237" s="3" t="s">
        <v>7244</v>
      </c>
      <c r="D7237" s="3" t="s">
        <v>13872</v>
      </c>
      <c r="E7237" s="3" t="s">
        <v>20484</v>
      </c>
      <c r="F7237" t="s">
        <v>21740</v>
      </c>
      <c r="G7237" s="1" t="s">
        <v>7</v>
      </c>
      <c r="I7237">
        <f t="shared" si="112"/>
        <v>7236</v>
      </c>
    </row>
    <row r="7238" spans="1:9">
      <c r="A7238">
        <v>7237</v>
      </c>
      <c r="B7238" s="3" t="s">
        <v>7245</v>
      </c>
      <c r="D7238" s="3" t="s">
        <v>13745</v>
      </c>
      <c r="E7238" s="3" t="s">
        <v>20357</v>
      </c>
      <c r="F7238" t="s">
        <v>26232</v>
      </c>
      <c r="G7238" s="1" t="s">
        <v>7</v>
      </c>
      <c r="I7238">
        <f t="shared" ref="I7238:I7301" si="113">A7238</f>
        <v>7237</v>
      </c>
    </row>
    <row r="7239" spans="1:9">
      <c r="A7239">
        <v>7238</v>
      </c>
      <c r="B7239" s="3" t="s">
        <v>7246</v>
      </c>
      <c r="D7239" s="3" t="s">
        <v>13873</v>
      </c>
      <c r="E7239" s="3" t="s">
        <v>20485</v>
      </c>
      <c r="F7239" t="s">
        <v>26695</v>
      </c>
      <c r="G7239" s="1" t="s">
        <v>7</v>
      </c>
      <c r="I7239">
        <f t="shared" si="113"/>
        <v>7238</v>
      </c>
    </row>
    <row r="7240" spans="1:9">
      <c r="A7240">
        <v>7239</v>
      </c>
      <c r="B7240" s="3" t="s">
        <v>7247</v>
      </c>
      <c r="D7240" s="3" t="s">
        <v>13874</v>
      </c>
      <c r="E7240" s="3" t="s">
        <v>20486</v>
      </c>
      <c r="F7240" t="s">
        <v>26234</v>
      </c>
      <c r="G7240" s="1" t="s">
        <v>7</v>
      </c>
      <c r="I7240">
        <f t="shared" si="113"/>
        <v>7239</v>
      </c>
    </row>
    <row r="7241" spans="1:9">
      <c r="A7241">
        <v>7240</v>
      </c>
      <c r="B7241" s="3" t="s">
        <v>7248</v>
      </c>
      <c r="D7241" s="3" t="s">
        <v>13461</v>
      </c>
      <c r="E7241" s="3" t="s">
        <v>20073</v>
      </c>
      <c r="F7241" t="s">
        <v>26234</v>
      </c>
      <c r="G7241" s="1" t="s">
        <v>7</v>
      </c>
      <c r="I7241">
        <f t="shared" si="113"/>
        <v>7240</v>
      </c>
    </row>
    <row r="7242" spans="1:9">
      <c r="A7242">
        <v>7241</v>
      </c>
      <c r="B7242" s="3" t="s">
        <v>7249</v>
      </c>
      <c r="D7242" s="3" t="s">
        <v>13288</v>
      </c>
      <c r="E7242" s="3" t="s">
        <v>19900</v>
      </c>
      <c r="F7242" t="s">
        <v>26232</v>
      </c>
      <c r="G7242" s="1" t="s">
        <v>7</v>
      </c>
      <c r="I7242">
        <f t="shared" si="113"/>
        <v>7241</v>
      </c>
    </row>
    <row r="7243" spans="1:9">
      <c r="A7243">
        <v>7242</v>
      </c>
      <c r="B7243" s="3" t="s">
        <v>7250</v>
      </c>
      <c r="D7243" s="3" t="s">
        <v>13875</v>
      </c>
      <c r="E7243" s="3" t="s">
        <v>20487</v>
      </c>
      <c r="F7243" t="s">
        <v>26241</v>
      </c>
      <c r="G7243" s="1" t="s">
        <v>7</v>
      </c>
      <c r="I7243">
        <f t="shared" si="113"/>
        <v>7242</v>
      </c>
    </row>
    <row r="7244" spans="1:9">
      <c r="A7244">
        <v>7243</v>
      </c>
      <c r="B7244" s="3" t="s">
        <v>7251</v>
      </c>
      <c r="D7244" s="3" t="s">
        <v>13876</v>
      </c>
      <c r="E7244" s="3" t="s">
        <v>20488</v>
      </c>
      <c r="F7244" t="s">
        <v>26232</v>
      </c>
      <c r="G7244" s="1" t="s">
        <v>7</v>
      </c>
      <c r="I7244">
        <f t="shared" si="113"/>
        <v>7243</v>
      </c>
    </row>
    <row r="7245" spans="1:9">
      <c r="A7245">
        <v>7244</v>
      </c>
      <c r="B7245" s="3" t="s">
        <v>7252</v>
      </c>
      <c r="D7245" s="3" t="s">
        <v>13877</v>
      </c>
      <c r="E7245" s="3" t="s">
        <v>20489</v>
      </c>
      <c r="F7245" t="s">
        <v>26359</v>
      </c>
      <c r="G7245" s="1" t="s">
        <v>7</v>
      </c>
      <c r="I7245">
        <f t="shared" si="113"/>
        <v>7244</v>
      </c>
    </row>
    <row r="7246" spans="1:9">
      <c r="A7246">
        <v>7245</v>
      </c>
      <c r="B7246" s="3" t="s">
        <v>7253</v>
      </c>
      <c r="D7246" s="3" t="s">
        <v>13878</v>
      </c>
      <c r="E7246" s="3" t="s">
        <v>20490</v>
      </c>
      <c r="F7246" t="s">
        <v>21740</v>
      </c>
      <c r="G7246" s="1" t="s">
        <v>7</v>
      </c>
      <c r="I7246">
        <f t="shared" si="113"/>
        <v>7245</v>
      </c>
    </row>
    <row r="7247" spans="1:9">
      <c r="A7247">
        <v>7246</v>
      </c>
      <c r="B7247" s="3" t="s">
        <v>7254</v>
      </c>
      <c r="D7247" s="3" t="s">
        <v>13879</v>
      </c>
      <c r="E7247" s="3" t="s">
        <v>20491</v>
      </c>
      <c r="F7247" t="s">
        <v>26232</v>
      </c>
      <c r="G7247" s="1" t="s">
        <v>7</v>
      </c>
      <c r="I7247">
        <f t="shared" si="113"/>
        <v>7246</v>
      </c>
    </row>
    <row r="7248" spans="1:9">
      <c r="A7248">
        <v>7247</v>
      </c>
      <c r="B7248" s="3" t="s">
        <v>7255</v>
      </c>
      <c r="D7248" s="3" t="s">
        <v>13880</v>
      </c>
      <c r="E7248" s="3" t="s">
        <v>20492</v>
      </c>
      <c r="F7248" t="s">
        <v>21740</v>
      </c>
      <c r="G7248" s="1" t="s">
        <v>7</v>
      </c>
      <c r="I7248">
        <f t="shared" si="113"/>
        <v>7247</v>
      </c>
    </row>
    <row r="7249" spans="1:9">
      <c r="A7249">
        <v>7248</v>
      </c>
      <c r="B7249" s="3" t="s">
        <v>7256</v>
      </c>
      <c r="D7249" s="3" t="s">
        <v>13881</v>
      </c>
      <c r="E7249" s="3" t="s">
        <v>20493</v>
      </c>
      <c r="F7249" t="s">
        <v>26359</v>
      </c>
      <c r="G7249" s="1" t="s">
        <v>7</v>
      </c>
      <c r="I7249">
        <f t="shared" si="113"/>
        <v>7248</v>
      </c>
    </row>
    <row r="7250" spans="1:9">
      <c r="A7250">
        <v>7249</v>
      </c>
      <c r="B7250" s="3" t="s">
        <v>7257</v>
      </c>
      <c r="D7250" s="3" t="s">
        <v>13882</v>
      </c>
      <c r="E7250" s="3" t="s">
        <v>20494</v>
      </c>
      <c r="F7250" t="s">
        <v>21743</v>
      </c>
      <c r="G7250" s="1" t="s">
        <v>7</v>
      </c>
      <c r="I7250">
        <f t="shared" si="113"/>
        <v>7249</v>
      </c>
    </row>
    <row r="7251" spans="1:9">
      <c r="A7251">
        <v>7250</v>
      </c>
      <c r="B7251" s="3" t="s">
        <v>7258</v>
      </c>
      <c r="D7251" s="3" t="s">
        <v>13883</v>
      </c>
      <c r="E7251" s="3" t="s">
        <v>20495</v>
      </c>
      <c r="F7251" t="s">
        <v>26241</v>
      </c>
      <c r="G7251" s="1" t="s">
        <v>7</v>
      </c>
      <c r="I7251">
        <f t="shared" si="113"/>
        <v>7250</v>
      </c>
    </row>
    <row r="7252" spans="1:9">
      <c r="A7252">
        <v>7251</v>
      </c>
      <c r="B7252" s="3" t="s">
        <v>7259</v>
      </c>
      <c r="D7252" s="3" t="s">
        <v>13884</v>
      </c>
      <c r="E7252" s="3" t="s">
        <v>20496</v>
      </c>
      <c r="F7252" t="s">
        <v>26232</v>
      </c>
      <c r="G7252" s="1" t="s">
        <v>7</v>
      </c>
      <c r="I7252">
        <f t="shared" si="113"/>
        <v>7251</v>
      </c>
    </row>
    <row r="7253" spans="1:9">
      <c r="A7253">
        <v>7252</v>
      </c>
      <c r="B7253" s="3" t="s">
        <v>7260</v>
      </c>
      <c r="D7253" s="3" t="s">
        <v>13885</v>
      </c>
      <c r="E7253" s="3" t="s">
        <v>20497</v>
      </c>
      <c r="F7253" t="s">
        <v>21740</v>
      </c>
      <c r="G7253" s="1" t="s">
        <v>7</v>
      </c>
      <c r="I7253">
        <f t="shared" si="113"/>
        <v>7252</v>
      </c>
    </row>
    <row r="7254" spans="1:9">
      <c r="A7254">
        <v>7253</v>
      </c>
      <c r="B7254" s="3" t="s">
        <v>7261</v>
      </c>
      <c r="D7254" s="3" t="s">
        <v>13886</v>
      </c>
      <c r="E7254" s="3" t="s">
        <v>20498</v>
      </c>
      <c r="F7254" t="s">
        <v>26241</v>
      </c>
      <c r="G7254" s="1" t="s">
        <v>7</v>
      </c>
      <c r="I7254">
        <f t="shared" si="113"/>
        <v>7253</v>
      </c>
    </row>
    <row r="7255" spans="1:9">
      <c r="A7255">
        <v>7254</v>
      </c>
      <c r="B7255" s="3" t="s">
        <v>7262</v>
      </c>
      <c r="D7255" s="3" t="s">
        <v>13887</v>
      </c>
      <c r="E7255" s="3" t="s">
        <v>20499</v>
      </c>
      <c r="F7255" t="s">
        <v>26232</v>
      </c>
      <c r="G7255" s="1" t="s">
        <v>7</v>
      </c>
      <c r="I7255">
        <f t="shared" si="113"/>
        <v>7254</v>
      </c>
    </row>
    <row r="7256" spans="1:9">
      <c r="A7256">
        <v>7255</v>
      </c>
      <c r="B7256" s="3" t="s">
        <v>7263</v>
      </c>
      <c r="D7256" s="3" t="s">
        <v>13888</v>
      </c>
      <c r="E7256" s="3" t="s">
        <v>20500</v>
      </c>
      <c r="F7256" t="s">
        <v>26261</v>
      </c>
      <c r="G7256" s="1" t="s">
        <v>7</v>
      </c>
      <c r="I7256">
        <f t="shared" si="113"/>
        <v>7255</v>
      </c>
    </row>
    <row r="7257" spans="1:9">
      <c r="A7257">
        <v>7256</v>
      </c>
      <c r="B7257" s="3" t="s">
        <v>7264</v>
      </c>
      <c r="D7257" s="3" t="s">
        <v>13889</v>
      </c>
      <c r="E7257" s="3" t="s">
        <v>20501</v>
      </c>
      <c r="F7257" t="s">
        <v>26234</v>
      </c>
      <c r="G7257" s="1" t="s">
        <v>7</v>
      </c>
      <c r="I7257">
        <f t="shared" si="113"/>
        <v>7256</v>
      </c>
    </row>
    <row r="7258" spans="1:9">
      <c r="A7258">
        <v>7257</v>
      </c>
      <c r="B7258" s="3" t="s">
        <v>7265</v>
      </c>
      <c r="D7258" s="3" t="s">
        <v>13890</v>
      </c>
      <c r="E7258" s="3" t="s">
        <v>20502</v>
      </c>
      <c r="F7258" t="s">
        <v>26234</v>
      </c>
      <c r="G7258" s="1" t="s">
        <v>7</v>
      </c>
      <c r="I7258">
        <f t="shared" si="113"/>
        <v>7257</v>
      </c>
    </row>
    <row r="7259" spans="1:9">
      <c r="A7259">
        <v>7258</v>
      </c>
      <c r="B7259" s="3" t="s">
        <v>7266</v>
      </c>
      <c r="D7259" s="3" t="s">
        <v>13891</v>
      </c>
      <c r="E7259" s="3" t="s">
        <v>20503</v>
      </c>
      <c r="F7259" t="s">
        <v>26232</v>
      </c>
      <c r="G7259" s="1" t="s">
        <v>7</v>
      </c>
      <c r="I7259">
        <f t="shared" si="113"/>
        <v>7258</v>
      </c>
    </row>
    <row r="7260" spans="1:9">
      <c r="A7260">
        <v>7259</v>
      </c>
      <c r="B7260" s="3" t="s">
        <v>7267</v>
      </c>
      <c r="D7260" s="3" t="s">
        <v>13892</v>
      </c>
      <c r="E7260" s="3" t="s">
        <v>20504</v>
      </c>
      <c r="F7260" t="s">
        <v>21739</v>
      </c>
      <c r="G7260" s="1" t="s">
        <v>7</v>
      </c>
      <c r="I7260">
        <f t="shared" si="113"/>
        <v>7259</v>
      </c>
    </row>
    <row r="7261" spans="1:9">
      <c r="A7261">
        <v>7260</v>
      </c>
      <c r="B7261" s="3" t="s">
        <v>7268</v>
      </c>
      <c r="D7261" s="3" t="s">
        <v>13893</v>
      </c>
      <c r="E7261" s="3" t="s">
        <v>20505</v>
      </c>
      <c r="F7261" t="s">
        <v>21740</v>
      </c>
      <c r="G7261" s="1" t="s">
        <v>7</v>
      </c>
      <c r="I7261">
        <f t="shared" si="113"/>
        <v>7260</v>
      </c>
    </row>
    <row r="7262" spans="1:9">
      <c r="A7262">
        <v>7261</v>
      </c>
      <c r="B7262" s="3" t="s">
        <v>7269</v>
      </c>
      <c r="D7262" s="3" t="s">
        <v>13894</v>
      </c>
      <c r="E7262" s="3" t="s">
        <v>20506</v>
      </c>
      <c r="F7262" t="s">
        <v>26234</v>
      </c>
      <c r="G7262" s="1" t="s">
        <v>7</v>
      </c>
      <c r="I7262">
        <f t="shared" si="113"/>
        <v>7261</v>
      </c>
    </row>
    <row r="7263" spans="1:9">
      <c r="A7263">
        <v>7262</v>
      </c>
      <c r="B7263" s="3" t="s">
        <v>7270</v>
      </c>
      <c r="D7263" s="3" t="s">
        <v>13895</v>
      </c>
      <c r="E7263" s="3" t="s">
        <v>20507</v>
      </c>
      <c r="F7263" t="s">
        <v>26702</v>
      </c>
      <c r="G7263" s="1" t="s">
        <v>7</v>
      </c>
      <c r="I7263">
        <f t="shared" si="113"/>
        <v>7262</v>
      </c>
    </row>
    <row r="7264" spans="1:9">
      <c r="A7264">
        <v>7263</v>
      </c>
      <c r="B7264" s="3" t="s">
        <v>7271</v>
      </c>
      <c r="D7264" s="3" t="s">
        <v>13896</v>
      </c>
      <c r="E7264" s="3" t="s">
        <v>20508</v>
      </c>
      <c r="F7264" t="s">
        <v>26232</v>
      </c>
      <c r="G7264" s="1" t="s">
        <v>7</v>
      </c>
      <c r="I7264">
        <f t="shared" si="113"/>
        <v>7263</v>
      </c>
    </row>
    <row r="7265" spans="1:9">
      <c r="A7265">
        <v>7264</v>
      </c>
      <c r="B7265" s="3" t="s">
        <v>7272</v>
      </c>
      <c r="D7265" s="3" t="s">
        <v>13897</v>
      </c>
      <c r="E7265" s="3" t="s">
        <v>20509</v>
      </c>
      <c r="F7265" t="s">
        <v>26235</v>
      </c>
      <c r="G7265" s="1" t="s">
        <v>7</v>
      </c>
      <c r="I7265">
        <f t="shared" si="113"/>
        <v>7264</v>
      </c>
    </row>
    <row r="7266" spans="1:9">
      <c r="A7266">
        <v>7265</v>
      </c>
      <c r="B7266" s="3" t="s">
        <v>7273</v>
      </c>
      <c r="D7266" s="3" t="s">
        <v>13898</v>
      </c>
      <c r="E7266" s="3" t="s">
        <v>20510</v>
      </c>
      <c r="F7266" t="s">
        <v>21740</v>
      </c>
      <c r="G7266" s="1" t="s">
        <v>7</v>
      </c>
      <c r="I7266">
        <f t="shared" si="113"/>
        <v>7265</v>
      </c>
    </row>
    <row r="7267" spans="1:9">
      <c r="A7267">
        <v>7266</v>
      </c>
      <c r="B7267" s="3" t="s">
        <v>7274</v>
      </c>
      <c r="D7267" s="3" t="s">
        <v>13899</v>
      </c>
      <c r="E7267" s="3" t="s">
        <v>20511</v>
      </c>
      <c r="F7267" t="s">
        <v>26232</v>
      </c>
      <c r="G7267" s="1" t="s">
        <v>7</v>
      </c>
      <c r="I7267">
        <f t="shared" si="113"/>
        <v>7266</v>
      </c>
    </row>
    <row r="7268" spans="1:9">
      <c r="A7268">
        <v>7267</v>
      </c>
      <c r="B7268" s="3" t="s">
        <v>7275</v>
      </c>
      <c r="D7268" s="3" t="s">
        <v>13900</v>
      </c>
      <c r="E7268" s="3" t="s">
        <v>20512</v>
      </c>
      <c r="F7268" t="s">
        <v>26680</v>
      </c>
      <c r="G7268" s="1" t="s">
        <v>7</v>
      </c>
      <c r="I7268">
        <f t="shared" si="113"/>
        <v>7267</v>
      </c>
    </row>
    <row r="7269" spans="1:9">
      <c r="A7269">
        <v>7268</v>
      </c>
      <c r="B7269" s="3" t="s">
        <v>7276</v>
      </c>
      <c r="D7269" s="3" t="s">
        <v>13045</v>
      </c>
      <c r="E7269" s="3" t="s">
        <v>19657</v>
      </c>
      <c r="F7269" t="s">
        <v>26437</v>
      </c>
      <c r="G7269" s="1" t="s">
        <v>7</v>
      </c>
      <c r="I7269">
        <f t="shared" si="113"/>
        <v>7268</v>
      </c>
    </row>
    <row r="7270" spans="1:9">
      <c r="A7270">
        <v>7269</v>
      </c>
      <c r="B7270" s="3" t="s">
        <v>7277</v>
      </c>
      <c r="D7270" s="3" t="s">
        <v>13901</v>
      </c>
      <c r="E7270" s="3" t="s">
        <v>20513</v>
      </c>
      <c r="F7270" t="s">
        <v>26241</v>
      </c>
      <c r="G7270" s="1" t="s">
        <v>7</v>
      </c>
      <c r="I7270">
        <f t="shared" si="113"/>
        <v>7269</v>
      </c>
    </row>
    <row r="7271" spans="1:9">
      <c r="A7271">
        <v>7270</v>
      </c>
      <c r="B7271" s="3" t="s">
        <v>7278</v>
      </c>
      <c r="D7271" s="3" t="s">
        <v>13902</v>
      </c>
      <c r="E7271" s="3" t="s">
        <v>20514</v>
      </c>
      <c r="F7271" t="s">
        <v>21740</v>
      </c>
      <c r="G7271" s="1" t="s">
        <v>7</v>
      </c>
      <c r="I7271">
        <f t="shared" si="113"/>
        <v>7270</v>
      </c>
    </row>
    <row r="7272" spans="1:9">
      <c r="A7272">
        <v>7271</v>
      </c>
      <c r="B7272" s="3" t="s">
        <v>7279</v>
      </c>
      <c r="D7272" s="3" t="s">
        <v>13903</v>
      </c>
      <c r="E7272" s="3" t="s">
        <v>20515</v>
      </c>
      <c r="F7272" t="s">
        <v>26234</v>
      </c>
      <c r="G7272" s="1" t="s">
        <v>7</v>
      </c>
      <c r="I7272">
        <f t="shared" si="113"/>
        <v>7271</v>
      </c>
    </row>
    <row r="7273" spans="1:9">
      <c r="A7273">
        <v>7272</v>
      </c>
      <c r="B7273" s="3" t="s">
        <v>7280</v>
      </c>
      <c r="D7273" s="3" t="s">
        <v>13904</v>
      </c>
      <c r="E7273" s="3" t="s">
        <v>20516</v>
      </c>
      <c r="F7273" t="s">
        <v>26241</v>
      </c>
      <c r="G7273" s="1" t="s">
        <v>7</v>
      </c>
      <c r="I7273">
        <f t="shared" si="113"/>
        <v>7272</v>
      </c>
    </row>
    <row r="7274" spans="1:9">
      <c r="A7274">
        <v>7273</v>
      </c>
      <c r="B7274" s="3" t="s">
        <v>7281</v>
      </c>
      <c r="D7274" s="3" t="s">
        <v>13905</v>
      </c>
      <c r="E7274" s="3" t="s">
        <v>20517</v>
      </c>
      <c r="F7274" t="s">
        <v>21740</v>
      </c>
      <c r="G7274" s="1" t="s">
        <v>7</v>
      </c>
      <c r="I7274">
        <f t="shared" si="113"/>
        <v>7273</v>
      </c>
    </row>
    <row r="7275" spans="1:9">
      <c r="A7275">
        <v>7274</v>
      </c>
      <c r="B7275" s="3" t="s">
        <v>7282</v>
      </c>
      <c r="D7275" s="3" t="s">
        <v>13906</v>
      </c>
      <c r="E7275" s="3" t="s">
        <v>20518</v>
      </c>
      <c r="F7275" t="s">
        <v>26703</v>
      </c>
      <c r="G7275" s="1" t="s">
        <v>7</v>
      </c>
      <c r="I7275">
        <f t="shared" si="113"/>
        <v>7274</v>
      </c>
    </row>
    <row r="7276" spans="1:9">
      <c r="A7276">
        <v>7275</v>
      </c>
      <c r="B7276" s="3" t="s">
        <v>7283</v>
      </c>
      <c r="D7276" s="3" t="s">
        <v>13907</v>
      </c>
      <c r="E7276" s="3" t="s">
        <v>20519</v>
      </c>
      <c r="F7276" t="s">
        <v>21740</v>
      </c>
      <c r="G7276" s="1" t="s">
        <v>7</v>
      </c>
      <c r="I7276">
        <f t="shared" si="113"/>
        <v>7275</v>
      </c>
    </row>
    <row r="7277" spans="1:9">
      <c r="A7277">
        <v>7276</v>
      </c>
      <c r="B7277" s="3" t="s">
        <v>7284</v>
      </c>
      <c r="D7277" s="3" t="s">
        <v>13908</v>
      </c>
      <c r="E7277" s="3" t="s">
        <v>20520</v>
      </c>
      <c r="F7277" t="s">
        <v>26232</v>
      </c>
      <c r="G7277" s="1" t="s">
        <v>7</v>
      </c>
      <c r="I7277">
        <f t="shared" si="113"/>
        <v>7276</v>
      </c>
    </row>
    <row r="7278" spans="1:9">
      <c r="A7278">
        <v>7277</v>
      </c>
      <c r="B7278" s="3" t="s">
        <v>7285</v>
      </c>
      <c r="D7278" s="3" t="s">
        <v>13909</v>
      </c>
      <c r="E7278" s="3" t="s">
        <v>20521</v>
      </c>
      <c r="F7278" t="s">
        <v>26308</v>
      </c>
      <c r="G7278" s="1" t="s">
        <v>7</v>
      </c>
      <c r="I7278">
        <f t="shared" si="113"/>
        <v>7277</v>
      </c>
    </row>
    <row r="7279" spans="1:9">
      <c r="A7279">
        <v>7278</v>
      </c>
      <c r="B7279" s="3" t="s">
        <v>7286</v>
      </c>
      <c r="D7279" s="3" t="s">
        <v>13910</v>
      </c>
      <c r="E7279" s="3" t="s">
        <v>20522</v>
      </c>
      <c r="F7279" t="s">
        <v>26235</v>
      </c>
      <c r="G7279" s="1" t="s">
        <v>7</v>
      </c>
      <c r="I7279">
        <f t="shared" si="113"/>
        <v>7278</v>
      </c>
    </row>
    <row r="7280" spans="1:9">
      <c r="A7280">
        <v>7279</v>
      </c>
      <c r="B7280" s="3" t="s">
        <v>7287</v>
      </c>
      <c r="D7280" s="3" t="s">
        <v>13911</v>
      </c>
      <c r="E7280" s="3" t="s">
        <v>20523</v>
      </c>
      <c r="F7280" t="s">
        <v>26359</v>
      </c>
      <c r="G7280" s="1" t="s">
        <v>7</v>
      </c>
      <c r="I7280">
        <f t="shared" si="113"/>
        <v>7279</v>
      </c>
    </row>
    <row r="7281" spans="1:9">
      <c r="A7281">
        <v>7280</v>
      </c>
      <c r="B7281" s="3" t="s">
        <v>7288</v>
      </c>
      <c r="D7281" s="3" t="s">
        <v>13912</v>
      </c>
      <c r="E7281" s="3" t="s">
        <v>20524</v>
      </c>
      <c r="F7281" t="s">
        <v>26234</v>
      </c>
      <c r="G7281" s="1" t="s">
        <v>7</v>
      </c>
      <c r="I7281">
        <f t="shared" si="113"/>
        <v>7280</v>
      </c>
    </row>
    <row r="7282" spans="1:9">
      <c r="A7282">
        <v>7281</v>
      </c>
      <c r="B7282" s="3" t="s">
        <v>7289</v>
      </c>
      <c r="D7282" s="3" t="s">
        <v>13913</v>
      </c>
      <c r="E7282" s="3" t="s">
        <v>20525</v>
      </c>
      <c r="F7282" t="s">
        <v>26234</v>
      </c>
      <c r="G7282" s="1" t="s">
        <v>7</v>
      </c>
      <c r="I7282">
        <f t="shared" si="113"/>
        <v>7281</v>
      </c>
    </row>
    <row r="7283" spans="1:9">
      <c r="A7283">
        <v>7282</v>
      </c>
      <c r="B7283" s="3" t="s">
        <v>7290</v>
      </c>
      <c r="D7283" s="3" t="s">
        <v>13914</v>
      </c>
      <c r="E7283" s="3" t="s">
        <v>20526</v>
      </c>
      <c r="F7283" t="s">
        <v>26234</v>
      </c>
      <c r="G7283" s="1" t="s">
        <v>7</v>
      </c>
      <c r="I7283">
        <f t="shared" si="113"/>
        <v>7282</v>
      </c>
    </row>
    <row r="7284" spans="1:9">
      <c r="A7284">
        <v>7283</v>
      </c>
      <c r="B7284" s="3" t="s">
        <v>7291</v>
      </c>
      <c r="D7284" s="3" t="s">
        <v>12750</v>
      </c>
      <c r="E7284" s="3" t="s">
        <v>19362</v>
      </c>
      <c r="F7284" t="s">
        <v>26234</v>
      </c>
      <c r="G7284" s="1" t="s">
        <v>7</v>
      </c>
      <c r="I7284">
        <f t="shared" si="113"/>
        <v>7283</v>
      </c>
    </row>
    <row r="7285" spans="1:9">
      <c r="A7285">
        <v>7284</v>
      </c>
      <c r="B7285" s="3" t="s">
        <v>7292</v>
      </c>
      <c r="D7285" s="3" t="s">
        <v>13915</v>
      </c>
      <c r="E7285" s="3" t="s">
        <v>20527</v>
      </c>
      <c r="F7285" t="s">
        <v>26704</v>
      </c>
      <c r="G7285" s="1" t="s">
        <v>7</v>
      </c>
      <c r="I7285">
        <f t="shared" si="113"/>
        <v>7284</v>
      </c>
    </row>
    <row r="7286" spans="1:9">
      <c r="A7286">
        <v>7285</v>
      </c>
      <c r="B7286" s="3" t="s">
        <v>7293</v>
      </c>
      <c r="D7286" s="3" t="s">
        <v>13916</v>
      </c>
      <c r="E7286" s="3" t="s">
        <v>20528</v>
      </c>
      <c r="F7286" t="s">
        <v>26234</v>
      </c>
      <c r="G7286" s="1" t="s">
        <v>7</v>
      </c>
      <c r="I7286">
        <f t="shared" si="113"/>
        <v>7285</v>
      </c>
    </row>
    <row r="7287" spans="1:9">
      <c r="A7287">
        <v>7286</v>
      </c>
      <c r="B7287" s="3" t="s">
        <v>7294</v>
      </c>
      <c r="D7287" s="3" t="s">
        <v>13917</v>
      </c>
      <c r="E7287" s="3" t="s">
        <v>20529</v>
      </c>
      <c r="F7287" t="s">
        <v>26232</v>
      </c>
      <c r="G7287" s="1" t="s">
        <v>7</v>
      </c>
      <c r="I7287">
        <f t="shared" si="113"/>
        <v>7286</v>
      </c>
    </row>
    <row r="7288" spans="1:9">
      <c r="A7288">
        <v>7287</v>
      </c>
      <c r="B7288" s="3" t="s">
        <v>7295</v>
      </c>
      <c r="D7288" s="3" t="s">
        <v>13918</v>
      </c>
      <c r="E7288" s="3" t="s">
        <v>20530</v>
      </c>
      <c r="F7288" t="s">
        <v>21740</v>
      </c>
      <c r="G7288" s="1" t="s">
        <v>7</v>
      </c>
      <c r="I7288">
        <f t="shared" si="113"/>
        <v>7287</v>
      </c>
    </row>
    <row r="7289" spans="1:9">
      <c r="A7289">
        <v>7288</v>
      </c>
      <c r="B7289" s="3" t="s">
        <v>7296</v>
      </c>
      <c r="D7289" s="3" t="s">
        <v>13919</v>
      </c>
      <c r="E7289" s="3" t="s">
        <v>20531</v>
      </c>
      <c r="F7289" t="s">
        <v>26241</v>
      </c>
      <c r="G7289" s="1" t="s">
        <v>7</v>
      </c>
      <c r="I7289">
        <f t="shared" si="113"/>
        <v>7288</v>
      </c>
    </row>
    <row r="7290" spans="1:9">
      <c r="A7290">
        <v>7289</v>
      </c>
      <c r="B7290" s="3" t="s">
        <v>7297</v>
      </c>
      <c r="D7290" s="3" t="s">
        <v>13920</v>
      </c>
      <c r="E7290" s="3" t="s">
        <v>20532</v>
      </c>
      <c r="F7290" t="s">
        <v>26705</v>
      </c>
      <c r="G7290" s="1" t="s">
        <v>7</v>
      </c>
      <c r="I7290">
        <f t="shared" si="113"/>
        <v>7289</v>
      </c>
    </row>
    <row r="7291" spans="1:9">
      <c r="A7291">
        <v>7290</v>
      </c>
      <c r="B7291" s="3" t="s">
        <v>7298</v>
      </c>
      <c r="D7291" s="3" t="s">
        <v>13921</v>
      </c>
      <c r="E7291" s="3" t="s">
        <v>20533</v>
      </c>
      <c r="F7291" t="s">
        <v>26232</v>
      </c>
      <c r="G7291" s="1" t="s">
        <v>7</v>
      </c>
      <c r="I7291">
        <f t="shared" si="113"/>
        <v>7290</v>
      </c>
    </row>
    <row r="7292" spans="1:9">
      <c r="A7292">
        <v>7291</v>
      </c>
      <c r="B7292" s="3" t="s">
        <v>7299</v>
      </c>
      <c r="D7292" s="3" t="s">
        <v>13922</v>
      </c>
      <c r="E7292" s="3" t="s">
        <v>20534</v>
      </c>
      <c r="F7292" t="s">
        <v>26234</v>
      </c>
      <c r="G7292" s="1" t="s">
        <v>7</v>
      </c>
      <c r="I7292">
        <f t="shared" si="113"/>
        <v>7291</v>
      </c>
    </row>
    <row r="7293" spans="1:9">
      <c r="A7293">
        <v>7292</v>
      </c>
      <c r="B7293" s="3" t="s">
        <v>7300</v>
      </c>
      <c r="D7293" s="3" t="s">
        <v>13923</v>
      </c>
      <c r="E7293" s="3" t="s">
        <v>20535</v>
      </c>
      <c r="F7293" t="s">
        <v>26369</v>
      </c>
      <c r="G7293" s="1" t="s">
        <v>7</v>
      </c>
      <c r="I7293">
        <f t="shared" si="113"/>
        <v>7292</v>
      </c>
    </row>
    <row r="7294" spans="1:9">
      <c r="A7294">
        <v>7293</v>
      </c>
      <c r="B7294" s="3" t="s">
        <v>7301</v>
      </c>
      <c r="D7294" s="3" t="s">
        <v>13924</v>
      </c>
      <c r="E7294" s="3" t="s">
        <v>20536</v>
      </c>
      <c r="F7294" t="s">
        <v>26234</v>
      </c>
      <c r="G7294" s="1" t="s">
        <v>7</v>
      </c>
      <c r="I7294">
        <f t="shared" si="113"/>
        <v>7293</v>
      </c>
    </row>
    <row r="7295" spans="1:9">
      <c r="A7295">
        <v>7294</v>
      </c>
      <c r="B7295" s="3" t="s">
        <v>7302</v>
      </c>
      <c r="D7295" s="3" t="s">
        <v>13925</v>
      </c>
      <c r="E7295" s="3" t="s">
        <v>20537</v>
      </c>
      <c r="F7295" t="s">
        <v>21156</v>
      </c>
      <c r="G7295" s="1" t="s">
        <v>7</v>
      </c>
      <c r="I7295">
        <f t="shared" si="113"/>
        <v>7294</v>
      </c>
    </row>
    <row r="7296" spans="1:9">
      <c r="A7296">
        <v>7295</v>
      </c>
      <c r="B7296" s="3" t="s">
        <v>7303</v>
      </c>
      <c r="D7296" s="3" t="s">
        <v>13926</v>
      </c>
      <c r="E7296" s="3" t="s">
        <v>20538</v>
      </c>
      <c r="F7296" t="s">
        <v>26232</v>
      </c>
      <c r="G7296" s="1" t="s">
        <v>7</v>
      </c>
      <c r="I7296">
        <f t="shared" si="113"/>
        <v>7295</v>
      </c>
    </row>
    <row r="7297" spans="1:9">
      <c r="A7297">
        <v>7296</v>
      </c>
      <c r="B7297" s="3" t="s">
        <v>7304</v>
      </c>
      <c r="D7297" s="3" t="s">
        <v>13927</v>
      </c>
      <c r="E7297" s="3" t="s">
        <v>20539</v>
      </c>
      <c r="F7297" t="s">
        <v>21740</v>
      </c>
      <c r="G7297" s="1" t="s">
        <v>7</v>
      </c>
      <c r="I7297">
        <f t="shared" si="113"/>
        <v>7296</v>
      </c>
    </row>
    <row r="7298" spans="1:9">
      <c r="A7298">
        <v>7297</v>
      </c>
      <c r="B7298" s="3" t="s">
        <v>7305</v>
      </c>
      <c r="D7298" s="3" t="s">
        <v>13928</v>
      </c>
      <c r="E7298" s="3" t="s">
        <v>20540</v>
      </c>
      <c r="F7298" t="s">
        <v>26234</v>
      </c>
      <c r="G7298" s="1" t="s">
        <v>7</v>
      </c>
      <c r="I7298">
        <f t="shared" si="113"/>
        <v>7297</v>
      </c>
    </row>
    <row r="7299" spans="1:9">
      <c r="A7299">
        <v>7298</v>
      </c>
      <c r="B7299" s="3" t="s">
        <v>7306</v>
      </c>
      <c r="D7299" s="3" t="s">
        <v>13929</v>
      </c>
      <c r="E7299" s="3" t="s">
        <v>20541</v>
      </c>
      <c r="F7299" t="s">
        <v>21740</v>
      </c>
      <c r="G7299" s="1" t="s">
        <v>7</v>
      </c>
      <c r="I7299">
        <f t="shared" si="113"/>
        <v>7298</v>
      </c>
    </row>
    <row r="7300" spans="1:9">
      <c r="A7300">
        <v>7299</v>
      </c>
      <c r="B7300" s="3" t="s">
        <v>7307</v>
      </c>
      <c r="D7300" s="3" t="s">
        <v>13930</v>
      </c>
      <c r="E7300" s="3" t="s">
        <v>20542</v>
      </c>
      <c r="F7300" t="s">
        <v>26475</v>
      </c>
      <c r="G7300" s="1" t="s">
        <v>7</v>
      </c>
      <c r="I7300">
        <f t="shared" si="113"/>
        <v>7299</v>
      </c>
    </row>
    <row r="7301" spans="1:9">
      <c r="A7301">
        <v>7300</v>
      </c>
      <c r="B7301" s="3" t="s">
        <v>7308</v>
      </c>
      <c r="D7301" s="3" t="s">
        <v>13931</v>
      </c>
      <c r="E7301" s="3" t="s">
        <v>20543</v>
      </c>
      <c r="F7301" t="s">
        <v>21740</v>
      </c>
      <c r="G7301" s="1" t="s">
        <v>7</v>
      </c>
      <c r="I7301">
        <f t="shared" si="113"/>
        <v>7300</v>
      </c>
    </row>
    <row r="7302" spans="1:9">
      <c r="A7302">
        <v>7301</v>
      </c>
      <c r="B7302" s="3" t="s">
        <v>7309</v>
      </c>
      <c r="D7302" s="3" t="s">
        <v>13932</v>
      </c>
      <c r="E7302" s="3" t="s">
        <v>20544</v>
      </c>
      <c r="F7302" t="s">
        <v>26234</v>
      </c>
      <c r="G7302" s="1" t="s">
        <v>7</v>
      </c>
      <c r="I7302">
        <f t="shared" ref="I7302:I7365" si="114">A7302</f>
        <v>7301</v>
      </c>
    </row>
    <row r="7303" spans="1:9">
      <c r="A7303">
        <v>7302</v>
      </c>
      <c r="B7303" s="3" t="s">
        <v>7310</v>
      </c>
      <c r="D7303" s="3" t="s">
        <v>13933</v>
      </c>
      <c r="E7303" s="3" t="s">
        <v>20545</v>
      </c>
      <c r="F7303" t="s">
        <v>21740</v>
      </c>
      <c r="G7303" s="1" t="s">
        <v>7</v>
      </c>
      <c r="I7303">
        <f t="shared" si="114"/>
        <v>7302</v>
      </c>
    </row>
    <row r="7304" spans="1:9">
      <c r="A7304">
        <v>7303</v>
      </c>
      <c r="B7304" s="3" t="s">
        <v>7311</v>
      </c>
      <c r="D7304" s="3" t="s">
        <v>13934</v>
      </c>
      <c r="E7304" s="3" t="s">
        <v>20546</v>
      </c>
      <c r="F7304" t="s">
        <v>26353</v>
      </c>
      <c r="G7304" s="1" t="s">
        <v>7</v>
      </c>
      <c r="I7304">
        <f t="shared" si="114"/>
        <v>7303</v>
      </c>
    </row>
    <row r="7305" spans="1:9">
      <c r="A7305">
        <v>7304</v>
      </c>
      <c r="B7305" s="3" t="s">
        <v>7312</v>
      </c>
      <c r="D7305" s="3" t="s">
        <v>13935</v>
      </c>
      <c r="E7305" s="3" t="s">
        <v>20547</v>
      </c>
      <c r="F7305" t="s">
        <v>26241</v>
      </c>
      <c r="G7305" s="1" t="s">
        <v>7</v>
      </c>
      <c r="I7305">
        <f t="shared" si="114"/>
        <v>7304</v>
      </c>
    </row>
    <row r="7306" spans="1:9">
      <c r="A7306">
        <v>7305</v>
      </c>
      <c r="B7306" s="3" t="s">
        <v>7313</v>
      </c>
      <c r="D7306" s="3" t="s">
        <v>13936</v>
      </c>
      <c r="E7306" s="3" t="s">
        <v>20548</v>
      </c>
      <c r="F7306" t="s">
        <v>26234</v>
      </c>
      <c r="G7306" s="1" t="s">
        <v>7</v>
      </c>
      <c r="I7306">
        <f t="shared" si="114"/>
        <v>7305</v>
      </c>
    </row>
    <row r="7307" spans="1:9">
      <c r="A7307">
        <v>7306</v>
      </c>
      <c r="B7307" s="3" t="s">
        <v>7314</v>
      </c>
      <c r="D7307" s="3" t="s">
        <v>13937</v>
      </c>
      <c r="E7307" s="3" t="s">
        <v>20549</v>
      </c>
      <c r="F7307" t="s">
        <v>21740</v>
      </c>
      <c r="G7307" s="1" t="s">
        <v>7</v>
      </c>
      <c r="I7307">
        <f t="shared" si="114"/>
        <v>7306</v>
      </c>
    </row>
    <row r="7308" spans="1:9">
      <c r="A7308">
        <v>7307</v>
      </c>
      <c r="B7308" s="3" t="s">
        <v>7315</v>
      </c>
      <c r="D7308" s="3" t="s">
        <v>13938</v>
      </c>
      <c r="E7308" s="3" t="s">
        <v>20550</v>
      </c>
      <c r="F7308" t="s">
        <v>26234</v>
      </c>
      <c r="G7308" s="1" t="s">
        <v>7</v>
      </c>
      <c r="I7308">
        <f t="shared" si="114"/>
        <v>7307</v>
      </c>
    </row>
    <row r="7309" spans="1:9">
      <c r="A7309">
        <v>7308</v>
      </c>
      <c r="B7309" s="3" t="s">
        <v>7316</v>
      </c>
      <c r="D7309" s="3" t="s">
        <v>13939</v>
      </c>
      <c r="E7309" s="3" t="s">
        <v>20551</v>
      </c>
      <c r="F7309" t="s">
        <v>26232</v>
      </c>
      <c r="G7309" s="1" t="s">
        <v>7</v>
      </c>
      <c r="I7309">
        <f t="shared" si="114"/>
        <v>7308</v>
      </c>
    </row>
    <row r="7310" spans="1:9">
      <c r="A7310">
        <v>7309</v>
      </c>
      <c r="B7310" s="3" t="s">
        <v>7317</v>
      </c>
      <c r="D7310" s="3" t="s">
        <v>13940</v>
      </c>
      <c r="E7310" s="3" t="s">
        <v>20552</v>
      </c>
      <c r="F7310" t="s">
        <v>21740</v>
      </c>
      <c r="G7310" s="1"/>
      <c r="I7310">
        <f t="shared" si="114"/>
        <v>7309</v>
      </c>
    </row>
    <row r="7311" spans="1:9">
      <c r="A7311">
        <v>7310</v>
      </c>
      <c r="B7311" s="3" t="s">
        <v>7318</v>
      </c>
      <c r="D7311" s="3" t="s">
        <v>13941</v>
      </c>
      <c r="E7311" s="3" t="s">
        <v>20553</v>
      </c>
      <c r="F7311" t="s">
        <v>21740</v>
      </c>
      <c r="G7311" s="1"/>
      <c r="I7311">
        <f t="shared" si="114"/>
        <v>7310</v>
      </c>
    </row>
    <row r="7312" spans="1:9">
      <c r="A7312">
        <v>7311</v>
      </c>
      <c r="B7312" s="3" t="s">
        <v>7319</v>
      </c>
      <c r="D7312" s="3" t="s">
        <v>13942</v>
      </c>
      <c r="E7312" s="3" t="s">
        <v>20554</v>
      </c>
      <c r="F7312" t="s">
        <v>21740</v>
      </c>
      <c r="G7312" s="1"/>
      <c r="I7312">
        <f t="shared" si="114"/>
        <v>7311</v>
      </c>
    </row>
    <row r="7313" spans="1:9">
      <c r="A7313">
        <v>7312</v>
      </c>
      <c r="B7313" s="3" t="s">
        <v>7320</v>
      </c>
      <c r="D7313" s="3" t="s">
        <v>13943</v>
      </c>
      <c r="E7313" s="3" t="s">
        <v>20555</v>
      </c>
      <c r="F7313" t="s">
        <v>21739</v>
      </c>
      <c r="G7313" s="1"/>
      <c r="I7313">
        <f t="shared" si="114"/>
        <v>7312</v>
      </c>
    </row>
    <row r="7314" spans="1:9">
      <c r="A7314">
        <v>7313</v>
      </c>
      <c r="B7314" s="3" t="s">
        <v>7321</v>
      </c>
      <c r="D7314" s="3" t="s">
        <v>13944</v>
      </c>
      <c r="E7314" s="3" t="s">
        <v>20556</v>
      </c>
      <c r="F7314" t="s">
        <v>21740</v>
      </c>
      <c r="G7314" s="1"/>
      <c r="I7314">
        <f t="shared" si="114"/>
        <v>7313</v>
      </c>
    </row>
    <row r="7315" spans="1:9">
      <c r="A7315">
        <v>7314</v>
      </c>
      <c r="B7315" s="3" t="s">
        <v>7322</v>
      </c>
      <c r="D7315" s="3" t="s">
        <v>13945</v>
      </c>
      <c r="E7315" s="3" t="s">
        <v>20557</v>
      </c>
      <c r="F7315" t="s">
        <v>21740</v>
      </c>
      <c r="G7315" s="1"/>
      <c r="I7315">
        <f t="shared" si="114"/>
        <v>7314</v>
      </c>
    </row>
    <row r="7316" spans="1:9">
      <c r="A7316">
        <v>7315</v>
      </c>
      <c r="B7316" s="3" t="s">
        <v>7323</v>
      </c>
      <c r="D7316" s="3" t="s">
        <v>13946</v>
      </c>
      <c r="E7316" s="3" t="s">
        <v>20558</v>
      </c>
      <c r="F7316" t="s">
        <v>21739</v>
      </c>
      <c r="G7316" s="1"/>
      <c r="I7316">
        <f t="shared" si="114"/>
        <v>7315</v>
      </c>
    </row>
    <row r="7317" spans="1:9">
      <c r="A7317">
        <v>7316</v>
      </c>
      <c r="B7317" s="3" t="s">
        <v>7324</v>
      </c>
      <c r="D7317" s="3" t="s">
        <v>13947</v>
      </c>
      <c r="E7317" s="3" t="s">
        <v>20559</v>
      </c>
      <c r="F7317" t="s">
        <v>21739</v>
      </c>
      <c r="G7317" s="1"/>
      <c r="I7317">
        <f t="shared" si="114"/>
        <v>7316</v>
      </c>
    </row>
    <row r="7318" spans="1:9">
      <c r="A7318">
        <v>7317</v>
      </c>
      <c r="B7318" s="3" t="s">
        <v>7325</v>
      </c>
      <c r="D7318" s="3" t="s">
        <v>13948</v>
      </c>
      <c r="E7318" s="3" t="s">
        <v>20560</v>
      </c>
      <c r="F7318" t="s">
        <v>21740</v>
      </c>
      <c r="G7318" s="1"/>
      <c r="I7318">
        <f t="shared" si="114"/>
        <v>7317</v>
      </c>
    </row>
    <row r="7319" spans="1:9">
      <c r="A7319">
        <v>7318</v>
      </c>
      <c r="B7319" s="3" t="s">
        <v>7326</v>
      </c>
      <c r="D7319" s="3" t="s">
        <v>13949</v>
      </c>
      <c r="E7319" s="3" t="s">
        <v>20561</v>
      </c>
      <c r="F7319" t="s">
        <v>21739</v>
      </c>
      <c r="G7319" s="1"/>
      <c r="I7319">
        <f t="shared" si="114"/>
        <v>7318</v>
      </c>
    </row>
    <row r="7320" spans="1:9">
      <c r="A7320">
        <v>7319</v>
      </c>
      <c r="B7320" s="3" t="s">
        <v>7327</v>
      </c>
      <c r="D7320" s="3" t="s">
        <v>13950</v>
      </c>
      <c r="E7320" s="3" t="s">
        <v>20562</v>
      </c>
      <c r="F7320" t="s">
        <v>21740</v>
      </c>
      <c r="G7320" s="1"/>
      <c r="I7320">
        <f t="shared" si="114"/>
        <v>7319</v>
      </c>
    </row>
    <row r="7321" spans="1:9">
      <c r="A7321">
        <v>7320</v>
      </c>
      <c r="B7321" s="3" t="s">
        <v>7328</v>
      </c>
      <c r="D7321" s="3" t="s">
        <v>13951</v>
      </c>
      <c r="E7321" s="3" t="s">
        <v>20563</v>
      </c>
      <c r="F7321" t="s">
        <v>21740</v>
      </c>
      <c r="G7321" s="1"/>
      <c r="I7321">
        <f t="shared" si="114"/>
        <v>7320</v>
      </c>
    </row>
    <row r="7322" spans="1:9">
      <c r="A7322">
        <v>7321</v>
      </c>
      <c r="B7322" s="3" t="s">
        <v>7329</v>
      </c>
      <c r="D7322" s="3" t="s">
        <v>13952</v>
      </c>
      <c r="E7322" s="3" t="s">
        <v>20564</v>
      </c>
      <c r="F7322" t="s">
        <v>21739</v>
      </c>
      <c r="G7322" s="1"/>
      <c r="I7322">
        <f t="shared" si="114"/>
        <v>7321</v>
      </c>
    </row>
    <row r="7323" spans="1:9">
      <c r="A7323">
        <v>7322</v>
      </c>
      <c r="B7323" s="3" t="s">
        <v>7330</v>
      </c>
      <c r="D7323" s="3" t="s">
        <v>13953</v>
      </c>
      <c r="E7323" s="3" t="s">
        <v>20565</v>
      </c>
      <c r="F7323" t="s">
        <v>21739</v>
      </c>
      <c r="G7323" s="1"/>
      <c r="I7323">
        <f t="shared" si="114"/>
        <v>7322</v>
      </c>
    </row>
    <row r="7324" spans="1:9">
      <c r="A7324">
        <v>7323</v>
      </c>
      <c r="B7324" s="3" t="s">
        <v>7331</v>
      </c>
      <c r="D7324" s="3" t="s">
        <v>13954</v>
      </c>
      <c r="E7324" s="3" t="s">
        <v>20566</v>
      </c>
      <c r="F7324" t="s">
        <v>21740</v>
      </c>
      <c r="G7324" s="1"/>
      <c r="I7324">
        <f t="shared" si="114"/>
        <v>7323</v>
      </c>
    </row>
    <row r="7325" spans="1:9">
      <c r="A7325">
        <v>7324</v>
      </c>
      <c r="B7325" s="3" t="s">
        <v>7332</v>
      </c>
      <c r="D7325" s="3" t="s">
        <v>13955</v>
      </c>
      <c r="E7325" s="3" t="s">
        <v>20567</v>
      </c>
      <c r="F7325" t="s">
        <v>21739</v>
      </c>
      <c r="G7325" s="1"/>
      <c r="I7325">
        <f t="shared" si="114"/>
        <v>7324</v>
      </c>
    </row>
    <row r="7326" spans="1:9">
      <c r="A7326">
        <v>7325</v>
      </c>
      <c r="B7326" s="3" t="s">
        <v>7333</v>
      </c>
      <c r="D7326" s="3" t="s">
        <v>13956</v>
      </c>
      <c r="E7326" s="3" t="s">
        <v>20568</v>
      </c>
      <c r="F7326" t="s">
        <v>21740</v>
      </c>
      <c r="G7326" s="1"/>
      <c r="I7326">
        <f t="shared" si="114"/>
        <v>7325</v>
      </c>
    </row>
    <row r="7327" spans="1:9">
      <c r="A7327">
        <v>7326</v>
      </c>
      <c r="B7327" s="3" t="s">
        <v>7334</v>
      </c>
      <c r="D7327" s="3" t="s">
        <v>13957</v>
      </c>
      <c r="E7327" s="3" t="s">
        <v>20569</v>
      </c>
      <c r="F7327" t="s">
        <v>21740</v>
      </c>
      <c r="G7327" s="1"/>
      <c r="I7327">
        <f t="shared" si="114"/>
        <v>7326</v>
      </c>
    </row>
    <row r="7328" spans="1:9">
      <c r="A7328">
        <v>7327</v>
      </c>
      <c r="B7328" s="3" t="s">
        <v>7335</v>
      </c>
      <c r="D7328" s="3" t="s">
        <v>13958</v>
      </c>
      <c r="E7328" s="3" t="s">
        <v>20570</v>
      </c>
      <c r="F7328" t="s">
        <v>21740</v>
      </c>
      <c r="G7328" s="1"/>
      <c r="I7328">
        <f t="shared" si="114"/>
        <v>7327</v>
      </c>
    </row>
    <row r="7329" spans="1:9">
      <c r="A7329">
        <v>7328</v>
      </c>
      <c r="B7329" s="3" t="s">
        <v>7336</v>
      </c>
      <c r="D7329" s="3" t="s">
        <v>13959</v>
      </c>
      <c r="E7329" s="3" t="s">
        <v>20571</v>
      </c>
      <c r="F7329" t="s">
        <v>21740</v>
      </c>
      <c r="G7329" s="1"/>
      <c r="I7329">
        <f t="shared" si="114"/>
        <v>7328</v>
      </c>
    </row>
    <row r="7330" spans="1:9">
      <c r="A7330">
        <v>7329</v>
      </c>
      <c r="B7330" s="3" t="s">
        <v>7337</v>
      </c>
      <c r="D7330" s="3" t="s">
        <v>13960</v>
      </c>
      <c r="E7330" s="3" t="s">
        <v>20572</v>
      </c>
      <c r="F7330" t="s">
        <v>21739</v>
      </c>
      <c r="G7330" s="1"/>
      <c r="I7330">
        <f t="shared" si="114"/>
        <v>7329</v>
      </c>
    </row>
    <row r="7331" spans="1:9">
      <c r="A7331">
        <v>7330</v>
      </c>
      <c r="B7331" s="3" t="s">
        <v>7338</v>
      </c>
      <c r="D7331" s="3" t="s">
        <v>13961</v>
      </c>
      <c r="E7331" s="3" t="s">
        <v>20573</v>
      </c>
      <c r="F7331" t="s">
        <v>21740</v>
      </c>
      <c r="G7331" s="1"/>
      <c r="I7331">
        <f t="shared" si="114"/>
        <v>7330</v>
      </c>
    </row>
    <row r="7332" spans="1:9">
      <c r="A7332">
        <v>7331</v>
      </c>
      <c r="B7332" s="3" t="s">
        <v>7339</v>
      </c>
      <c r="D7332" s="3" t="s">
        <v>13962</v>
      </c>
      <c r="E7332" s="3" t="s">
        <v>20574</v>
      </c>
      <c r="F7332" t="s">
        <v>21740</v>
      </c>
      <c r="G7332" s="1"/>
      <c r="I7332">
        <f t="shared" si="114"/>
        <v>7331</v>
      </c>
    </row>
    <row r="7333" spans="1:9">
      <c r="A7333">
        <v>7332</v>
      </c>
      <c r="B7333" s="3" t="s">
        <v>7340</v>
      </c>
      <c r="D7333" s="3" t="s">
        <v>13963</v>
      </c>
      <c r="E7333" s="3" t="s">
        <v>20575</v>
      </c>
      <c r="F7333" t="s">
        <v>21740</v>
      </c>
      <c r="G7333" s="1"/>
      <c r="I7333">
        <f t="shared" si="114"/>
        <v>7332</v>
      </c>
    </row>
    <row r="7334" spans="1:9">
      <c r="A7334">
        <v>7333</v>
      </c>
      <c r="B7334" s="3" t="s">
        <v>7341</v>
      </c>
      <c r="D7334" s="3" t="s">
        <v>13964</v>
      </c>
      <c r="E7334" s="3" t="s">
        <v>20576</v>
      </c>
      <c r="G7334" s="1"/>
      <c r="I7334">
        <f t="shared" si="114"/>
        <v>7333</v>
      </c>
    </row>
    <row r="7335" spans="1:9">
      <c r="A7335">
        <v>7334</v>
      </c>
      <c r="B7335" s="3" t="s">
        <v>7342</v>
      </c>
      <c r="D7335" s="3" t="s">
        <v>13965</v>
      </c>
      <c r="E7335" s="3" t="s">
        <v>20577</v>
      </c>
      <c r="G7335" s="1"/>
      <c r="I7335">
        <f t="shared" si="114"/>
        <v>7334</v>
      </c>
    </row>
    <row r="7336" spans="1:9">
      <c r="A7336">
        <v>7335</v>
      </c>
      <c r="B7336" s="3" t="s">
        <v>7343</v>
      </c>
      <c r="D7336" s="3" t="s">
        <v>13966</v>
      </c>
      <c r="E7336" s="3" t="s">
        <v>20578</v>
      </c>
      <c r="F7336" t="s">
        <v>21739</v>
      </c>
      <c r="G7336" s="1"/>
      <c r="I7336">
        <f t="shared" si="114"/>
        <v>7335</v>
      </c>
    </row>
    <row r="7337" spans="1:9">
      <c r="A7337">
        <v>7336</v>
      </c>
      <c r="B7337" s="3" t="s">
        <v>7344</v>
      </c>
      <c r="D7337" s="3" t="s">
        <v>13967</v>
      </c>
      <c r="E7337" s="3" t="s">
        <v>20579</v>
      </c>
      <c r="F7337" t="s">
        <v>21740</v>
      </c>
      <c r="G7337" s="1"/>
      <c r="I7337">
        <f t="shared" si="114"/>
        <v>7336</v>
      </c>
    </row>
    <row r="7338" spans="1:9">
      <c r="A7338">
        <v>7337</v>
      </c>
      <c r="B7338" s="3" t="s">
        <v>7345</v>
      </c>
      <c r="D7338" s="3" t="s">
        <v>13968</v>
      </c>
      <c r="E7338" s="3" t="s">
        <v>20580</v>
      </c>
      <c r="F7338" t="s">
        <v>21740</v>
      </c>
      <c r="G7338" s="1"/>
      <c r="I7338">
        <f t="shared" si="114"/>
        <v>7337</v>
      </c>
    </row>
    <row r="7339" spans="1:9">
      <c r="A7339">
        <v>7338</v>
      </c>
      <c r="B7339" s="3" t="s">
        <v>7346</v>
      </c>
      <c r="D7339" s="3" t="s">
        <v>13969</v>
      </c>
      <c r="E7339" s="3" t="s">
        <v>20581</v>
      </c>
      <c r="F7339" t="s">
        <v>21740</v>
      </c>
      <c r="G7339" s="1"/>
      <c r="I7339">
        <f t="shared" si="114"/>
        <v>7338</v>
      </c>
    </row>
    <row r="7340" spans="1:9">
      <c r="A7340">
        <v>7339</v>
      </c>
      <c r="B7340" s="3" t="s">
        <v>7347</v>
      </c>
      <c r="D7340" s="3" t="s">
        <v>13970</v>
      </c>
      <c r="E7340" s="3" t="s">
        <v>20582</v>
      </c>
      <c r="F7340" t="s">
        <v>21740</v>
      </c>
      <c r="G7340" s="1"/>
      <c r="I7340">
        <f t="shared" si="114"/>
        <v>7339</v>
      </c>
    </row>
    <row r="7341" spans="1:9">
      <c r="A7341">
        <v>7340</v>
      </c>
      <c r="B7341" s="3" t="s">
        <v>7348</v>
      </c>
      <c r="D7341" s="3" t="s">
        <v>13971</v>
      </c>
      <c r="E7341" s="3" t="s">
        <v>20583</v>
      </c>
      <c r="F7341" t="s">
        <v>21740</v>
      </c>
      <c r="G7341" s="1"/>
      <c r="I7341">
        <f t="shared" si="114"/>
        <v>7340</v>
      </c>
    </row>
    <row r="7342" spans="1:9">
      <c r="A7342">
        <v>7341</v>
      </c>
      <c r="B7342" s="3" t="s">
        <v>7349</v>
      </c>
      <c r="D7342" s="3" t="s">
        <v>13972</v>
      </c>
      <c r="E7342" s="3" t="s">
        <v>20584</v>
      </c>
      <c r="F7342" t="s">
        <v>21740</v>
      </c>
      <c r="G7342" s="1"/>
      <c r="I7342">
        <f t="shared" si="114"/>
        <v>7341</v>
      </c>
    </row>
    <row r="7343" spans="1:9">
      <c r="A7343">
        <v>7342</v>
      </c>
      <c r="B7343" s="3" t="s">
        <v>7350</v>
      </c>
      <c r="D7343" s="3" t="s">
        <v>13973</v>
      </c>
      <c r="E7343" s="3" t="s">
        <v>20585</v>
      </c>
      <c r="F7343" t="s">
        <v>21740</v>
      </c>
      <c r="G7343" s="1"/>
      <c r="I7343">
        <f t="shared" si="114"/>
        <v>7342</v>
      </c>
    </row>
    <row r="7344" spans="1:9">
      <c r="A7344">
        <v>7343</v>
      </c>
      <c r="B7344" s="3" t="s">
        <v>7351</v>
      </c>
      <c r="D7344" s="3" t="s">
        <v>13974</v>
      </c>
      <c r="E7344" s="3" t="s">
        <v>20586</v>
      </c>
      <c r="F7344" t="s">
        <v>21740</v>
      </c>
      <c r="G7344" s="1"/>
      <c r="I7344">
        <f t="shared" si="114"/>
        <v>7343</v>
      </c>
    </row>
    <row r="7345" spans="1:9">
      <c r="A7345">
        <v>7344</v>
      </c>
      <c r="B7345" s="3" t="s">
        <v>7352</v>
      </c>
      <c r="D7345" s="3" t="s">
        <v>13975</v>
      </c>
      <c r="E7345" s="3" t="s">
        <v>20587</v>
      </c>
      <c r="F7345" t="s">
        <v>21740</v>
      </c>
      <c r="G7345" s="1"/>
      <c r="I7345">
        <f t="shared" si="114"/>
        <v>7344</v>
      </c>
    </row>
    <row r="7346" spans="1:9">
      <c r="A7346">
        <v>7345</v>
      </c>
      <c r="B7346" s="3" t="s">
        <v>7353</v>
      </c>
      <c r="D7346" s="3" t="s">
        <v>13976</v>
      </c>
      <c r="E7346" s="3" t="s">
        <v>20588</v>
      </c>
      <c r="F7346" t="s">
        <v>21740</v>
      </c>
      <c r="G7346" s="1"/>
      <c r="I7346">
        <f t="shared" si="114"/>
        <v>7345</v>
      </c>
    </row>
    <row r="7347" spans="1:9">
      <c r="A7347">
        <v>7346</v>
      </c>
      <c r="B7347" s="3" t="s">
        <v>7354</v>
      </c>
      <c r="D7347" s="3" t="s">
        <v>13977</v>
      </c>
      <c r="E7347" s="3" t="s">
        <v>20589</v>
      </c>
      <c r="F7347" t="s">
        <v>21740</v>
      </c>
      <c r="G7347" s="1"/>
      <c r="I7347">
        <f t="shared" si="114"/>
        <v>7346</v>
      </c>
    </row>
    <row r="7348" spans="1:9">
      <c r="A7348">
        <v>7347</v>
      </c>
      <c r="B7348" s="3" t="s">
        <v>7355</v>
      </c>
      <c r="D7348" s="3" t="s">
        <v>13978</v>
      </c>
      <c r="E7348" s="3" t="s">
        <v>20590</v>
      </c>
      <c r="F7348" t="s">
        <v>21740</v>
      </c>
      <c r="G7348" s="1"/>
      <c r="I7348">
        <f t="shared" si="114"/>
        <v>7347</v>
      </c>
    </row>
    <row r="7349" spans="1:9">
      <c r="A7349">
        <v>7348</v>
      </c>
      <c r="B7349" s="3" t="s">
        <v>7356</v>
      </c>
      <c r="D7349" s="3" t="s">
        <v>13979</v>
      </c>
      <c r="E7349" s="3" t="s">
        <v>20591</v>
      </c>
      <c r="F7349" t="s">
        <v>21740</v>
      </c>
      <c r="G7349" s="1"/>
      <c r="I7349">
        <f t="shared" si="114"/>
        <v>7348</v>
      </c>
    </row>
    <row r="7350" spans="1:9">
      <c r="A7350">
        <v>7349</v>
      </c>
      <c r="B7350" s="3" t="s">
        <v>7357</v>
      </c>
      <c r="D7350" s="3" t="s">
        <v>13980</v>
      </c>
      <c r="E7350" s="3" t="s">
        <v>20592</v>
      </c>
      <c r="F7350" t="s">
        <v>21743</v>
      </c>
      <c r="G7350" s="1"/>
      <c r="I7350">
        <f t="shared" si="114"/>
        <v>7349</v>
      </c>
    </row>
    <row r="7351" spans="1:9">
      <c r="A7351">
        <v>7350</v>
      </c>
      <c r="B7351" s="3" t="s">
        <v>7358</v>
      </c>
      <c r="D7351" s="3" t="s">
        <v>13981</v>
      </c>
      <c r="E7351" s="3" t="s">
        <v>20593</v>
      </c>
      <c r="F7351" t="s">
        <v>21740</v>
      </c>
      <c r="G7351" s="1"/>
      <c r="I7351">
        <f t="shared" si="114"/>
        <v>7350</v>
      </c>
    </row>
    <row r="7352" spans="1:9">
      <c r="A7352">
        <v>7351</v>
      </c>
      <c r="B7352" s="3" t="s">
        <v>7359</v>
      </c>
      <c r="D7352" s="3" t="s">
        <v>13982</v>
      </c>
      <c r="E7352" s="3" t="s">
        <v>20594</v>
      </c>
      <c r="F7352" t="s">
        <v>21740</v>
      </c>
      <c r="G7352" s="1"/>
      <c r="I7352">
        <f t="shared" si="114"/>
        <v>7351</v>
      </c>
    </row>
    <row r="7353" spans="1:9">
      <c r="A7353">
        <v>7352</v>
      </c>
      <c r="B7353" s="3" t="s">
        <v>7360</v>
      </c>
      <c r="D7353" s="3" t="s">
        <v>13983</v>
      </c>
      <c r="E7353" s="3" t="s">
        <v>20595</v>
      </c>
      <c r="F7353" t="s">
        <v>21740</v>
      </c>
      <c r="G7353" s="1"/>
      <c r="I7353">
        <f t="shared" si="114"/>
        <v>7352</v>
      </c>
    </row>
    <row r="7354" spans="1:9">
      <c r="A7354">
        <v>7353</v>
      </c>
      <c r="B7354" s="3" t="s">
        <v>7361</v>
      </c>
      <c r="D7354" s="3" t="s">
        <v>13984</v>
      </c>
      <c r="E7354" s="3" t="s">
        <v>20596</v>
      </c>
      <c r="F7354" t="s">
        <v>21740</v>
      </c>
      <c r="G7354" s="1"/>
      <c r="I7354">
        <f t="shared" si="114"/>
        <v>7353</v>
      </c>
    </row>
    <row r="7355" spans="1:9">
      <c r="A7355">
        <v>7354</v>
      </c>
      <c r="B7355" s="3" t="s">
        <v>7362</v>
      </c>
      <c r="D7355" s="3" t="s">
        <v>13985</v>
      </c>
      <c r="E7355" s="3" t="s">
        <v>20597</v>
      </c>
      <c r="F7355" t="s">
        <v>21740</v>
      </c>
      <c r="G7355" s="1"/>
      <c r="I7355">
        <f t="shared" si="114"/>
        <v>7354</v>
      </c>
    </row>
    <row r="7356" spans="1:9">
      <c r="A7356">
        <v>7355</v>
      </c>
      <c r="B7356" s="3" t="s">
        <v>7363</v>
      </c>
      <c r="D7356" s="3" t="s">
        <v>13986</v>
      </c>
      <c r="E7356" s="3" t="s">
        <v>20598</v>
      </c>
      <c r="F7356" t="s">
        <v>21740</v>
      </c>
      <c r="G7356" s="1"/>
      <c r="I7356">
        <f t="shared" si="114"/>
        <v>7355</v>
      </c>
    </row>
    <row r="7357" spans="1:9">
      <c r="A7357">
        <v>7356</v>
      </c>
      <c r="B7357" s="3" t="s">
        <v>7364</v>
      </c>
      <c r="D7357" s="3" t="s">
        <v>13987</v>
      </c>
      <c r="E7357" s="3" t="s">
        <v>20599</v>
      </c>
      <c r="F7357" t="s">
        <v>21740</v>
      </c>
      <c r="G7357" s="1"/>
      <c r="I7357">
        <f t="shared" si="114"/>
        <v>7356</v>
      </c>
    </row>
    <row r="7358" spans="1:9">
      <c r="A7358">
        <v>7357</v>
      </c>
      <c r="B7358" s="3" t="s">
        <v>7365</v>
      </c>
      <c r="D7358" s="3" t="s">
        <v>13988</v>
      </c>
      <c r="E7358" s="3" t="s">
        <v>20600</v>
      </c>
      <c r="F7358" t="s">
        <v>21740</v>
      </c>
      <c r="G7358" s="1"/>
      <c r="I7358">
        <f t="shared" si="114"/>
        <v>7357</v>
      </c>
    </row>
    <row r="7359" spans="1:9">
      <c r="A7359">
        <v>7358</v>
      </c>
      <c r="B7359" s="3" t="s">
        <v>7366</v>
      </c>
      <c r="D7359" s="3" t="s">
        <v>13989</v>
      </c>
      <c r="E7359" s="3" t="s">
        <v>20601</v>
      </c>
      <c r="F7359" t="s">
        <v>21740</v>
      </c>
      <c r="G7359" s="1"/>
      <c r="I7359">
        <f t="shared" si="114"/>
        <v>7358</v>
      </c>
    </row>
    <row r="7360" spans="1:9">
      <c r="A7360">
        <v>7359</v>
      </c>
      <c r="B7360" s="3" t="s">
        <v>7367</v>
      </c>
      <c r="D7360" s="3" t="s">
        <v>13990</v>
      </c>
      <c r="E7360" s="3" t="s">
        <v>20602</v>
      </c>
      <c r="F7360" t="s">
        <v>21739</v>
      </c>
      <c r="G7360" s="1"/>
      <c r="I7360">
        <f t="shared" si="114"/>
        <v>7359</v>
      </c>
    </row>
    <row r="7361" spans="1:9">
      <c r="A7361">
        <v>7360</v>
      </c>
      <c r="B7361" s="3" t="s">
        <v>7368</v>
      </c>
      <c r="D7361" s="3" t="s">
        <v>13991</v>
      </c>
      <c r="E7361" s="3" t="s">
        <v>20603</v>
      </c>
      <c r="F7361" t="s">
        <v>21740</v>
      </c>
      <c r="G7361" s="1"/>
      <c r="I7361">
        <f t="shared" si="114"/>
        <v>7360</v>
      </c>
    </row>
    <row r="7362" spans="1:9">
      <c r="A7362">
        <v>7361</v>
      </c>
      <c r="B7362" s="3" t="s">
        <v>7369</v>
      </c>
      <c r="D7362" s="3" t="s">
        <v>13992</v>
      </c>
      <c r="E7362" s="3" t="s">
        <v>20604</v>
      </c>
      <c r="F7362" t="s">
        <v>21740</v>
      </c>
      <c r="G7362" s="1"/>
      <c r="I7362">
        <f t="shared" si="114"/>
        <v>7361</v>
      </c>
    </row>
    <row r="7363" spans="1:9">
      <c r="A7363">
        <v>7362</v>
      </c>
      <c r="B7363" s="3" t="s">
        <v>7370</v>
      </c>
      <c r="D7363" s="3" t="s">
        <v>13993</v>
      </c>
      <c r="E7363" s="3" t="s">
        <v>20605</v>
      </c>
      <c r="F7363" t="s">
        <v>21740</v>
      </c>
      <c r="G7363" s="1"/>
      <c r="I7363">
        <f t="shared" si="114"/>
        <v>7362</v>
      </c>
    </row>
    <row r="7364" spans="1:9">
      <c r="A7364">
        <v>7363</v>
      </c>
      <c r="B7364" s="3" t="s">
        <v>7371</v>
      </c>
      <c r="D7364" s="3" t="s">
        <v>13994</v>
      </c>
      <c r="E7364" s="3" t="s">
        <v>20606</v>
      </c>
      <c r="F7364" t="s">
        <v>21739</v>
      </c>
      <c r="G7364" s="1"/>
      <c r="I7364">
        <f t="shared" si="114"/>
        <v>7363</v>
      </c>
    </row>
    <row r="7365" spans="1:9">
      <c r="A7365">
        <v>7364</v>
      </c>
      <c r="B7365" s="3" t="s">
        <v>7372</v>
      </c>
      <c r="D7365" s="3" t="s">
        <v>13995</v>
      </c>
      <c r="E7365" s="3" t="s">
        <v>20607</v>
      </c>
      <c r="F7365" t="s">
        <v>21740</v>
      </c>
      <c r="G7365" s="1"/>
      <c r="I7365">
        <f t="shared" si="114"/>
        <v>7364</v>
      </c>
    </row>
    <row r="7366" spans="1:9">
      <c r="A7366">
        <v>7365</v>
      </c>
      <c r="B7366" s="3" t="s">
        <v>7373</v>
      </c>
      <c r="D7366" s="3" t="s">
        <v>13996</v>
      </c>
      <c r="E7366" s="3" t="s">
        <v>20608</v>
      </c>
      <c r="F7366" t="s">
        <v>21740</v>
      </c>
      <c r="G7366" s="1"/>
      <c r="I7366">
        <f t="shared" ref="I7366:I7429" si="115">A7366</f>
        <v>7365</v>
      </c>
    </row>
    <row r="7367" spans="1:9">
      <c r="A7367">
        <v>7366</v>
      </c>
      <c r="B7367" s="3" t="s">
        <v>7374</v>
      </c>
      <c r="D7367" s="3" t="s">
        <v>13997</v>
      </c>
      <c r="E7367" s="3" t="s">
        <v>20609</v>
      </c>
      <c r="F7367" t="s">
        <v>21743</v>
      </c>
      <c r="G7367" s="1"/>
      <c r="I7367">
        <f t="shared" si="115"/>
        <v>7366</v>
      </c>
    </row>
    <row r="7368" spans="1:9">
      <c r="A7368">
        <v>7367</v>
      </c>
      <c r="B7368" s="3" t="s">
        <v>7375</v>
      </c>
      <c r="D7368" s="3" t="s">
        <v>13998</v>
      </c>
      <c r="E7368" s="3" t="s">
        <v>20610</v>
      </c>
      <c r="F7368" t="s">
        <v>21739</v>
      </c>
      <c r="G7368" s="1"/>
      <c r="I7368">
        <f t="shared" si="115"/>
        <v>7367</v>
      </c>
    </row>
    <row r="7369" spans="1:9">
      <c r="A7369">
        <v>7368</v>
      </c>
      <c r="B7369" s="3" t="s">
        <v>7376</v>
      </c>
      <c r="D7369" s="3" t="s">
        <v>13999</v>
      </c>
      <c r="E7369" s="3" t="s">
        <v>20611</v>
      </c>
      <c r="F7369" t="s">
        <v>21740</v>
      </c>
      <c r="G7369" s="1"/>
      <c r="I7369">
        <f t="shared" si="115"/>
        <v>7368</v>
      </c>
    </row>
    <row r="7370" spans="1:9">
      <c r="A7370">
        <v>7369</v>
      </c>
      <c r="B7370" s="3" t="s">
        <v>7377</v>
      </c>
      <c r="D7370" s="3" t="s">
        <v>14000</v>
      </c>
      <c r="E7370" s="3" t="s">
        <v>20612</v>
      </c>
      <c r="F7370" t="s">
        <v>21740</v>
      </c>
      <c r="G7370" s="1"/>
      <c r="I7370">
        <f t="shared" si="115"/>
        <v>7369</v>
      </c>
    </row>
    <row r="7371" spans="1:9">
      <c r="A7371">
        <v>7370</v>
      </c>
      <c r="B7371" s="3" t="s">
        <v>7378</v>
      </c>
      <c r="D7371" s="3" t="s">
        <v>14001</v>
      </c>
      <c r="E7371" s="3" t="s">
        <v>20613</v>
      </c>
      <c r="F7371" t="s">
        <v>21739</v>
      </c>
      <c r="G7371" s="1"/>
      <c r="I7371">
        <f t="shared" si="115"/>
        <v>7370</v>
      </c>
    </row>
    <row r="7372" spans="1:9">
      <c r="A7372">
        <v>7371</v>
      </c>
      <c r="B7372" s="3" t="s">
        <v>7379</v>
      </c>
      <c r="D7372" s="3" t="s">
        <v>14002</v>
      </c>
      <c r="E7372" s="3" t="s">
        <v>20614</v>
      </c>
      <c r="F7372" t="s">
        <v>21740</v>
      </c>
      <c r="G7372" s="1"/>
      <c r="I7372">
        <f t="shared" si="115"/>
        <v>7371</v>
      </c>
    </row>
    <row r="7373" spans="1:9">
      <c r="A7373">
        <v>7372</v>
      </c>
      <c r="B7373" s="3" t="s">
        <v>7380</v>
      </c>
      <c r="D7373" s="3" t="s">
        <v>14003</v>
      </c>
      <c r="E7373" s="3" t="s">
        <v>20615</v>
      </c>
      <c r="F7373" t="s">
        <v>21740</v>
      </c>
      <c r="G7373" s="1"/>
      <c r="I7373">
        <f t="shared" si="115"/>
        <v>7372</v>
      </c>
    </row>
    <row r="7374" spans="1:9">
      <c r="A7374">
        <v>7373</v>
      </c>
      <c r="B7374" s="3" t="s">
        <v>7381</v>
      </c>
      <c r="D7374" s="3" t="s">
        <v>14004</v>
      </c>
      <c r="E7374" s="3" t="s">
        <v>20616</v>
      </c>
      <c r="F7374" t="s">
        <v>21740</v>
      </c>
      <c r="G7374" s="1"/>
      <c r="I7374">
        <f t="shared" si="115"/>
        <v>7373</v>
      </c>
    </row>
    <row r="7375" spans="1:9">
      <c r="A7375">
        <v>7374</v>
      </c>
      <c r="B7375" s="3" t="s">
        <v>7382</v>
      </c>
      <c r="D7375" s="3" t="s">
        <v>14005</v>
      </c>
      <c r="E7375" s="3" t="s">
        <v>20617</v>
      </c>
      <c r="F7375" t="s">
        <v>21739</v>
      </c>
      <c r="G7375" s="1"/>
      <c r="I7375">
        <f t="shared" si="115"/>
        <v>7374</v>
      </c>
    </row>
    <row r="7376" spans="1:9">
      <c r="A7376">
        <v>7375</v>
      </c>
      <c r="B7376" s="3" t="s">
        <v>7383</v>
      </c>
      <c r="D7376" s="3" t="s">
        <v>14006</v>
      </c>
      <c r="E7376" s="3" t="s">
        <v>20618</v>
      </c>
      <c r="F7376" t="s">
        <v>21740</v>
      </c>
      <c r="G7376" s="1"/>
      <c r="I7376">
        <f t="shared" si="115"/>
        <v>7375</v>
      </c>
    </row>
    <row r="7377" spans="1:9">
      <c r="A7377">
        <v>7376</v>
      </c>
      <c r="B7377" s="3" t="s">
        <v>7384</v>
      </c>
      <c r="D7377" s="3" t="s">
        <v>14007</v>
      </c>
      <c r="E7377" s="3" t="s">
        <v>20619</v>
      </c>
      <c r="F7377" t="s">
        <v>21740</v>
      </c>
      <c r="G7377" s="1"/>
      <c r="I7377">
        <f t="shared" si="115"/>
        <v>7376</v>
      </c>
    </row>
    <row r="7378" spans="1:9">
      <c r="A7378">
        <v>7377</v>
      </c>
      <c r="B7378" s="3" t="s">
        <v>7385</v>
      </c>
      <c r="D7378" s="3" t="s">
        <v>14008</v>
      </c>
      <c r="E7378" s="3" t="s">
        <v>20620</v>
      </c>
      <c r="F7378" t="s">
        <v>21740</v>
      </c>
      <c r="G7378" s="1"/>
      <c r="I7378">
        <f t="shared" si="115"/>
        <v>7377</v>
      </c>
    </row>
    <row r="7379" spans="1:9">
      <c r="A7379">
        <v>7378</v>
      </c>
      <c r="B7379" s="3" t="s">
        <v>7386</v>
      </c>
      <c r="D7379" s="3" t="s">
        <v>14009</v>
      </c>
      <c r="E7379" s="3" t="s">
        <v>20621</v>
      </c>
      <c r="F7379" t="s">
        <v>21740</v>
      </c>
      <c r="G7379" s="1"/>
      <c r="I7379">
        <f t="shared" si="115"/>
        <v>7378</v>
      </c>
    </row>
    <row r="7380" spans="1:9">
      <c r="A7380">
        <v>7379</v>
      </c>
      <c r="B7380" s="3" t="s">
        <v>7387</v>
      </c>
      <c r="D7380" s="3" t="s">
        <v>14010</v>
      </c>
      <c r="E7380" s="3" t="s">
        <v>20622</v>
      </c>
      <c r="F7380" t="s">
        <v>21739</v>
      </c>
      <c r="G7380" s="1"/>
      <c r="I7380">
        <f t="shared" si="115"/>
        <v>7379</v>
      </c>
    </row>
    <row r="7381" spans="1:9">
      <c r="A7381">
        <v>7380</v>
      </c>
      <c r="B7381" s="3" t="s">
        <v>7388</v>
      </c>
      <c r="D7381" s="3" t="s">
        <v>14011</v>
      </c>
      <c r="E7381" s="3" t="s">
        <v>20623</v>
      </c>
      <c r="F7381" t="s">
        <v>21740</v>
      </c>
      <c r="G7381" s="1"/>
      <c r="I7381">
        <f t="shared" si="115"/>
        <v>7380</v>
      </c>
    </row>
    <row r="7382" spans="1:9">
      <c r="A7382">
        <v>7381</v>
      </c>
      <c r="B7382" s="3" t="s">
        <v>7389</v>
      </c>
      <c r="D7382" s="3" t="s">
        <v>14012</v>
      </c>
      <c r="E7382" s="3" t="s">
        <v>20624</v>
      </c>
      <c r="F7382" t="s">
        <v>21740</v>
      </c>
      <c r="G7382" s="1"/>
      <c r="I7382">
        <f t="shared" si="115"/>
        <v>7381</v>
      </c>
    </row>
    <row r="7383" spans="1:9">
      <c r="A7383">
        <v>7382</v>
      </c>
      <c r="B7383" s="3" t="s">
        <v>7390</v>
      </c>
      <c r="D7383" s="3" t="s">
        <v>14013</v>
      </c>
      <c r="E7383" s="3" t="s">
        <v>20625</v>
      </c>
      <c r="F7383" t="s">
        <v>21739</v>
      </c>
      <c r="G7383" s="1"/>
      <c r="I7383">
        <f t="shared" si="115"/>
        <v>7382</v>
      </c>
    </row>
    <row r="7384" spans="1:9">
      <c r="A7384">
        <v>7383</v>
      </c>
      <c r="B7384" s="3" t="s">
        <v>7391</v>
      </c>
      <c r="D7384" s="3" t="s">
        <v>14014</v>
      </c>
      <c r="E7384" s="3" t="s">
        <v>20626</v>
      </c>
      <c r="F7384" t="s">
        <v>21740</v>
      </c>
      <c r="G7384" s="1"/>
      <c r="I7384">
        <f t="shared" si="115"/>
        <v>7383</v>
      </c>
    </row>
    <row r="7385" spans="1:9">
      <c r="A7385">
        <v>7384</v>
      </c>
      <c r="B7385" s="3" t="s">
        <v>7392</v>
      </c>
      <c r="D7385" s="3" t="s">
        <v>14015</v>
      </c>
      <c r="E7385" s="3" t="s">
        <v>20627</v>
      </c>
      <c r="F7385" t="s">
        <v>21740</v>
      </c>
      <c r="G7385" s="1"/>
      <c r="I7385">
        <f t="shared" si="115"/>
        <v>7384</v>
      </c>
    </row>
    <row r="7386" spans="1:9">
      <c r="A7386">
        <v>7385</v>
      </c>
      <c r="B7386" s="3" t="s">
        <v>7393</v>
      </c>
      <c r="D7386" s="3" t="s">
        <v>14016</v>
      </c>
      <c r="E7386" s="3" t="s">
        <v>20628</v>
      </c>
      <c r="F7386" t="s">
        <v>21740</v>
      </c>
      <c r="G7386" s="1"/>
      <c r="I7386">
        <f t="shared" si="115"/>
        <v>7385</v>
      </c>
    </row>
    <row r="7387" spans="1:9">
      <c r="A7387">
        <v>7386</v>
      </c>
      <c r="B7387" s="3" t="s">
        <v>7394</v>
      </c>
      <c r="D7387" s="3" t="s">
        <v>14017</v>
      </c>
      <c r="E7387" s="3" t="s">
        <v>20629</v>
      </c>
      <c r="F7387" t="s">
        <v>21740</v>
      </c>
      <c r="G7387" s="1"/>
      <c r="I7387">
        <f t="shared" si="115"/>
        <v>7386</v>
      </c>
    </row>
    <row r="7388" spans="1:9">
      <c r="A7388">
        <v>7387</v>
      </c>
      <c r="B7388" s="3" t="s">
        <v>7395</v>
      </c>
      <c r="D7388" s="3" t="s">
        <v>14018</v>
      </c>
      <c r="E7388" s="3" t="s">
        <v>20630</v>
      </c>
      <c r="F7388" t="s">
        <v>21740</v>
      </c>
      <c r="G7388" s="1"/>
      <c r="I7388">
        <f t="shared" si="115"/>
        <v>7387</v>
      </c>
    </row>
    <row r="7389" spans="1:9">
      <c r="A7389">
        <v>7388</v>
      </c>
      <c r="B7389" s="3" t="s">
        <v>7396</v>
      </c>
      <c r="D7389" s="3" t="s">
        <v>14019</v>
      </c>
      <c r="E7389" s="3" t="s">
        <v>20631</v>
      </c>
      <c r="F7389" t="s">
        <v>21740</v>
      </c>
      <c r="G7389" s="1"/>
      <c r="I7389">
        <f t="shared" si="115"/>
        <v>7388</v>
      </c>
    </row>
    <row r="7390" spans="1:9">
      <c r="A7390">
        <v>7389</v>
      </c>
      <c r="B7390" s="3" t="s">
        <v>7397</v>
      </c>
      <c r="D7390" s="3" t="s">
        <v>14020</v>
      </c>
      <c r="E7390" s="3" t="s">
        <v>20632</v>
      </c>
      <c r="G7390" s="1"/>
      <c r="I7390">
        <f t="shared" si="115"/>
        <v>7389</v>
      </c>
    </row>
    <row r="7391" spans="1:9">
      <c r="A7391">
        <v>7390</v>
      </c>
      <c r="B7391" s="3" t="s">
        <v>7398</v>
      </c>
      <c r="D7391" s="3" t="s">
        <v>14021</v>
      </c>
      <c r="E7391" s="3" t="s">
        <v>20633</v>
      </c>
      <c r="G7391" s="1"/>
      <c r="I7391">
        <f t="shared" si="115"/>
        <v>7390</v>
      </c>
    </row>
    <row r="7392" spans="1:9">
      <c r="A7392">
        <v>7391</v>
      </c>
      <c r="B7392" s="3" t="s">
        <v>7399</v>
      </c>
      <c r="D7392" s="3" t="s">
        <v>14022</v>
      </c>
      <c r="E7392" s="3" t="s">
        <v>20634</v>
      </c>
      <c r="G7392" s="1"/>
      <c r="I7392">
        <f t="shared" si="115"/>
        <v>7391</v>
      </c>
    </row>
    <row r="7393" spans="1:9">
      <c r="A7393">
        <v>7392</v>
      </c>
      <c r="B7393" s="3" t="s">
        <v>7400</v>
      </c>
      <c r="D7393" s="3" t="s">
        <v>14023</v>
      </c>
      <c r="E7393" s="3" t="s">
        <v>20635</v>
      </c>
      <c r="G7393" s="1" t="s">
        <v>21741</v>
      </c>
      <c r="I7393">
        <f t="shared" si="115"/>
        <v>7392</v>
      </c>
    </row>
    <row r="7394" spans="1:9">
      <c r="A7394">
        <v>7393</v>
      </c>
      <c r="B7394" s="3" t="s">
        <v>7401</v>
      </c>
      <c r="D7394" s="3" t="s">
        <v>14024</v>
      </c>
      <c r="E7394" s="3" t="s">
        <v>20636</v>
      </c>
      <c r="G7394" s="1" t="s">
        <v>21740</v>
      </c>
      <c r="I7394">
        <f t="shared" si="115"/>
        <v>7393</v>
      </c>
    </row>
    <row r="7395" spans="1:9">
      <c r="A7395">
        <v>7394</v>
      </c>
      <c r="B7395" s="3" t="s">
        <v>7402</v>
      </c>
      <c r="D7395" s="3" t="s">
        <v>14025</v>
      </c>
      <c r="E7395" s="3" t="s">
        <v>20637</v>
      </c>
      <c r="G7395" s="1"/>
      <c r="I7395">
        <f t="shared" si="115"/>
        <v>7394</v>
      </c>
    </row>
    <row r="7396" spans="1:9">
      <c r="A7396">
        <v>7395</v>
      </c>
      <c r="B7396" s="3" t="s">
        <v>7403</v>
      </c>
      <c r="D7396" s="3" t="s">
        <v>14026</v>
      </c>
      <c r="E7396" s="3" t="s">
        <v>20638</v>
      </c>
      <c r="G7396" s="1"/>
      <c r="I7396">
        <f t="shared" si="115"/>
        <v>7395</v>
      </c>
    </row>
    <row r="7397" spans="1:9">
      <c r="A7397">
        <v>7396</v>
      </c>
      <c r="B7397" s="3" t="s">
        <v>7404</v>
      </c>
      <c r="D7397" s="3" t="s">
        <v>14027</v>
      </c>
      <c r="E7397" s="3" t="s">
        <v>20639</v>
      </c>
      <c r="G7397" s="1" t="s">
        <v>7</v>
      </c>
      <c r="I7397">
        <f t="shared" si="115"/>
        <v>7396</v>
      </c>
    </row>
    <row r="7398" spans="1:9">
      <c r="A7398">
        <v>7397</v>
      </c>
      <c r="B7398" s="3" t="s">
        <v>7405</v>
      </c>
      <c r="D7398" s="3" t="s">
        <v>14028</v>
      </c>
      <c r="E7398" s="3" t="s">
        <v>20640</v>
      </c>
      <c r="G7398" s="1"/>
      <c r="I7398">
        <f t="shared" si="115"/>
        <v>7397</v>
      </c>
    </row>
    <row r="7399" spans="1:9">
      <c r="A7399">
        <v>7398</v>
      </c>
      <c r="B7399" s="3" t="s">
        <v>7406</v>
      </c>
      <c r="D7399" s="3" t="s">
        <v>14027</v>
      </c>
      <c r="E7399" s="3" t="s">
        <v>20639</v>
      </c>
      <c r="G7399" s="1" t="s">
        <v>7</v>
      </c>
      <c r="I7399">
        <f t="shared" si="115"/>
        <v>7398</v>
      </c>
    </row>
    <row r="7400" spans="1:9">
      <c r="A7400">
        <v>7399</v>
      </c>
      <c r="B7400" s="3" t="s">
        <v>7407</v>
      </c>
      <c r="D7400" s="3" t="s">
        <v>14029</v>
      </c>
      <c r="E7400" s="3" t="s">
        <v>20641</v>
      </c>
      <c r="G7400" s="1"/>
      <c r="I7400">
        <f t="shared" si="115"/>
        <v>7399</v>
      </c>
    </row>
    <row r="7401" spans="1:9">
      <c r="A7401">
        <v>7400</v>
      </c>
      <c r="B7401" s="3" t="s">
        <v>7408</v>
      </c>
      <c r="D7401" s="3" t="s">
        <v>14026</v>
      </c>
      <c r="E7401" s="3" t="s">
        <v>20638</v>
      </c>
      <c r="G7401" s="1"/>
      <c r="I7401">
        <f t="shared" si="115"/>
        <v>7400</v>
      </c>
    </row>
    <row r="7402" spans="1:9">
      <c r="A7402">
        <v>7401</v>
      </c>
      <c r="B7402" s="3" t="s">
        <v>7409</v>
      </c>
      <c r="D7402" s="3" t="s">
        <v>14029</v>
      </c>
      <c r="E7402" s="3" t="s">
        <v>20641</v>
      </c>
      <c r="G7402" s="1"/>
      <c r="I7402">
        <f t="shared" si="115"/>
        <v>7401</v>
      </c>
    </row>
    <row r="7403" spans="1:9">
      <c r="A7403">
        <v>7402</v>
      </c>
      <c r="B7403" s="3" t="s">
        <v>7410</v>
      </c>
      <c r="D7403" s="3" t="s">
        <v>14030</v>
      </c>
      <c r="E7403" s="3" t="s">
        <v>20642</v>
      </c>
      <c r="G7403" s="1"/>
      <c r="I7403">
        <f t="shared" si="115"/>
        <v>7402</v>
      </c>
    </row>
    <row r="7404" spans="1:9">
      <c r="A7404">
        <v>7403</v>
      </c>
      <c r="B7404" s="3" t="s">
        <v>7411</v>
      </c>
      <c r="D7404" s="3" t="s">
        <v>14031</v>
      </c>
      <c r="E7404" s="3" t="s">
        <v>20643</v>
      </c>
      <c r="G7404" s="1"/>
      <c r="I7404">
        <f t="shared" si="115"/>
        <v>7403</v>
      </c>
    </row>
    <row r="7405" spans="1:9">
      <c r="A7405">
        <v>7404</v>
      </c>
      <c r="B7405" s="3" t="s">
        <v>7412</v>
      </c>
      <c r="D7405" s="3" t="s">
        <v>14032</v>
      </c>
      <c r="E7405" s="3" t="s">
        <v>20644</v>
      </c>
      <c r="G7405" s="1"/>
      <c r="I7405">
        <f t="shared" si="115"/>
        <v>7404</v>
      </c>
    </row>
    <row r="7406" spans="1:9">
      <c r="A7406">
        <v>7405</v>
      </c>
      <c r="B7406" s="3" t="s">
        <v>7413</v>
      </c>
      <c r="D7406" s="3" t="s">
        <v>14033</v>
      </c>
      <c r="E7406" s="3" t="s">
        <v>20645</v>
      </c>
      <c r="G7406" s="1"/>
      <c r="I7406">
        <f t="shared" si="115"/>
        <v>7405</v>
      </c>
    </row>
    <row r="7407" spans="1:9">
      <c r="A7407">
        <v>7406</v>
      </c>
      <c r="B7407" s="3" t="s">
        <v>7414</v>
      </c>
      <c r="D7407" s="3" t="s">
        <v>14034</v>
      </c>
      <c r="E7407" s="3" t="s">
        <v>20646</v>
      </c>
      <c r="G7407" s="1"/>
      <c r="I7407">
        <f t="shared" si="115"/>
        <v>7406</v>
      </c>
    </row>
    <row r="7408" spans="1:9">
      <c r="A7408">
        <v>7407</v>
      </c>
      <c r="B7408" s="3" t="s">
        <v>7415</v>
      </c>
      <c r="D7408" s="3" t="s">
        <v>14035</v>
      </c>
      <c r="E7408" s="3" t="s">
        <v>20647</v>
      </c>
      <c r="G7408" s="1"/>
      <c r="I7408">
        <f t="shared" si="115"/>
        <v>7407</v>
      </c>
    </row>
    <row r="7409" spans="1:9">
      <c r="A7409">
        <v>7408</v>
      </c>
      <c r="B7409" s="3" t="s">
        <v>7416</v>
      </c>
      <c r="D7409" s="3" t="s">
        <v>14036</v>
      </c>
      <c r="E7409" s="3" t="s">
        <v>20648</v>
      </c>
      <c r="G7409" s="1"/>
      <c r="I7409">
        <f t="shared" si="115"/>
        <v>7408</v>
      </c>
    </row>
    <row r="7410" spans="1:9">
      <c r="A7410">
        <v>7409</v>
      </c>
      <c r="B7410" s="3" t="s">
        <v>7417</v>
      </c>
      <c r="D7410" s="3" t="s">
        <v>14037</v>
      </c>
      <c r="E7410" s="3" t="s">
        <v>20649</v>
      </c>
      <c r="G7410" s="1"/>
      <c r="I7410">
        <f t="shared" si="115"/>
        <v>7409</v>
      </c>
    </row>
    <row r="7411" spans="1:9">
      <c r="A7411">
        <v>7410</v>
      </c>
      <c r="B7411" s="3" t="s">
        <v>7418</v>
      </c>
      <c r="D7411" s="3" t="s">
        <v>14038</v>
      </c>
      <c r="E7411" s="3" t="s">
        <v>20650</v>
      </c>
      <c r="G7411" s="1"/>
      <c r="I7411">
        <f t="shared" si="115"/>
        <v>7410</v>
      </c>
    </row>
    <row r="7412" spans="1:9">
      <c r="A7412">
        <v>7411</v>
      </c>
      <c r="B7412" s="3" t="s">
        <v>7419</v>
      </c>
      <c r="D7412" s="3" t="s">
        <v>14039</v>
      </c>
      <c r="E7412" s="3" t="s">
        <v>20651</v>
      </c>
      <c r="G7412" s="1"/>
      <c r="I7412">
        <f t="shared" si="115"/>
        <v>7411</v>
      </c>
    </row>
    <row r="7413" spans="1:9">
      <c r="A7413">
        <v>7412</v>
      </c>
      <c r="B7413" s="3" t="s">
        <v>7420</v>
      </c>
      <c r="D7413" s="3" t="s">
        <v>14040</v>
      </c>
      <c r="E7413" s="3" t="s">
        <v>20652</v>
      </c>
      <c r="G7413" s="1"/>
      <c r="I7413">
        <f t="shared" si="115"/>
        <v>7412</v>
      </c>
    </row>
    <row r="7414" spans="1:9">
      <c r="A7414">
        <v>7413</v>
      </c>
      <c r="B7414" s="3" t="s">
        <v>7421</v>
      </c>
      <c r="D7414" s="3" t="s">
        <v>14041</v>
      </c>
      <c r="E7414" s="3" t="s">
        <v>20653</v>
      </c>
      <c r="G7414" s="1"/>
      <c r="I7414">
        <f t="shared" si="115"/>
        <v>7413</v>
      </c>
    </row>
    <row r="7415" spans="1:9">
      <c r="A7415">
        <v>7414</v>
      </c>
      <c r="B7415" s="3" t="s">
        <v>7422</v>
      </c>
      <c r="D7415" s="3" t="s">
        <v>14042</v>
      </c>
      <c r="E7415" s="3" t="s">
        <v>20654</v>
      </c>
      <c r="G7415" s="1"/>
      <c r="I7415">
        <f t="shared" si="115"/>
        <v>7414</v>
      </c>
    </row>
    <row r="7416" spans="1:9">
      <c r="A7416">
        <v>7415</v>
      </c>
      <c r="B7416" s="3" t="s">
        <v>7423</v>
      </c>
      <c r="D7416" s="3" t="s">
        <v>14043</v>
      </c>
      <c r="E7416" s="3" t="s">
        <v>20655</v>
      </c>
      <c r="G7416" s="1"/>
      <c r="I7416">
        <f t="shared" si="115"/>
        <v>7415</v>
      </c>
    </row>
    <row r="7417" spans="1:9">
      <c r="A7417">
        <v>7416</v>
      </c>
      <c r="B7417" s="3" t="s">
        <v>7424</v>
      </c>
      <c r="D7417" s="3" t="s">
        <v>14044</v>
      </c>
      <c r="E7417" s="3" t="s">
        <v>20656</v>
      </c>
      <c r="G7417" s="1"/>
      <c r="I7417">
        <f t="shared" si="115"/>
        <v>7416</v>
      </c>
    </row>
    <row r="7418" spans="1:9">
      <c r="A7418">
        <v>7417</v>
      </c>
      <c r="B7418" s="3" t="s">
        <v>7425</v>
      </c>
      <c r="D7418" s="3" t="s">
        <v>14045</v>
      </c>
      <c r="E7418" s="3" t="s">
        <v>20657</v>
      </c>
      <c r="G7418" s="1"/>
      <c r="I7418">
        <f t="shared" si="115"/>
        <v>7417</v>
      </c>
    </row>
    <row r="7419" spans="1:9">
      <c r="A7419">
        <v>7418</v>
      </c>
      <c r="B7419" s="3" t="s">
        <v>7426</v>
      </c>
      <c r="D7419" s="3" t="s">
        <v>14046</v>
      </c>
      <c r="E7419" s="3" t="s">
        <v>20658</v>
      </c>
      <c r="G7419" s="1"/>
      <c r="I7419">
        <f t="shared" si="115"/>
        <v>7418</v>
      </c>
    </row>
    <row r="7420" spans="1:9">
      <c r="A7420">
        <v>7419</v>
      </c>
      <c r="B7420" s="3" t="s">
        <v>7427</v>
      </c>
      <c r="D7420" s="3" t="s">
        <v>14047</v>
      </c>
      <c r="E7420" s="3" t="s">
        <v>20659</v>
      </c>
      <c r="G7420" s="1"/>
      <c r="I7420">
        <f t="shared" si="115"/>
        <v>7419</v>
      </c>
    </row>
    <row r="7421" spans="1:9">
      <c r="A7421">
        <v>7420</v>
      </c>
      <c r="B7421" s="3" t="s">
        <v>7428</v>
      </c>
      <c r="D7421" s="3" t="s">
        <v>14048</v>
      </c>
      <c r="E7421" s="3" t="s">
        <v>20660</v>
      </c>
      <c r="G7421" s="1"/>
      <c r="I7421">
        <f t="shared" si="115"/>
        <v>7420</v>
      </c>
    </row>
    <row r="7422" spans="1:9">
      <c r="A7422">
        <v>7421</v>
      </c>
      <c r="B7422" s="3" t="s">
        <v>7429</v>
      </c>
      <c r="D7422" s="3" t="s">
        <v>14049</v>
      </c>
      <c r="E7422" s="3" t="s">
        <v>20661</v>
      </c>
      <c r="G7422" s="1"/>
      <c r="I7422">
        <f t="shared" si="115"/>
        <v>7421</v>
      </c>
    </row>
    <row r="7423" spans="1:9">
      <c r="A7423">
        <v>7422</v>
      </c>
      <c r="B7423" s="3" t="s">
        <v>7430</v>
      </c>
      <c r="D7423" s="3" t="s">
        <v>14050</v>
      </c>
      <c r="E7423" s="3" t="s">
        <v>20662</v>
      </c>
      <c r="G7423" s="1"/>
      <c r="I7423">
        <f t="shared" si="115"/>
        <v>7422</v>
      </c>
    </row>
    <row r="7424" spans="1:9">
      <c r="A7424">
        <v>7423</v>
      </c>
      <c r="B7424" s="3" t="s">
        <v>7431</v>
      </c>
      <c r="D7424" s="3" t="s">
        <v>14051</v>
      </c>
      <c r="E7424" s="3" t="s">
        <v>20663</v>
      </c>
      <c r="G7424" s="1"/>
      <c r="I7424">
        <f t="shared" si="115"/>
        <v>7423</v>
      </c>
    </row>
    <row r="7425" spans="1:9">
      <c r="A7425">
        <v>7424</v>
      </c>
      <c r="B7425" s="3" t="s">
        <v>7432</v>
      </c>
      <c r="D7425" s="3" t="s">
        <v>14052</v>
      </c>
      <c r="E7425" s="3" t="s">
        <v>20664</v>
      </c>
      <c r="F7425" t="s">
        <v>21156</v>
      </c>
      <c r="G7425" s="1" t="s">
        <v>21738</v>
      </c>
      <c r="I7425">
        <f t="shared" si="115"/>
        <v>7424</v>
      </c>
    </row>
    <row r="7426" spans="1:9">
      <c r="A7426">
        <v>7425</v>
      </c>
      <c r="B7426" s="3" t="s">
        <v>7433</v>
      </c>
      <c r="D7426" s="3" t="s">
        <v>14053</v>
      </c>
      <c r="E7426" s="3" t="s">
        <v>20665</v>
      </c>
      <c r="F7426" t="s">
        <v>21156</v>
      </c>
      <c r="G7426" s="1" t="s">
        <v>21744</v>
      </c>
      <c r="I7426">
        <f t="shared" si="115"/>
        <v>7425</v>
      </c>
    </row>
    <row r="7427" spans="1:9">
      <c r="A7427">
        <v>7426</v>
      </c>
      <c r="B7427" s="3" t="s">
        <v>7434</v>
      </c>
      <c r="D7427" s="3" t="s">
        <v>14054</v>
      </c>
      <c r="E7427" s="3" t="s">
        <v>20666</v>
      </c>
      <c r="G7427" s="1" t="s">
        <v>21738</v>
      </c>
      <c r="I7427">
        <f t="shared" si="115"/>
        <v>7426</v>
      </c>
    </row>
    <row r="7428" spans="1:9">
      <c r="A7428">
        <v>7427</v>
      </c>
      <c r="B7428" s="3" t="s">
        <v>7435</v>
      </c>
      <c r="D7428" s="3" t="s">
        <v>14055</v>
      </c>
      <c r="E7428" s="3" t="s">
        <v>20667</v>
      </c>
      <c r="G7428" s="1" t="s">
        <v>21738</v>
      </c>
      <c r="I7428">
        <f t="shared" si="115"/>
        <v>7427</v>
      </c>
    </row>
    <row r="7429" spans="1:9">
      <c r="A7429">
        <v>7428</v>
      </c>
      <c r="B7429" s="3" t="s">
        <v>7436</v>
      </c>
      <c r="D7429" s="3" t="s">
        <v>14052</v>
      </c>
      <c r="E7429" s="3" t="s">
        <v>20664</v>
      </c>
      <c r="F7429" t="s">
        <v>21156</v>
      </c>
      <c r="G7429" s="1" t="s">
        <v>21738</v>
      </c>
      <c r="I7429">
        <f t="shared" si="115"/>
        <v>7428</v>
      </c>
    </row>
    <row r="7430" spans="1:9">
      <c r="A7430">
        <v>7429</v>
      </c>
      <c r="B7430" s="3" t="s">
        <v>7437</v>
      </c>
      <c r="D7430" s="3" t="s">
        <v>14056</v>
      </c>
      <c r="E7430" s="3" t="s">
        <v>20668</v>
      </c>
      <c r="G7430" s="1" t="s">
        <v>21738</v>
      </c>
      <c r="I7430">
        <f t="shared" ref="I7430:I7493" si="116">A7430</f>
        <v>7429</v>
      </c>
    </row>
    <row r="7431" spans="1:9">
      <c r="A7431">
        <v>7430</v>
      </c>
      <c r="B7431" s="3" t="s">
        <v>7438</v>
      </c>
      <c r="D7431" s="3" t="s">
        <v>14057</v>
      </c>
      <c r="E7431" s="3" t="s">
        <v>20669</v>
      </c>
      <c r="F7431" t="s">
        <v>21156</v>
      </c>
      <c r="G7431" s="1" t="s">
        <v>21739</v>
      </c>
      <c r="I7431">
        <f t="shared" si="116"/>
        <v>7430</v>
      </c>
    </row>
    <row r="7432" spans="1:9">
      <c r="A7432">
        <v>7431</v>
      </c>
      <c r="B7432" s="3" t="s">
        <v>7439</v>
      </c>
      <c r="D7432" s="3" t="s">
        <v>14058</v>
      </c>
      <c r="E7432" s="3" t="s">
        <v>20670</v>
      </c>
      <c r="F7432" t="s">
        <v>21156</v>
      </c>
      <c r="G7432" s="1" t="s">
        <v>21738</v>
      </c>
      <c r="I7432">
        <f t="shared" si="116"/>
        <v>7431</v>
      </c>
    </row>
    <row r="7433" spans="1:9">
      <c r="A7433">
        <v>7432</v>
      </c>
      <c r="B7433" s="3" t="s">
        <v>7440</v>
      </c>
      <c r="D7433" s="3" t="s">
        <v>14059</v>
      </c>
      <c r="E7433" s="3" t="s">
        <v>20671</v>
      </c>
      <c r="G7433" s="1" t="s">
        <v>21738</v>
      </c>
      <c r="I7433">
        <f t="shared" si="116"/>
        <v>7432</v>
      </c>
    </row>
    <row r="7434" spans="1:9">
      <c r="A7434">
        <v>7433</v>
      </c>
      <c r="B7434" s="3" t="s">
        <v>7441</v>
      </c>
      <c r="D7434" s="3" t="s">
        <v>14052</v>
      </c>
      <c r="E7434" s="3" t="s">
        <v>20664</v>
      </c>
      <c r="F7434" t="s">
        <v>21156</v>
      </c>
      <c r="G7434" s="1" t="s">
        <v>21738</v>
      </c>
      <c r="I7434">
        <f t="shared" si="116"/>
        <v>7433</v>
      </c>
    </row>
    <row r="7435" spans="1:9">
      <c r="A7435">
        <v>7434</v>
      </c>
      <c r="B7435" s="3" t="s">
        <v>7442</v>
      </c>
      <c r="D7435" s="3" t="s">
        <v>14060</v>
      </c>
      <c r="E7435" s="3" t="s">
        <v>20672</v>
      </c>
      <c r="G7435" s="1" t="s">
        <v>21738</v>
      </c>
      <c r="I7435">
        <f t="shared" si="116"/>
        <v>7434</v>
      </c>
    </row>
    <row r="7436" spans="1:9">
      <c r="A7436">
        <v>7435</v>
      </c>
      <c r="B7436" s="3" t="s">
        <v>7443</v>
      </c>
      <c r="D7436" s="3" t="s">
        <v>14053</v>
      </c>
      <c r="E7436" s="3" t="s">
        <v>20665</v>
      </c>
      <c r="F7436" t="s">
        <v>21156</v>
      </c>
      <c r="G7436" s="1" t="s">
        <v>21744</v>
      </c>
      <c r="I7436">
        <f t="shared" si="116"/>
        <v>7435</v>
      </c>
    </row>
    <row r="7437" spans="1:9">
      <c r="A7437">
        <v>7436</v>
      </c>
      <c r="B7437" s="3" t="s">
        <v>7444</v>
      </c>
      <c r="D7437" s="3" t="s">
        <v>14061</v>
      </c>
      <c r="E7437" s="3" t="s">
        <v>20673</v>
      </c>
      <c r="G7437" s="1" t="s">
        <v>21738</v>
      </c>
      <c r="I7437">
        <f t="shared" si="116"/>
        <v>7436</v>
      </c>
    </row>
    <row r="7438" spans="1:9">
      <c r="A7438">
        <v>7437</v>
      </c>
      <c r="B7438" s="3" t="s">
        <v>7445</v>
      </c>
      <c r="D7438" s="3" t="s">
        <v>14062</v>
      </c>
      <c r="E7438" s="3" t="s">
        <v>20674</v>
      </c>
      <c r="G7438" s="1" t="s">
        <v>21738</v>
      </c>
      <c r="I7438">
        <f t="shared" si="116"/>
        <v>7437</v>
      </c>
    </row>
    <row r="7439" spans="1:9">
      <c r="A7439">
        <v>7438</v>
      </c>
      <c r="B7439" s="3" t="s">
        <v>7446</v>
      </c>
      <c r="D7439" s="3" t="s">
        <v>14063</v>
      </c>
      <c r="E7439" s="3" t="s">
        <v>20675</v>
      </c>
      <c r="G7439" s="1" t="s">
        <v>21738</v>
      </c>
      <c r="I7439">
        <f t="shared" si="116"/>
        <v>7438</v>
      </c>
    </row>
    <row r="7440" spans="1:9">
      <c r="A7440">
        <v>7439</v>
      </c>
      <c r="B7440" s="3" t="s">
        <v>7447</v>
      </c>
      <c r="D7440" s="3" t="s">
        <v>14064</v>
      </c>
      <c r="E7440" s="3" t="s">
        <v>20676</v>
      </c>
      <c r="G7440" s="1" t="s">
        <v>21738</v>
      </c>
      <c r="I7440">
        <f t="shared" si="116"/>
        <v>7439</v>
      </c>
    </row>
    <row r="7441" spans="1:9">
      <c r="A7441">
        <v>7440</v>
      </c>
      <c r="B7441" s="3" t="s">
        <v>7448</v>
      </c>
      <c r="D7441" s="3" t="s">
        <v>14065</v>
      </c>
      <c r="E7441" s="3" t="s">
        <v>20677</v>
      </c>
      <c r="G7441" s="1" t="s">
        <v>21739</v>
      </c>
      <c r="I7441">
        <f t="shared" si="116"/>
        <v>7440</v>
      </c>
    </row>
    <row r="7442" spans="1:9">
      <c r="A7442">
        <v>7441</v>
      </c>
      <c r="B7442" s="3" t="s">
        <v>7449</v>
      </c>
      <c r="D7442" s="3" t="s">
        <v>14053</v>
      </c>
      <c r="E7442" s="3" t="s">
        <v>20665</v>
      </c>
      <c r="F7442" t="s">
        <v>21156</v>
      </c>
      <c r="G7442" s="1" t="s">
        <v>21744</v>
      </c>
      <c r="I7442">
        <f t="shared" si="116"/>
        <v>7441</v>
      </c>
    </row>
    <row r="7443" spans="1:9">
      <c r="A7443">
        <v>7442</v>
      </c>
      <c r="B7443" s="3" t="s">
        <v>7450</v>
      </c>
      <c r="D7443" s="3" t="s">
        <v>14066</v>
      </c>
      <c r="E7443" s="3" t="s">
        <v>20678</v>
      </c>
      <c r="G7443" s="1" t="s">
        <v>21738</v>
      </c>
      <c r="I7443">
        <f t="shared" si="116"/>
        <v>7442</v>
      </c>
    </row>
    <row r="7444" spans="1:9">
      <c r="A7444">
        <v>7443</v>
      </c>
      <c r="B7444" s="3" t="s">
        <v>7451</v>
      </c>
      <c r="D7444" s="3" t="s">
        <v>14067</v>
      </c>
      <c r="E7444" s="3" t="s">
        <v>20679</v>
      </c>
      <c r="G7444" s="1" t="s">
        <v>21739</v>
      </c>
      <c r="I7444">
        <f t="shared" si="116"/>
        <v>7443</v>
      </c>
    </row>
    <row r="7445" spans="1:9">
      <c r="A7445">
        <v>7444</v>
      </c>
      <c r="B7445" s="3" t="s">
        <v>7452</v>
      </c>
      <c r="D7445" s="3" t="s">
        <v>14068</v>
      </c>
      <c r="E7445" s="3" t="s">
        <v>20680</v>
      </c>
      <c r="G7445" s="1" t="s">
        <v>21738</v>
      </c>
      <c r="I7445">
        <f t="shared" si="116"/>
        <v>7444</v>
      </c>
    </row>
    <row r="7446" spans="1:9">
      <c r="A7446">
        <v>7445</v>
      </c>
      <c r="B7446" s="3" t="s">
        <v>7453</v>
      </c>
      <c r="D7446" s="3" t="s">
        <v>14069</v>
      </c>
      <c r="E7446" s="3" t="s">
        <v>20681</v>
      </c>
      <c r="F7446" t="s">
        <v>21156</v>
      </c>
      <c r="G7446" s="1" t="s">
        <v>7</v>
      </c>
      <c r="I7446">
        <f t="shared" si="116"/>
        <v>7445</v>
      </c>
    </row>
    <row r="7447" spans="1:9">
      <c r="A7447">
        <v>7446</v>
      </c>
      <c r="B7447" s="3" t="s">
        <v>7454</v>
      </c>
      <c r="D7447" s="3" t="s">
        <v>14070</v>
      </c>
      <c r="E7447" s="3" t="s">
        <v>20682</v>
      </c>
      <c r="G7447" s="1" t="s">
        <v>21738</v>
      </c>
      <c r="I7447">
        <f t="shared" si="116"/>
        <v>7446</v>
      </c>
    </row>
    <row r="7448" spans="1:9">
      <c r="A7448">
        <v>7447</v>
      </c>
      <c r="B7448" s="3" t="s">
        <v>7455</v>
      </c>
      <c r="D7448" s="3" t="s">
        <v>14071</v>
      </c>
      <c r="E7448" s="3" t="s">
        <v>20683</v>
      </c>
      <c r="G7448" s="1" t="s">
        <v>21738</v>
      </c>
      <c r="I7448">
        <f t="shared" si="116"/>
        <v>7447</v>
      </c>
    </row>
    <row r="7449" spans="1:9">
      <c r="A7449">
        <v>7448</v>
      </c>
      <c r="B7449" s="3" t="s">
        <v>7456</v>
      </c>
      <c r="D7449" s="3" t="s">
        <v>14054</v>
      </c>
      <c r="E7449" s="3" t="s">
        <v>20666</v>
      </c>
      <c r="G7449" s="1" t="s">
        <v>21738</v>
      </c>
      <c r="I7449">
        <f t="shared" si="116"/>
        <v>7448</v>
      </c>
    </row>
    <row r="7450" spans="1:9">
      <c r="A7450">
        <v>7449</v>
      </c>
      <c r="B7450" s="3" t="s">
        <v>7457</v>
      </c>
      <c r="D7450" s="3" t="s">
        <v>14072</v>
      </c>
      <c r="E7450" s="3" t="s">
        <v>20684</v>
      </c>
      <c r="G7450" s="1" t="s">
        <v>21738</v>
      </c>
      <c r="I7450">
        <f t="shared" si="116"/>
        <v>7449</v>
      </c>
    </row>
    <row r="7451" spans="1:9">
      <c r="A7451">
        <v>7450</v>
      </c>
      <c r="B7451" s="3" t="s">
        <v>7458</v>
      </c>
      <c r="D7451" s="3" t="s">
        <v>14073</v>
      </c>
      <c r="E7451" s="3" t="s">
        <v>20685</v>
      </c>
      <c r="G7451" s="1" t="s">
        <v>21738</v>
      </c>
      <c r="I7451">
        <f t="shared" si="116"/>
        <v>7450</v>
      </c>
    </row>
    <row r="7452" spans="1:9">
      <c r="A7452">
        <v>7451</v>
      </c>
      <c r="B7452" s="3" t="s">
        <v>7459</v>
      </c>
      <c r="D7452" s="3" t="s">
        <v>14074</v>
      </c>
      <c r="E7452" s="3" t="s">
        <v>20686</v>
      </c>
      <c r="G7452" s="1" t="s">
        <v>21738</v>
      </c>
      <c r="I7452">
        <f t="shared" si="116"/>
        <v>7451</v>
      </c>
    </row>
    <row r="7453" spans="1:9">
      <c r="A7453">
        <v>7452</v>
      </c>
      <c r="B7453" s="3" t="s">
        <v>7460</v>
      </c>
      <c r="D7453" s="3" t="s">
        <v>14075</v>
      </c>
      <c r="E7453" s="3" t="s">
        <v>20687</v>
      </c>
      <c r="G7453" s="1" t="s">
        <v>21738</v>
      </c>
      <c r="I7453">
        <f t="shared" si="116"/>
        <v>7452</v>
      </c>
    </row>
    <row r="7454" spans="1:9">
      <c r="A7454">
        <v>7453</v>
      </c>
      <c r="B7454" s="3" t="s">
        <v>7461</v>
      </c>
      <c r="D7454" s="3" t="s">
        <v>14076</v>
      </c>
      <c r="E7454" s="3" t="s">
        <v>20688</v>
      </c>
      <c r="G7454" s="1" t="s">
        <v>21738</v>
      </c>
      <c r="I7454">
        <f t="shared" si="116"/>
        <v>7453</v>
      </c>
    </row>
    <row r="7455" spans="1:9">
      <c r="A7455">
        <v>7454</v>
      </c>
      <c r="B7455" s="3" t="s">
        <v>7462</v>
      </c>
      <c r="D7455" s="3" t="s">
        <v>14077</v>
      </c>
      <c r="E7455" s="3" t="s">
        <v>20689</v>
      </c>
      <c r="G7455" s="1" t="s">
        <v>21738</v>
      </c>
      <c r="I7455">
        <f t="shared" si="116"/>
        <v>7454</v>
      </c>
    </row>
    <row r="7456" spans="1:9">
      <c r="A7456">
        <v>7455</v>
      </c>
      <c r="B7456" s="3" t="s">
        <v>7463</v>
      </c>
      <c r="D7456" s="3" t="s">
        <v>14078</v>
      </c>
      <c r="E7456" s="3" t="s">
        <v>20690</v>
      </c>
      <c r="G7456" s="1" t="s">
        <v>21738</v>
      </c>
      <c r="I7456">
        <f t="shared" si="116"/>
        <v>7455</v>
      </c>
    </row>
    <row r="7457" spans="1:9">
      <c r="A7457">
        <v>7456</v>
      </c>
      <c r="B7457" s="3" t="s">
        <v>7464</v>
      </c>
      <c r="D7457" s="3" t="s">
        <v>14079</v>
      </c>
      <c r="E7457" s="3" t="s">
        <v>20691</v>
      </c>
      <c r="F7457" t="s">
        <v>21156</v>
      </c>
      <c r="G7457" s="1" t="s">
        <v>7</v>
      </c>
      <c r="I7457">
        <f t="shared" si="116"/>
        <v>7456</v>
      </c>
    </row>
    <row r="7458" spans="1:9">
      <c r="A7458">
        <v>7457</v>
      </c>
      <c r="B7458" s="3" t="s">
        <v>7465</v>
      </c>
      <c r="D7458" s="3" t="s">
        <v>14080</v>
      </c>
      <c r="E7458" s="3" t="s">
        <v>20692</v>
      </c>
      <c r="G7458" s="1" t="s">
        <v>21738</v>
      </c>
      <c r="I7458">
        <f t="shared" si="116"/>
        <v>7457</v>
      </c>
    </row>
    <row r="7459" spans="1:9">
      <c r="A7459">
        <v>7458</v>
      </c>
      <c r="B7459" s="3" t="s">
        <v>7466</v>
      </c>
      <c r="D7459" s="3" t="s">
        <v>14081</v>
      </c>
      <c r="E7459" s="3" t="s">
        <v>20693</v>
      </c>
      <c r="G7459" s="1" t="s">
        <v>21738</v>
      </c>
      <c r="I7459">
        <f t="shared" si="116"/>
        <v>7458</v>
      </c>
    </row>
    <row r="7460" spans="1:9">
      <c r="A7460">
        <v>7459</v>
      </c>
      <c r="B7460" s="3" t="s">
        <v>7467</v>
      </c>
      <c r="D7460" s="3" t="s">
        <v>14063</v>
      </c>
      <c r="E7460" s="3" t="s">
        <v>20675</v>
      </c>
      <c r="G7460" s="1" t="s">
        <v>21738</v>
      </c>
      <c r="I7460">
        <f t="shared" si="116"/>
        <v>7459</v>
      </c>
    </row>
    <row r="7461" spans="1:9">
      <c r="A7461">
        <v>7460</v>
      </c>
      <c r="B7461" s="3" t="s">
        <v>7468</v>
      </c>
      <c r="D7461" s="3" t="s">
        <v>14082</v>
      </c>
      <c r="E7461" s="3" t="s">
        <v>20694</v>
      </c>
      <c r="G7461" s="1" t="s">
        <v>7</v>
      </c>
      <c r="I7461">
        <f t="shared" si="116"/>
        <v>7460</v>
      </c>
    </row>
    <row r="7462" spans="1:9">
      <c r="A7462">
        <v>7461</v>
      </c>
      <c r="B7462" s="3" t="s">
        <v>7469</v>
      </c>
      <c r="D7462" s="3" t="s">
        <v>14070</v>
      </c>
      <c r="E7462" s="3" t="s">
        <v>20682</v>
      </c>
      <c r="G7462" s="1" t="s">
        <v>21738</v>
      </c>
      <c r="I7462">
        <f t="shared" si="116"/>
        <v>7461</v>
      </c>
    </row>
    <row r="7463" spans="1:9">
      <c r="A7463">
        <v>7462</v>
      </c>
      <c r="B7463" s="3" t="s">
        <v>7470</v>
      </c>
      <c r="D7463" s="3" t="s">
        <v>14083</v>
      </c>
      <c r="E7463" s="3" t="s">
        <v>20695</v>
      </c>
      <c r="F7463" t="s">
        <v>21739</v>
      </c>
      <c r="G7463" s="1" t="s">
        <v>7</v>
      </c>
      <c r="I7463">
        <f t="shared" si="116"/>
        <v>7462</v>
      </c>
    </row>
    <row r="7464" spans="1:9">
      <c r="A7464">
        <v>7463</v>
      </c>
      <c r="B7464" s="3" t="s">
        <v>7471</v>
      </c>
      <c r="D7464" s="3" t="s">
        <v>14075</v>
      </c>
      <c r="E7464" s="3" t="s">
        <v>20687</v>
      </c>
      <c r="G7464" s="1" t="s">
        <v>21738</v>
      </c>
      <c r="I7464">
        <f t="shared" si="116"/>
        <v>7463</v>
      </c>
    </row>
    <row r="7465" spans="1:9">
      <c r="A7465">
        <v>7464</v>
      </c>
      <c r="B7465" s="3" t="s">
        <v>7472</v>
      </c>
      <c r="D7465" s="3" t="s">
        <v>14074</v>
      </c>
      <c r="E7465" s="3" t="s">
        <v>20686</v>
      </c>
      <c r="G7465" s="1" t="s">
        <v>21738</v>
      </c>
      <c r="I7465">
        <f t="shared" si="116"/>
        <v>7464</v>
      </c>
    </row>
    <row r="7466" spans="1:9">
      <c r="A7466">
        <v>7465</v>
      </c>
      <c r="B7466" s="3" t="s">
        <v>7473</v>
      </c>
      <c r="D7466" s="3" t="s">
        <v>14077</v>
      </c>
      <c r="E7466" s="3" t="s">
        <v>20689</v>
      </c>
      <c r="G7466" s="1" t="s">
        <v>21738</v>
      </c>
      <c r="I7466">
        <f t="shared" si="116"/>
        <v>7465</v>
      </c>
    </row>
    <row r="7467" spans="1:9">
      <c r="A7467">
        <v>7466</v>
      </c>
      <c r="B7467" s="3" t="s">
        <v>7474</v>
      </c>
      <c r="D7467" s="3" t="s">
        <v>14084</v>
      </c>
      <c r="E7467" s="3" t="s">
        <v>20696</v>
      </c>
      <c r="G7467" s="1" t="s">
        <v>21738</v>
      </c>
      <c r="I7467">
        <f t="shared" si="116"/>
        <v>7466</v>
      </c>
    </row>
    <row r="7468" spans="1:9">
      <c r="A7468">
        <v>7467</v>
      </c>
      <c r="B7468" s="3" t="s">
        <v>7475</v>
      </c>
      <c r="D7468" s="3" t="s">
        <v>14085</v>
      </c>
      <c r="E7468" s="3" t="s">
        <v>20697</v>
      </c>
      <c r="F7468" t="s">
        <v>21740</v>
      </c>
      <c r="G7468" s="1"/>
      <c r="I7468">
        <f t="shared" si="116"/>
        <v>7467</v>
      </c>
    </row>
    <row r="7469" spans="1:9">
      <c r="A7469">
        <v>7468</v>
      </c>
      <c r="B7469" s="3" t="s">
        <v>7476</v>
      </c>
      <c r="D7469" s="3" t="s">
        <v>14086</v>
      </c>
      <c r="E7469" s="3" t="s">
        <v>20698</v>
      </c>
      <c r="F7469" t="s">
        <v>26241</v>
      </c>
      <c r="G7469" s="1"/>
      <c r="I7469">
        <f t="shared" si="116"/>
        <v>7468</v>
      </c>
    </row>
    <row r="7470" spans="1:9">
      <c r="A7470">
        <v>7469</v>
      </c>
      <c r="B7470" s="3" t="s">
        <v>7477</v>
      </c>
      <c r="D7470" s="3" t="s">
        <v>14087</v>
      </c>
      <c r="E7470" s="3" t="s">
        <v>20699</v>
      </c>
      <c r="F7470" t="s">
        <v>26241</v>
      </c>
      <c r="G7470" s="1"/>
      <c r="I7470">
        <f t="shared" si="116"/>
        <v>7469</v>
      </c>
    </row>
    <row r="7471" spans="1:9">
      <c r="A7471">
        <v>7470</v>
      </c>
      <c r="B7471" s="3" t="s">
        <v>7478</v>
      </c>
      <c r="D7471" s="3" t="s">
        <v>14088</v>
      </c>
      <c r="E7471" s="3" t="s">
        <v>20700</v>
      </c>
      <c r="F7471" t="s">
        <v>26241</v>
      </c>
      <c r="G7471" s="1"/>
      <c r="I7471">
        <f t="shared" si="116"/>
        <v>7470</v>
      </c>
    </row>
    <row r="7472" spans="1:9">
      <c r="A7472">
        <v>7471</v>
      </c>
      <c r="B7472" s="3" t="s">
        <v>7479</v>
      </c>
      <c r="D7472" s="3" t="s">
        <v>14089</v>
      </c>
      <c r="E7472" s="3" t="s">
        <v>20701</v>
      </c>
      <c r="F7472" t="s">
        <v>21740</v>
      </c>
      <c r="G7472" s="1"/>
      <c r="I7472">
        <f t="shared" si="116"/>
        <v>7471</v>
      </c>
    </row>
    <row r="7473" spans="1:9">
      <c r="A7473">
        <v>7472</v>
      </c>
      <c r="B7473" s="3" t="s">
        <v>7480</v>
      </c>
      <c r="D7473" s="3" t="s">
        <v>14090</v>
      </c>
      <c r="E7473" s="3" t="s">
        <v>20702</v>
      </c>
      <c r="F7473" t="s">
        <v>26241</v>
      </c>
      <c r="G7473" s="1"/>
      <c r="I7473">
        <f t="shared" si="116"/>
        <v>7472</v>
      </c>
    </row>
    <row r="7474" spans="1:9">
      <c r="A7474">
        <v>7473</v>
      </c>
      <c r="B7474" s="3" t="s">
        <v>7481</v>
      </c>
      <c r="D7474" s="3" t="s">
        <v>14091</v>
      </c>
      <c r="E7474" s="3" t="s">
        <v>20703</v>
      </c>
      <c r="F7474" t="s">
        <v>21740</v>
      </c>
      <c r="G7474" s="1"/>
      <c r="I7474">
        <f t="shared" si="116"/>
        <v>7473</v>
      </c>
    </row>
    <row r="7475" spans="1:9">
      <c r="A7475">
        <v>7474</v>
      </c>
      <c r="B7475" s="3" t="s">
        <v>7482</v>
      </c>
      <c r="D7475" s="3" t="s">
        <v>14092</v>
      </c>
      <c r="E7475" s="3" t="s">
        <v>20704</v>
      </c>
      <c r="F7475" t="s">
        <v>26241</v>
      </c>
      <c r="G7475" s="1"/>
      <c r="I7475">
        <f t="shared" si="116"/>
        <v>7474</v>
      </c>
    </row>
    <row r="7476" spans="1:9">
      <c r="A7476">
        <v>7475</v>
      </c>
      <c r="B7476" s="3" t="s">
        <v>7483</v>
      </c>
      <c r="D7476" s="3" t="s">
        <v>14093</v>
      </c>
      <c r="E7476" s="3" t="s">
        <v>20705</v>
      </c>
      <c r="F7476" t="s">
        <v>26234</v>
      </c>
      <c r="G7476" s="1"/>
      <c r="I7476">
        <f t="shared" si="116"/>
        <v>7475</v>
      </c>
    </row>
    <row r="7477" spans="1:9">
      <c r="A7477">
        <v>7476</v>
      </c>
      <c r="B7477" s="3" t="s">
        <v>7484</v>
      </c>
      <c r="D7477" s="3" t="s">
        <v>14094</v>
      </c>
      <c r="E7477" s="3" t="s">
        <v>20706</v>
      </c>
      <c r="F7477" t="s">
        <v>26241</v>
      </c>
      <c r="G7477" s="1"/>
      <c r="I7477">
        <f t="shared" si="116"/>
        <v>7476</v>
      </c>
    </row>
    <row r="7478" spans="1:9">
      <c r="A7478">
        <v>7477</v>
      </c>
      <c r="B7478" s="3" t="s">
        <v>7485</v>
      </c>
      <c r="D7478" s="3" t="s">
        <v>14095</v>
      </c>
      <c r="E7478" s="3" t="s">
        <v>20707</v>
      </c>
      <c r="F7478" t="s">
        <v>21740</v>
      </c>
      <c r="G7478" s="1"/>
      <c r="I7478">
        <f t="shared" si="116"/>
        <v>7477</v>
      </c>
    </row>
    <row r="7479" spans="1:9">
      <c r="A7479">
        <v>7478</v>
      </c>
      <c r="B7479" s="3" t="s">
        <v>7486</v>
      </c>
      <c r="D7479" s="3" t="s">
        <v>14096</v>
      </c>
      <c r="E7479" s="3" t="s">
        <v>20708</v>
      </c>
      <c r="F7479" t="s">
        <v>21739</v>
      </c>
      <c r="G7479" s="1"/>
      <c r="I7479">
        <f t="shared" si="116"/>
        <v>7478</v>
      </c>
    </row>
    <row r="7480" spans="1:9">
      <c r="A7480">
        <v>7479</v>
      </c>
      <c r="B7480" s="3" t="s">
        <v>7487</v>
      </c>
      <c r="D7480" s="3" t="s">
        <v>14097</v>
      </c>
      <c r="E7480" s="3" t="s">
        <v>20709</v>
      </c>
      <c r="F7480" t="s">
        <v>21739</v>
      </c>
      <c r="G7480" s="1"/>
      <c r="I7480">
        <f t="shared" si="116"/>
        <v>7479</v>
      </c>
    </row>
    <row r="7481" spans="1:9">
      <c r="A7481">
        <v>7480</v>
      </c>
      <c r="B7481" s="3" t="s">
        <v>7488</v>
      </c>
      <c r="D7481" s="3" t="s">
        <v>14098</v>
      </c>
      <c r="E7481" s="3" t="s">
        <v>20710</v>
      </c>
      <c r="F7481" t="s">
        <v>21740</v>
      </c>
      <c r="G7481" s="1"/>
      <c r="I7481">
        <f t="shared" si="116"/>
        <v>7480</v>
      </c>
    </row>
    <row r="7482" spans="1:9">
      <c r="A7482">
        <v>7481</v>
      </c>
      <c r="B7482" s="3" t="s">
        <v>7489</v>
      </c>
      <c r="D7482" s="3" t="s">
        <v>14099</v>
      </c>
      <c r="E7482" s="3" t="s">
        <v>20711</v>
      </c>
      <c r="F7482" t="s">
        <v>26241</v>
      </c>
      <c r="G7482" s="1"/>
      <c r="I7482">
        <f t="shared" si="116"/>
        <v>7481</v>
      </c>
    </row>
    <row r="7483" spans="1:9">
      <c r="A7483">
        <v>7482</v>
      </c>
      <c r="B7483" s="3" t="s">
        <v>7490</v>
      </c>
      <c r="D7483" s="3" t="s">
        <v>14100</v>
      </c>
      <c r="E7483" s="3" t="s">
        <v>20712</v>
      </c>
      <c r="F7483" t="s">
        <v>26241</v>
      </c>
      <c r="G7483" s="1"/>
      <c r="I7483">
        <f t="shared" si="116"/>
        <v>7482</v>
      </c>
    </row>
    <row r="7484" spans="1:9">
      <c r="A7484">
        <v>7483</v>
      </c>
      <c r="B7484" s="3" t="s">
        <v>7491</v>
      </c>
      <c r="D7484" s="3" t="s">
        <v>14101</v>
      </c>
      <c r="E7484" s="3" t="s">
        <v>20713</v>
      </c>
      <c r="F7484" t="s">
        <v>26239</v>
      </c>
      <c r="G7484" s="1"/>
      <c r="I7484">
        <f t="shared" si="116"/>
        <v>7483</v>
      </c>
    </row>
    <row r="7485" spans="1:9">
      <c r="A7485">
        <v>7484</v>
      </c>
      <c r="B7485" s="3" t="s">
        <v>7492</v>
      </c>
      <c r="D7485" s="3" t="s">
        <v>14102</v>
      </c>
      <c r="E7485" s="3" t="s">
        <v>20714</v>
      </c>
      <c r="F7485" t="s">
        <v>26241</v>
      </c>
      <c r="G7485" s="1"/>
      <c r="I7485">
        <f t="shared" si="116"/>
        <v>7484</v>
      </c>
    </row>
    <row r="7486" spans="1:9">
      <c r="A7486">
        <v>7485</v>
      </c>
      <c r="B7486" s="3" t="s">
        <v>7493</v>
      </c>
      <c r="D7486" s="3" t="s">
        <v>14103</v>
      </c>
      <c r="E7486" s="3" t="s">
        <v>20715</v>
      </c>
      <c r="F7486" t="s">
        <v>21739</v>
      </c>
      <c r="G7486" s="1"/>
      <c r="I7486">
        <f t="shared" si="116"/>
        <v>7485</v>
      </c>
    </row>
    <row r="7487" spans="1:9">
      <c r="A7487">
        <v>7486</v>
      </c>
      <c r="B7487" s="3" t="s">
        <v>7494</v>
      </c>
      <c r="D7487" s="3" t="s">
        <v>14104</v>
      </c>
      <c r="E7487" s="3" t="s">
        <v>20716</v>
      </c>
      <c r="F7487" t="s">
        <v>21740</v>
      </c>
      <c r="G7487" s="1"/>
      <c r="I7487">
        <f t="shared" si="116"/>
        <v>7486</v>
      </c>
    </row>
    <row r="7488" spans="1:9">
      <c r="A7488">
        <v>7487</v>
      </c>
      <c r="B7488" s="3" t="s">
        <v>7495</v>
      </c>
      <c r="D7488" s="3" t="s">
        <v>14105</v>
      </c>
      <c r="E7488" s="3" t="s">
        <v>20717</v>
      </c>
      <c r="F7488" t="s">
        <v>26241</v>
      </c>
      <c r="G7488" s="1"/>
      <c r="I7488">
        <f t="shared" si="116"/>
        <v>7487</v>
      </c>
    </row>
    <row r="7489" spans="1:9">
      <c r="A7489">
        <v>7488</v>
      </c>
      <c r="B7489" s="3" t="s">
        <v>7496</v>
      </c>
      <c r="D7489" s="3" t="s">
        <v>14106</v>
      </c>
      <c r="E7489" s="3" t="s">
        <v>20718</v>
      </c>
      <c r="F7489" t="s">
        <v>21739</v>
      </c>
      <c r="G7489" s="1"/>
      <c r="I7489">
        <f t="shared" si="116"/>
        <v>7488</v>
      </c>
    </row>
    <row r="7490" spans="1:9">
      <c r="A7490">
        <v>7489</v>
      </c>
      <c r="B7490" s="3" t="s">
        <v>7497</v>
      </c>
      <c r="D7490" s="3" t="s">
        <v>14107</v>
      </c>
      <c r="E7490" s="3" t="s">
        <v>20719</v>
      </c>
      <c r="F7490" t="s">
        <v>21740</v>
      </c>
      <c r="G7490" s="1"/>
      <c r="I7490">
        <f t="shared" si="116"/>
        <v>7489</v>
      </c>
    </row>
    <row r="7491" spans="1:9">
      <c r="A7491">
        <v>7490</v>
      </c>
      <c r="B7491" s="3" t="s">
        <v>7498</v>
      </c>
      <c r="D7491" s="3" t="s">
        <v>14108</v>
      </c>
      <c r="E7491" s="3" t="s">
        <v>20720</v>
      </c>
      <c r="F7491" t="s">
        <v>26241</v>
      </c>
      <c r="G7491" s="1"/>
      <c r="I7491">
        <f t="shared" si="116"/>
        <v>7490</v>
      </c>
    </row>
    <row r="7492" spans="1:9">
      <c r="A7492">
        <v>7491</v>
      </c>
      <c r="B7492" s="3" t="s">
        <v>7499</v>
      </c>
      <c r="D7492" s="3" t="s">
        <v>14109</v>
      </c>
      <c r="E7492" s="3" t="s">
        <v>20721</v>
      </c>
      <c r="F7492" t="s">
        <v>26241</v>
      </c>
      <c r="G7492" s="1"/>
      <c r="I7492">
        <f t="shared" si="116"/>
        <v>7491</v>
      </c>
    </row>
    <row r="7493" spans="1:9">
      <c r="A7493">
        <v>7492</v>
      </c>
      <c r="B7493" s="3" t="s">
        <v>7500</v>
      </c>
      <c r="D7493" s="3" t="s">
        <v>14110</v>
      </c>
      <c r="E7493" s="3" t="s">
        <v>20722</v>
      </c>
      <c r="F7493" t="s">
        <v>26241</v>
      </c>
      <c r="G7493" s="1"/>
      <c r="I7493">
        <f t="shared" si="116"/>
        <v>7492</v>
      </c>
    </row>
    <row r="7494" spans="1:9">
      <c r="A7494">
        <v>7493</v>
      </c>
      <c r="B7494" s="3" t="s">
        <v>7501</v>
      </c>
      <c r="D7494" s="3" t="s">
        <v>14111</v>
      </c>
      <c r="E7494" s="3" t="s">
        <v>20723</v>
      </c>
      <c r="F7494" t="s">
        <v>26241</v>
      </c>
      <c r="G7494" s="1"/>
      <c r="I7494">
        <f t="shared" ref="I7494:I7557" si="117">A7494</f>
        <v>7493</v>
      </c>
    </row>
    <row r="7495" spans="1:9">
      <c r="A7495">
        <v>7494</v>
      </c>
      <c r="B7495" s="3" t="s">
        <v>7502</v>
      </c>
      <c r="D7495" s="3" t="s">
        <v>14112</v>
      </c>
      <c r="E7495" s="3" t="s">
        <v>20724</v>
      </c>
      <c r="F7495" t="s">
        <v>26241</v>
      </c>
      <c r="G7495" s="1"/>
      <c r="I7495">
        <f t="shared" si="117"/>
        <v>7494</v>
      </c>
    </row>
    <row r="7496" spans="1:9">
      <c r="A7496">
        <v>7495</v>
      </c>
      <c r="B7496" s="3" t="s">
        <v>7503</v>
      </c>
      <c r="D7496" s="3" t="s">
        <v>14113</v>
      </c>
      <c r="E7496" s="3" t="s">
        <v>20725</v>
      </c>
      <c r="F7496" t="s">
        <v>21739</v>
      </c>
      <c r="G7496" s="1"/>
      <c r="I7496">
        <f t="shared" si="117"/>
        <v>7495</v>
      </c>
    </row>
    <row r="7497" spans="1:9">
      <c r="A7497">
        <v>7496</v>
      </c>
      <c r="B7497" s="3" t="s">
        <v>7504</v>
      </c>
      <c r="D7497" s="3" t="s">
        <v>14114</v>
      </c>
      <c r="E7497" s="3" t="s">
        <v>20726</v>
      </c>
      <c r="F7497" t="s">
        <v>26241</v>
      </c>
      <c r="G7497" s="1"/>
      <c r="I7497">
        <f t="shared" si="117"/>
        <v>7496</v>
      </c>
    </row>
    <row r="7498" spans="1:9">
      <c r="A7498">
        <v>7497</v>
      </c>
      <c r="B7498" s="3" t="s">
        <v>7505</v>
      </c>
      <c r="D7498" s="3" t="s">
        <v>14115</v>
      </c>
      <c r="E7498" s="3" t="s">
        <v>20727</v>
      </c>
      <c r="F7498" t="s">
        <v>26232</v>
      </c>
      <c r="G7498" s="1"/>
      <c r="I7498">
        <f t="shared" si="117"/>
        <v>7497</v>
      </c>
    </row>
    <row r="7499" spans="1:9">
      <c r="A7499">
        <v>7498</v>
      </c>
      <c r="B7499" s="3" t="s">
        <v>7506</v>
      </c>
      <c r="D7499" s="3" t="s">
        <v>14116</v>
      </c>
      <c r="E7499" s="3" t="s">
        <v>20728</v>
      </c>
      <c r="F7499" t="s">
        <v>21740</v>
      </c>
      <c r="G7499" s="1"/>
      <c r="I7499">
        <f t="shared" si="117"/>
        <v>7498</v>
      </c>
    </row>
    <row r="7500" spans="1:9">
      <c r="A7500">
        <v>7499</v>
      </c>
      <c r="B7500" s="3" t="s">
        <v>7507</v>
      </c>
      <c r="D7500" s="3" t="s">
        <v>14117</v>
      </c>
      <c r="E7500" s="3" t="s">
        <v>20729</v>
      </c>
      <c r="F7500" t="s">
        <v>21740</v>
      </c>
      <c r="G7500" s="1"/>
      <c r="I7500">
        <f t="shared" si="117"/>
        <v>7499</v>
      </c>
    </row>
    <row r="7501" spans="1:9">
      <c r="A7501">
        <v>7500</v>
      </c>
      <c r="B7501" s="3" t="s">
        <v>7508</v>
      </c>
      <c r="D7501" s="3" t="s">
        <v>14118</v>
      </c>
      <c r="E7501" s="3" t="s">
        <v>20730</v>
      </c>
      <c r="F7501" t="s">
        <v>21740</v>
      </c>
      <c r="G7501" s="1"/>
      <c r="I7501">
        <f t="shared" si="117"/>
        <v>7500</v>
      </c>
    </row>
    <row r="7502" spans="1:9">
      <c r="A7502">
        <v>7501</v>
      </c>
      <c r="B7502" s="3" t="s">
        <v>7509</v>
      </c>
      <c r="D7502" s="3" t="s">
        <v>14119</v>
      </c>
      <c r="E7502" s="3" t="s">
        <v>20731</v>
      </c>
      <c r="F7502" t="s">
        <v>21740</v>
      </c>
      <c r="G7502" s="1"/>
      <c r="I7502">
        <f t="shared" si="117"/>
        <v>7501</v>
      </c>
    </row>
    <row r="7503" spans="1:9">
      <c r="A7503">
        <v>7502</v>
      </c>
      <c r="B7503" s="3" t="s">
        <v>7510</v>
      </c>
      <c r="D7503" s="3" t="s">
        <v>14120</v>
      </c>
      <c r="E7503" s="3" t="s">
        <v>20732</v>
      </c>
      <c r="F7503" t="s">
        <v>21740</v>
      </c>
      <c r="G7503" s="1"/>
      <c r="I7503">
        <f t="shared" si="117"/>
        <v>7502</v>
      </c>
    </row>
    <row r="7504" spans="1:9">
      <c r="A7504">
        <v>7503</v>
      </c>
      <c r="B7504" s="3" t="s">
        <v>7511</v>
      </c>
      <c r="D7504" s="3" t="s">
        <v>14121</v>
      </c>
      <c r="E7504" s="3" t="s">
        <v>20733</v>
      </c>
      <c r="F7504" t="s">
        <v>21740</v>
      </c>
      <c r="G7504" s="1"/>
      <c r="I7504">
        <f t="shared" si="117"/>
        <v>7503</v>
      </c>
    </row>
    <row r="7505" spans="1:9">
      <c r="A7505">
        <v>7504</v>
      </c>
      <c r="B7505" s="3" t="s">
        <v>7512</v>
      </c>
      <c r="D7505" s="3" t="s">
        <v>14122</v>
      </c>
      <c r="E7505" s="3" t="s">
        <v>20734</v>
      </c>
      <c r="F7505" t="s">
        <v>21740</v>
      </c>
      <c r="G7505" s="1"/>
      <c r="I7505">
        <f t="shared" si="117"/>
        <v>7504</v>
      </c>
    </row>
    <row r="7506" spans="1:9">
      <c r="A7506">
        <v>7505</v>
      </c>
      <c r="B7506" s="3" t="s">
        <v>7513</v>
      </c>
      <c r="D7506" s="3" t="s">
        <v>14123</v>
      </c>
      <c r="E7506" s="3" t="s">
        <v>20735</v>
      </c>
      <c r="F7506" t="s">
        <v>21740</v>
      </c>
      <c r="G7506" s="1"/>
      <c r="I7506">
        <f t="shared" si="117"/>
        <v>7505</v>
      </c>
    </row>
    <row r="7507" spans="1:9">
      <c r="A7507">
        <v>7506</v>
      </c>
      <c r="B7507" s="3" t="s">
        <v>7514</v>
      </c>
      <c r="D7507" s="3" t="s">
        <v>14124</v>
      </c>
      <c r="E7507" s="3" t="s">
        <v>20736</v>
      </c>
      <c r="F7507" t="s">
        <v>21739</v>
      </c>
      <c r="G7507" s="1"/>
      <c r="I7507">
        <f t="shared" si="117"/>
        <v>7506</v>
      </c>
    </row>
    <row r="7508" spans="1:9">
      <c r="A7508">
        <v>7507</v>
      </c>
      <c r="B7508" s="3" t="s">
        <v>7515</v>
      </c>
      <c r="D7508" s="3" t="s">
        <v>14125</v>
      </c>
      <c r="E7508" s="3" t="s">
        <v>20737</v>
      </c>
      <c r="F7508" t="s">
        <v>21740</v>
      </c>
      <c r="G7508" s="1"/>
      <c r="I7508">
        <f t="shared" si="117"/>
        <v>7507</v>
      </c>
    </row>
    <row r="7509" spans="1:9">
      <c r="A7509">
        <v>7508</v>
      </c>
      <c r="B7509" s="3" t="s">
        <v>7516</v>
      </c>
      <c r="D7509" s="3" t="s">
        <v>14126</v>
      </c>
      <c r="E7509" s="3" t="s">
        <v>20738</v>
      </c>
      <c r="F7509" t="s">
        <v>21740</v>
      </c>
      <c r="G7509" s="1"/>
      <c r="I7509">
        <f t="shared" si="117"/>
        <v>7508</v>
      </c>
    </row>
    <row r="7510" spans="1:9">
      <c r="A7510">
        <v>7509</v>
      </c>
      <c r="B7510" s="3" t="s">
        <v>7517</v>
      </c>
      <c r="D7510" s="3" t="s">
        <v>14127</v>
      </c>
      <c r="E7510" s="3" t="s">
        <v>20739</v>
      </c>
      <c r="F7510" t="s">
        <v>21740</v>
      </c>
      <c r="G7510" s="1"/>
      <c r="I7510">
        <f t="shared" si="117"/>
        <v>7509</v>
      </c>
    </row>
    <row r="7511" spans="1:9">
      <c r="A7511">
        <v>7510</v>
      </c>
      <c r="B7511" s="3" t="s">
        <v>7518</v>
      </c>
      <c r="D7511" s="3" t="s">
        <v>14128</v>
      </c>
      <c r="E7511" s="3" t="s">
        <v>20740</v>
      </c>
      <c r="F7511" t="s">
        <v>21740</v>
      </c>
      <c r="G7511" s="1"/>
      <c r="I7511">
        <f t="shared" si="117"/>
        <v>7510</v>
      </c>
    </row>
    <row r="7512" spans="1:9">
      <c r="A7512">
        <v>7511</v>
      </c>
      <c r="B7512" s="3" t="s">
        <v>7519</v>
      </c>
      <c r="D7512" s="3" t="s">
        <v>14129</v>
      </c>
      <c r="E7512" s="3" t="s">
        <v>20741</v>
      </c>
      <c r="F7512" t="s">
        <v>21740</v>
      </c>
      <c r="G7512" s="1"/>
      <c r="I7512">
        <f t="shared" si="117"/>
        <v>7511</v>
      </c>
    </row>
    <row r="7513" spans="1:9">
      <c r="A7513">
        <v>7512</v>
      </c>
      <c r="B7513" s="3" t="s">
        <v>7520</v>
      </c>
      <c r="D7513" s="3" t="s">
        <v>14130</v>
      </c>
      <c r="E7513" s="3" t="s">
        <v>20742</v>
      </c>
      <c r="F7513" t="s">
        <v>21740</v>
      </c>
      <c r="G7513" s="1"/>
      <c r="I7513">
        <f t="shared" si="117"/>
        <v>7512</v>
      </c>
    </row>
    <row r="7514" spans="1:9">
      <c r="A7514">
        <v>7513</v>
      </c>
      <c r="B7514" s="3" t="s">
        <v>7521</v>
      </c>
      <c r="D7514" s="3" t="s">
        <v>14131</v>
      </c>
      <c r="E7514" s="3" t="s">
        <v>20743</v>
      </c>
      <c r="F7514" t="s">
        <v>21740</v>
      </c>
      <c r="G7514" s="1"/>
      <c r="I7514">
        <f t="shared" si="117"/>
        <v>7513</v>
      </c>
    </row>
    <row r="7515" spans="1:9">
      <c r="A7515">
        <v>7514</v>
      </c>
      <c r="B7515" s="3" t="s">
        <v>7522</v>
      </c>
      <c r="D7515" s="3" t="s">
        <v>14132</v>
      </c>
      <c r="E7515" s="3" t="s">
        <v>20744</v>
      </c>
      <c r="F7515" t="s">
        <v>21740</v>
      </c>
      <c r="G7515" s="1"/>
      <c r="I7515">
        <f t="shared" si="117"/>
        <v>7514</v>
      </c>
    </row>
    <row r="7516" spans="1:9">
      <c r="A7516">
        <v>7515</v>
      </c>
      <c r="B7516" s="3" t="s">
        <v>7523</v>
      </c>
      <c r="D7516" s="3" t="s">
        <v>14133</v>
      </c>
      <c r="E7516" s="3" t="s">
        <v>20745</v>
      </c>
      <c r="F7516" t="s">
        <v>21740</v>
      </c>
      <c r="G7516" s="1"/>
      <c r="I7516">
        <f t="shared" si="117"/>
        <v>7515</v>
      </c>
    </row>
    <row r="7517" spans="1:9">
      <c r="A7517">
        <v>7516</v>
      </c>
      <c r="B7517" s="3" t="s">
        <v>7524</v>
      </c>
      <c r="D7517" s="3" t="s">
        <v>14134</v>
      </c>
      <c r="E7517" s="3" t="s">
        <v>20746</v>
      </c>
      <c r="F7517" t="s">
        <v>21740</v>
      </c>
      <c r="G7517" s="1"/>
      <c r="I7517">
        <f t="shared" si="117"/>
        <v>7516</v>
      </c>
    </row>
    <row r="7518" spans="1:9">
      <c r="A7518">
        <v>7517</v>
      </c>
      <c r="B7518" s="3" t="s">
        <v>7525</v>
      </c>
      <c r="D7518" s="3" t="s">
        <v>14135</v>
      </c>
      <c r="E7518" s="3" t="s">
        <v>20747</v>
      </c>
      <c r="F7518" t="s">
        <v>21740</v>
      </c>
      <c r="G7518" s="1"/>
      <c r="I7518">
        <f t="shared" si="117"/>
        <v>7517</v>
      </c>
    </row>
    <row r="7519" spans="1:9">
      <c r="A7519">
        <v>7518</v>
      </c>
      <c r="B7519" s="3" t="s">
        <v>7526</v>
      </c>
      <c r="D7519" s="3" t="s">
        <v>14136</v>
      </c>
      <c r="E7519" s="3" t="s">
        <v>20748</v>
      </c>
      <c r="F7519" t="s">
        <v>21740</v>
      </c>
      <c r="G7519" s="1"/>
      <c r="I7519">
        <f t="shared" si="117"/>
        <v>7518</v>
      </c>
    </row>
    <row r="7520" spans="1:9">
      <c r="A7520">
        <v>7519</v>
      </c>
      <c r="B7520" s="3" t="s">
        <v>7527</v>
      </c>
      <c r="D7520" s="3" t="s">
        <v>14137</v>
      </c>
      <c r="E7520" s="3" t="s">
        <v>20749</v>
      </c>
      <c r="F7520" t="s">
        <v>21740</v>
      </c>
      <c r="G7520" s="1"/>
      <c r="I7520">
        <f t="shared" si="117"/>
        <v>7519</v>
      </c>
    </row>
    <row r="7521" spans="1:9">
      <c r="A7521">
        <v>7520</v>
      </c>
      <c r="B7521" s="3" t="s">
        <v>7528</v>
      </c>
      <c r="D7521" s="3" t="s">
        <v>14138</v>
      </c>
      <c r="E7521" s="3" t="s">
        <v>20750</v>
      </c>
      <c r="F7521" t="s">
        <v>21740</v>
      </c>
      <c r="G7521" s="1"/>
      <c r="I7521">
        <f t="shared" si="117"/>
        <v>7520</v>
      </c>
    </row>
    <row r="7522" spans="1:9">
      <c r="A7522">
        <v>7521</v>
      </c>
      <c r="B7522" s="3" t="s">
        <v>7529</v>
      </c>
      <c r="D7522" s="3" t="s">
        <v>14139</v>
      </c>
      <c r="E7522" s="3" t="s">
        <v>20751</v>
      </c>
      <c r="F7522" t="s">
        <v>21740</v>
      </c>
      <c r="G7522" s="1"/>
      <c r="I7522">
        <f t="shared" si="117"/>
        <v>7521</v>
      </c>
    </row>
    <row r="7523" spans="1:9">
      <c r="A7523">
        <v>7522</v>
      </c>
      <c r="B7523" s="3" t="s">
        <v>7530</v>
      </c>
      <c r="D7523" s="3" t="s">
        <v>14140</v>
      </c>
      <c r="E7523" s="3" t="s">
        <v>20752</v>
      </c>
      <c r="F7523" t="s">
        <v>21740</v>
      </c>
      <c r="G7523" s="1"/>
      <c r="I7523">
        <f t="shared" si="117"/>
        <v>7522</v>
      </c>
    </row>
    <row r="7524" spans="1:9">
      <c r="A7524">
        <v>7523</v>
      </c>
      <c r="B7524" s="3" t="s">
        <v>7531</v>
      </c>
      <c r="D7524" s="3" t="s">
        <v>14141</v>
      </c>
      <c r="E7524" s="3" t="s">
        <v>20753</v>
      </c>
      <c r="F7524" t="s">
        <v>21740</v>
      </c>
      <c r="G7524" s="1"/>
      <c r="I7524">
        <f t="shared" si="117"/>
        <v>7523</v>
      </c>
    </row>
    <row r="7525" spans="1:9">
      <c r="A7525">
        <v>7524</v>
      </c>
      <c r="B7525" s="3" t="s">
        <v>7532</v>
      </c>
      <c r="D7525" s="3" t="s">
        <v>14142</v>
      </c>
      <c r="E7525" s="3" t="s">
        <v>20754</v>
      </c>
      <c r="F7525" t="s">
        <v>21740</v>
      </c>
      <c r="G7525" s="1"/>
      <c r="I7525">
        <f t="shared" si="117"/>
        <v>7524</v>
      </c>
    </row>
    <row r="7526" spans="1:9">
      <c r="A7526">
        <v>7525</v>
      </c>
      <c r="B7526" s="3" t="s">
        <v>7533</v>
      </c>
      <c r="D7526" s="3" t="s">
        <v>14143</v>
      </c>
      <c r="E7526" s="3" t="s">
        <v>20755</v>
      </c>
      <c r="F7526" t="s">
        <v>26235</v>
      </c>
      <c r="G7526" s="1"/>
      <c r="I7526">
        <f t="shared" si="117"/>
        <v>7525</v>
      </c>
    </row>
    <row r="7527" spans="1:9">
      <c r="A7527">
        <v>7526</v>
      </c>
      <c r="B7527" s="3" t="s">
        <v>7534</v>
      </c>
      <c r="D7527" s="3" t="s">
        <v>14144</v>
      </c>
      <c r="E7527" s="3" t="s">
        <v>20756</v>
      </c>
      <c r="F7527" t="s">
        <v>21740</v>
      </c>
      <c r="G7527" s="1"/>
      <c r="I7527">
        <f t="shared" si="117"/>
        <v>7526</v>
      </c>
    </row>
    <row r="7528" spans="1:9">
      <c r="A7528">
        <v>7527</v>
      </c>
      <c r="B7528" s="3" t="s">
        <v>7535</v>
      </c>
      <c r="D7528" s="3" t="s">
        <v>14145</v>
      </c>
      <c r="E7528" s="3" t="s">
        <v>20757</v>
      </c>
      <c r="F7528" t="s">
        <v>21740</v>
      </c>
      <c r="G7528" s="1"/>
      <c r="I7528">
        <f t="shared" si="117"/>
        <v>7527</v>
      </c>
    </row>
    <row r="7529" spans="1:9">
      <c r="A7529">
        <v>7528</v>
      </c>
      <c r="B7529" s="3" t="s">
        <v>7536</v>
      </c>
      <c r="D7529" s="3" t="s">
        <v>14146</v>
      </c>
      <c r="E7529" s="3" t="s">
        <v>20758</v>
      </c>
      <c r="F7529" t="s">
        <v>21740</v>
      </c>
      <c r="G7529" s="1"/>
      <c r="I7529">
        <f t="shared" si="117"/>
        <v>7528</v>
      </c>
    </row>
    <row r="7530" spans="1:9">
      <c r="A7530">
        <v>7529</v>
      </c>
      <c r="B7530" s="3" t="s">
        <v>7537</v>
      </c>
      <c r="D7530" s="3" t="s">
        <v>14147</v>
      </c>
      <c r="E7530" s="3" t="s">
        <v>20759</v>
      </c>
      <c r="F7530" t="s">
        <v>21739</v>
      </c>
      <c r="G7530" s="1"/>
      <c r="I7530">
        <f t="shared" si="117"/>
        <v>7529</v>
      </c>
    </row>
    <row r="7531" spans="1:9">
      <c r="A7531">
        <v>7530</v>
      </c>
      <c r="B7531" s="3" t="s">
        <v>7538</v>
      </c>
      <c r="D7531" s="3" t="s">
        <v>14148</v>
      </c>
      <c r="E7531" s="3" t="s">
        <v>20760</v>
      </c>
      <c r="F7531" t="s">
        <v>26261</v>
      </c>
      <c r="G7531" s="1"/>
      <c r="I7531">
        <f t="shared" si="117"/>
        <v>7530</v>
      </c>
    </row>
    <row r="7532" spans="1:9">
      <c r="A7532">
        <v>7531</v>
      </c>
      <c r="B7532" s="3" t="s">
        <v>7539</v>
      </c>
      <c r="D7532" s="3" t="s">
        <v>14149</v>
      </c>
      <c r="E7532" s="3" t="s">
        <v>20761</v>
      </c>
      <c r="F7532" t="s">
        <v>26232</v>
      </c>
      <c r="G7532" s="1"/>
      <c r="I7532">
        <f t="shared" si="117"/>
        <v>7531</v>
      </c>
    </row>
    <row r="7533" spans="1:9">
      <c r="A7533">
        <v>7532</v>
      </c>
      <c r="B7533" s="3" t="s">
        <v>7540</v>
      </c>
      <c r="D7533" s="3" t="s">
        <v>14150</v>
      </c>
      <c r="E7533" s="3" t="s">
        <v>20762</v>
      </c>
      <c r="F7533" t="s">
        <v>21740</v>
      </c>
      <c r="G7533" s="1"/>
      <c r="I7533">
        <f t="shared" si="117"/>
        <v>7532</v>
      </c>
    </row>
    <row r="7534" spans="1:9">
      <c r="A7534">
        <v>7533</v>
      </c>
      <c r="B7534" s="3" t="s">
        <v>7541</v>
      </c>
      <c r="D7534" s="3" t="s">
        <v>14151</v>
      </c>
      <c r="E7534" s="3" t="s">
        <v>20763</v>
      </c>
      <c r="F7534" t="s">
        <v>21740</v>
      </c>
      <c r="G7534" s="1"/>
      <c r="I7534">
        <f t="shared" si="117"/>
        <v>7533</v>
      </c>
    </row>
    <row r="7535" spans="1:9">
      <c r="A7535">
        <v>7534</v>
      </c>
      <c r="B7535" s="3" t="s">
        <v>7542</v>
      </c>
      <c r="D7535" s="3" t="s">
        <v>14152</v>
      </c>
      <c r="E7535" s="3" t="s">
        <v>20764</v>
      </c>
      <c r="F7535" t="s">
        <v>21740</v>
      </c>
      <c r="G7535" s="1"/>
      <c r="I7535">
        <f t="shared" si="117"/>
        <v>7534</v>
      </c>
    </row>
    <row r="7536" spans="1:9">
      <c r="A7536">
        <v>7535</v>
      </c>
      <c r="B7536" s="3" t="s">
        <v>7543</v>
      </c>
      <c r="D7536" s="3" t="s">
        <v>14153</v>
      </c>
      <c r="E7536" s="3" t="s">
        <v>20765</v>
      </c>
      <c r="F7536" t="s">
        <v>21740</v>
      </c>
      <c r="G7536" s="1"/>
      <c r="I7536">
        <f t="shared" si="117"/>
        <v>7535</v>
      </c>
    </row>
    <row r="7537" spans="1:9">
      <c r="A7537">
        <v>7536</v>
      </c>
      <c r="B7537" s="3" t="s">
        <v>7544</v>
      </c>
      <c r="D7537" s="3" t="s">
        <v>14154</v>
      </c>
      <c r="E7537" s="3" t="s">
        <v>20766</v>
      </c>
      <c r="F7537" t="s">
        <v>21740</v>
      </c>
      <c r="G7537" s="1"/>
      <c r="I7537">
        <f t="shared" si="117"/>
        <v>7536</v>
      </c>
    </row>
    <row r="7538" spans="1:9">
      <c r="A7538">
        <v>7537</v>
      </c>
      <c r="B7538" s="3" t="s">
        <v>7545</v>
      </c>
      <c r="D7538" s="3" t="s">
        <v>14155</v>
      </c>
      <c r="E7538" s="3" t="s">
        <v>20767</v>
      </c>
      <c r="F7538" t="s">
        <v>21740</v>
      </c>
      <c r="G7538" s="1"/>
      <c r="I7538">
        <f t="shared" si="117"/>
        <v>7537</v>
      </c>
    </row>
    <row r="7539" spans="1:9">
      <c r="A7539">
        <v>7538</v>
      </c>
      <c r="B7539" s="3" t="s">
        <v>7546</v>
      </c>
      <c r="D7539" s="3" t="s">
        <v>14156</v>
      </c>
      <c r="E7539" s="3" t="s">
        <v>20768</v>
      </c>
      <c r="F7539" t="s">
        <v>21740</v>
      </c>
      <c r="G7539" s="1"/>
      <c r="I7539">
        <f t="shared" si="117"/>
        <v>7538</v>
      </c>
    </row>
    <row r="7540" spans="1:9">
      <c r="A7540">
        <v>7539</v>
      </c>
      <c r="B7540" s="3" t="s">
        <v>7547</v>
      </c>
      <c r="D7540" s="3" t="s">
        <v>14157</v>
      </c>
      <c r="E7540" s="3" t="s">
        <v>20769</v>
      </c>
      <c r="F7540" t="s">
        <v>26234</v>
      </c>
      <c r="G7540" s="1"/>
      <c r="I7540">
        <f t="shared" si="117"/>
        <v>7539</v>
      </c>
    </row>
    <row r="7541" spans="1:9">
      <c r="A7541">
        <v>7540</v>
      </c>
      <c r="B7541" s="3" t="s">
        <v>7548</v>
      </c>
      <c r="D7541" s="3" t="s">
        <v>14158</v>
      </c>
      <c r="E7541" s="3" t="s">
        <v>20770</v>
      </c>
      <c r="F7541" t="s">
        <v>21739</v>
      </c>
      <c r="G7541" s="1"/>
      <c r="I7541">
        <f t="shared" si="117"/>
        <v>7540</v>
      </c>
    </row>
    <row r="7542" spans="1:9">
      <c r="A7542">
        <v>7541</v>
      </c>
      <c r="B7542" s="3" t="s">
        <v>7549</v>
      </c>
      <c r="D7542" s="3" t="s">
        <v>14159</v>
      </c>
      <c r="E7542" s="3" t="s">
        <v>20771</v>
      </c>
      <c r="F7542" t="s">
        <v>21739</v>
      </c>
      <c r="G7542" s="1"/>
      <c r="I7542">
        <f t="shared" si="117"/>
        <v>7541</v>
      </c>
    </row>
    <row r="7543" spans="1:9">
      <c r="A7543">
        <v>7542</v>
      </c>
      <c r="B7543" s="3" t="s">
        <v>7550</v>
      </c>
      <c r="D7543" s="3" t="s">
        <v>14160</v>
      </c>
      <c r="E7543" s="3" t="s">
        <v>20772</v>
      </c>
      <c r="F7543" t="s">
        <v>21739</v>
      </c>
      <c r="G7543" s="1"/>
      <c r="I7543">
        <f t="shared" si="117"/>
        <v>7542</v>
      </c>
    </row>
    <row r="7544" spans="1:9">
      <c r="A7544">
        <v>7543</v>
      </c>
      <c r="B7544" s="3" t="s">
        <v>7551</v>
      </c>
      <c r="D7544" s="3" t="s">
        <v>14161</v>
      </c>
      <c r="E7544" s="3" t="s">
        <v>20773</v>
      </c>
      <c r="F7544" t="s">
        <v>21739</v>
      </c>
      <c r="G7544" s="1"/>
      <c r="I7544">
        <f t="shared" si="117"/>
        <v>7543</v>
      </c>
    </row>
    <row r="7545" spans="1:9">
      <c r="A7545">
        <v>7544</v>
      </c>
      <c r="B7545" s="3" t="s">
        <v>7552</v>
      </c>
      <c r="D7545" s="3" t="s">
        <v>14162</v>
      </c>
      <c r="E7545" s="3" t="s">
        <v>20774</v>
      </c>
      <c r="F7545" t="s">
        <v>21739</v>
      </c>
      <c r="G7545" s="1"/>
      <c r="I7545">
        <f t="shared" si="117"/>
        <v>7544</v>
      </c>
    </row>
    <row r="7546" spans="1:9">
      <c r="A7546">
        <v>7545</v>
      </c>
      <c r="B7546" s="3" t="s">
        <v>7553</v>
      </c>
      <c r="D7546" s="3" t="s">
        <v>14163</v>
      </c>
      <c r="E7546" s="3" t="s">
        <v>20775</v>
      </c>
      <c r="F7546" t="s">
        <v>21739</v>
      </c>
      <c r="G7546" s="1"/>
      <c r="I7546">
        <f t="shared" si="117"/>
        <v>7545</v>
      </c>
    </row>
    <row r="7547" spans="1:9">
      <c r="A7547">
        <v>7546</v>
      </c>
      <c r="B7547" s="3" t="s">
        <v>7554</v>
      </c>
      <c r="D7547" s="3" t="s">
        <v>14164</v>
      </c>
      <c r="E7547" s="3" t="s">
        <v>20776</v>
      </c>
      <c r="F7547" t="s">
        <v>21740</v>
      </c>
      <c r="G7547" s="1"/>
      <c r="I7547">
        <f t="shared" si="117"/>
        <v>7546</v>
      </c>
    </row>
    <row r="7548" spans="1:9">
      <c r="A7548">
        <v>7547</v>
      </c>
      <c r="B7548" s="3" t="s">
        <v>7555</v>
      </c>
      <c r="D7548" s="3" t="s">
        <v>14165</v>
      </c>
      <c r="E7548" s="3" t="s">
        <v>20777</v>
      </c>
      <c r="F7548" t="s">
        <v>21740</v>
      </c>
      <c r="G7548" s="1"/>
      <c r="I7548">
        <f t="shared" si="117"/>
        <v>7547</v>
      </c>
    </row>
    <row r="7549" spans="1:9">
      <c r="A7549">
        <v>7548</v>
      </c>
      <c r="B7549" s="3" t="s">
        <v>7556</v>
      </c>
      <c r="D7549" s="3" t="s">
        <v>14166</v>
      </c>
      <c r="E7549" s="3" t="s">
        <v>20778</v>
      </c>
      <c r="F7549" t="s">
        <v>21740</v>
      </c>
      <c r="G7549" s="1"/>
      <c r="I7549">
        <f t="shared" si="117"/>
        <v>7548</v>
      </c>
    </row>
    <row r="7550" spans="1:9">
      <c r="A7550">
        <v>7549</v>
      </c>
      <c r="B7550" s="3" t="s">
        <v>7557</v>
      </c>
      <c r="D7550" s="3" t="s">
        <v>14167</v>
      </c>
      <c r="E7550" s="3" t="s">
        <v>20779</v>
      </c>
      <c r="F7550" t="s">
        <v>21740</v>
      </c>
      <c r="G7550" s="1"/>
      <c r="I7550">
        <f t="shared" si="117"/>
        <v>7549</v>
      </c>
    </row>
    <row r="7551" spans="1:9">
      <c r="A7551">
        <v>7550</v>
      </c>
      <c r="B7551" s="3" t="s">
        <v>7558</v>
      </c>
      <c r="D7551" s="3" t="s">
        <v>14168</v>
      </c>
      <c r="E7551" s="3" t="s">
        <v>20780</v>
      </c>
      <c r="F7551" t="s">
        <v>21740</v>
      </c>
      <c r="G7551" s="1"/>
      <c r="I7551">
        <f t="shared" si="117"/>
        <v>7550</v>
      </c>
    </row>
    <row r="7552" spans="1:9">
      <c r="A7552">
        <v>7551</v>
      </c>
      <c r="B7552" s="3" t="s">
        <v>7559</v>
      </c>
      <c r="D7552" s="3" t="s">
        <v>14169</v>
      </c>
      <c r="E7552" s="3" t="s">
        <v>20781</v>
      </c>
      <c r="F7552" t="s">
        <v>21740</v>
      </c>
      <c r="G7552" s="1"/>
      <c r="I7552">
        <f t="shared" si="117"/>
        <v>7551</v>
      </c>
    </row>
    <row r="7553" spans="1:9">
      <c r="A7553">
        <v>7552</v>
      </c>
      <c r="B7553" s="3" t="s">
        <v>7560</v>
      </c>
      <c r="D7553" s="3" t="s">
        <v>14170</v>
      </c>
      <c r="E7553" s="3" t="s">
        <v>20782</v>
      </c>
      <c r="F7553" t="s">
        <v>21740</v>
      </c>
      <c r="G7553" s="1"/>
      <c r="I7553">
        <f t="shared" si="117"/>
        <v>7552</v>
      </c>
    </row>
    <row r="7554" spans="1:9">
      <c r="A7554">
        <v>7553</v>
      </c>
      <c r="B7554" s="3" t="s">
        <v>7561</v>
      </c>
      <c r="D7554" s="3" t="s">
        <v>14171</v>
      </c>
      <c r="E7554" s="3" t="s">
        <v>20783</v>
      </c>
      <c r="F7554" t="s">
        <v>21740</v>
      </c>
      <c r="G7554" s="1"/>
      <c r="I7554">
        <f t="shared" si="117"/>
        <v>7553</v>
      </c>
    </row>
    <row r="7555" spans="1:9">
      <c r="A7555">
        <v>7554</v>
      </c>
      <c r="B7555" s="3" t="s">
        <v>7562</v>
      </c>
      <c r="D7555" s="3" t="s">
        <v>14172</v>
      </c>
      <c r="E7555" s="3" t="s">
        <v>20784</v>
      </c>
      <c r="F7555" t="s">
        <v>21740</v>
      </c>
      <c r="G7555" s="1"/>
      <c r="I7555">
        <f t="shared" si="117"/>
        <v>7554</v>
      </c>
    </row>
    <row r="7556" spans="1:9">
      <c r="A7556">
        <v>7555</v>
      </c>
      <c r="B7556" s="3" t="s">
        <v>7563</v>
      </c>
      <c r="D7556" s="3" t="s">
        <v>14173</v>
      </c>
      <c r="E7556" s="3" t="s">
        <v>20785</v>
      </c>
      <c r="F7556" t="s">
        <v>21740</v>
      </c>
      <c r="G7556" s="1"/>
      <c r="I7556">
        <f t="shared" si="117"/>
        <v>7555</v>
      </c>
    </row>
    <row r="7557" spans="1:9">
      <c r="A7557">
        <v>7556</v>
      </c>
      <c r="B7557" s="3" t="s">
        <v>7564</v>
      </c>
      <c r="D7557" s="3" t="s">
        <v>14174</v>
      </c>
      <c r="E7557" s="3" t="s">
        <v>20786</v>
      </c>
      <c r="F7557" t="s">
        <v>21740</v>
      </c>
      <c r="G7557" s="1"/>
      <c r="I7557">
        <f t="shared" si="117"/>
        <v>7556</v>
      </c>
    </row>
    <row r="7558" spans="1:9">
      <c r="A7558">
        <v>7557</v>
      </c>
      <c r="B7558" s="3" t="s">
        <v>7565</v>
      </c>
      <c r="D7558" s="3" t="s">
        <v>14175</v>
      </c>
      <c r="E7558" s="3" t="s">
        <v>20787</v>
      </c>
      <c r="F7558" t="s">
        <v>21740</v>
      </c>
      <c r="G7558" s="1"/>
      <c r="I7558">
        <f t="shared" ref="I7558:I7621" si="118">A7558</f>
        <v>7557</v>
      </c>
    </row>
    <row r="7559" spans="1:9">
      <c r="A7559">
        <v>7558</v>
      </c>
      <c r="B7559" s="3" t="s">
        <v>7566</v>
      </c>
      <c r="D7559" s="3" t="s">
        <v>14176</v>
      </c>
      <c r="E7559" s="3" t="s">
        <v>20788</v>
      </c>
      <c r="F7559" t="s">
        <v>21740</v>
      </c>
      <c r="G7559" s="1"/>
      <c r="I7559">
        <f t="shared" si="118"/>
        <v>7558</v>
      </c>
    </row>
    <row r="7560" spans="1:9">
      <c r="A7560">
        <v>7559</v>
      </c>
      <c r="B7560" s="3" t="s">
        <v>7567</v>
      </c>
      <c r="D7560" s="3" t="s">
        <v>14177</v>
      </c>
      <c r="E7560" s="3" t="s">
        <v>20789</v>
      </c>
      <c r="F7560" t="s">
        <v>21740</v>
      </c>
      <c r="G7560" s="1"/>
      <c r="I7560">
        <f t="shared" si="118"/>
        <v>7559</v>
      </c>
    </row>
    <row r="7561" spans="1:9">
      <c r="A7561">
        <v>7560</v>
      </c>
      <c r="B7561" s="3" t="s">
        <v>7568</v>
      </c>
      <c r="D7561" s="3" t="s">
        <v>14178</v>
      </c>
      <c r="E7561" s="3" t="s">
        <v>20790</v>
      </c>
      <c r="F7561" t="s">
        <v>21740</v>
      </c>
      <c r="G7561" s="1"/>
      <c r="I7561">
        <f t="shared" si="118"/>
        <v>7560</v>
      </c>
    </row>
    <row r="7562" spans="1:9">
      <c r="A7562">
        <v>7561</v>
      </c>
      <c r="B7562" s="3" t="s">
        <v>7569</v>
      </c>
      <c r="D7562" s="3" t="s">
        <v>14179</v>
      </c>
      <c r="E7562" s="3" t="s">
        <v>20791</v>
      </c>
      <c r="F7562" t="s">
        <v>21740</v>
      </c>
      <c r="G7562" s="1"/>
      <c r="I7562">
        <f t="shared" si="118"/>
        <v>7561</v>
      </c>
    </row>
    <row r="7563" spans="1:9">
      <c r="A7563">
        <v>7562</v>
      </c>
      <c r="B7563" s="3" t="s">
        <v>7570</v>
      </c>
      <c r="D7563" s="3" t="s">
        <v>14180</v>
      </c>
      <c r="E7563" s="3" t="s">
        <v>20792</v>
      </c>
      <c r="F7563" t="s">
        <v>21740</v>
      </c>
      <c r="G7563" s="1"/>
      <c r="I7563">
        <f t="shared" si="118"/>
        <v>7562</v>
      </c>
    </row>
    <row r="7564" spans="1:9">
      <c r="A7564">
        <v>7563</v>
      </c>
      <c r="B7564" s="3" t="s">
        <v>7571</v>
      </c>
      <c r="D7564" s="3" t="s">
        <v>14181</v>
      </c>
      <c r="E7564" s="3" t="s">
        <v>20793</v>
      </c>
      <c r="F7564" t="s">
        <v>26239</v>
      </c>
      <c r="G7564" s="1"/>
      <c r="I7564">
        <f t="shared" si="118"/>
        <v>7563</v>
      </c>
    </row>
    <row r="7565" spans="1:9">
      <c r="A7565">
        <v>7564</v>
      </c>
      <c r="B7565" s="3" t="s">
        <v>7572</v>
      </c>
      <c r="D7565" s="3" t="s">
        <v>14182</v>
      </c>
      <c r="E7565" s="3" t="s">
        <v>20794</v>
      </c>
      <c r="F7565" t="s">
        <v>26241</v>
      </c>
      <c r="G7565" s="1"/>
      <c r="I7565">
        <f t="shared" si="118"/>
        <v>7564</v>
      </c>
    </row>
    <row r="7566" spans="1:9">
      <c r="A7566">
        <v>7565</v>
      </c>
      <c r="B7566" s="3" t="s">
        <v>7573</v>
      </c>
      <c r="D7566" s="3" t="s">
        <v>14183</v>
      </c>
      <c r="E7566" s="3" t="s">
        <v>20795</v>
      </c>
      <c r="F7566" t="s">
        <v>21740</v>
      </c>
      <c r="G7566" s="1"/>
      <c r="I7566">
        <f t="shared" si="118"/>
        <v>7565</v>
      </c>
    </row>
    <row r="7567" spans="1:9">
      <c r="A7567">
        <v>7566</v>
      </c>
      <c r="B7567" s="3" t="s">
        <v>7574</v>
      </c>
      <c r="D7567" s="3" t="s">
        <v>14184</v>
      </c>
      <c r="E7567" s="3" t="s">
        <v>20796</v>
      </c>
      <c r="F7567" t="s">
        <v>26241</v>
      </c>
      <c r="G7567" s="1"/>
      <c r="I7567">
        <f t="shared" si="118"/>
        <v>7566</v>
      </c>
    </row>
    <row r="7568" spans="1:9">
      <c r="A7568">
        <v>7567</v>
      </c>
      <c r="B7568" s="3" t="s">
        <v>7575</v>
      </c>
      <c r="D7568" s="3" t="s">
        <v>14185</v>
      </c>
      <c r="E7568" s="3" t="s">
        <v>20797</v>
      </c>
      <c r="F7568" t="s">
        <v>26241</v>
      </c>
      <c r="G7568" s="1"/>
      <c r="I7568">
        <f t="shared" si="118"/>
        <v>7567</v>
      </c>
    </row>
    <row r="7569" spans="1:9">
      <c r="A7569">
        <v>7568</v>
      </c>
      <c r="B7569" s="3" t="s">
        <v>7576</v>
      </c>
      <c r="D7569" s="3" t="s">
        <v>14186</v>
      </c>
      <c r="E7569" s="3" t="s">
        <v>20798</v>
      </c>
      <c r="F7569" t="s">
        <v>26261</v>
      </c>
      <c r="G7569" s="1"/>
      <c r="I7569">
        <f t="shared" si="118"/>
        <v>7568</v>
      </c>
    </row>
    <row r="7570" spans="1:9">
      <c r="A7570">
        <v>7569</v>
      </c>
      <c r="B7570" s="3" t="s">
        <v>7577</v>
      </c>
      <c r="D7570" s="3" t="s">
        <v>14187</v>
      </c>
      <c r="E7570" s="3" t="s">
        <v>20799</v>
      </c>
      <c r="G7570" s="1"/>
      <c r="I7570">
        <f t="shared" si="118"/>
        <v>7569</v>
      </c>
    </row>
    <row r="7571" spans="1:9">
      <c r="A7571">
        <v>7570</v>
      </c>
      <c r="B7571" s="3" t="s">
        <v>7578</v>
      </c>
      <c r="D7571" s="3" t="s">
        <v>14188</v>
      </c>
      <c r="E7571" s="3" t="s">
        <v>20800</v>
      </c>
      <c r="F7571" t="s">
        <v>21156</v>
      </c>
      <c r="G7571" s="1"/>
      <c r="I7571">
        <f t="shared" si="118"/>
        <v>7570</v>
      </c>
    </row>
    <row r="7572" spans="1:9">
      <c r="A7572">
        <v>7571</v>
      </c>
      <c r="B7572" s="3" t="s">
        <v>7579</v>
      </c>
      <c r="D7572" s="3" t="s">
        <v>14189</v>
      </c>
      <c r="E7572" s="3" t="s">
        <v>20801</v>
      </c>
      <c r="F7572" t="s">
        <v>26261</v>
      </c>
      <c r="G7572" s="1"/>
      <c r="I7572">
        <f t="shared" si="118"/>
        <v>7571</v>
      </c>
    </row>
    <row r="7573" spans="1:9">
      <c r="A7573">
        <v>7572</v>
      </c>
      <c r="B7573" s="3" t="s">
        <v>7580</v>
      </c>
      <c r="D7573" s="3" t="s">
        <v>14190</v>
      </c>
      <c r="E7573" s="3" t="s">
        <v>20802</v>
      </c>
      <c r="F7573" t="s">
        <v>21740</v>
      </c>
      <c r="G7573" s="1"/>
      <c r="I7573">
        <f t="shared" si="118"/>
        <v>7572</v>
      </c>
    </row>
    <row r="7574" spans="1:9">
      <c r="A7574">
        <v>7573</v>
      </c>
      <c r="B7574" s="3" t="s">
        <v>7581</v>
      </c>
      <c r="D7574" s="3" t="s">
        <v>14191</v>
      </c>
      <c r="E7574" s="3" t="s">
        <v>20803</v>
      </c>
      <c r="F7574" t="s">
        <v>21740</v>
      </c>
      <c r="G7574" s="1"/>
      <c r="I7574">
        <f t="shared" si="118"/>
        <v>7573</v>
      </c>
    </row>
    <row r="7575" spans="1:9">
      <c r="A7575">
        <v>7574</v>
      </c>
      <c r="B7575" s="3" t="s">
        <v>7582</v>
      </c>
      <c r="D7575" s="3" t="s">
        <v>14192</v>
      </c>
      <c r="E7575" s="3" t="s">
        <v>20804</v>
      </c>
      <c r="F7575" t="s">
        <v>21740</v>
      </c>
      <c r="G7575" s="1"/>
      <c r="I7575">
        <f t="shared" si="118"/>
        <v>7574</v>
      </c>
    </row>
    <row r="7576" spans="1:9">
      <c r="A7576">
        <v>7575</v>
      </c>
      <c r="B7576" s="3" t="s">
        <v>7583</v>
      </c>
      <c r="D7576" s="3" t="s">
        <v>14193</v>
      </c>
      <c r="E7576" s="3" t="s">
        <v>20805</v>
      </c>
      <c r="F7576" t="s">
        <v>21740</v>
      </c>
      <c r="G7576" s="1"/>
      <c r="I7576">
        <f t="shared" si="118"/>
        <v>7575</v>
      </c>
    </row>
    <row r="7577" spans="1:9">
      <c r="A7577">
        <v>7576</v>
      </c>
      <c r="B7577" s="3" t="s">
        <v>7584</v>
      </c>
      <c r="D7577" s="3" t="s">
        <v>14194</v>
      </c>
      <c r="E7577" s="3" t="s">
        <v>20806</v>
      </c>
      <c r="F7577" t="s">
        <v>21740</v>
      </c>
      <c r="G7577" s="1"/>
      <c r="I7577">
        <f t="shared" si="118"/>
        <v>7576</v>
      </c>
    </row>
    <row r="7578" spans="1:9">
      <c r="A7578">
        <v>7577</v>
      </c>
      <c r="B7578" s="3" t="s">
        <v>7585</v>
      </c>
      <c r="D7578" s="3" t="s">
        <v>14195</v>
      </c>
      <c r="E7578" s="3" t="s">
        <v>20807</v>
      </c>
      <c r="F7578" t="s">
        <v>26234</v>
      </c>
      <c r="G7578" s="1"/>
      <c r="I7578">
        <f t="shared" si="118"/>
        <v>7577</v>
      </c>
    </row>
    <row r="7579" spans="1:9">
      <c r="A7579">
        <v>7578</v>
      </c>
      <c r="B7579" s="3" t="s">
        <v>7586</v>
      </c>
      <c r="D7579" s="3" t="s">
        <v>14196</v>
      </c>
      <c r="E7579" s="3" t="s">
        <v>20808</v>
      </c>
      <c r="F7579" t="s">
        <v>21740</v>
      </c>
      <c r="G7579" s="1"/>
      <c r="I7579">
        <f t="shared" si="118"/>
        <v>7578</v>
      </c>
    </row>
    <row r="7580" spans="1:9">
      <c r="A7580">
        <v>7579</v>
      </c>
      <c r="B7580" s="3" t="s">
        <v>7587</v>
      </c>
      <c r="D7580" s="3" t="s">
        <v>14197</v>
      </c>
      <c r="E7580" s="3" t="s">
        <v>20809</v>
      </c>
      <c r="F7580" t="s">
        <v>26235</v>
      </c>
      <c r="G7580" s="1"/>
      <c r="I7580">
        <f t="shared" si="118"/>
        <v>7579</v>
      </c>
    </row>
    <row r="7581" spans="1:9">
      <c r="A7581">
        <v>7580</v>
      </c>
      <c r="B7581" s="3" t="s">
        <v>7588</v>
      </c>
      <c r="D7581" s="3" t="s">
        <v>14198</v>
      </c>
      <c r="E7581" s="3" t="s">
        <v>20810</v>
      </c>
      <c r="F7581" t="s">
        <v>26232</v>
      </c>
      <c r="G7581" s="1"/>
      <c r="I7581">
        <f t="shared" si="118"/>
        <v>7580</v>
      </c>
    </row>
    <row r="7582" spans="1:9">
      <c r="A7582">
        <v>7581</v>
      </c>
      <c r="B7582" s="3" t="s">
        <v>7589</v>
      </c>
      <c r="D7582" s="3" t="s">
        <v>14199</v>
      </c>
      <c r="E7582" s="3" t="s">
        <v>20811</v>
      </c>
      <c r="F7582" t="s">
        <v>26234</v>
      </c>
      <c r="G7582" s="1"/>
      <c r="I7582">
        <f t="shared" si="118"/>
        <v>7581</v>
      </c>
    </row>
    <row r="7583" spans="1:9">
      <c r="A7583">
        <v>7582</v>
      </c>
      <c r="B7583" s="3" t="s">
        <v>7590</v>
      </c>
      <c r="D7583" s="3" t="s">
        <v>14200</v>
      </c>
      <c r="E7583" s="3" t="s">
        <v>20812</v>
      </c>
      <c r="F7583" t="s">
        <v>26235</v>
      </c>
      <c r="G7583" s="1"/>
      <c r="I7583">
        <f t="shared" si="118"/>
        <v>7582</v>
      </c>
    </row>
    <row r="7584" spans="1:9">
      <c r="A7584">
        <v>7583</v>
      </c>
      <c r="B7584" s="3" t="s">
        <v>7591</v>
      </c>
      <c r="D7584" s="3" t="s">
        <v>14201</v>
      </c>
      <c r="E7584" s="3" t="s">
        <v>20813</v>
      </c>
      <c r="F7584" t="s">
        <v>21740</v>
      </c>
      <c r="G7584" s="1"/>
      <c r="I7584">
        <f t="shared" si="118"/>
        <v>7583</v>
      </c>
    </row>
    <row r="7585" spans="1:9">
      <c r="A7585">
        <v>7584</v>
      </c>
      <c r="B7585" s="3" t="s">
        <v>7592</v>
      </c>
      <c r="D7585" s="3" t="s">
        <v>14202</v>
      </c>
      <c r="E7585" s="3" t="s">
        <v>20814</v>
      </c>
      <c r="F7585" t="s">
        <v>26237</v>
      </c>
      <c r="G7585" s="1"/>
      <c r="I7585">
        <f t="shared" si="118"/>
        <v>7584</v>
      </c>
    </row>
    <row r="7586" spans="1:9">
      <c r="A7586">
        <v>7585</v>
      </c>
      <c r="B7586" s="3" t="s">
        <v>7593</v>
      </c>
      <c r="D7586" s="3" t="s">
        <v>14203</v>
      </c>
      <c r="E7586" s="3" t="s">
        <v>20815</v>
      </c>
      <c r="F7586" t="s">
        <v>26232</v>
      </c>
      <c r="G7586" s="1"/>
      <c r="I7586">
        <f t="shared" si="118"/>
        <v>7585</v>
      </c>
    </row>
    <row r="7587" spans="1:9">
      <c r="A7587">
        <v>7586</v>
      </c>
      <c r="B7587" s="3" t="s">
        <v>7594</v>
      </c>
      <c r="D7587" s="3" t="s">
        <v>14204</v>
      </c>
      <c r="E7587" s="3" t="s">
        <v>20816</v>
      </c>
      <c r="F7587" t="s">
        <v>21740</v>
      </c>
      <c r="G7587" s="1"/>
      <c r="I7587">
        <f t="shared" si="118"/>
        <v>7586</v>
      </c>
    </row>
    <row r="7588" spans="1:9">
      <c r="A7588">
        <v>7587</v>
      </c>
      <c r="B7588" s="3" t="s">
        <v>7595</v>
      </c>
      <c r="D7588" s="3" t="s">
        <v>14205</v>
      </c>
      <c r="E7588" s="3" t="s">
        <v>20817</v>
      </c>
      <c r="F7588" t="s">
        <v>21740</v>
      </c>
      <c r="G7588" s="1"/>
      <c r="I7588">
        <f t="shared" si="118"/>
        <v>7587</v>
      </c>
    </row>
    <row r="7589" spans="1:9">
      <c r="A7589">
        <v>7588</v>
      </c>
      <c r="B7589" s="3" t="s">
        <v>7596</v>
      </c>
      <c r="D7589" s="3" t="s">
        <v>14206</v>
      </c>
      <c r="E7589" s="3" t="s">
        <v>20818</v>
      </c>
      <c r="F7589" t="s">
        <v>21740</v>
      </c>
      <c r="G7589" s="1"/>
      <c r="I7589">
        <f t="shared" si="118"/>
        <v>7588</v>
      </c>
    </row>
    <row r="7590" spans="1:9">
      <c r="A7590">
        <v>7589</v>
      </c>
      <c r="B7590" s="3" t="s">
        <v>7597</v>
      </c>
      <c r="D7590" s="3" t="s">
        <v>14207</v>
      </c>
      <c r="E7590" s="3" t="s">
        <v>20819</v>
      </c>
      <c r="F7590" t="s">
        <v>21740</v>
      </c>
      <c r="G7590" s="1"/>
      <c r="I7590">
        <f t="shared" si="118"/>
        <v>7589</v>
      </c>
    </row>
    <row r="7591" spans="1:9">
      <c r="A7591">
        <v>7590</v>
      </c>
      <c r="B7591" s="3" t="s">
        <v>7598</v>
      </c>
      <c r="D7591" s="3" t="s">
        <v>14208</v>
      </c>
      <c r="E7591" s="3" t="s">
        <v>20820</v>
      </c>
      <c r="F7591" t="s">
        <v>21740</v>
      </c>
      <c r="G7591" s="1"/>
      <c r="I7591">
        <f t="shared" si="118"/>
        <v>7590</v>
      </c>
    </row>
    <row r="7592" spans="1:9">
      <c r="A7592">
        <v>7591</v>
      </c>
      <c r="B7592" s="3" t="s">
        <v>7599</v>
      </c>
      <c r="D7592" s="3" t="s">
        <v>14209</v>
      </c>
      <c r="E7592" s="3" t="s">
        <v>20821</v>
      </c>
      <c r="F7592" t="s">
        <v>26234</v>
      </c>
      <c r="G7592" s="1"/>
      <c r="I7592">
        <f t="shared" si="118"/>
        <v>7591</v>
      </c>
    </row>
    <row r="7593" spans="1:9">
      <c r="A7593">
        <v>7592</v>
      </c>
      <c r="B7593" s="3" t="s">
        <v>7600</v>
      </c>
      <c r="D7593" s="3" t="s">
        <v>14210</v>
      </c>
      <c r="E7593" s="3" t="s">
        <v>20822</v>
      </c>
      <c r="F7593" t="s">
        <v>26234</v>
      </c>
      <c r="G7593" s="1"/>
      <c r="I7593">
        <f t="shared" si="118"/>
        <v>7592</v>
      </c>
    </row>
    <row r="7594" spans="1:9">
      <c r="A7594">
        <v>7593</v>
      </c>
      <c r="B7594" s="3" t="s">
        <v>7601</v>
      </c>
      <c r="D7594" s="3" t="s">
        <v>14211</v>
      </c>
      <c r="E7594" s="3" t="s">
        <v>20823</v>
      </c>
      <c r="F7594" t="s">
        <v>26234</v>
      </c>
      <c r="G7594" s="1"/>
      <c r="I7594">
        <f t="shared" si="118"/>
        <v>7593</v>
      </c>
    </row>
    <row r="7595" spans="1:9">
      <c r="A7595">
        <v>7594</v>
      </c>
      <c r="B7595" s="3" t="s">
        <v>7602</v>
      </c>
      <c r="D7595" s="3" t="s">
        <v>14212</v>
      </c>
      <c r="E7595" s="3" t="s">
        <v>20824</v>
      </c>
      <c r="F7595" t="s">
        <v>26242</v>
      </c>
      <c r="G7595" s="1"/>
      <c r="I7595">
        <f t="shared" si="118"/>
        <v>7594</v>
      </c>
    </row>
    <row r="7596" spans="1:9">
      <c r="A7596">
        <v>7595</v>
      </c>
      <c r="B7596" s="3" t="s">
        <v>7603</v>
      </c>
      <c r="D7596" s="3" t="s">
        <v>14213</v>
      </c>
      <c r="E7596" s="3" t="s">
        <v>20825</v>
      </c>
      <c r="F7596" t="s">
        <v>21740</v>
      </c>
      <c r="G7596" s="1"/>
      <c r="I7596">
        <f t="shared" si="118"/>
        <v>7595</v>
      </c>
    </row>
    <row r="7597" spans="1:9">
      <c r="A7597">
        <v>7596</v>
      </c>
      <c r="B7597" s="3" t="s">
        <v>7604</v>
      </c>
      <c r="D7597" s="3" t="s">
        <v>14214</v>
      </c>
      <c r="E7597" s="3" t="s">
        <v>20826</v>
      </c>
      <c r="F7597" t="s">
        <v>26234</v>
      </c>
      <c r="G7597" s="1"/>
      <c r="I7597">
        <f t="shared" si="118"/>
        <v>7596</v>
      </c>
    </row>
    <row r="7598" spans="1:9">
      <c r="A7598">
        <v>7597</v>
      </c>
      <c r="B7598" s="3" t="s">
        <v>7605</v>
      </c>
      <c r="D7598" s="3" t="s">
        <v>14215</v>
      </c>
      <c r="E7598" s="3" t="s">
        <v>20827</v>
      </c>
      <c r="F7598" t="s">
        <v>21740</v>
      </c>
      <c r="G7598" s="1"/>
      <c r="I7598">
        <f t="shared" si="118"/>
        <v>7597</v>
      </c>
    </row>
    <row r="7599" spans="1:9">
      <c r="A7599">
        <v>7598</v>
      </c>
      <c r="B7599" s="3" t="s">
        <v>7606</v>
      </c>
      <c r="D7599" s="3" t="s">
        <v>14216</v>
      </c>
      <c r="E7599" s="3" t="s">
        <v>20828</v>
      </c>
      <c r="F7599" t="s">
        <v>21740</v>
      </c>
      <c r="G7599" s="1"/>
      <c r="I7599">
        <f t="shared" si="118"/>
        <v>7598</v>
      </c>
    </row>
    <row r="7600" spans="1:9">
      <c r="A7600">
        <v>7599</v>
      </c>
      <c r="B7600" s="3" t="s">
        <v>7607</v>
      </c>
      <c r="D7600" s="3" t="s">
        <v>14217</v>
      </c>
      <c r="E7600" s="3" t="s">
        <v>20829</v>
      </c>
      <c r="F7600" t="s">
        <v>21740</v>
      </c>
      <c r="G7600" s="1"/>
      <c r="I7600">
        <f t="shared" si="118"/>
        <v>7599</v>
      </c>
    </row>
    <row r="7601" spans="1:9">
      <c r="A7601">
        <v>7600</v>
      </c>
      <c r="B7601" s="3" t="s">
        <v>7608</v>
      </c>
      <c r="D7601" s="3" t="s">
        <v>14218</v>
      </c>
      <c r="E7601" s="3" t="s">
        <v>20830</v>
      </c>
      <c r="F7601" t="s">
        <v>21740</v>
      </c>
      <c r="G7601" s="1"/>
      <c r="I7601">
        <f t="shared" si="118"/>
        <v>7600</v>
      </c>
    </row>
    <row r="7602" spans="1:9">
      <c r="A7602">
        <v>7601</v>
      </c>
      <c r="B7602" s="3" t="s">
        <v>7609</v>
      </c>
      <c r="D7602" s="3" t="s">
        <v>14219</v>
      </c>
      <c r="E7602" s="3" t="s">
        <v>20831</v>
      </c>
      <c r="F7602" t="s">
        <v>21740</v>
      </c>
      <c r="G7602" s="1"/>
      <c r="I7602">
        <f t="shared" si="118"/>
        <v>7601</v>
      </c>
    </row>
    <row r="7603" spans="1:9">
      <c r="A7603">
        <v>7602</v>
      </c>
      <c r="B7603" s="3" t="s">
        <v>7610</v>
      </c>
      <c r="D7603" s="3" t="s">
        <v>14220</v>
      </c>
      <c r="E7603" s="3" t="s">
        <v>20832</v>
      </c>
      <c r="F7603" t="s">
        <v>21740</v>
      </c>
      <c r="G7603" s="1"/>
      <c r="I7603">
        <f t="shared" si="118"/>
        <v>7602</v>
      </c>
    </row>
    <row r="7604" spans="1:9">
      <c r="A7604">
        <v>7603</v>
      </c>
      <c r="B7604" s="3" t="s">
        <v>7611</v>
      </c>
      <c r="D7604" s="3" t="s">
        <v>14221</v>
      </c>
      <c r="E7604" s="3" t="s">
        <v>20833</v>
      </c>
      <c r="F7604" t="s">
        <v>21740</v>
      </c>
      <c r="G7604" s="1"/>
      <c r="I7604">
        <f t="shared" si="118"/>
        <v>7603</v>
      </c>
    </row>
    <row r="7605" spans="1:9">
      <c r="A7605">
        <v>7604</v>
      </c>
      <c r="B7605" s="3" t="s">
        <v>7612</v>
      </c>
      <c r="D7605" s="3" t="s">
        <v>14222</v>
      </c>
      <c r="E7605" s="3" t="s">
        <v>20834</v>
      </c>
      <c r="F7605" t="s">
        <v>26234</v>
      </c>
      <c r="G7605" s="1"/>
      <c r="I7605">
        <f t="shared" si="118"/>
        <v>7604</v>
      </c>
    </row>
    <row r="7606" spans="1:9">
      <c r="A7606">
        <v>7605</v>
      </c>
      <c r="B7606" s="3" t="s">
        <v>7613</v>
      </c>
      <c r="D7606" s="3" t="s">
        <v>14223</v>
      </c>
      <c r="E7606" s="3" t="s">
        <v>20835</v>
      </c>
      <c r="F7606" t="s">
        <v>26234</v>
      </c>
      <c r="G7606" s="1"/>
      <c r="I7606">
        <f t="shared" si="118"/>
        <v>7605</v>
      </c>
    </row>
    <row r="7607" spans="1:9">
      <c r="A7607">
        <v>7606</v>
      </c>
      <c r="B7607" s="3" t="s">
        <v>7614</v>
      </c>
      <c r="D7607" s="3" t="s">
        <v>14224</v>
      </c>
      <c r="E7607" s="3" t="s">
        <v>20836</v>
      </c>
      <c r="F7607" t="s">
        <v>21740</v>
      </c>
      <c r="G7607" s="1"/>
      <c r="I7607">
        <f t="shared" si="118"/>
        <v>7606</v>
      </c>
    </row>
    <row r="7608" spans="1:9">
      <c r="A7608">
        <v>7607</v>
      </c>
      <c r="B7608" s="3" t="s">
        <v>7615</v>
      </c>
      <c r="D7608" s="3" t="s">
        <v>14225</v>
      </c>
      <c r="E7608" s="3" t="s">
        <v>20837</v>
      </c>
      <c r="F7608" t="s">
        <v>21740</v>
      </c>
      <c r="G7608" s="1"/>
      <c r="I7608">
        <f t="shared" si="118"/>
        <v>7607</v>
      </c>
    </row>
    <row r="7609" spans="1:9">
      <c r="A7609">
        <v>7608</v>
      </c>
      <c r="B7609" s="3" t="s">
        <v>7616</v>
      </c>
      <c r="D7609" s="3" t="s">
        <v>14226</v>
      </c>
      <c r="E7609" s="3" t="s">
        <v>20838</v>
      </c>
      <c r="F7609" t="s">
        <v>26242</v>
      </c>
      <c r="G7609" s="1"/>
      <c r="I7609">
        <f t="shared" si="118"/>
        <v>7608</v>
      </c>
    </row>
    <row r="7610" spans="1:9">
      <c r="A7610">
        <v>7609</v>
      </c>
      <c r="B7610" s="3" t="s">
        <v>7617</v>
      </c>
      <c r="D7610" s="3" t="s">
        <v>14227</v>
      </c>
      <c r="E7610" s="3" t="s">
        <v>20839</v>
      </c>
      <c r="F7610" t="s">
        <v>21740</v>
      </c>
      <c r="G7610" s="1"/>
      <c r="I7610">
        <f t="shared" si="118"/>
        <v>7609</v>
      </c>
    </row>
    <row r="7611" spans="1:9">
      <c r="A7611">
        <v>7610</v>
      </c>
      <c r="B7611" s="3" t="s">
        <v>7618</v>
      </c>
      <c r="D7611" s="3" t="s">
        <v>14228</v>
      </c>
      <c r="E7611" s="3" t="s">
        <v>20840</v>
      </c>
      <c r="F7611" t="s">
        <v>26331</v>
      </c>
      <c r="G7611" s="1"/>
      <c r="I7611">
        <f t="shared" si="118"/>
        <v>7610</v>
      </c>
    </row>
    <row r="7612" spans="1:9">
      <c r="A7612">
        <v>7611</v>
      </c>
      <c r="B7612" s="3" t="s">
        <v>7619</v>
      </c>
      <c r="D7612" s="3" t="s">
        <v>14229</v>
      </c>
      <c r="E7612" s="3" t="s">
        <v>20841</v>
      </c>
      <c r="F7612" t="s">
        <v>26232</v>
      </c>
      <c r="G7612" s="1"/>
      <c r="I7612">
        <f t="shared" si="118"/>
        <v>7611</v>
      </c>
    </row>
    <row r="7613" spans="1:9">
      <c r="A7613">
        <v>7612</v>
      </c>
      <c r="B7613" s="3" t="s">
        <v>7620</v>
      </c>
      <c r="D7613" s="3" t="s">
        <v>14230</v>
      </c>
      <c r="E7613" s="3" t="s">
        <v>20842</v>
      </c>
      <c r="F7613" t="s">
        <v>26333</v>
      </c>
      <c r="G7613" s="1"/>
      <c r="I7613">
        <f t="shared" si="118"/>
        <v>7612</v>
      </c>
    </row>
    <row r="7614" spans="1:9">
      <c r="A7614">
        <v>7613</v>
      </c>
      <c r="B7614" s="3" t="s">
        <v>7621</v>
      </c>
      <c r="D7614" s="3" t="s">
        <v>14231</v>
      </c>
      <c r="E7614" s="3" t="s">
        <v>20843</v>
      </c>
      <c r="F7614" t="s">
        <v>21740</v>
      </c>
      <c r="G7614" s="1"/>
      <c r="I7614">
        <f t="shared" si="118"/>
        <v>7613</v>
      </c>
    </row>
    <row r="7615" spans="1:9">
      <c r="A7615">
        <v>7614</v>
      </c>
      <c r="B7615" s="3" t="s">
        <v>7622</v>
      </c>
      <c r="D7615" s="3" t="s">
        <v>14232</v>
      </c>
      <c r="E7615" s="3" t="s">
        <v>20844</v>
      </c>
      <c r="F7615" t="s">
        <v>26331</v>
      </c>
      <c r="G7615" s="1"/>
      <c r="I7615">
        <f t="shared" si="118"/>
        <v>7614</v>
      </c>
    </row>
    <row r="7616" spans="1:9">
      <c r="A7616">
        <v>7615</v>
      </c>
      <c r="B7616" s="3" t="s">
        <v>7623</v>
      </c>
      <c r="D7616" s="3" t="s">
        <v>14233</v>
      </c>
      <c r="E7616" s="3" t="s">
        <v>20845</v>
      </c>
      <c r="F7616" t="s">
        <v>21740</v>
      </c>
      <c r="G7616" s="1"/>
      <c r="I7616">
        <f t="shared" si="118"/>
        <v>7615</v>
      </c>
    </row>
    <row r="7617" spans="1:9">
      <c r="A7617">
        <v>7616</v>
      </c>
      <c r="B7617" s="3" t="s">
        <v>7624</v>
      </c>
      <c r="D7617" s="3" t="s">
        <v>14234</v>
      </c>
      <c r="E7617" s="3" t="s">
        <v>20846</v>
      </c>
      <c r="F7617" t="s">
        <v>21740</v>
      </c>
      <c r="G7617" s="1"/>
      <c r="I7617">
        <f t="shared" si="118"/>
        <v>7616</v>
      </c>
    </row>
    <row r="7618" spans="1:9">
      <c r="A7618">
        <v>7617</v>
      </c>
      <c r="B7618" s="3" t="s">
        <v>7625</v>
      </c>
      <c r="D7618" s="3" t="s">
        <v>14235</v>
      </c>
      <c r="E7618" s="3" t="s">
        <v>20847</v>
      </c>
      <c r="F7618" t="s">
        <v>21740</v>
      </c>
      <c r="G7618" s="1"/>
      <c r="I7618">
        <f t="shared" si="118"/>
        <v>7617</v>
      </c>
    </row>
    <row r="7619" spans="1:9">
      <c r="A7619">
        <v>7618</v>
      </c>
      <c r="B7619" s="3" t="s">
        <v>7626</v>
      </c>
      <c r="D7619" s="3" t="s">
        <v>14236</v>
      </c>
      <c r="E7619" s="3" t="s">
        <v>20848</v>
      </c>
      <c r="F7619" t="s">
        <v>21739</v>
      </c>
      <c r="G7619" s="1"/>
      <c r="I7619">
        <f t="shared" si="118"/>
        <v>7618</v>
      </c>
    </row>
    <row r="7620" spans="1:9">
      <c r="A7620">
        <v>7619</v>
      </c>
      <c r="B7620" s="3" t="s">
        <v>7627</v>
      </c>
      <c r="D7620" s="3" t="s">
        <v>14237</v>
      </c>
      <c r="E7620" s="3" t="s">
        <v>20849</v>
      </c>
      <c r="F7620" t="s">
        <v>21740</v>
      </c>
      <c r="G7620" s="1"/>
      <c r="I7620">
        <f t="shared" si="118"/>
        <v>7619</v>
      </c>
    </row>
    <row r="7621" spans="1:9">
      <c r="A7621">
        <v>7620</v>
      </c>
      <c r="B7621" s="3" t="s">
        <v>7628</v>
      </c>
      <c r="D7621" s="3" t="s">
        <v>14238</v>
      </c>
      <c r="E7621" s="3" t="s">
        <v>20850</v>
      </c>
      <c r="F7621" t="s">
        <v>21740</v>
      </c>
      <c r="G7621" s="1"/>
      <c r="I7621">
        <f t="shared" si="118"/>
        <v>7620</v>
      </c>
    </row>
    <row r="7622" spans="1:9">
      <c r="A7622">
        <v>7621</v>
      </c>
      <c r="B7622" s="3" t="s">
        <v>7629</v>
      </c>
      <c r="D7622" s="3" t="s">
        <v>14239</v>
      </c>
      <c r="E7622" s="3" t="s">
        <v>20851</v>
      </c>
      <c r="F7622" t="s">
        <v>21740</v>
      </c>
      <c r="G7622" s="1"/>
      <c r="I7622">
        <f t="shared" ref="I7622:I7685" si="119">A7622</f>
        <v>7621</v>
      </c>
    </row>
    <row r="7623" spans="1:9">
      <c r="A7623">
        <v>7622</v>
      </c>
      <c r="B7623" s="3" t="s">
        <v>7630</v>
      </c>
      <c r="D7623" s="3" t="s">
        <v>14240</v>
      </c>
      <c r="E7623" s="3" t="s">
        <v>20852</v>
      </c>
      <c r="F7623" t="s">
        <v>26232</v>
      </c>
      <c r="G7623" s="1"/>
      <c r="I7623">
        <f t="shared" si="119"/>
        <v>7622</v>
      </c>
    </row>
    <row r="7624" spans="1:9">
      <c r="A7624">
        <v>7623</v>
      </c>
      <c r="B7624" s="3" t="s">
        <v>7631</v>
      </c>
      <c r="D7624" s="3" t="s">
        <v>14241</v>
      </c>
      <c r="E7624" s="3" t="s">
        <v>20853</v>
      </c>
      <c r="F7624" t="s">
        <v>26261</v>
      </c>
      <c r="G7624" s="1"/>
      <c r="I7624">
        <f t="shared" si="119"/>
        <v>7623</v>
      </c>
    </row>
    <row r="7625" spans="1:9">
      <c r="A7625">
        <v>7624</v>
      </c>
      <c r="B7625" s="3" t="s">
        <v>7632</v>
      </c>
      <c r="D7625" s="3" t="s">
        <v>14242</v>
      </c>
      <c r="E7625" s="3" t="s">
        <v>20854</v>
      </c>
      <c r="F7625" t="s">
        <v>21740</v>
      </c>
      <c r="G7625" s="1"/>
      <c r="I7625">
        <f t="shared" si="119"/>
        <v>7624</v>
      </c>
    </row>
    <row r="7626" spans="1:9">
      <c r="A7626">
        <v>7625</v>
      </c>
      <c r="B7626" s="3" t="s">
        <v>7633</v>
      </c>
      <c r="D7626" s="3" t="s">
        <v>14243</v>
      </c>
      <c r="E7626" s="3" t="s">
        <v>20855</v>
      </c>
      <c r="F7626" t="s">
        <v>21740</v>
      </c>
      <c r="G7626" s="1"/>
      <c r="I7626">
        <f t="shared" si="119"/>
        <v>7625</v>
      </c>
    </row>
    <row r="7627" spans="1:9">
      <c r="A7627">
        <v>7626</v>
      </c>
      <c r="B7627" s="3" t="s">
        <v>7634</v>
      </c>
      <c r="D7627" s="3" t="s">
        <v>14244</v>
      </c>
      <c r="E7627" s="3" t="s">
        <v>20856</v>
      </c>
      <c r="F7627" t="s">
        <v>26232</v>
      </c>
      <c r="G7627" s="1"/>
      <c r="I7627">
        <f t="shared" si="119"/>
        <v>7626</v>
      </c>
    </row>
    <row r="7628" spans="1:9">
      <c r="A7628">
        <v>7627</v>
      </c>
      <c r="B7628" s="3" t="s">
        <v>7635</v>
      </c>
      <c r="D7628" s="3" t="s">
        <v>14245</v>
      </c>
      <c r="E7628" s="3" t="s">
        <v>20857</v>
      </c>
      <c r="F7628" t="s">
        <v>21740</v>
      </c>
      <c r="G7628" s="1"/>
      <c r="I7628">
        <f t="shared" si="119"/>
        <v>7627</v>
      </c>
    </row>
    <row r="7629" spans="1:9">
      <c r="A7629">
        <v>7628</v>
      </c>
      <c r="B7629" s="3" t="s">
        <v>7636</v>
      </c>
      <c r="D7629" s="3" t="s">
        <v>14246</v>
      </c>
      <c r="E7629" s="3" t="s">
        <v>20858</v>
      </c>
      <c r="F7629" t="s">
        <v>21740</v>
      </c>
      <c r="G7629" s="1"/>
      <c r="I7629">
        <f t="shared" si="119"/>
        <v>7628</v>
      </c>
    </row>
    <row r="7630" spans="1:9">
      <c r="A7630">
        <v>7629</v>
      </c>
      <c r="B7630" s="3" t="s">
        <v>7637</v>
      </c>
      <c r="D7630" s="3" t="s">
        <v>14247</v>
      </c>
      <c r="E7630" s="3" t="s">
        <v>20859</v>
      </c>
      <c r="F7630" t="s">
        <v>21740</v>
      </c>
      <c r="G7630" s="1"/>
      <c r="I7630">
        <f t="shared" si="119"/>
        <v>7629</v>
      </c>
    </row>
    <row r="7631" spans="1:9">
      <c r="A7631">
        <v>7630</v>
      </c>
      <c r="B7631" s="3" t="s">
        <v>7638</v>
      </c>
      <c r="D7631" s="3" t="s">
        <v>14248</v>
      </c>
      <c r="E7631" s="3" t="s">
        <v>20860</v>
      </c>
      <c r="F7631" t="s">
        <v>26232</v>
      </c>
      <c r="G7631" s="1"/>
      <c r="I7631">
        <f t="shared" si="119"/>
        <v>7630</v>
      </c>
    </row>
    <row r="7632" spans="1:9">
      <c r="A7632">
        <v>7631</v>
      </c>
      <c r="B7632" s="3" t="s">
        <v>7639</v>
      </c>
      <c r="D7632" s="3" t="s">
        <v>14249</v>
      </c>
      <c r="E7632" s="3" t="s">
        <v>20861</v>
      </c>
      <c r="F7632" t="s">
        <v>21740</v>
      </c>
      <c r="G7632" s="1"/>
      <c r="I7632">
        <f t="shared" si="119"/>
        <v>7631</v>
      </c>
    </row>
    <row r="7633" spans="1:9">
      <c r="A7633">
        <v>7632</v>
      </c>
      <c r="B7633" s="3" t="s">
        <v>7640</v>
      </c>
      <c r="D7633" s="3" t="s">
        <v>14250</v>
      </c>
      <c r="E7633" s="3" t="s">
        <v>20862</v>
      </c>
      <c r="F7633" t="s">
        <v>21740</v>
      </c>
      <c r="G7633" s="1"/>
      <c r="I7633">
        <f t="shared" si="119"/>
        <v>7632</v>
      </c>
    </row>
    <row r="7634" spans="1:9">
      <c r="A7634">
        <v>7633</v>
      </c>
      <c r="B7634" s="3" t="s">
        <v>7641</v>
      </c>
      <c r="D7634" s="3" t="s">
        <v>14251</v>
      </c>
      <c r="E7634" s="3" t="s">
        <v>20863</v>
      </c>
      <c r="F7634" t="s">
        <v>26232</v>
      </c>
      <c r="G7634" s="1"/>
      <c r="I7634">
        <f t="shared" si="119"/>
        <v>7633</v>
      </c>
    </row>
    <row r="7635" spans="1:9">
      <c r="A7635">
        <v>7634</v>
      </c>
      <c r="B7635" s="3" t="s">
        <v>7642</v>
      </c>
      <c r="D7635" s="3" t="s">
        <v>14252</v>
      </c>
      <c r="E7635" s="3" t="s">
        <v>20864</v>
      </c>
      <c r="F7635" t="s">
        <v>21740</v>
      </c>
      <c r="G7635" s="1"/>
      <c r="I7635">
        <f t="shared" si="119"/>
        <v>7634</v>
      </c>
    </row>
    <row r="7636" spans="1:9">
      <c r="A7636">
        <v>7635</v>
      </c>
      <c r="B7636" s="3" t="s">
        <v>7643</v>
      </c>
      <c r="D7636" s="3" t="s">
        <v>14253</v>
      </c>
      <c r="E7636" s="3" t="s">
        <v>20865</v>
      </c>
      <c r="F7636" t="s">
        <v>21740</v>
      </c>
      <c r="G7636" s="1"/>
      <c r="I7636">
        <f t="shared" si="119"/>
        <v>7635</v>
      </c>
    </row>
    <row r="7637" spans="1:9">
      <c r="A7637">
        <v>7636</v>
      </c>
      <c r="B7637" s="3" t="s">
        <v>7644</v>
      </c>
      <c r="D7637" s="3" t="s">
        <v>14254</v>
      </c>
      <c r="E7637" s="3" t="s">
        <v>20866</v>
      </c>
      <c r="F7637" t="s">
        <v>21740</v>
      </c>
      <c r="G7637" s="1"/>
      <c r="I7637">
        <f t="shared" si="119"/>
        <v>7636</v>
      </c>
    </row>
    <row r="7638" spans="1:9">
      <c r="A7638">
        <v>7637</v>
      </c>
      <c r="B7638" s="3" t="s">
        <v>7645</v>
      </c>
      <c r="D7638" s="3" t="s">
        <v>14255</v>
      </c>
      <c r="E7638" s="3" t="s">
        <v>20867</v>
      </c>
      <c r="F7638" t="s">
        <v>21740</v>
      </c>
      <c r="G7638" s="1"/>
      <c r="I7638">
        <f t="shared" si="119"/>
        <v>7637</v>
      </c>
    </row>
    <row r="7639" spans="1:9">
      <c r="A7639">
        <v>7638</v>
      </c>
      <c r="B7639" s="3" t="s">
        <v>7646</v>
      </c>
      <c r="D7639" s="3" t="s">
        <v>14256</v>
      </c>
      <c r="E7639" s="3" t="s">
        <v>20868</v>
      </c>
      <c r="F7639" t="s">
        <v>26281</v>
      </c>
      <c r="G7639" s="1"/>
      <c r="I7639">
        <f t="shared" si="119"/>
        <v>7638</v>
      </c>
    </row>
    <row r="7640" spans="1:9">
      <c r="A7640">
        <v>7639</v>
      </c>
      <c r="B7640" s="3" t="s">
        <v>7647</v>
      </c>
      <c r="D7640" s="3" t="s">
        <v>14257</v>
      </c>
      <c r="E7640" s="3" t="s">
        <v>20869</v>
      </c>
      <c r="F7640" t="s">
        <v>26239</v>
      </c>
      <c r="G7640" s="1"/>
      <c r="I7640">
        <f t="shared" si="119"/>
        <v>7639</v>
      </c>
    </row>
    <row r="7641" spans="1:9">
      <c r="A7641">
        <v>7640</v>
      </c>
      <c r="B7641" s="3" t="s">
        <v>7648</v>
      </c>
      <c r="D7641" s="3" t="s">
        <v>14258</v>
      </c>
      <c r="E7641" s="3" t="s">
        <v>20870</v>
      </c>
      <c r="F7641" t="s">
        <v>26232</v>
      </c>
      <c r="G7641" s="1"/>
      <c r="I7641">
        <f t="shared" si="119"/>
        <v>7640</v>
      </c>
    </row>
    <row r="7642" spans="1:9">
      <c r="A7642">
        <v>7641</v>
      </c>
      <c r="B7642" s="3" t="s">
        <v>7649</v>
      </c>
      <c r="D7642" s="3" t="s">
        <v>14259</v>
      </c>
      <c r="E7642" s="3" t="s">
        <v>20871</v>
      </c>
      <c r="F7642" t="s">
        <v>21740</v>
      </c>
      <c r="G7642" s="1"/>
      <c r="I7642">
        <f t="shared" si="119"/>
        <v>7641</v>
      </c>
    </row>
    <row r="7643" spans="1:9">
      <c r="A7643">
        <v>7642</v>
      </c>
      <c r="B7643" s="3" t="s">
        <v>7650</v>
      </c>
      <c r="D7643" s="3" t="s">
        <v>14260</v>
      </c>
      <c r="E7643" s="3" t="s">
        <v>20872</v>
      </c>
      <c r="F7643" t="s">
        <v>21740</v>
      </c>
      <c r="G7643" s="1"/>
      <c r="I7643">
        <f t="shared" si="119"/>
        <v>7642</v>
      </c>
    </row>
    <row r="7644" spans="1:9">
      <c r="A7644">
        <v>7643</v>
      </c>
      <c r="B7644" s="3" t="s">
        <v>7651</v>
      </c>
      <c r="D7644" s="3" t="s">
        <v>14261</v>
      </c>
      <c r="E7644" s="3" t="s">
        <v>20873</v>
      </c>
      <c r="F7644" t="s">
        <v>26235</v>
      </c>
      <c r="G7644" s="1"/>
      <c r="I7644">
        <f t="shared" si="119"/>
        <v>7643</v>
      </c>
    </row>
    <row r="7645" spans="1:9">
      <c r="A7645">
        <v>7644</v>
      </c>
      <c r="B7645" s="3" t="s">
        <v>7652</v>
      </c>
      <c r="D7645" s="3" t="s">
        <v>14262</v>
      </c>
      <c r="E7645" s="3" t="s">
        <v>20874</v>
      </c>
      <c r="F7645" t="s">
        <v>21740</v>
      </c>
      <c r="G7645" s="1"/>
      <c r="I7645">
        <f t="shared" si="119"/>
        <v>7644</v>
      </c>
    </row>
    <row r="7646" spans="1:9">
      <c r="A7646">
        <v>7645</v>
      </c>
      <c r="B7646" s="3" t="s">
        <v>7653</v>
      </c>
      <c r="D7646" s="3" t="s">
        <v>14263</v>
      </c>
      <c r="E7646" s="3" t="s">
        <v>20875</v>
      </c>
      <c r="F7646" t="s">
        <v>21740</v>
      </c>
      <c r="G7646" s="1"/>
      <c r="I7646">
        <f t="shared" si="119"/>
        <v>7645</v>
      </c>
    </row>
    <row r="7647" spans="1:9">
      <c r="A7647">
        <v>7646</v>
      </c>
      <c r="B7647" s="3" t="s">
        <v>7654</v>
      </c>
      <c r="D7647" s="3" t="s">
        <v>14264</v>
      </c>
      <c r="E7647" s="3" t="s">
        <v>20876</v>
      </c>
      <c r="F7647" t="s">
        <v>26241</v>
      </c>
      <c r="G7647" s="1"/>
      <c r="I7647">
        <f t="shared" si="119"/>
        <v>7646</v>
      </c>
    </row>
    <row r="7648" spans="1:9">
      <c r="A7648">
        <v>7647</v>
      </c>
      <c r="B7648" s="3" t="s">
        <v>7655</v>
      </c>
      <c r="D7648" s="3" t="s">
        <v>14265</v>
      </c>
      <c r="E7648" s="3" t="s">
        <v>20877</v>
      </c>
      <c r="F7648" t="s">
        <v>26241</v>
      </c>
      <c r="G7648" s="1"/>
      <c r="I7648">
        <f t="shared" si="119"/>
        <v>7647</v>
      </c>
    </row>
    <row r="7649" spans="1:9">
      <c r="A7649">
        <v>7648</v>
      </c>
      <c r="B7649" s="3" t="s">
        <v>7656</v>
      </c>
      <c r="D7649" s="3" t="s">
        <v>14266</v>
      </c>
      <c r="E7649" s="3" t="s">
        <v>20878</v>
      </c>
      <c r="F7649" t="s">
        <v>21739</v>
      </c>
      <c r="G7649" s="1"/>
      <c r="I7649">
        <f t="shared" si="119"/>
        <v>7648</v>
      </c>
    </row>
    <row r="7650" spans="1:9">
      <c r="A7650">
        <v>7649</v>
      </c>
      <c r="B7650" s="3" t="s">
        <v>7657</v>
      </c>
      <c r="D7650" s="3" t="s">
        <v>14267</v>
      </c>
      <c r="E7650" s="3" t="s">
        <v>20879</v>
      </c>
      <c r="F7650" t="s">
        <v>26232</v>
      </c>
      <c r="G7650" s="1"/>
      <c r="I7650">
        <f t="shared" si="119"/>
        <v>7649</v>
      </c>
    </row>
    <row r="7651" spans="1:9">
      <c r="A7651">
        <v>7650</v>
      </c>
      <c r="B7651" s="3" t="s">
        <v>7658</v>
      </c>
      <c r="D7651" s="3" t="s">
        <v>14268</v>
      </c>
      <c r="E7651" s="3" t="s">
        <v>20880</v>
      </c>
      <c r="F7651" t="s">
        <v>26241</v>
      </c>
      <c r="G7651" s="1"/>
      <c r="I7651">
        <f t="shared" si="119"/>
        <v>7650</v>
      </c>
    </row>
    <row r="7652" spans="1:9">
      <c r="A7652">
        <v>7651</v>
      </c>
      <c r="B7652" s="3" t="s">
        <v>7659</v>
      </c>
      <c r="D7652" s="3" t="s">
        <v>14269</v>
      </c>
      <c r="E7652" s="3" t="s">
        <v>20881</v>
      </c>
      <c r="F7652" t="s">
        <v>21740</v>
      </c>
      <c r="G7652" s="1"/>
      <c r="I7652">
        <f t="shared" si="119"/>
        <v>7651</v>
      </c>
    </row>
    <row r="7653" spans="1:9">
      <c r="A7653">
        <v>7652</v>
      </c>
      <c r="B7653" s="3" t="s">
        <v>7660</v>
      </c>
      <c r="D7653" s="3" t="s">
        <v>14270</v>
      </c>
      <c r="E7653" s="3" t="s">
        <v>20882</v>
      </c>
      <c r="F7653" t="s">
        <v>26454</v>
      </c>
      <c r="G7653" s="1"/>
      <c r="I7653">
        <f t="shared" si="119"/>
        <v>7652</v>
      </c>
    </row>
    <row r="7654" spans="1:9">
      <c r="A7654">
        <v>7653</v>
      </c>
      <c r="B7654" s="3" t="s">
        <v>7661</v>
      </c>
      <c r="D7654" s="3" t="s">
        <v>14271</v>
      </c>
      <c r="E7654" s="3" t="s">
        <v>20883</v>
      </c>
      <c r="F7654" t="s">
        <v>21740</v>
      </c>
      <c r="G7654" s="1"/>
      <c r="I7654">
        <f t="shared" si="119"/>
        <v>7653</v>
      </c>
    </row>
    <row r="7655" spans="1:9">
      <c r="A7655">
        <v>7654</v>
      </c>
      <c r="B7655" s="3" t="s">
        <v>7662</v>
      </c>
      <c r="D7655" s="3" t="s">
        <v>14272</v>
      </c>
      <c r="E7655" s="3" t="s">
        <v>20884</v>
      </c>
      <c r="F7655" t="s">
        <v>21740</v>
      </c>
      <c r="G7655" s="1"/>
      <c r="I7655">
        <f t="shared" si="119"/>
        <v>7654</v>
      </c>
    </row>
    <row r="7656" spans="1:9">
      <c r="A7656">
        <v>7655</v>
      </c>
      <c r="B7656" s="3" t="s">
        <v>7663</v>
      </c>
      <c r="D7656" s="3" t="s">
        <v>14273</v>
      </c>
      <c r="E7656" s="3" t="s">
        <v>20885</v>
      </c>
      <c r="F7656" t="s">
        <v>26234</v>
      </c>
      <c r="G7656" s="1"/>
      <c r="I7656">
        <f t="shared" si="119"/>
        <v>7655</v>
      </c>
    </row>
    <row r="7657" spans="1:9">
      <c r="A7657">
        <v>7656</v>
      </c>
      <c r="B7657" s="3" t="s">
        <v>7664</v>
      </c>
      <c r="D7657" s="3" t="s">
        <v>14274</v>
      </c>
      <c r="E7657" s="3" t="s">
        <v>20886</v>
      </c>
      <c r="F7657" t="s">
        <v>21740</v>
      </c>
      <c r="G7657" s="1"/>
      <c r="I7657">
        <f t="shared" si="119"/>
        <v>7656</v>
      </c>
    </row>
    <row r="7658" spans="1:9">
      <c r="A7658">
        <v>7657</v>
      </c>
      <c r="B7658" s="3" t="s">
        <v>7665</v>
      </c>
      <c r="D7658" s="3" t="s">
        <v>14275</v>
      </c>
      <c r="E7658" s="3" t="s">
        <v>20887</v>
      </c>
      <c r="F7658" t="s">
        <v>21740</v>
      </c>
      <c r="G7658" s="1"/>
      <c r="I7658">
        <f t="shared" si="119"/>
        <v>7657</v>
      </c>
    </row>
    <row r="7659" spans="1:9">
      <c r="A7659">
        <v>7658</v>
      </c>
      <c r="B7659" s="3" t="s">
        <v>7666</v>
      </c>
      <c r="D7659" s="3" t="s">
        <v>14276</v>
      </c>
      <c r="E7659" s="3" t="s">
        <v>20888</v>
      </c>
      <c r="F7659" t="s">
        <v>21740</v>
      </c>
      <c r="G7659" s="1"/>
      <c r="I7659">
        <f t="shared" si="119"/>
        <v>7658</v>
      </c>
    </row>
    <row r="7660" spans="1:9">
      <c r="A7660">
        <v>7659</v>
      </c>
      <c r="B7660" s="3" t="s">
        <v>7667</v>
      </c>
      <c r="D7660" s="3" t="s">
        <v>14277</v>
      </c>
      <c r="E7660" s="3" t="s">
        <v>20889</v>
      </c>
      <c r="F7660" t="s">
        <v>21740</v>
      </c>
      <c r="G7660" s="1"/>
      <c r="I7660">
        <f t="shared" si="119"/>
        <v>7659</v>
      </c>
    </row>
    <row r="7661" spans="1:9">
      <c r="A7661">
        <v>7660</v>
      </c>
      <c r="B7661" s="3" t="s">
        <v>7668</v>
      </c>
      <c r="D7661" s="3" t="s">
        <v>14278</v>
      </c>
      <c r="E7661" s="3" t="s">
        <v>20890</v>
      </c>
      <c r="F7661" t="s">
        <v>21740</v>
      </c>
      <c r="G7661" s="1"/>
      <c r="I7661">
        <f t="shared" si="119"/>
        <v>7660</v>
      </c>
    </row>
    <row r="7662" spans="1:9">
      <c r="A7662">
        <v>7661</v>
      </c>
      <c r="B7662" s="3" t="s">
        <v>7669</v>
      </c>
      <c r="D7662" s="3" t="s">
        <v>14279</v>
      </c>
      <c r="E7662" s="3" t="s">
        <v>20891</v>
      </c>
      <c r="F7662" t="s">
        <v>21740</v>
      </c>
      <c r="G7662" s="1"/>
      <c r="I7662">
        <f t="shared" si="119"/>
        <v>7661</v>
      </c>
    </row>
    <row r="7663" spans="1:9">
      <c r="A7663">
        <v>7662</v>
      </c>
      <c r="B7663" s="3" t="s">
        <v>7670</v>
      </c>
      <c r="D7663" s="3" t="s">
        <v>14280</v>
      </c>
      <c r="E7663" s="3" t="s">
        <v>20892</v>
      </c>
      <c r="F7663" t="s">
        <v>21739</v>
      </c>
      <c r="G7663" s="1"/>
      <c r="I7663">
        <f t="shared" si="119"/>
        <v>7662</v>
      </c>
    </row>
    <row r="7664" spans="1:9">
      <c r="A7664">
        <v>7663</v>
      </c>
      <c r="B7664" s="3" t="s">
        <v>7671</v>
      </c>
      <c r="D7664" s="3" t="s">
        <v>14281</v>
      </c>
      <c r="E7664" s="3" t="s">
        <v>20893</v>
      </c>
      <c r="F7664" t="s">
        <v>21740</v>
      </c>
      <c r="G7664" s="1"/>
      <c r="I7664">
        <f t="shared" si="119"/>
        <v>7663</v>
      </c>
    </row>
    <row r="7665" spans="1:9">
      <c r="A7665">
        <v>7664</v>
      </c>
      <c r="B7665" s="3" t="s">
        <v>7672</v>
      </c>
      <c r="D7665" s="3" t="s">
        <v>14282</v>
      </c>
      <c r="E7665" s="3" t="s">
        <v>20894</v>
      </c>
      <c r="F7665" t="s">
        <v>26232</v>
      </c>
      <c r="G7665" s="1"/>
      <c r="I7665">
        <f t="shared" si="119"/>
        <v>7664</v>
      </c>
    </row>
    <row r="7666" spans="1:9">
      <c r="A7666">
        <v>7665</v>
      </c>
      <c r="B7666" s="3" t="s">
        <v>7673</v>
      </c>
      <c r="D7666" s="3" t="s">
        <v>14283</v>
      </c>
      <c r="E7666" s="3" t="s">
        <v>20895</v>
      </c>
      <c r="F7666" t="s">
        <v>26232</v>
      </c>
      <c r="G7666" s="1"/>
      <c r="I7666">
        <f t="shared" si="119"/>
        <v>7665</v>
      </c>
    </row>
    <row r="7667" spans="1:9">
      <c r="A7667">
        <v>7666</v>
      </c>
      <c r="B7667" s="3" t="s">
        <v>7674</v>
      </c>
      <c r="D7667" s="3" t="s">
        <v>14284</v>
      </c>
      <c r="E7667" s="3" t="s">
        <v>20896</v>
      </c>
      <c r="F7667" t="s">
        <v>26242</v>
      </c>
      <c r="G7667" s="1"/>
      <c r="I7667">
        <f t="shared" si="119"/>
        <v>7666</v>
      </c>
    </row>
    <row r="7668" spans="1:9">
      <c r="A7668">
        <v>7667</v>
      </c>
      <c r="B7668" s="3" t="s">
        <v>7675</v>
      </c>
      <c r="D7668" s="3" t="s">
        <v>14285</v>
      </c>
      <c r="E7668" s="3" t="s">
        <v>20897</v>
      </c>
      <c r="F7668" t="s">
        <v>26235</v>
      </c>
      <c r="G7668" s="1"/>
      <c r="I7668">
        <f t="shared" si="119"/>
        <v>7667</v>
      </c>
    </row>
    <row r="7669" spans="1:9">
      <c r="A7669">
        <v>7668</v>
      </c>
      <c r="B7669" s="3" t="s">
        <v>7676</v>
      </c>
      <c r="D7669" s="3" t="s">
        <v>14286</v>
      </c>
      <c r="E7669" s="3" t="s">
        <v>20898</v>
      </c>
      <c r="F7669" t="s">
        <v>26239</v>
      </c>
      <c r="G7669" s="1"/>
      <c r="I7669">
        <f t="shared" si="119"/>
        <v>7668</v>
      </c>
    </row>
    <row r="7670" spans="1:9">
      <c r="A7670">
        <v>7669</v>
      </c>
      <c r="B7670" s="3" t="s">
        <v>7677</v>
      </c>
      <c r="D7670" s="3" t="s">
        <v>14287</v>
      </c>
      <c r="E7670" s="3" t="s">
        <v>20899</v>
      </c>
      <c r="F7670" t="s">
        <v>21739</v>
      </c>
      <c r="G7670" s="1"/>
      <c r="I7670">
        <f t="shared" si="119"/>
        <v>7669</v>
      </c>
    </row>
    <row r="7671" spans="1:9">
      <c r="A7671">
        <v>7670</v>
      </c>
      <c r="B7671" s="3" t="s">
        <v>7678</v>
      </c>
      <c r="D7671" s="3" t="s">
        <v>14288</v>
      </c>
      <c r="E7671" s="3" t="s">
        <v>20900</v>
      </c>
      <c r="F7671" t="s">
        <v>21740</v>
      </c>
      <c r="G7671" s="1"/>
      <c r="I7671">
        <f t="shared" si="119"/>
        <v>7670</v>
      </c>
    </row>
    <row r="7672" spans="1:9">
      <c r="A7672">
        <v>7671</v>
      </c>
      <c r="B7672" s="3" t="s">
        <v>7679</v>
      </c>
      <c r="D7672" s="3" t="s">
        <v>14289</v>
      </c>
      <c r="E7672" s="3" t="s">
        <v>20901</v>
      </c>
      <c r="F7672" t="s">
        <v>21740</v>
      </c>
      <c r="G7672" s="1"/>
      <c r="I7672">
        <f t="shared" si="119"/>
        <v>7671</v>
      </c>
    </row>
    <row r="7673" spans="1:9">
      <c r="A7673">
        <v>7672</v>
      </c>
      <c r="B7673" s="3" t="s">
        <v>7680</v>
      </c>
      <c r="D7673" s="3" t="s">
        <v>14290</v>
      </c>
      <c r="E7673" s="3" t="s">
        <v>20902</v>
      </c>
      <c r="F7673" t="s">
        <v>26241</v>
      </c>
      <c r="G7673" s="1"/>
      <c r="I7673">
        <f t="shared" si="119"/>
        <v>7672</v>
      </c>
    </row>
    <row r="7674" spans="1:9">
      <c r="A7674">
        <v>7673</v>
      </c>
      <c r="B7674" s="3" t="s">
        <v>7681</v>
      </c>
      <c r="D7674" s="3" t="s">
        <v>14291</v>
      </c>
      <c r="E7674" s="3" t="s">
        <v>20903</v>
      </c>
      <c r="F7674" t="s">
        <v>26234</v>
      </c>
      <c r="G7674" s="1"/>
      <c r="I7674">
        <f t="shared" si="119"/>
        <v>7673</v>
      </c>
    </row>
    <row r="7675" spans="1:9">
      <c r="A7675">
        <v>7674</v>
      </c>
      <c r="B7675" s="3" t="s">
        <v>7682</v>
      </c>
      <c r="D7675" s="3" t="s">
        <v>14292</v>
      </c>
      <c r="E7675" s="3" t="s">
        <v>20904</v>
      </c>
      <c r="F7675" t="s">
        <v>26232</v>
      </c>
      <c r="G7675" s="1"/>
      <c r="I7675">
        <f t="shared" si="119"/>
        <v>7674</v>
      </c>
    </row>
    <row r="7676" spans="1:9">
      <c r="A7676">
        <v>7675</v>
      </c>
      <c r="B7676" s="3" t="s">
        <v>7683</v>
      </c>
      <c r="D7676" s="3" t="s">
        <v>14293</v>
      </c>
      <c r="E7676" s="3" t="s">
        <v>20905</v>
      </c>
      <c r="F7676" t="s">
        <v>21740</v>
      </c>
      <c r="G7676" s="1"/>
      <c r="I7676">
        <f t="shared" si="119"/>
        <v>7675</v>
      </c>
    </row>
    <row r="7677" spans="1:9">
      <c r="A7677">
        <v>7676</v>
      </c>
      <c r="B7677" s="3" t="s">
        <v>7684</v>
      </c>
      <c r="D7677" s="3" t="s">
        <v>14294</v>
      </c>
      <c r="E7677" s="3" t="s">
        <v>20906</v>
      </c>
      <c r="F7677" t="s">
        <v>26261</v>
      </c>
      <c r="G7677" s="1"/>
      <c r="I7677">
        <f t="shared" si="119"/>
        <v>7676</v>
      </c>
    </row>
    <row r="7678" spans="1:9">
      <c r="A7678">
        <v>7677</v>
      </c>
      <c r="B7678" s="3" t="s">
        <v>7685</v>
      </c>
      <c r="D7678" s="3" t="s">
        <v>14295</v>
      </c>
      <c r="E7678" s="3" t="s">
        <v>20907</v>
      </c>
      <c r="F7678" t="s">
        <v>21740</v>
      </c>
      <c r="G7678" s="1"/>
      <c r="I7678">
        <f t="shared" si="119"/>
        <v>7677</v>
      </c>
    </row>
    <row r="7679" spans="1:9">
      <c r="A7679">
        <v>7678</v>
      </c>
      <c r="B7679" s="3" t="s">
        <v>7686</v>
      </c>
      <c r="D7679" s="3" t="s">
        <v>14296</v>
      </c>
      <c r="E7679" s="3" t="s">
        <v>20908</v>
      </c>
      <c r="F7679" t="s">
        <v>21740</v>
      </c>
      <c r="G7679" s="1"/>
      <c r="I7679">
        <f t="shared" si="119"/>
        <v>7678</v>
      </c>
    </row>
    <row r="7680" spans="1:9">
      <c r="A7680">
        <v>7679</v>
      </c>
      <c r="B7680" s="3" t="s">
        <v>7687</v>
      </c>
      <c r="D7680" s="3" t="s">
        <v>14297</v>
      </c>
      <c r="E7680" s="3" t="s">
        <v>20909</v>
      </c>
      <c r="F7680" t="s">
        <v>21740</v>
      </c>
      <c r="G7680" s="1"/>
      <c r="I7680">
        <f t="shared" si="119"/>
        <v>7679</v>
      </c>
    </row>
    <row r="7681" spans="1:9">
      <c r="A7681">
        <v>7680</v>
      </c>
      <c r="B7681" s="3" t="s">
        <v>7688</v>
      </c>
      <c r="D7681" s="3" t="s">
        <v>14298</v>
      </c>
      <c r="E7681" s="3" t="s">
        <v>20910</v>
      </c>
      <c r="F7681" t="s">
        <v>26234</v>
      </c>
      <c r="G7681" s="1"/>
      <c r="I7681">
        <f t="shared" si="119"/>
        <v>7680</v>
      </c>
    </row>
    <row r="7682" spans="1:9">
      <c r="A7682">
        <v>7681</v>
      </c>
      <c r="B7682" s="3" t="s">
        <v>7689</v>
      </c>
      <c r="D7682" s="3" t="s">
        <v>14299</v>
      </c>
      <c r="E7682" s="3" t="s">
        <v>20911</v>
      </c>
      <c r="F7682" t="s">
        <v>21740</v>
      </c>
      <c r="G7682" s="1"/>
      <c r="I7682">
        <f t="shared" si="119"/>
        <v>7681</v>
      </c>
    </row>
    <row r="7683" spans="1:9">
      <c r="A7683">
        <v>7682</v>
      </c>
      <c r="B7683" s="3" t="s">
        <v>7690</v>
      </c>
      <c r="D7683" s="3" t="s">
        <v>14300</v>
      </c>
      <c r="E7683" s="3" t="s">
        <v>20912</v>
      </c>
      <c r="F7683" t="s">
        <v>26235</v>
      </c>
      <c r="G7683" s="1"/>
      <c r="I7683">
        <f t="shared" si="119"/>
        <v>7682</v>
      </c>
    </row>
    <row r="7684" spans="1:9">
      <c r="A7684">
        <v>7683</v>
      </c>
      <c r="B7684" s="3" t="s">
        <v>7691</v>
      </c>
      <c r="D7684" s="3" t="s">
        <v>14301</v>
      </c>
      <c r="E7684" s="3" t="s">
        <v>20913</v>
      </c>
      <c r="F7684" t="s">
        <v>21739</v>
      </c>
      <c r="G7684" s="1"/>
      <c r="I7684">
        <f t="shared" si="119"/>
        <v>7683</v>
      </c>
    </row>
    <row r="7685" spans="1:9">
      <c r="A7685">
        <v>7684</v>
      </c>
      <c r="B7685" s="3" t="s">
        <v>7692</v>
      </c>
      <c r="D7685" s="3" t="s">
        <v>14302</v>
      </c>
      <c r="E7685" s="3" t="s">
        <v>20914</v>
      </c>
      <c r="F7685" t="s">
        <v>21740</v>
      </c>
      <c r="G7685" s="1"/>
      <c r="I7685">
        <f t="shared" si="119"/>
        <v>7684</v>
      </c>
    </row>
    <row r="7686" spans="1:9">
      <c r="A7686">
        <v>7685</v>
      </c>
      <c r="B7686" s="3" t="s">
        <v>7693</v>
      </c>
      <c r="D7686" s="3" t="s">
        <v>14303</v>
      </c>
      <c r="E7686" s="3" t="s">
        <v>20915</v>
      </c>
      <c r="F7686" t="s">
        <v>21740</v>
      </c>
      <c r="G7686" s="1"/>
      <c r="I7686">
        <f t="shared" ref="I7686:I7749" si="120">A7686</f>
        <v>7685</v>
      </c>
    </row>
    <row r="7687" spans="1:9">
      <c r="A7687">
        <v>7686</v>
      </c>
      <c r="B7687" s="3" t="s">
        <v>7694</v>
      </c>
      <c r="D7687" s="3" t="s">
        <v>14304</v>
      </c>
      <c r="E7687" s="3" t="s">
        <v>20916</v>
      </c>
      <c r="F7687" t="s">
        <v>21740</v>
      </c>
      <c r="G7687" s="1"/>
      <c r="I7687">
        <f t="shared" si="120"/>
        <v>7686</v>
      </c>
    </row>
    <row r="7688" spans="1:9">
      <c r="A7688">
        <v>7687</v>
      </c>
      <c r="B7688" s="3" t="s">
        <v>7695</v>
      </c>
      <c r="D7688" s="3" t="s">
        <v>14305</v>
      </c>
      <c r="E7688" s="3" t="s">
        <v>20917</v>
      </c>
      <c r="F7688" t="s">
        <v>21740</v>
      </c>
      <c r="G7688" s="1"/>
      <c r="I7688">
        <f t="shared" si="120"/>
        <v>7687</v>
      </c>
    </row>
    <row r="7689" spans="1:9">
      <c r="A7689">
        <v>7688</v>
      </c>
      <c r="B7689" s="3" t="s">
        <v>7696</v>
      </c>
      <c r="D7689" s="3" t="s">
        <v>14306</v>
      </c>
      <c r="E7689" s="3" t="s">
        <v>20918</v>
      </c>
      <c r="F7689" t="s">
        <v>21739</v>
      </c>
      <c r="G7689" s="1"/>
      <c r="I7689">
        <f t="shared" si="120"/>
        <v>7688</v>
      </c>
    </row>
    <row r="7690" spans="1:9">
      <c r="A7690">
        <v>7689</v>
      </c>
      <c r="B7690" s="3" t="s">
        <v>7697</v>
      </c>
      <c r="D7690" s="3" t="s">
        <v>14307</v>
      </c>
      <c r="E7690" s="3" t="s">
        <v>20919</v>
      </c>
      <c r="F7690" t="s">
        <v>26235</v>
      </c>
      <c r="G7690" s="1"/>
      <c r="I7690">
        <f t="shared" si="120"/>
        <v>7689</v>
      </c>
    </row>
    <row r="7691" spans="1:9">
      <c r="A7691">
        <v>7690</v>
      </c>
      <c r="B7691" s="3" t="s">
        <v>7698</v>
      </c>
      <c r="D7691" s="3" t="s">
        <v>14308</v>
      </c>
      <c r="E7691" s="3" t="s">
        <v>20920</v>
      </c>
      <c r="F7691" t="s">
        <v>21739</v>
      </c>
      <c r="G7691" s="1"/>
      <c r="I7691">
        <f t="shared" si="120"/>
        <v>7690</v>
      </c>
    </row>
    <row r="7692" spans="1:9">
      <c r="A7692">
        <v>7691</v>
      </c>
      <c r="B7692" s="3" t="s">
        <v>7699</v>
      </c>
      <c r="D7692" s="3" t="s">
        <v>14309</v>
      </c>
      <c r="E7692" s="3" t="s">
        <v>20921</v>
      </c>
      <c r="F7692" t="s">
        <v>21740</v>
      </c>
      <c r="G7692" s="1"/>
      <c r="I7692">
        <f t="shared" si="120"/>
        <v>7691</v>
      </c>
    </row>
    <row r="7693" spans="1:9">
      <c r="A7693">
        <v>7692</v>
      </c>
      <c r="B7693" s="3" t="s">
        <v>7700</v>
      </c>
      <c r="D7693" s="3" t="s">
        <v>14310</v>
      </c>
      <c r="E7693" s="3" t="s">
        <v>20922</v>
      </c>
      <c r="F7693" t="s">
        <v>21740</v>
      </c>
      <c r="G7693" s="1"/>
      <c r="I7693">
        <f t="shared" si="120"/>
        <v>7692</v>
      </c>
    </row>
    <row r="7694" spans="1:9">
      <c r="A7694">
        <v>7693</v>
      </c>
      <c r="B7694" s="3" t="s">
        <v>7701</v>
      </c>
      <c r="D7694" s="3" t="s">
        <v>14311</v>
      </c>
      <c r="E7694" s="3" t="s">
        <v>20923</v>
      </c>
      <c r="F7694" t="s">
        <v>21740</v>
      </c>
      <c r="G7694" s="1"/>
      <c r="I7694">
        <f t="shared" si="120"/>
        <v>7693</v>
      </c>
    </row>
    <row r="7695" spans="1:9">
      <c r="A7695">
        <v>7694</v>
      </c>
      <c r="B7695" s="3" t="s">
        <v>7702</v>
      </c>
      <c r="D7695" s="3" t="s">
        <v>14312</v>
      </c>
      <c r="E7695" s="3" t="s">
        <v>20924</v>
      </c>
      <c r="F7695" t="s">
        <v>21740</v>
      </c>
      <c r="G7695" s="1"/>
      <c r="I7695">
        <f t="shared" si="120"/>
        <v>7694</v>
      </c>
    </row>
    <row r="7696" spans="1:9">
      <c r="A7696">
        <v>7695</v>
      </c>
      <c r="B7696" s="3" t="s">
        <v>7703</v>
      </c>
      <c r="D7696" s="3" t="s">
        <v>14313</v>
      </c>
      <c r="E7696" s="3" t="s">
        <v>20925</v>
      </c>
      <c r="F7696" t="s">
        <v>21740</v>
      </c>
      <c r="G7696" s="1"/>
      <c r="I7696">
        <f t="shared" si="120"/>
        <v>7695</v>
      </c>
    </row>
    <row r="7697" spans="1:9">
      <c r="A7697">
        <v>7696</v>
      </c>
      <c r="B7697" s="3" t="s">
        <v>7704</v>
      </c>
      <c r="D7697" s="3" t="s">
        <v>14314</v>
      </c>
      <c r="E7697" s="3" t="s">
        <v>20926</v>
      </c>
      <c r="F7697" t="s">
        <v>21740</v>
      </c>
      <c r="G7697" s="1"/>
      <c r="I7697">
        <f t="shared" si="120"/>
        <v>7696</v>
      </c>
    </row>
    <row r="7698" spans="1:9">
      <c r="A7698">
        <v>7697</v>
      </c>
      <c r="B7698" s="3" t="s">
        <v>7705</v>
      </c>
      <c r="D7698" s="3" t="s">
        <v>14315</v>
      </c>
      <c r="E7698" s="3" t="s">
        <v>20927</v>
      </c>
      <c r="F7698" t="s">
        <v>21740</v>
      </c>
      <c r="G7698" s="1"/>
      <c r="I7698">
        <f t="shared" si="120"/>
        <v>7697</v>
      </c>
    </row>
    <row r="7699" spans="1:9">
      <c r="A7699">
        <v>7698</v>
      </c>
      <c r="B7699" s="3" t="s">
        <v>7706</v>
      </c>
      <c r="D7699" s="3" t="s">
        <v>14316</v>
      </c>
      <c r="E7699" s="3" t="s">
        <v>20928</v>
      </c>
      <c r="F7699" t="s">
        <v>21739</v>
      </c>
      <c r="G7699" s="1"/>
      <c r="I7699">
        <f t="shared" si="120"/>
        <v>7698</v>
      </c>
    </row>
    <row r="7700" spans="1:9">
      <c r="A7700">
        <v>7699</v>
      </c>
      <c r="B7700" s="3" t="s">
        <v>7707</v>
      </c>
      <c r="D7700" s="3" t="s">
        <v>14317</v>
      </c>
      <c r="E7700" s="3" t="s">
        <v>20929</v>
      </c>
      <c r="F7700" t="s">
        <v>21740</v>
      </c>
      <c r="G7700" s="1"/>
      <c r="I7700">
        <f t="shared" si="120"/>
        <v>7699</v>
      </c>
    </row>
    <row r="7701" spans="1:9">
      <c r="A7701">
        <v>7700</v>
      </c>
      <c r="B7701" s="3" t="s">
        <v>7708</v>
      </c>
      <c r="D7701" s="3" t="s">
        <v>14318</v>
      </c>
      <c r="E7701" s="3" t="s">
        <v>20930</v>
      </c>
      <c r="F7701" t="s">
        <v>21739</v>
      </c>
      <c r="G7701" s="1"/>
      <c r="I7701">
        <f t="shared" si="120"/>
        <v>7700</v>
      </c>
    </row>
    <row r="7702" spans="1:9">
      <c r="A7702">
        <v>7701</v>
      </c>
      <c r="B7702" s="3" t="s">
        <v>7709</v>
      </c>
      <c r="D7702" s="3" t="s">
        <v>14319</v>
      </c>
      <c r="E7702" s="3" t="s">
        <v>20931</v>
      </c>
      <c r="F7702" t="s">
        <v>26232</v>
      </c>
      <c r="G7702" s="1"/>
      <c r="I7702">
        <f t="shared" si="120"/>
        <v>7701</v>
      </c>
    </row>
    <row r="7703" spans="1:9">
      <c r="A7703">
        <v>7702</v>
      </c>
      <c r="B7703" s="3" t="s">
        <v>7710</v>
      </c>
      <c r="D7703" s="3" t="s">
        <v>14320</v>
      </c>
      <c r="E7703" s="3" t="s">
        <v>20932</v>
      </c>
      <c r="F7703" t="s">
        <v>26261</v>
      </c>
      <c r="G7703" s="1"/>
      <c r="I7703">
        <f t="shared" si="120"/>
        <v>7702</v>
      </c>
    </row>
    <row r="7704" spans="1:9">
      <c r="A7704">
        <v>7703</v>
      </c>
      <c r="B7704" s="3" t="s">
        <v>7711</v>
      </c>
      <c r="D7704" s="3" t="s">
        <v>14321</v>
      </c>
      <c r="E7704" s="3" t="s">
        <v>20933</v>
      </c>
      <c r="F7704" t="s">
        <v>26241</v>
      </c>
      <c r="G7704" s="1"/>
      <c r="I7704">
        <f t="shared" si="120"/>
        <v>7703</v>
      </c>
    </row>
    <row r="7705" spans="1:9">
      <c r="A7705">
        <v>7704</v>
      </c>
      <c r="B7705" s="3" t="s">
        <v>7712</v>
      </c>
      <c r="D7705" s="3" t="s">
        <v>14322</v>
      </c>
      <c r="E7705" s="3" t="s">
        <v>20934</v>
      </c>
      <c r="F7705" t="s">
        <v>21739</v>
      </c>
      <c r="G7705" s="1"/>
      <c r="I7705">
        <f t="shared" si="120"/>
        <v>7704</v>
      </c>
    </row>
    <row r="7706" spans="1:9">
      <c r="A7706">
        <v>7705</v>
      </c>
      <c r="B7706" s="3" t="s">
        <v>7713</v>
      </c>
      <c r="D7706" s="3" t="s">
        <v>14323</v>
      </c>
      <c r="E7706" s="3" t="s">
        <v>20935</v>
      </c>
      <c r="F7706" t="s">
        <v>21740</v>
      </c>
      <c r="G7706" s="1"/>
      <c r="I7706">
        <f t="shared" si="120"/>
        <v>7705</v>
      </c>
    </row>
    <row r="7707" spans="1:9">
      <c r="A7707">
        <v>7706</v>
      </c>
      <c r="B7707" s="3" t="s">
        <v>7714</v>
      </c>
      <c r="D7707" s="3" t="s">
        <v>14324</v>
      </c>
      <c r="E7707" s="3" t="s">
        <v>20936</v>
      </c>
      <c r="F7707" t="s">
        <v>21740</v>
      </c>
      <c r="G7707" s="1"/>
      <c r="I7707">
        <f t="shared" si="120"/>
        <v>7706</v>
      </c>
    </row>
    <row r="7708" spans="1:9">
      <c r="A7708">
        <v>7707</v>
      </c>
      <c r="B7708" s="3" t="s">
        <v>7715</v>
      </c>
      <c r="D7708" s="3" t="s">
        <v>14325</v>
      </c>
      <c r="E7708" s="3" t="s">
        <v>20937</v>
      </c>
      <c r="F7708" t="s">
        <v>21740</v>
      </c>
      <c r="G7708" s="1"/>
      <c r="I7708">
        <f t="shared" si="120"/>
        <v>7707</v>
      </c>
    </row>
    <row r="7709" spans="1:9">
      <c r="A7709">
        <v>7708</v>
      </c>
      <c r="B7709" s="3" t="s">
        <v>7716</v>
      </c>
      <c r="D7709" s="3" t="s">
        <v>14326</v>
      </c>
      <c r="E7709" s="3" t="s">
        <v>20938</v>
      </c>
      <c r="F7709" t="s">
        <v>21740</v>
      </c>
      <c r="G7709" s="1"/>
      <c r="I7709">
        <f t="shared" si="120"/>
        <v>7708</v>
      </c>
    </row>
    <row r="7710" spans="1:9">
      <c r="A7710">
        <v>7709</v>
      </c>
      <c r="B7710" s="3" t="s">
        <v>7717</v>
      </c>
      <c r="D7710" s="3" t="s">
        <v>14327</v>
      </c>
      <c r="E7710" s="3" t="s">
        <v>20939</v>
      </c>
      <c r="F7710" t="s">
        <v>21740</v>
      </c>
      <c r="G7710" s="1"/>
      <c r="I7710">
        <f t="shared" si="120"/>
        <v>7709</v>
      </c>
    </row>
    <row r="7711" spans="1:9">
      <c r="A7711">
        <v>7710</v>
      </c>
      <c r="B7711" s="3" t="s">
        <v>7718</v>
      </c>
      <c r="D7711" s="3" t="s">
        <v>14328</v>
      </c>
      <c r="E7711" s="3" t="s">
        <v>20940</v>
      </c>
      <c r="F7711" t="s">
        <v>21740</v>
      </c>
      <c r="G7711" s="1"/>
      <c r="I7711">
        <f t="shared" si="120"/>
        <v>7710</v>
      </c>
    </row>
    <row r="7712" spans="1:9">
      <c r="A7712">
        <v>7711</v>
      </c>
      <c r="B7712" s="3" t="s">
        <v>7719</v>
      </c>
      <c r="D7712" s="3" t="s">
        <v>14329</v>
      </c>
      <c r="E7712" s="3" t="s">
        <v>20941</v>
      </c>
      <c r="F7712" t="s">
        <v>26234</v>
      </c>
      <c r="G7712" s="1"/>
      <c r="I7712">
        <f t="shared" si="120"/>
        <v>7711</v>
      </c>
    </row>
    <row r="7713" spans="1:9">
      <c r="A7713">
        <v>7712</v>
      </c>
      <c r="B7713" s="3" t="s">
        <v>7720</v>
      </c>
      <c r="D7713" s="3" t="s">
        <v>14330</v>
      </c>
      <c r="E7713" s="3" t="s">
        <v>20942</v>
      </c>
      <c r="F7713" t="s">
        <v>21740</v>
      </c>
      <c r="G7713" s="1"/>
      <c r="I7713">
        <f t="shared" si="120"/>
        <v>7712</v>
      </c>
    </row>
    <row r="7714" spans="1:9">
      <c r="A7714">
        <v>7713</v>
      </c>
      <c r="B7714" s="3" t="s">
        <v>7721</v>
      </c>
      <c r="D7714" s="3" t="s">
        <v>14331</v>
      </c>
      <c r="E7714" s="3" t="s">
        <v>20943</v>
      </c>
      <c r="F7714" t="s">
        <v>26235</v>
      </c>
      <c r="G7714" s="1"/>
      <c r="I7714">
        <f t="shared" si="120"/>
        <v>7713</v>
      </c>
    </row>
    <row r="7715" spans="1:9">
      <c r="A7715">
        <v>7714</v>
      </c>
      <c r="B7715" s="3" t="s">
        <v>7722</v>
      </c>
      <c r="D7715" s="3" t="s">
        <v>14332</v>
      </c>
      <c r="E7715" s="3" t="s">
        <v>20944</v>
      </c>
      <c r="F7715" t="s">
        <v>21740</v>
      </c>
      <c r="G7715" s="1"/>
      <c r="I7715">
        <f t="shared" si="120"/>
        <v>7714</v>
      </c>
    </row>
    <row r="7716" spans="1:9">
      <c r="A7716">
        <v>7715</v>
      </c>
      <c r="B7716" s="3" t="s">
        <v>7723</v>
      </c>
      <c r="D7716" s="3" t="s">
        <v>14333</v>
      </c>
      <c r="E7716" s="3" t="s">
        <v>20945</v>
      </c>
      <c r="F7716" t="s">
        <v>21740</v>
      </c>
      <c r="G7716" s="1"/>
      <c r="I7716">
        <f t="shared" si="120"/>
        <v>7715</v>
      </c>
    </row>
    <row r="7717" spans="1:9">
      <c r="A7717">
        <v>7716</v>
      </c>
      <c r="B7717" s="3" t="s">
        <v>7724</v>
      </c>
      <c r="D7717" s="3" t="s">
        <v>14334</v>
      </c>
      <c r="E7717" s="3" t="s">
        <v>20946</v>
      </c>
      <c r="F7717" t="s">
        <v>21740</v>
      </c>
      <c r="G7717" s="1"/>
      <c r="I7717">
        <f t="shared" si="120"/>
        <v>7716</v>
      </c>
    </row>
    <row r="7718" spans="1:9">
      <c r="A7718">
        <v>7717</v>
      </c>
      <c r="B7718" s="3" t="s">
        <v>7725</v>
      </c>
      <c r="D7718" s="3" t="s">
        <v>14335</v>
      </c>
      <c r="E7718" s="3" t="s">
        <v>20947</v>
      </c>
      <c r="F7718" t="s">
        <v>21739</v>
      </c>
      <c r="G7718" s="1"/>
      <c r="I7718">
        <f t="shared" si="120"/>
        <v>7717</v>
      </c>
    </row>
    <row r="7719" spans="1:9">
      <c r="A7719">
        <v>7718</v>
      </c>
      <c r="B7719" s="3" t="s">
        <v>7726</v>
      </c>
      <c r="D7719" s="3" t="s">
        <v>14336</v>
      </c>
      <c r="E7719" s="3" t="s">
        <v>20948</v>
      </c>
      <c r="F7719" t="s">
        <v>26241</v>
      </c>
      <c r="G7719" s="1"/>
      <c r="I7719">
        <f t="shared" si="120"/>
        <v>7718</v>
      </c>
    </row>
    <row r="7720" spans="1:9">
      <c r="A7720">
        <v>7719</v>
      </c>
      <c r="B7720" s="3" t="s">
        <v>7727</v>
      </c>
      <c r="D7720" s="3" t="s">
        <v>14337</v>
      </c>
      <c r="E7720" s="3" t="s">
        <v>20949</v>
      </c>
      <c r="F7720" t="s">
        <v>21740</v>
      </c>
      <c r="G7720" s="1"/>
      <c r="I7720">
        <f t="shared" si="120"/>
        <v>7719</v>
      </c>
    </row>
    <row r="7721" spans="1:9">
      <c r="A7721">
        <v>7720</v>
      </c>
      <c r="B7721" s="3" t="s">
        <v>7728</v>
      </c>
      <c r="D7721" s="3" t="s">
        <v>14338</v>
      </c>
      <c r="E7721" s="3" t="s">
        <v>20950</v>
      </c>
      <c r="F7721" t="s">
        <v>21739</v>
      </c>
      <c r="G7721" s="1"/>
      <c r="I7721">
        <f t="shared" si="120"/>
        <v>7720</v>
      </c>
    </row>
    <row r="7722" spans="1:9">
      <c r="A7722">
        <v>7721</v>
      </c>
      <c r="B7722" s="3" t="s">
        <v>7729</v>
      </c>
      <c r="D7722" s="3" t="s">
        <v>14339</v>
      </c>
      <c r="E7722" s="3" t="s">
        <v>20951</v>
      </c>
      <c r="F7722" t="s">
        <v>21740</v>
      </c>
      <c r="G7722" s="1"/>
      <c r="I7722">
        <f t="shared" si="120"/>
        <v>7721</v>
      </c>
    </row>
    <row r="7723" spans="1:9">
      <c r="A7723">
        <v>7722</v>
      </c>
      <c r="B7723" s="3" t="s">
        <v>7730</v>
      </c>
      <c r="D7723" s="3" t="s">
        <v>14340</v>
      </c>
      <c r="E7723" s="3" t="s">
        <v>20952</v>
      </c>
      <c r="F7723" t="s">
        <v>21739</v>
      </c>
      <c r="G7723" s="1"/>
      <c r="I7723">
        <f t="shared" si="120"/>
        <v>7722</v>
      </c>
    </row>
    <row r="7724" spans="1:9">
      <c r="A7724">
        <v>7723</v>
      </c>
      <c r="B7724" s="3" t="s">
        <v>7731</v>
      </c>
      <c r="D7724" s="3" t="s">
        <v>14341</v>
      </c>
      <c r="E7724" s="3" t="s">
        <v>20953</v>
      </c>
      <c r="F7724" t="s">
        <v>21740</v>
      </c>
      <c r="G7724" s="1"/>
      <c r="I7724">
        <f t="shared" si="120"/>
        <v>7723</v>
      </c>
    </row>
    <row r="7725" spans="1:9">
      <c r="A7725">
        <v>7724</v>
      </c>
      <c r="B7725" s="3" t="s">
        <v>7732</v>
      </c>
      <c r="D7725" s="3" t="s">
        <v>14342</v>
      </c>
      <c r="E7725" s="3" t="s">
        <v>20954</v>
      </c>
      <c r="F7725" t="s">
        <v>21740</v>
      </c>
      <c r="G7725" s="1"/>
      <c r="I7725">
        <f t="shared" si="120"/>
        <v>7724</v>
      </c>
    </row>
    <row r="7726" spans="1:9">
      <c r="A7726">
        <v>7725</v>
      </c>
      <c r="B7726" s="3" t="s">
        <v>7733</v>
      </c>
      <c r="D7726" s="3" t="s">
        <v>14343</v>
      </c>
      <c r="E7726" s="3" t="s">
        <v>20955</v>
      </c>
      <c r="F7726" t="s">
        <v>26232</v>
      </c>
      <c r="G7726" s="1"/>
      <c r="I7726">
        <f t="shared" si="120"/>
        <v>7725</v>
      </c>
    </row>
    <row r="7727" spans="1:9">
      <c r="A7727">
        <v>7726</v>
      </c>
      <c r="B7727" s="3" t="s">
        <v>7734</v>
      </c>
      <c r="D7727" s="3" t="s">
        <v>14344</v>
      </c>
      <c r="E7727" s="3" t="s">
        <v>20956</v>
      </c>
      <c r="F7727" t="s">
        <v>26232</v>
      </c>
      <c r="G7727" s="1"/>
      <c r="I7727">
        <f t="shared" si="120"/>
        <v>7726</v>
      </c>
    </row>
    <row r="7728" spans="1:9">
      <c r="A7728">
        <v>7727</v>
      </c>
      <c r="B7728" s="3" t="s">
        <v>7735</v>
      </c>
      <c r="D7728" s="3" t="s">
        <v>14345</v>
      </c>
      <c r="E7728" s="3" t="s">
        <v>20957</v>
      </c>
      <c r="F7728" t="s">
        <v>21740</v>
      </c>
      <c r="G7728" s="1"/>
      <c r="I7728">
        <f t="shared" si="120"/>
        <v>7727</v>
      </c>
    </row>
    <row r="7729" spans="1:9">
      <c r="A7729">
        <v>7728</v>
      </c>
      <c r="B7729" s="3" t="s">
        <v>7736</v>
      </c>
      <c r="D7729" s="3" t="s">
        <v>14346</v>
      </c>
      <c r="E7729" s="3" t="s">
        <v>20958</v>
      </c>
      <c r="F7729" t="s">
        <v>21740</v>
      </c>
      <c r="G7729" s="1"/>
      <c r="I7729">
        <f t="shared" si="120"/>
        <v>7728</v>
      </c>
    </row>
    <row r="7730" spans="1:9">
      <c r="A7730">
        <v>7729</v>
      </c>
      <c r="B7730" s="3" t="s">
        <v>7737</v>
      </c>
      <c r="D7730" s="3" t="s">
        <v>14347</v>
      </c>
      <c r="E7730" s="3" t="s">
        <v>20959</v>
      </c>
      <c r="F7730" t="s">
        <v>21740</v>
      </c>
      <c r="G7730" s="1"/>
      <c r="I7730">
        <f t="shared" si="120"/>
        <v>7729</v>
      </c>
    </row>
    <row r="7731" spans="1:9">
      <c r="A7731">
        <v>7730</v>
      </c>
      <c r="B7731" s="3" t="s">
        <v>7738</v>
      </c>
      <c r="D7731" s="3" t="s">
        <v>14348</v>
      </c>
      <c r="E7731" s="3" t="s">
        <v>20960</v>
      </c>
      <c r="F7731" t="s">
        <v>21740</v>
      </c>
      <c r="G7731" s="1"/>
      <c r="I7731">
        <f t="shared" si="120"/>
        <v>7730</v>
      </c>
    </row>
    <row r="7732" spans="1:9">
      <c r="A7732">
        <v>7731</v>
      </c>
      <c r="B7732" s="3" t="s">
        <v>7739</v>
      </c>
      <c r="D7732" s="3" t="s">
        <v>14349</v>
      </c>
      <c r="E7732" s="3" t="s">
        <v>20961</v>
      </c>
      <c r="F7732" t="s">
        <v>21740</v>
      </c>
      <c r="G7732" s="1"/>
      <c r="I7732">
        <f t="shared" si="120"/>
        <v>7731</v>
      </c>
    </row>
    <row r="7733" spans="1:9">
      <c r="A7733">
        <v>7732</v>
      </c>
      <c r="B7733" s="3" t="s">
        <v>7740</v>
      </c>
      <c r="D7733" s="3" t="s">
        <v>14350</v>
      </c>
      <c r="E7733" s="3" t="s">
        <v>20962</v>
      </c>
      <c r="F7733" t="s">
        <v>21740</v>
      </c>
      <c r="G7733" s="1"/>
      <c r="I7733">
        <f t="shared" si="120"/>
        <v>7732</v>
      </c>
    </row>
    <row r="7734" spans="1:9">
      <c r="A7734">
        <v>7733</v>
      </c>
      <c r="B7734" s="3" t="s">
        <v>7741</v>
      </c>
      <c r="D7734" s="3" t="s">
        <v>14351</v>
      </c>
      <c r="E7734" s="3" t="s">
        <v>20963</v>
      </c>
      <c r="F7734" t="s">
        <v>21740</v>
      </c>
      <c r="G7734" s="1"/>
      <c r="I7734">
        <f t="shared" si="120"/>
        <v>7733</v>
      </c>
    </row>
    <row r="7735" spans="1:9">
      <c r="A7735">
        <v>7734</v>
      </c>
      <c r="B7735" s="3" t="s">
        <v>7742</v>
      </c>
      <c r="D7735" s="3" t="s">
        <v>14352</v>
      </c>
      <c r="E7735" s="3" t="s">
        <v>20964</v>
      </c>
      <c r="F7735" t="s">
        <v>21740</v>
      </c>
      <c r="G7735" s="1"/>
      <c r="I7735">
        <f t="shared" si="120"/>
        <v>7734</v>
      </c>
    </row>
    <row r="7736" spans="1:9">
      <c r="A7736">
        <v>7735</v>
      </c>
      <c r="B7736" s="3" t="s">
        <v>7743</v>
      </c>
      <c r="D7736" s="3" t="s">
        <v>14353</v>
      </c>
      <c r="E7736" s="3" t="s">
        <v>20965</v>
      </c>
      <c r="F7736" t="s">
        <v>26630</v>
      </c>
      <c r="G7736" s="1"/>
      <c r="I7736">
        <f t="shared" si="120"/>
        <v>7735</v>
      </c>
    </row>
    <row r="7737" spans="1:9">
      <c r="A7737">
        <v>7736</v>
      </c>
      <c r="B7737" s="3" t="s">
        <v>7744</v>
      </c>
      <c r="D7737" s="3" t="s">
        <v>14354</v>
      </c>
      <c r="E7737" s="3" t="s">
        <v>20966</v>
      </c>
      <c r="F7737" t="s">
        <v>26241</v>
      </c>
      <c r="G7737" s="1"/>
      <c r="I7737">
        <f t="shared" si="120"/>
        <v>7736</v>
      </c>
    </row>
    <row r="7738" spans="1:9">
      <c r="A7738">
        <v>7737</v>
      </c>
      <c r="B7738" s="3" t="s">
        <v>7745</v>
      </c>
      <c r="D7738" s="3" t="s">
        <v>14355</v>
      </c>
      <c r="E7738" s="3" t="s">
        <v>20967</v>
      </c>
      <c r="F7738" t="s">
        <v>26241</v>
      </c>
      <c r="G7738" s="1"/>
      <c r="I7738">
        <f t="shared" si="120"/>
        <v>7737</v>
      </c>
    </row>
    <row r="7739" spans="1:9">
      <c r="A7739">
        <v>7738</v>
      </c>
      <c r="B7739" s="3" t="s">
        <v>7746</v>
      </c>
      <c r="D7739" s="3" t="s">
        <v>14356</v>
      </c>
      <c r="E7739" s="3" t="s">
        <v>20968</v>
      </c>
      <c r="F7739" t="s">
        <v>21739</v>
      </c>
      <c r="G7739" s="1"/>
      <c r="I7739">
        <f t="shared" si="120"/>
        <v>7738</v>
      </c>
    </row>
    <row r="7740" spans="1:9">
      <c r="A7740">
        <v>7739</v>
      </c>
      <c r="B7740" s="3" t="s">
        <v>7747</v>
      </c>
      <c r="D7740" s="3" t="s">
        <v>14357</v>
      </c>
      <c r="E7740" s="3" t="s">
        <v>20969</v>
      </c>
      <c r="F7740" t="s">
        <v>21740</v>
      </c>
      <c r="G7740" s="1"/>
      <c r="I7740">
        <f t="shared" si="120"/>
        <v>7739</v>
      </c>
    </row>
    <row r="7741" spans="1:9">
      <c r="A7741">
        <v>7740</v>
      </c>
      <c r="B7741" s="3" t="s">
        <v>7748</v>
      </c>
      <c r="D7741" s="3" t="s">
        <v>14358</v>
      </c>
      <c r="E7741" s="3" t="s">
        <v>20970</v>
      </c>
      <c r="F7741" t="s">
        <v>26232</v>
      </c>
      <c r="G7741" s="1"/>
      <c r="I7741">
        <f t="shared" si="120"/>
        <v>7740</v>
      </c>
    </row>
    <row r="7742" spans="1:9">
      <c r="A7742">
        <v>7741</v>
      </c>
      <c r="B7742" s="3" t="s">
        <v>7749</v>
      </c>
      <c r="D7742" s="3" t="s">
        <v>14359</v>
      </c>
      <c r="E7742" s="3" t="s">
        <v>20971</v>
      </c>
      <c r="F7742" t="s">
        <v>26242</v>
      </c>
      <c r="G7742" s="1"/>
      <c r="I7742">
        <f t="shared" si="120"/>
        <v>7741</v>
      </c>
    </row>
    <row r="7743" spans="1:9">
      <c r="A7743">
        <v>7742</v>
      </c>
      <c r="B7743" s="3" t="s">
        <v>7750</v>
      </c>
      <c r="D7743" s="3" t="s">
        <v>14360</v>
      </c>
      <c r="E7743" s="3" t="s">
        <v>20972</v>
      </c>
      <c r="G7743" s="1"/>
      <c r="I7743">
        <f t="shared" si="120"/>
        <v>7742</v>
      </c>
    </row>
    <row r="7744" spans="1:9">
      <c r="A7744">
        <v>7743</v>
      </c>
      <c r="B7744" s="3" t="s">
        <v>7751</v>
      </c>
      <c r="D7744" s="3" t="s">
        <v>14361</v>
      </c>
      <c r="E7744" s="3" t="s">
        <v>20973</v>
      </c>
      <c r="F7744" t="s">
        <v>21740</v>
      </c>
      <c r="G7744" s="1"/>
      <c r="I7744">
        <f t="shared" si="120"/>
        <v>7743</v>
      </c>
    </row>
    <row r="7745" spans="1:9">
      <c r="A7745">
        <v>7744</v>
      </c>
      <c r="B7745" s="3" t="s">
        <v>7752</v>
      </c>
      <c r="D7745" s="3" t="s">
        <v>14362</v>
      </c>
      <c r="E7745" s="3" t="s">
        <v>20974</v>
      </c>
      <c r="F7745" t="s">
        <v>21740</v>
      </c>
      <c r="G7745" s="1"/>
      <c r="I7745">
        <f t="shared" si="120"/>
        <v>7744</v>
      </c>
    </row>
    <row r="7746" spans="1:9">
      <c r="A7746">
        <v>7745</v>
      </c>
      <c r="B7746" s="3" t="s">
        <v>7753</v>
      </c>
      <c r="D7746" s="3" t="s">
        <v>14363</v>
      </c>
      <c r="E7746" s="3" t="s">
        <v>20975</v>
      </c>
      <c r="F7746" t="s">
        <v>26239</v>
      </c>
      <c r="G7746" s="1"/>
      <c r="I7746">
        <f t="shared" si="120"/>
        <v>7745</v>
      </c>
    </row>
    <row r="7747" spans="1:9">
      <c r="A7747">
        <v>7746</v>
      </c>
      <c r="B7747" s="3" t="s">
        <v>7754</v>
      </c>
      <c r="D7747" s="3" t="s">
        <v>14364</v>
      </c>
      <c r="E7747" s="3" t="s">
        <v>20976</v>
      </c>
      <c r="F7747" t="s">
        <v>21740</v>
      </c>
      <c r="G7747" s="1"/>
      <c r="I7747">
        <f t="shared" si="120"/>
        <v>7746</v>
      </c>
    </row>
    <row r="7748" spans="1:9">
      <c r="A7748">
        <v>7747</v>
      </c>
      <c r="B7748" s="3" t="s">
        <v>7755</v>
      </c>
      <c r="D7748" s="3" t="s">
        <v>14365</v>
      </c>
      <c r="E7748" s="3" t="s">
        <v>20977</v>
      </c>
      <c r="F7748" t="s">
        <v>26239</v>
      </c>
      <c r="G7748" s="1"/>
      <c r="I7748">
        <f t="shared" si="120"/>
        <v>7747</v>
      </c>
    </row>
    <row r="7749" spans="1:9">
      <c r="A7749">
        <v>7748</v>
      </c>
      <c r="B7749" s="3" t="s">
        <v>7756</v>
      </c>
      <c r="D7749" s="3" t="s">
        <v>14366</v>
      </c>
      <c r="E7749" s="3" t="s">
        <v>20978</v>
      </c>
      <c r="F7749" t="s">
        <v>26241</v>
      </c>
      <c r="G7749" s="1"/>
      <c r="I7749">
        <f t="shared" si="120"/>
        <v>7748</v>
      </c>
    </row>
    <row r="7750" spans="1:9">
      <c r="A7750">
        <v>7749</v>
      </c>
      <c r="B7750" s="3" t="s">
        <v>7757</v>
      </c>
      <c r="D7750" s="3" t="s">
        <v>14367</v>
      </c>
      <c r="E7750" s="3" t="s">
        <v>20979</v>
      </c>
      <c r="F7750" t="s">
        <v>21740</v>
      </c>
      <c r="G7750" s="1"/>
      <c r="I7750">
        <f t="shared" ref="I7750:I7813" si="121">A7750</f>
        <v>7749</v>
      </c>
    </row>
    <row r="7751" spans="1:9">
      <c r="A7751">
        <v>7750</v>
      </c>
      <c r="B7751" s="3" t="s">
        <v>7758</v>
      </c>
      <c r="D7751" s="3" t="s">
        <v>14368</v>
      </c>
      <c r="E7751" s="3" t="s">
        <v>20980</v>
      </c>
      <c r="F7751" t="s">
        <v>26241</v>
      </c>
      <c r="G7751" s="1"/>
      <c r="I7751">
        <f t="shared" si="121"/>
        <v>7750</v>
      </c>
    </row>
    <row r="7752" spans="1:9">
      <c r="A7752">
        <v>7751</v>
      </c>
      <c r="B7752" s="3" t="s">
        <v>7759</v>
      </c>
      <c r="D7752" s="3" t="s">
        <v>14369</v>
      </c>
      <c r="E7752" s="3" t="s">
        <v>20981</v>
      </c>
      <c r="F7752" t="s">
        <v>21740</v>
      </c>
      <c r="G7752" s="1"/>
      <c r="I7752">
        <f t="shared" si="121"/>
        <v>7751</v>
      </c>
    </row>
    <row r="7753" spans="1:9">
      <c r="A7753">
        <v>7752</v>
      </c>
      <c r="B7753" s="3" t="s">
        <v>7760</v>
      </c>
      <c r="D7753" s="3" t="s">
        <v>14370</v>
      </c>
      <c r="E7753" s="3" t="s">
        <v>20982</v>
      </c>
      <c r="F7753" t="s">
        <v>21739</v>
      </c>
      <c r="G7753" s="1"/>
      <c r="I7753">
        <f t="shared" si="121"/>
        <v>7752</v>
      </c>
    </row>
    <row r="7754" spans="1:9">
      <c r="A7754">
        <v>7753</v>
      </c>
      <c r="B7754" s="3" t="s">
        <v>7761</v>
      </c>
      <c r="D7754" s="3" t="s">
        <v>14371</v>
      </c>
      <c r="E7754" s="3" t="s">
        <v>20983</v>
      </c>
      <c r="F7754" t="s">
        <v>21740</v>
      </c>
      <c r="G7754" s="1"/>
      <c r="I7754">
        <f t="shared" si="121"/>
        <v>7753</v>
      </c>
    </row>
    <row r="7755" spans="1:9">
      <c r="A7755">
        <v>7754</v>
      </c>
      <c r="B7755" s="3" t="s">
        <v>7762</v>
      </c>
      <c r="D7755" s="3" t="s">
        <v>14372</v>
      </c>
      <c r="E7755" s="3" t="s">
        <v>20984</v>
      </c>
      <c r="F7755" t="s">
        <v>26234</v>
      </c>
      <c r="G7755" s="1"/>
      <c r="I7755">
        <f t="shared" si="121"/>
        <v>7754</v>
      </c>
    </row>
    <row r="7756" spans="1:9">
      <c r="A7756">
        <v>7755</v>
      </c>
      <c r="B7756" s="3" t="s">
        <v>7763</v>
      </c>
      <c r="D7756" s="3" t="s">
        <v>14373</v>
      </c>
      <c r="E7756" s="3" t="s">
        <v>20985</v>
      </c>
      <c r="F7756" t="s">
        <v>21740</v>
      </c>
      <c r="G7756" s="1"/>
      <c r="I7756">
        <f t="shared" si="121"/>
        <v>7755</v>
      </c>
    </row>
    <row r="7757" spans="1:9">
      <c r="A7757">
        <v>7756</v>
      </c>
      <c r="B7757" s="3" t="s">
        <v>7764</v>
      </c>
      <c r="D7757" s="3" t="s">
        <v>14374</v>
      </c>
      <c r="E7757" s="3" t="s">
        <v>20986</v>
      </c>
      <c r="F7757" t="s">
        <v>21740</v>
      </c>
      <c r="G7757" s="1"/>
      <c r="I7757">
        <f t="shared" si="121"/>
        <v>7756</v>
      </c>
    </row>
    <row r="7758" spans="1:9">
      <c r="A7758">
        <v>7757</v>
      </c>
      <c r="B7758" s="3" t="s">
        <v>7765</v>
      </c>
      <c r="D7758" s="3" t="s">
        <v>14375</v>
      </c>
      <c r="E7758" s="3" t="s">
        <v>20987</v>
      </c>
      <c r="F7758" t="s">
        <v>21740</v>
      </c>
      <c r="G7758" s="1"/>
      <c r="I7758">
        <f t="shared" si="121"/>
        <v>7757</v>
      </c>
    </row>
    <row r="7759" spans="1:9">
      <c r="A7759">
        <v>7758</v>
      </c>
      <c r="B7759" s="3" t="s">
        <v>7766</v>
      </c>
      <c r="D7759" s="3" t="s">
        <v>14376</v>
      </c>
      <c r="E7759" s="3" t="s">
        <v>20988</v>
      </c>
      <c r="F7759" t="s">
        <v>26232</v>
      </c>
      <c r="G7759" s="1"/>
      <c r="I7759">
        <f t="shared" si="121"/>
        <v>7758</v>
      </c>
    </row>
    <row r="7760" spans="1:9">
      <c r="A7760">
        <v>7759</v>
      </c>
      <c r="B7760" s="3" t="s">
        <v>7767</v>
      </c>
      <c r="D7760" s="3" t="s">
        <v>14377</v>
      </c>
      <c r="E7760" s="3" t="s">
        <v>20989</v>
      </c>
      <c r="F7760" t="s">
        <v>26234</v>
      </c>
      <c r="G7760" s="1"/>
      <c r="I7760">
        <f t="shared" si="121"/>
        <v>7759</v>
      </c>
    </row>
    <row r="7761" spans="1:9">
      <c r="A7761">
        <v>7760</v>
      </c>
      <c r="B7761" s="3" t="s">
        <v>7768</v>
      </c>
      <c r="D7761" s="3" t="s">
        <v>14378</v>
      </c>
      <c r="E7761" s="3" t="s">
        <v>20990</v>
      </c>
      <c r="F7761" t="s">
        <v>21740</v>
      </c>
      <c r="G7761" s="1"/>
      <c r="I7761">
        <f t="shared" si="121"/>
        <v>7760</v>
      </c>
    </row>
    <row r="7762" spans="1:9">
      <c r="A7762">
        <v>7761</v>
      </c>
      <c r="B7762" s="3" t="s">
        <v>7769</v>
      </c>
      <c r="D7762" s="3" t="s">
        <v>14379</v>
      </c>
      <c r="E7762" s="3" t="s">
        <v>20991</v>
      </c>
      <c r="F7762" t="s">
        <v>21739</v>
      </c>
      <c r="G7762" s="1"/>
      <c r="I7762">
        <f t="shared" si="121"/>
        <v>7761</v>
      </c>
    </row>
    <row r="7763" spans="1:9">
      <c r="A7763">
        <v>7762</v>
      </c>
      <c r="B7763" s="3" t="s">
        <v>7770</v>
      </c>
      <c r="D7763" s="3" t="s">
        <v>14380</v>
      </c>
      <c r="E7763" s="3" t="s">
        <v>20992</v>
      </c>
      <c r="F7763" t="s">
        <v>26241</v>
      </c>
      <c r="G7763" s="1"/>
      <c r="I7763">
        <f t="shared" si="121"/>
        <v>7762</v>
      </c>
    </row>
    <row r="7764" spans="1:9">
      <c r="A7764">
        <v>7763</v>
      </c>
      <c r="B7764" s="3" t="s">
        <v>7771</v>
      </c>
      <c r="D7764" s="3" t="s">
        <v>14381</v>
      </c>
      <c r="E7764" s="3" t="s">
        <v>20993</v>
      </c>
      <c r="F7764" t="s">
        <v>21740</v>
      </c>
      <c r="G7764" s="1"/>
      <c r="I7764">
        <f t="shared" si="121"/>
        <v>7763</v>
      </c>
    </row>
    <row r="7765" spans="1:9">
      <c r="A7765">
        <v>7764</v>
      </c>
      <c r="B7765" s="3" t="s">
        <v>7772</v>
      </c>
      <c r="D7765" s="3" t="s">
        <v>14382</v>
      </c>
      <c r="E7765" s="3" t="s">
        <v>20994</v>
      </c>
      <c r="F7765" t="s">
        <v>26241</v>
      </c>
      <c r="G7765" s="1"/>
      <c r="I7765">
        <f t="shared" si="121"/>
        <v>7764</v>
      </c>
    </row>
    <row r="7766" spans="1:9">
      <c r="A7766">
        <v>7765</v>
      </c>
      <c r="B7766" s="3" t="s">
        <v>7773</v>
      </c>
      <c r="D7766" s="3" t="s">
        <v>14383</v>
      </c>
      <c r="E7766" s="3" t="s">
        <v>20995</v>
      </c>
      <c r="F7766" t="s">
        <v>21740</v>
      </c>
      <c r="G7766" s="1"/>
      <c r="I7766">
        <f t="shared" si="121"/>
        <v>7765</v>
      </c>
    </row>
    <row r="7767" spans="1:9">
      <c r="A7767">
        <v>7766</v>
      </c>
      <c r="B7767" s="3" t="s">
        <v>7774</v>
      </c>
      <c r="D7767" s="3" t="s">
        <v>14384</v>
      </c>
      <c r="E7767" s="3" t="s">
        <v>20996</v>
      </c>
      <c r="F7767" t="s">
        <v>26235</v>
      </c>
      <c r="G7767" s="1"/>
      <c r="I7767">
        <f t="shared" si="121"/>
        <v>7766</v>
      </c>
    </row>
    <row r="7768" spans="1:9">
      <c r="A7768">
        <v>7767</v>
      </c>
      <c r="B7768" s="3" t="s">
        <v>7775</v>
      </c>
      <c r="D7768" s="3" t="s">
        <v>14385</v>
      </c>
      <c r="E7768" s="3" t="s">
        <v>20997</v>
      </c>
      <c r="F7768" t="s">
        <v>21740</v>
      </c>
      <c r="G7768" s="1"/>
      <c r="I7768">
        <f t="shared" si="121"/>
        <v>7767</v>
      </c>
    </row>
    <row r="7769" spans="1:9">
      <c r="A7769">
        <v>7768</v>
      </c>
      <c r="B7769" s="3" t="s">
        <v>7776</v>
      </c>
      <c r="D7769" s="3" t="s">
        <v>14386</v>
      </c>
      <c r="E7769" s="3" t="s">
        <v>20998</v>
      </c>
      <c r="F7769" t="s">
        <v>21740</v>
      </c>
      <c r="G7769" s="1"/>
      <c r="I7769">
        <f t="shared" si="121"/>
        <v>7768</v>
      </c>
    </row>
    <row r="7770" spans="1:9">
      <c r="A7770">
        <v>7769</v>
      </c>
      <c r="B7770" s="3" t="s">
        <v>7777</v>
      </c>
      <c r="D7770" s="3" t="s">
        <v>14387</v>
      </c>
      <c r="E7770" s="3" t="s">
        <v>20999</v>
      </c>
      <c r="F7770" t="s">
        <v>26232</v>
      </c>
      <c r="G7770" s="1"/>
      <c r="I7770">
        <f t="shared" si="121"/>
        <v>7769</v>
      </c>
    </row>
    <row r="7771" spans="1:9">
      <c r="A7771">
        <v>7770</v>
      </c>
      <c r="B7771" s="3" t="s">
        <v>7778</v>
      </c>
      <c r="D7771" s="3" t="s">
        <v>14388</v>
      </c>
      <c r="E7771" s="3" t="s">
        <v>21000</v>
      </c>
      <c r="F7771" t="s">
        <v>21740</v>
      </c>
      <c r="G7771" s="1"/>
      <c r="I7771">
        <f t="shared" si="121"/>
        <v>7770</v>
      </c>
    </row>
    <row r="7772" spans="1:9">
      <c r="A7772">
        <v>7771</v>
      </c>
      <c r="B7772" s="3" t="s">
        <v>7779</v>
      </c>
      <c r="D7772" s="3" t="s">
        <v>14389</v>
      </c>
      <c r="E7772" s="3" t="s">
        <v>21001</v>
      </c>
      <c r="F7772" t="s">
        <v>21740</v>
      </c>
      <c r="G7772" s="1"/>
      <c r="I7772">
        <f t="shared" si="121"/>
        <v>7771</v>
      </c>
    </row>
    <row r="7773" spans="1:9">
      <c r="A7773">
        <v>7772</v>
      </c>
      <c r="B7773" s="3" t="s">
        <v>7780</v>
      </c>
      <c r="D7773" s="3" t="s">
        <v>14390</v>
      </c>
      <c r="E7773" s="3" t="s">
        <v>21002</v>
      </c>
      <c r="F7773" t="s">
        <v>26239</v>
      </c>
      <c r="G7773" s="1"/>
      <c r="I7773">
        <f t="shared" si="121"/>
        <v>7772</v>
      </c>
    </row>
    <row r="7774" spans="1:9">
      <c r="A7774">
        <v>7773</v>
      </c>
      <c r="B7774" s="3" t="s">
        <v>7781</v>
      </c>
      <c r="D7774" s="3" t="s">
        <v>14391</v>
      </c>
      <c r="E7774" s="3" t="s">
        <v>21003</v>
      </c>
      <c r="F7774" t="s">
        <v>26235</v>
      </c>
      <c r="G7774" s="1"/>
      <c r="I7774">
        <f t="shared" si="121"/>
        <v>7773</v>
      </c>
    </row>
    <row r="7775" spans="1:9">
      <c r="A7775">
        <v>7774</v>
      </c>
      <c r="B7775" s="3" t="s">
        <v>7782</v>
      </c>
      <c r="D7775" s="3" t="s">
        <v>14392</v>
      </c>
      <c r="E7775" s="3" t="s">
        <v>21004</v>
      </c>
      <c r="F7775" t="s">
        <v>26241</v>
      </c>
      <c r="G7775" s="1"/>
      <c r="I7775">
        <f t="shared" si="121"/>
        <v>7774</v>
      </c>
    </row>
    <row r="7776" spans="1:9">
      <c r="A7776">
        <v>7775</v>
      </c>
      <c r="B7776" s="3" t="s">
        <v>7783</v>
      </c>
      <c r="D7776" s="3" t="s">
        <v>14393</v>
      </c>
      <c r="E7776" s="3" t="s">
        <v>21005</v>
      </c>
      <c r="F7776" t="s">
        <v>21739</v>
      </c>
      <c r="G7776" s="1"/>
      <c r="I7776">
        <f t="shared" si="121"/>
        <v>7775</v>
      </c>
    </row>
    <row r="7777" spans="1:9">
      <c r="A7777">
        <v>7776</v>
      </c>
      <c r="B7777" s="3" t="s">
        <v>7784</v>
      </c>
      <c r="D7777" s="3" t="s">
        <v>14394</v>
      </c>
      <c r="E7777" s="3" t="s">
        <v>21006</v>
      </c>
      <c r="F7777" t="s">
        <v>21740</v>
      </c>
      <c r="G7777" s="1"/>
      <c r="I7777">
        <f t="shared" si="121"/>
        <v>7776</v>
      </c>
    </row>
    <row r="7778" spans="1:9">
      <c r="A7778">
        <v>7777</v>
      </c>
      <c r="B7778" s="3" t="s">
        <v>7785</v>
      </c>
      <c r="D7778" s="3" t="s">
        <v>14395</v>
      </c>
      <c r="E7778" s="3" t="s">
        <v>21007</v>
      </c>
      <c r="F7778" t="s">
        <v>26239</v>
      </c>
      <c r="G7778" s="1"/>
      <c r="I7778">
        <f t="shared" si="121"/>
        <v>7777</v>
      </c>
    </row>
    <row r="7779" spans="1:9">
      <c r="A7779">
        <v>7778</v>
      </c>
      <c r="B7779" s="3" t="s">
        <v>7786</v>
      </c>
      <c r="D7779" s="3" t="s">
        <v>14396</v>
      </c>
      <c r="E7779" s="3" t="s">
        <v>21008</v>
      </c>
      <c r="F7779" t="s">
        <v>21739</v>
      </c>
      <c r="G7779" s="1"/>
      <c r="I7779">
        <f t="shared" si="121"/>
        <v>7778</v>
      </c>
    </row>
    <row r="7780" spans="1:9">
      <c r="A7780">
        <v>7779</v>
      </c>
      <c r="B7780" s="3" t="s">
        <v>7787</v>
      </c>
      <c r="D7780" s="3" t="s">
        <v>14397</v>
      </c>
      <c r="E7780" s="3" t="s">
        <v>21009</v>
      </c>
      <c r="F7780" t="s">
        <v>26261</v>
      </c>
      <c r="G7780" s="1"/>
      <c r="I7780">
        <f t="shared" si="121"/>
        <v>7779</v>
      </c>
    </row>
    <row r="7781" spans="1:9">
      <c r="A7781">
        <v>7780</v>
      </c>
      <c r="B7781" s="3" t="s">
        <v>7788</v>
      </c>
      <c r="D7781" s="3" t="s">
        <v>14398</v>
      </c>
      <c r="E7781" s="3" t="s">
        <v>21010</v>
      </c>
      <c r="F7781" t="s">
        <v>21740</v>
      </c>
      <c r="G7781" s="1"/>
      <c r="I7781">
        <f t="shared" si="121"/>
        <v>7780</v>
      </c>
    </row>
    <row r="7782" spans="1:9">
      <c r="A7782">
        <v>7781</v>
      </c>
      <c r="B7782" s="3" t="s">
        <v>7789</v>
      </c>
      <c r="D7782" s="3" t="s">
        <v>14399</v>
      </c>
      <c r="E7782" s="3" t="s">
        <v>21011</v>
      </c>
      <c r="F7782" t="s">
        <v>21740</v>
      </c>
      <c r="G7782" s="1"/>
      <c r="I7782">
        <f t="shared" si="121"/>
        <v>7781</v>
      </c>
    </row>
    <row r="7783" spans="1:9">
      <c r="A7783">
        <v>7782</v>
      </c>
      <c r="B7783" s="3" t="s">
        <v>7790</v>
      </c>
      <c r="D7783" s="3" t="s">
        <v>14400</v>
      </c>
      <c r="E7783" s="3" t="s">
        <v>21012</v>
      </c>
      <c r="F7783" t="s">
        <v>21740</v>
      </c>
      <c r="G7783" s="1"/>
      <c r="I7783">
        <f t="shared" si="121"/>
        <v>7782</v>
      </c>
    </row>
    <row r="7784" spans="1:9">
      <c r="A7784">
        <v>7783</v>
      </c>
      <c r="B7784" s="3" t="s">
        <v>7791</v>
      </c>
      <c r="D7784" s="3" t="s">
        <v>14401</v>
      </c>
      <c r="E7784" s="3" t="s">
        <v>21013</v>
      </c>
      <c r="F7784" t="s">
        <v>21740</v>
      </c>
      <c r="G7784" s="1"/>
      <c r="I7784">
        <f t="shared" si="121"/>
        <v>7783</v>
      </c>
    </row>
    <row r="7785" spans="1:9">
      <c r="A7785">
        <v>7784</v>
      </c>
      <c r="B7785" s="3" t="s">
        <v>7792</v>
      </c>
      <c r="D7785" s="3" t="s">
        <v>14402</v>
      </c>
      <c r="E7785" s="3" t="s">
        <v>21014</v>
      </c>
      <c r="F7785" t="s">
        <v>21739</v>
      </c>
      <c r="G7785" s="1"/>
      <c r="I7785">
        <f t="shared" si="121"/>
        <v>7784</v>
      </c>
    </row>
    <row r="7786" spans="1:9">
      <c r="A7786">
        <v>7785</v>
      </c>
      <c r="B7786" s="3" t="s">
        <v>7793</v>
      </c>
      <c r="D7786" s="3" t="s">
        <v>14403</v>
      </c>
      <c r="E7786" s="3" t="s">
        <v>21015</v>
      </c>
      <c r="F7786" t="s">
        <v>21740</v>
      </c>
      <c r="G7786" s="1"/>
      <c r="I7786">
        <f t="shared" si="121"/>
        <v>7785</v>
      </c>
    </row>
    <row r="7787" spans="1:9">
      <c r="A7787">
        <v>7786</v>
      </c>
      <c r="B7787" s="3" t="s">
        <v>7794</v>
      </c>
      <c r="D7787" s="3" t="s">
        <v>14404</v>
      </c>
      <c r="E7787" s="3" t="s">
        <v>21016</v>
      </c>
      <c r="F7787" t="s">
        <v>21739</v>
      </c>
      <c r="G7787" s="1"/>
      <c r="I7787">
        <f t="shared" si="121"/>
        <v>7786</v>
      </c>
    </row>
    <row r="7788" spans="1:9">
      <c r="A7788">
        <v>7787</v>
      </c>
      <c r="B7788" s="3" t="s">
        <v>7795</v>
      </c>
      <c r="D7788" s="3" t="s">
        <v>14405</v>
      </c>
      <c r="E7788" s="3" t="s">
        <v>21017</v>
      </c>
      <c r="F7788" t="s">
        <v>26241</v>
      </c>
      <c r="G7788" s="1"/>
      <c r="I7788">
        <f t="shared" si="121"/>
        <v>7787</v>
      </c>
    </row>
    <row r="7789" spans="1:9">
      <c r="A7789">
        <v>7788</v>
      </c>
      <c r="B7789" s="3" t="s">
        <v>7796</v>
      </c>
      <c r="D7789" s="3" t="s">
        <v>14406</v>
      </c>
      <c r="E7789" s="3" t="s">
        <v>21018</v>
      </c>
      <c r="F7789" t="s">
        <v>21740</v>
      </c>
      <c r="G7789" s="1"/>
      <c r="I7789">
        <f t="shared" si="121"/>
        <v>7788</v>
      </c>
    </row>
    <row r="7790" spans="1:9">
      <c r="A7790">
        <v>7789</v>
      </c>
      <c r="B7790" s="3" t="s">
        <v>7797</v>
      </c>
      <c r="D7790" s="3" t="s">
        <v>14407</v>
      </c>
      <c r="E7790" s="3" t="s">
        <v>21019</v>
      </c>
      <c r="F7790" t="s">
        <v>26241</v>
      </c>
      <c r="G7790" s="1"/>
      <c r="I7790">
        <f t="shared" si="121"/>
        <v>7789</v>
      </c>
    </row>
    <row r="7791" spans="1:9">
      <c r="A7791">
        <v>7790</v>
      </c>
      <c r="B7791" s="3" t="s">
        <v>7798</v>
      </c>
      <c r="D7791" s="3" t="s">
        <v>14408</v>
      </c>
      <c r="E7791" s="3" t="s">
        <v>21020</v>
      </c>
      <c r="F7791" t="s">
        <v>21740</v>
      </c>
      <c r="G7791" s="1"/>
      <c r="I7791">
        <f t="shared" si="121"/>
        <v>7790</v>
      </c>
    </row>
    <row r="7792" spans="1:9">
      <c r="A7792">
        <v>7791</v>
      </c>
      <c r="B7792" s="3" t="s">
        <v>7799</v>
      </c>
      <c r="D7792" s="3" t="s">
        <v>14409</v>
      </c>
      <c r="E7792" s="3" t="s">
        <v>21021</v>
      </c>
      <c r="F7792" t="s">
        <v>26234</v>
      </c>
      <c r="G7792" s="1"/>
      <c r="I7792">
        <f t="shared" si="121"/>
        <v>7791</v>
      </c>
    </row>
    <row r="7793" spans="1:9">
      <c r="A7793">
        <v>7792</v>
      </c>
      <c r="B7793" s="3" t="s">
        <v>7800</v>
      </c>
      <c r="D7793" s="3" t="s">
        <v>14410</v>
      </c>
      <c r="E7793" s="3" t="s">
        <v>21022</v>
      </c>
      <c r="F7793" t="s">
        <v>21740</v>
      </c>
      <c r="G7793" s="1"/>
      <c r="I7793">
        <f t="shared" si="121"/>
        <v>7792</v>
      </c>
    </row>
    <row r="7794" spans="1:9">
      <c r="A7794">
        <v>7793</v>
      </c>
      <c r="B7794" s="3" t="s">
        <v>7801</v>
      </c>
      <c r="D7794" s="3" t="s">
        <v>14411</v>
      </c>
      <c r="E7794" s="3" t="s">
        <v>21023</v>
      </c>
      <c r="F7794" t="s">
        <v>26261</v>
      </c>
      <c r="G7794" s="1"/>
      <c r="I7794">
        <f t="shared" si="121"/>
        <v>7793</v>
      </c>
    </row>
    <row r="7795" spans="1:9">
      <c r="A7795">
        <v>7794</v>
      </c>
      <c r="B7795" s="3" t="s">
        <v>7802</v>
      </c>
      <c r="D7795" s="3" t="s">
        <v>14412</v>
      </c>
      <c r="E7795" s="3" t="s">
        <v>21024</v>
      </c>
      <c r="F7795" t="s">
        <v>26241</v>
      </c>
      <c r="G7795" s="1"/>
      <c r="I7795">
        <f t="shared" si="121"/>
        <v>7794</v>
      </c>
    </row>
    <row r="7796" spans="1:9">
      <c r="A7796">
        <v>7795</v>
      </c>
      <c r="B7796" s="3" t="s">
        <v>7803</v>
      </c>
      <c r="D7796" s="3" t="s">
        <v>14413</v>
      </c>
      <c r="E7796" s="3" t="s">
        <v>21025</v>
      </c>
      <c r="F7796" t="s">
        <v>21739</v>
      </c>
      <c r="G7796" s="1"/>
      <c r="I7796">
        <f t="shared" si="121"/>
        <v>7795</v>
      </c>
    </row>
    <row r="7797" spans="1:9">
      <c r="A7797">
        <v>7796</v>
      </c>
      <c r="B7797" s="3" t="s">
        <v>7804</v>
      </c>
      <c r="D7797" s="3" t="s">
        <v>14414</v>
      </c>
      <c r="E7797" s="3" t="s">
        <v>21026</v>
      </c>
      <c r="F7797" t="s">
        <v>26331</v>
      </c>
      <c r="G7797" s="1"/>
      <c r="I7797">
        <f t="shared" si="121"/>
        <v>7796</v>
      </c>
    </row>
    <row r="7798" spans="1:9">
      <c r="A7798">
        <v>7797</v>
      </c>
      <c r="B7798" s="3" t="s">
        <v>7805</v>
      </c>
      <c r="D7798" s="3" t="s">
        <v>14415</v>
      </c>
      <c r="E7798" s="3" t="s">
        <v>21027</v>
      </c>
      <c r="F7798" t="s">
        <v>26232</v>
      </c>
      <c r="G7798" s="1"/>
      <c r="I7798">
        <f t="shared" si="121"/>
        <v>7797</v>
      </c>
    </row>
    <row r="7799" spans="1:9">
      <c r="A7799">
        <v>7798</v>
      </c>
      <c r="B7799" s="3" t="s">
        <v>7806</v>
      </c>
      <c r="D7799" s="3" t="s">
        <v>14416</v>
      </c>
      <c r="E7799" s="3" t="s">
        <v>21028</v>
      </c>
      <c r="F7799" t="s">
        <v>21740</v>
      </c>
      <c r="G7799" s="1"/>
      <c r="I7799">
        <f t="shared" si="121"/>
        <v>7798</v>
      </c>
    </row>
    <row r="7800" spans="1:9">
      <c r="A7800">
        <v>7799</v>
      </c>
      <c r="B7800" s="3" t="s">
        <v>7807</v>
      </c>
      <c r="D7800" s="3" t="s">
        <v>14417</v>
      </c>
      <c r="E7800" s="3" t="s">
        <v>21029</v>
      </c>
      <c r="F7800" t="s">
        <v>21740</v>
      </c>
      <c r="G7800" s="1"/>
      <c r="I7800">
        <f t="shared" si="121"/>
        <v>7799</v>
      </c>
    </row>
    <row r="7801" spans="1:9">
      <c r="A7801">
        <v>7800</v>
      </c>
      <c r="B7801" s="3" t="s">
        <v>7808</v>
      </c>
      <c r="D7801" s="3" t="s">
        <v>14418</v>
      </c>
      <c r="E7801" s="3" t="s">
        <v>21030</v>
      </c>
      <c r="F7801" t="s">
        <v>26241</v>
      </c>
      <c r="G7801" s="1"/>
      <c r="I7801">
        <f t="shared" si="121"/>
        <v>7800</v>
      </c>
    </row>
    <row r="7802" spans="1:9">
      <c r="A7802">
        <v>7801</v>
      </c>
      <c r="B7802" s="3" t="s">
        <v>7809</v>
      </c>
      <c r="D7802" s="3" t="s">
        <v>14419</v>
      </c>
      <c r="E7802" s="3" t="s">
        <v>21031</v>
      </c>
      <c r="F7802" t="s">
        <v>21740</v>
      </c>
      <c r="G7802" s="1"/>
      <c r="I7802">
        <f t="shared" si="121"/>
        <v>7801</v>
      </c>
    </row>
    <row r="7803" spans="1:9">
      <c r="A7803">
        <v>7802</v>
      </c>
      <c r="B7803" s="3" t="s">
        <v>7810</v>
      </c>
      <c r="D7803" s="3" t="s">
        <v>14420</v>
      </c>
      <c r="E7803" s="3" t="s">
        <v>21032</v>
      </c>
      <c r="F7803" t="s">
        <v>26232</v>
      </c>
      <c r="G7803" s="1"/>
      <c r="I7803">
        <f t="shared" si="121"/>
        <v>7802</v>
      </c>
    </row>
    <row r="7804" spans="1:9">
      <c r="A7804">
        <v>7803</v>
      </c>
      <c r="B7804" s="3" t="s">
        <v>7811</v>
      </c>
      <c r="D7804" s="3" t="s">
        <v>14421</v>
      </c>
      <c r="E7804" s="3" t="s">
        <v>21033</v>
      </c>
      <c r="F7804" t="s">
        <v>21740</v>
      </c>
      <c r="G7804" s="1"/>
      <c r="I7804">
        <f t="shared" si="121"/>
        <v>7803</v>
      </c>
    </row>
    <row r="7805" spans="1:9">
      <c r="A7805">
        <v>7804</v>
      </c>
      <c r="B7805" s="3" t="s">
        <v>7812</v>
      </c>
      <c r="D7805" s="3" t="s">
        <v>14422</v>
      </c>
      <c r="E7805" s="3" t="s">
        <v>21034</v>
      </c>
      <c r="G7805" s="1"/>
      <c r="I7805">
        <f t="shared" si="121"/>
        <v>7804</v>
      </c>
    </row>
    <row r="7806" spans="1:9">
      <c r="A7806">
        <v>7805</v>
      </c>
      <c r="B7806" s="3" t="s">
        <v>7813</v>
      </c>
      <c r="D7806" s="3" t="s">
        <v>14423</v>
      </c>
      <c r="E7806" s="3" t="s">
        <v>21035</v>
      </c>
      <c r="F7806" t="s">
        <v>26241</v>
      </c>
      <c r="G7806" s="1"/>
      <c r="I7806">
        <f t="shared" si="121"/>
        <v>7805</v>
      </c>
    </row>
    <row r="7807" spans="1:9">
      <c r="A7807">
        <v>7806</v>
      </c>
      <c r="B7807" s="3" t="s">
        <v>7814</v>
      </c>
      <c r="D7807" s="3" t="s">
        <v>14424</v>
      </c>
      <c r="E7807" s="3" t="s">
        <v>21036</v>
      </c>
      <c r="F7807" t="s">
        <v>21740</v>
      </c>
      <c r="G7807" s="1"/>
      <c r="I7807">
        <f t="shared" si="121"/>
        <v>7806</v>
      </c>
    </row>
    <row r="7808" spans="1:9">
      <c r="A7808">
        <v>7807</v>
      </c>
      <c r="B7808" s="3" t="s">
        <v>7815</v>
      </c>
      <c r="D7808" s="3" t="s">
        <v>14425</v>
      </c>
      <c r="E7808" s="3" t="s">
        <v>21037</v>
      </c>
      <c r="F7808" t="s">
        <v>21739</v>
      </c>
      <c r="G7808" s="1"/>
      <c r="I7808">
        <f t="shared" si="121"/>
        <v>7807</v>
      </c>
    </row>
    <row r="7809" spans="1:9">
      <c r="A7809">
        <v>7808</v>
      </c>
      <c r="B7809" s="3" t="s">
        <v>7816</v>
      </c>
      <c r="D7809" s="3" t="s">
        <v>14426</v>
      </c>
      <c r="E7809" s="3" t="s">
        <v>21038</v>
      </c>
      <c r="F7809" t="s">
        <v>26234</v>
      </c>
      <c r="G7809" s="1"/>
      <c r="I7809">
        <f t="shared" si="121"/>
        <v>7808</v>
      </c>
    </row>
    <row r="7810" spans="1:9">
      <c r="A7810">
        <v>7809</v>
      </c>
      <c r="B7810" s="3" t="s">
        <v>7817</v>
      </c>
      <c r="D7810" s="3" t="s">
        <v>14427</v>
      </c>
      <c r="E7810" s="3" t="s">
        <v>21039</v>
      </c>
      <c r="F7810" t="s">
        <v>21740</v>
      </c>
      <c r="G7810" s="1"/>
      <c r="I7810">
        <f t="shared" si="121"/>
        <v>7809</v>
      </c>
    </row>
    <row r="7811" spans="1:9">
      <c r="A7811">
        <v>7810</v>
      </c>
      <c r="B7811" s="3" t="s">
        <v>7818</v>
      </c>
      <c r="D7811" s="3" t="s">
        <v>14428</v>
      </c>
      <c r="E7811" s="3" t="s">
        <v>21040</v>
      </c>
      <c r="F7811" t="s">
        <v>26234</v>
      </c>
      <c r="G7811" s="1"/>
      <c r="I7811">
        <f t="shared" si="121"/>
        <v>7810</v>
      </c>
    </row>
    <row r="7812" spans="1:9">
      <c r="A7812">
        <v>7811</v>
      </c>
      <c r="B7812" s="3" t="s">
        <v>7819</v>
      </c>
      <c r="D7812" s="3" t="s">
        <v>14429</v>
      </c>
      <c r="E7812" s="3" t="s">
        <v>21041</v>
      </c>
      <c r="F7812" t="s">
        <v>26241</v>
      </c>
      <c r="G7812" s="1"/>
      <c r="I7812">
        <f t="shared" si="121"/>
        <v>7811</v>
      </c>
    </row>
    <row r="7813" spans="1:9">
      <c r="A7813">
        <v>7812</v>
      </c>
      <c r="B7813" s="3" t="s">
        <v>7820</v>
      </c>
      <c r="D7813" s="3" t="s">
        <v>14430</v>
      </c>
      <c r="E7813" s="3" t="s">
        <v>21042</v>
      </c>
      <c r="F7813" t="s">
        <v>21740</v>
      </c>
      <c r="G7813" s="1"/>
      <c r="I7813">
        <f t="shared" si="121"/>
        <v>7812</v>
      </c>
    </row>
    <row r="7814" spans="1:9">
      <c r="A7814">
        <v>7813</v>
      </c>
      <c r="B7814" s="3" t="s">
        <v>7821</v>
      </c>
      <c r="D7814" s="3" t="s">
        <v>14431</v>
      </c>
      <c r="E7814" s="3" t="s">
        <v>21043</v>
      </c>
      <c r="F7814" t="s">
        <v>26234</v>
      </c>
      <c r="G7814" s="1"/>
      <c r="I7814">
        <f t="shared" ref="I7814:I7877" si="122">A7814</f>
        <v>7813</v>
      </c>
    </row>
    <row r="7815" spans="1:9">
      <c r="A7815">
        <v>7814</v>
      </c>
      <c r="B7815" s="3" t="s">
        <v>7822</v>
      </c>
      <c r="D7815" s="3" t="s">
        <v>14432</v>
      </c>
      <c r="E7815" s="3" t="s">
        <v>21044</v>
      </c>
      <c r="F7815" t="s">
        <v>21740</v>
      </c>
      <c r="G7815" s="1"/>
      <c r="I7815">
        <f t="shared" si="122"/>
        <v>7814</v>
      </c>
    </row>
    <row r="7816" spans="1:9">
      <c r="A7816">
        <v>7815</v>
      </c>
      <c r="B7816" s="3" t="s">
        <v>7823</v>
      </c>
      <c r="D7816" s="3" t="s">
        <v>14433</v>
      </c>
      <c r="E7816" s="3" t="s">
        <v>21045</v>
      </c>
      <c r="F7816" t="s">
        <v>21740</v>
      </c>
      <c r="G7816" s="1"/>
      <c r="I7816">
        <f t="shared" si="122"/>
        <v>7815</v>
      </c>
    </row>
    <row r="7817" spans="1:9">
      <c r="A7817">
        <v>7816</v>
      </c>
      <c r="B7817" s="3" t="s">
        <v>7824</v>
      </c>
      <c r="D7817" s="3" t="s">
        <v>14434</v>
      </c>
      <c r="E7817" s="3" t="s">
        <v>21046</v>
      </c>
      <c r="F7817" t="s">
        <v>21740</v>
      </c>
      <c r="G7817" s="1"/>
      <c r="I7817">
        <f t="shared" si="122"/>
        <v>7816</v>
      </c>
    </row>
    <row r="7818" spans="1:9">
      <c r="A7818">
        <v>7817</v>
      </c>
      <c r="B7818" s="3" t="s">
        <v>7825</v>
      </c>
      <c r="D7818" s="3" t="s">
        <v>14435</v>
      </c>
      <c r="E7818" s="3" t="s">
        <v>21047</v>
      </c>
      <c r="F7818" t="s">
        <v>26241</v>
      </c>
      <c r="G7818" s="1"/>
      <c r="I7818">
        <f t="shared" si="122"/>
        <v>7817</v>
      </c>
    </row>
    <row r="7819" spans="1:9">
      <c r="A7819">
        <v>7818</v>
      </c>
      <c r="B7819" s="3" t="s">
        <v>7826</v>
      </c>
      <c r="D7819" s="3" t="s">
        <v>14436</v>
      </c>
      <c r="E7819" s="3" t="s">
        <v>21048</v>
      </c>
      <c r="F7819" t="s">
        <v>26239</v>
      </c>
      <c r="G7819" s="1"/>
      <c r="I7819">
        <f t="shared" si="122"/>
        <v>7818</v>
      </c>
    </row>
    <row r="7820" spans="1:9">
      <c r="A7820">
        <v>7819</v>
      </c>
      <c r="B7820" s="3" t="s">
        <v>7827</v>
      </c>
      <c r="D7820" s="3" t="s">
        <v>14437</v>
      </c>
      <c r="E7820" s="3" t="s">
        <v>21049</v>
      </c>
      <c r="F7820" t="s">
        <v>26241</v>
      </c>
      <c r="G7820" s="1"/>
      <c r="I7820">
        <f t="shared" si="122"/>
        <v>7819</v>
      </c>
    </row>
    <row r="7821" spans="1:9">
      <c r="A7821">
        <v>7820</v>
      </c>
      <c r="B7821" s="3" t="s">
        <v>7828</v>
      </c>
      <c r="D7821" s="3" t="s">
        <v>14438</v>
      </c>
      <c r="E7821" s="3" t="s">
        <v>21050</v>
      </c>
      <c r="F7821" t="s">
        <v>26234</v>
      </c>
      <c r="G7821" s="1"/>
      <c r="I7821">
        <f t="shared" si="122"/>
        <v>7820</v>
      </c>
    </row>
    <row r="7822" spans="1:9">
      <c r="A7822">
        <v>7821</v>
      </c>
      <c r="B7822" s="3" t="s">
        <v>7829</v>
      </c>
      <c r="D7822" s="3" t="s">
        <v>14439</v>
      </c>
      <c r="E7822" s="3" t="s">
        <v>21051</v>
      </c>
      <c r="F7822" t="s">
        <v>21740</v>
      </c>
      <c r="G7822" s="1"/>
      <c r="I7822">
        <f t="shared" si="122"/>
        <v>7821</v>
      </c>
    </row>
    <row r="7823" spans="1:9">
      <c r="A7823">
        <v>7822</v>
      </c>
      <c r="B7823" s="3" t="s">
        <v>7830</v>
      </c>
      <c r="D7823" s="3" t="s">
        <v>14440</v>
      </c>
      <c r="E7823" s="3" t="s">
        <v>21052</v>
      </c>
      <c r="F7823" t="s">
        <v>21740</v>
      </c>
      <c r="G7823" s="1"/>
      <c r="I7823">
        <f t="shared" si="122"/>
        <v>7822</v>
      </c>
    </row>
    <row r="7824" spans="1:9">
      <c r="A7824">
        <v>7823</v>
      </c>
      <c r="B7824" s="3" t="s">
        <v>7831</v>
      </c>
      <c r="D7824" s="3" t="s">
        <v>14441</v>
      </c>
      <c r="E7824" s="3" t="s">
        <v>21053</v>
      </c>
      <c r="F7824" t="s">
        <v>21740</v>
      </c>
      <c r="G7824" s="1"/>
      <c r="I7824">
        <f t="shared" si="122"/>
        <v>7823</v>
      </c>
    </row>
    <row r="7825" spans="1:9">
      <c r="A7825">
        <v>7824</v>
      </c>
      <c r="B7825" s="3" t="s">
        <v>7832</v>
      </c>
      <c r="D7825" s="3" t="s">
        <v>14442</v>
      </c>
      <c r="E7825" s="3" t="s">
        <v>21054</v>
      </c>
      <c r="F7825" t="s">
        <v>21740</v>
      </c>
      <c r="G7825" s="1"/>
      <c r="I7825">
        <f t="shared" si="122"/>
        <v>7824</v>
      </c>
    </row>
    <row r="7826" spans="1:9">
      <c r="A7826">
        <v>7825</v>
      </c>
      <c r="B7826" s="3" t="s">
        <v>7833</v>
      </c>
      <c r="D7826" s="3" t="s">
        <v>14443</v>
      </c>
      <c r="E7826" s="3" t="s">
        <v>21055</v>
      </c>
      <c r="F7826" t="s">
        <v>26234</v>
      </c>
      <c r="G7826" s="1"/>
      <c r="I7826">
        <f t="shared" si="122"/>
        <v>7825</v>
      </c>
    </row>
    <row r="7827" spans="1:9">
      <c r="A7827">
        <v>7826</v>
      </c>
      <c r="B7827" s="3" t="s">
        <v>7834</v>
      </c>
      <c r="D7827" s="3" t="s">
        <v>14444</v>
      </c>
      <c r="E7827" s="3" t="s">
        <v>21056</v>
      </c>
      <c r="F7827" t="s">
        <v>26241</v>
      </c>
      <c r="G7827" s="1"/>
      <c r="I7827">
        <f t="shared" si="122"/>
        <v>7826</v>
      </c>
    </row>
    <row r="7828" spans="1:9">
      <c r="A7828">
        <v>7827</v>
      </c>
      <c r="B7828" s="3" t="s">
        <v>7835</v>
      </c>
      <c r="D7828" s="3" t="s">
        <v>14445</v>
      </c>
      <c r="E7828" s="3" t="s">
        <v>21057</v>
      </c>
      <c r="F7828" t="s">
        <v>21739</v>
      </c>
      <c r="G7828" s="1"/>
      <c r="I7828">
        <f t="shared" si="122"/>
        <v>7827</v>
      </c>
    </row>
    <row r="7829" spans="1:9">
      <c r="A7829">
        <v>7828</v>
      </c>
      <c r="B7829" s="3" t="s">
        <v>7836</v>
      </c>
      <c r="D7829" s="3" t="s">
        <v>14446</v>
      </c>
      <c r="E7829" s="3" t="s">
        <v>21058</v>
      </c>
      <c r="F7829" t="s">
        <v>21740</v>
      </c>
      <c r="G7829" s="1"/>
      <c r="I7829">
        <f t="shared" si="122"/>
        <v>7828</v>
      </c>
    </row>
    <row r="7830" spans="1:9">
      <c r="A7830">
        <v>7829</v>
      </c>
      <c r="B7830" s="3" t="s">
        <v>7837</v>
      </c>
      <c r="D7830" s="3" t="s">
        <v>14447</v>
      </c>
      <c r="E7830" s="3" t="s">
        <v>21059</v>
      </c>
      <c r="F7830" t="s">
        <v>21740</v>
      </c>
      <c r="G7830" s="1"/>
      <c r="I7830">
        <f t="shared" si="122"/>
        <v>7829</v>
      </c>
    </row>
    <row r="7831" spans="1:9">
      <c r="A7831">
        <v>7830</v>
      </c>
      <c r="B7831" s="3" t="s">
        <v>7838</v>
      </c>
      <c r="D7831" s="3" t="s">
        <v>14448</v>
      </c>
      <c r="E7831" s="3" t="s">
        <v>21060</v>
      </c>
      <c r="F7831" t="s">
        <v>21740</v>
      </c>
      <c r="G7831" s="1"/>
      <c r="I7831">
        <f t="shared" si="122"/>
        <v>7830</v>
      </c>
    </row>
    <row r="7832" spans="1:9">
      <c r="A7832">
        <v>7831</v>
      </c>
      <c r="B7832" s="3" t="s">
        <v>7839</v>
      </c>
      <c r="D7832" s="3" t="s">
        <v>14449</v>
      </c>
      <c r="E7832" s="3" t="s">
        <v>21061</v>
      </c>
      <c r="F7832" t="s">
        <v>26235</v>
      </c>
      <c r="G7832" s="1"/>
      <c r="I7832">
        <f t="shared" si="122"/>
        <v>7831</v>
      </c>
    </row>
    <row r="7833" spans="1:9">
      <c r="A7833">
        <v>7832</v>
      </c>
      <c r="B7833" s="3" t="s">
        <v>7840</v>
      </c>
      <c r="D7833" s="3" t="s">
        <v>14450</v>
      </c>
      <c r="E7833" s="3" t="s">
        <v>21062</v>
      </c>
      <c r="F7833" t="s">
        <v>26241</v>
      </c>
      <c r="G7833" s="1"/>
      <c r="I7833">
        <f t="shared" si="122"/>
        <v>7832</v>
      </c>
    </row>
    <row r="7834" spans="1:9">
      <c r="A7834">
        <v>7833</v>
      </c>
      <c r="B7834" s="3" t="s">
        <v>7841</v>
      </c>
      <c r="D7834" s="3" t="s">
        <v>14451</v>
      </c>
      <c r="E7834" s="3" t="s">
        <v>21063</v>
      </c>
      <c r="F7834" t="s">
        <v>21740</v>
      </c>
      <c r="G7834" s="1"/>
      <c r="I7834">
        <f t="shared" si="122"/>
        <v>7833</v>
      </c>
    </row>
    <row r="7835" spans="1:9">
      <c r="A7835">
        <v>7834</v>
      </c>
      <c r="B7835" s="3" t="s">
        <v>7842</v>
      </c>
      <c r="D7835" s="3" t="s">
        <v>14452</v>
      </c>
      <c r="E7835" s="3" t="s">
        <v>21064</v>
      </c>
      <c r="F7835" t="s">
        <v>26261</v>
      </c>
      <c r="G7835" s="1"/>
      <c r="I7835">
        <f t="shared" si="122"/>
        <v>7834</v>
      </c>
    </row>
    <row r="7836" spans="1:9">
      <c r="A7836">
        <v>7835</v>
      </c>
      <c r="B7836" s="3" t="s">
        <v>7843</v>
      </c>
      <c r="D7836" s="3" t="s">
        <v>14453</v>
      </c>
      <c r="E7836" s="3" t="s">
        <v>21065</v>
      </c>
      <c r="F7836" t="s">
        <v>21740</v>
      </c>
      <c r="G7836" s="1"/>
      <c r="I7836">
        <f t="shared" si="122"/>
        <v>7835</v>
      </c>
    </row>
    <row r="7837" spans="1:9">
      <c r="A7837">
        <v>7836</v>
      </c>
      <c r="B7837" s="3" t="s">
        <v>7844</v>
      </c>
      <c r="D7837" s="3" t="s">
        <v>14454</v>
      </c>
      <c r="E7837" s="3" t="s">
        <v>21066</v>
      </c>
      <c r="F7837" t="s">
        <v>26241</v>
      </c>
      <c r="G7837" s="1"/>
      <c r="I7837">
        <f t="shared" si="122"/>
        <v>7836</v>
      </c>
    </row>
    <row r="7838" spans="1:9">
      <c r="A7838">
        <v>7837</v>
      </c>
      <c r="B7838" s="3" t="s">
        <v>7845</v>
      </c>
      <c r="D7838" s="3" t="s">
        <v>14455</v>
      </c>
      <c r="E7838" s="3" t="s">
        <v>21067</v>
      </c>
      <c r="F7838" t="s">
        <v>21740</v>
      </c>
      <c r="G7838" s="1"/>
      <c r="I7838">
        <f t="shared" si="122"/>
        <v>7837</v>
      </c>
    </row>
    <row r="7839" spans="1:9">
      <c r="A7839">
        <v>7838</v>
      </c>
      <c r="B7839" s="3" t="s">
        <v>7846</v>
      </c>
      <c r="D7839" s="3" t="s">
        <v>14456</v>
      </c>
      <c r="E7839" s="3" t="s">
        <v>21068</v>
      </c>
      <c r="F7839" t="s">
        <v>26234</v>
      </c>
      <c r="G7839" s="1"/>
      <c r="I7839">
        <f t="shared" si="122"/>
        <v>7838</v>
      </c>
    </row>
    <row r="7840" spans="1:9">
      <c r="A7840">
        <v>7839</v>
      </c>
      <c r="B7840" s="3" t="s">
        <v>7847</v>
      </c>
      <c r="D7840" s="3" t="s">
        <v>14457</v>
      </c>
      <c r="E7840" s="3" t="s">
        <v>21069</v>
      </c>
      <c r="F7840" t="s">
        <v>26261</v>
      </c>
      <c r="G7840" s="1"/>
      <c r="I7840">
        <f t="shared" si="122"/>
        <v>7839</v>
      </c>
    </row>
    <row r="7841" spans="1:9">
      <c r="A7841">
        <v>7840</v>
      </c>
      <c r="B7841" s="3" t="s">
        <v>7848</v>
      </c>
      <c r="D7841" s="3" t="s">
        <v>14458</v>
      </c>
      <c r="E7841" s="3" t="s">
        <v>21070</v>
      </c>
      <c r="F7841" t="s">
        <v>26241</v>
      </c>
      <c r="G7841" s="1"/>
      <c r="I7841">
        <f t="shared" si="122"/>
        <v>7840</v>
      </c>
    </row>
    <row r="7842" spans="1:9">
      <c r="A7842">
        <v>7841</v>
      </c>
      <c r="B7842" s="3" t="s">
        <v>7849</v>
      </c>
      <c r="D7842" s="3" t="s">
        <v>14459</v>
      </c>
      <c r="E7842" s="3" t="s">
        <v>21071</v>
      </c>
      <c r="F7842" t="s">
        <v>21740</v>
      </c>
      <c r="G7842" s="1"/>
      <c r="I7842">
        <f t="shared" si="122"/>
        <v>7841</v>
      </c>
    </row>
    <row r="7843" spans="1:9">
      <c r="A7843">
        <v>7842</v>
      </c>
      <c r="B7843" s="3" t="s">
        <v>7850</v>
      </c>
      <c r="D7843" s="3" t="s">
        <v>14460</v>
      </c>
      <c r="E7843" s="3" t="s">
        <v>21072</v>
      </c>
      <c r="F7843" t="s">
        <v>21739</v>
      </c>
      <c r="G7843" s="1"/>
      <c r="I7843">
        <f t="shared" si="122"/>
        <v>7842</v>
      </c>
    </row>
    <row r="7844" spans="1:9">
      <c r="A7844">
        <v>7843</v>
      </c>
      <c r="B7844" s="3" t="s">
        <v>7851</v>
      </c>
      <c r="D7844" s="3" t="s">
        <v>14461</v>
      </c>
      <c r="E7844" s="3" t="s">
        <v>21073</v>
      </c>
      <c r="F7844" t="s">
        <v>26235</v>
      </c>
      <c r="G7844" s="1"/>
      <c r="I7844">
        <f t="shared" si="122"/>
        <v>7843</v>
      </c>
    </row>
    <row r="7845" spans="1:9">
      <c r="A7845">
        <v>7844</v>
      </c>
      <c r="B7845" s="3" t="s">
        <v>7852</v>
      </c>
      <c r="D7845" s="3" t="s">
        <v>14462</v>
      </c>
      <c r="E7845" s="3" t="s">
        <v>21074</v>
      </c>
      <c r="F7845" t="s">
        <v>21740</v>
      </c>
      <c r="G7845" s="1"/>
      <c r="I7845">
        <f t="shared" si="122"/>
        <v>7844</v>
      </c>
    </row>
    <row r="7846" spans="1:9">
      <c r="A7846">
        <v>7845</v>
      </c>
      <c r="B7846" s="3" t="s">
        <v>7853</v>
      </c>
      <c r="D7846" s="3" t="s">
        <v>14463</v>
      </c>
      <c r="E7846" s="3" t="s">
        <v>21075</v>
      </c>
      <c r="F7846" t="s">
        <v>21740</v>
      </c>
      <c r="G7846" s="1"/>
      <c r="I7846">
        <f t="shared" si="122"/>
        <v>7845</v>
      </c>
    </row>
    <row r="7847" spans="1:9">
      <c r="A7847">
        <v>7846</v>
      </c>
      <c r="B7847" s="3" t="s">
        <v>7854</v>
      </c>
      <c r="D7847" s="3" t="s">
        <v>14464</v>
      </c>
      <c r="E7847" s="3" t="s">
        <v>21076</v>
      </c>
      <c r="F7847" t="s">
        <v>26706</v>
      </c>
      <c r="G7847" s="1"/>
      <c r="I7847">
        <f t="shared" si="122"/>
        <v>7846</v>
      </c>
    </row>
    <row r="7848" spans="1:9">
      <c r="A7848">
        <v>7847</v>
      </c>
      <c r="B7848" s="3" t="s">
        <v>7855</v>
      </c>
      <c r="D7848" s="3" t="s">
        <v>14465</v>
      </c>
      <c r="E7848" s="3" t="s">
        <v>21077</v>
      </c>
      <c r="F7848" t="s">
        <v>21740</v>
      </c>
      <c r="G7848" s="1"/>
      <c r="I7848">
        <f t="shared" si="122"/>
        <v>7847</v>
      </c>
    </row>
    <row r="7849" spans="1:9">
      <c r="A7849">
        <v>7848</v>
      </c>
      <c r="B7849" s="3" t="s">
        <v>7856</v>
      </c>
      <c r="D7849" s="3" t="s">
        <v>14466</v>
      </c>
      <c r="E7849" s="3" t="s">
        <v>21078</v>
      </c>
      <c r="F7849" t="s">
        <v>21740</v>
      </c>
      <c r="G7849" s="1"/>
      <c r="I7849">
        <f t="shared" si="122"/>
        <v>7848</v>
      </c>
    </row>
    <row r="7850" spans="1:9">
      <c r="A7850">
        <v>7849</v>
      </c>
      <c r="B7850" s="3" t="s">
        <v>7857</v>
      </c>
      <c r="D7850" s="3" t="s">
        <v>14467</v>
      </c>
      <c r="E7850" s="3" t="s">
        <v>21079</v>
      </c>
      <c r="F7850" t="s">
        <v>21740</v>
      </c>
      <c r="G7850" s="1"/>
      <c r="I7850">
        <f t="shared" si="122"/>
        <v>7849</v>
      </c>
    </row>
    <row r="7851" spans="1:9">
      <c r="A7851">
        <v>7850</v>
      </c>
      <c r="B7851" s="3" t="s">
        <v>7858</v>
      </c>
      <c r="D7851" s="3" t="s">
        <v>14468</v>
      </c>
      <c r="E7851" s="3" t="s">
        <v>21080</v>
      </c>
      <c r="F7851" t="s">
        <v>21739</v>
      </c>
      <c r="G7851" s="1"/>
      <c r="I7851">
        <f t="shared" si="122"/>
        <v>7850</v>
      </c>
    </row>
    <row r="7852" spans="1:9">
      <c r="A7852">
        <v>7851</v>
      </c>
      <c r="B7852" s="3" t="s">
        <v>7859</v>
      </c>
      <c r="D7852" s="3" t="s">
        <v>14469</v>
      </c>
      <c r="E7852" s="3" t="s">
        <v>21081</v>
      </c>
      <c r="F7852" t="s">
        <v>21740</v>
      </c>
      <c r="G7852" s="1"/>
      <c r="I7852">
        <f t="shared" si="122"/>
        <v>7851</v>
      </c>
    </row>
    <row r="7853" spans="1:9">
      <c r="A7853">
        <v>7852</v>
      </c>
      <c r="B7853" s="3" t="s">
        <v>7860</v>
      </c>
      <c r="D7853" s="3" t="s">
        <v>14470</v>
      </c>
      <c r="E7853" s="3" t="s">
        <v>21082</v>
      </c>
      <c r="F7853" t="s">
        <v>26241</v>
      </c>
      <c r="G7853" s="1"/>
      <c r="I7853">
        <f t="shared" si="122"/>
        <v>7852</v>
      </c>
    </row>
    <row r="7854" spans="1:9">
      <c r="A7854">
        <v>7853</v>
      </c>
      <c r="B7854" s="3" t="s">
        <v>7861</v>
      </c>
      <c r="D7854" s="3" t="s">
        <v>14471</v>
      </c>
      <c r="E7854" s="3" t="s">
        <v>21083</v>
      </c>
      <c r="F7854" t="s">
        <v>26261</v>
      </c>
      <c r="G7854" s="1"/>
      <c r="I7854">
        <f t="shared" si="122"/>
        <v>7853</v>
      </c>
    </row>
    <row r="7855" spans="1:9">
      <c r="A7855">
        <v>7854</v>
      </c>
      <c r="B7855" s="3" t="s">
        <v>7862</v>
      </c>
      <c r="D7855" s="3" t="s">
        <v>14472</v>
      </c>
      <c r="E7855" s="3" t="s">
        <v>21084</v>
      </c>
      <c r="F7855" t="s">
        <v>26241</v>
      </c>
      <c r="G7855" s="1"/>
      <c r="I7855">
        <f t="shared" si="122"/>
        <v>7854</v>
      </c>
    </row>
    <row r="7856" spans="1:9">
      <c r="A7856">
        <v>7855</v>
      </c>
      <c r="B7856" s="3" t="s">
        <v>7863</v>
      </c>
      <c r="D7856" s="3" t="s">
        <v>14473</v>
      </c>
      <c r="E7856" s="3" t="s">
        <v>21085</v>
      </c>
      <c r="F7856" t="s">
        <v>21740</v>
      </c>
      <c r="G7856" s="1"/>
      <c r="I7856">
        <f t="shared" si="122"/>
        <v>7855</v>
      </c>
    </row>
    <row r="7857" spans="1:9">
      <c r="A7857">
        <v>7856</v>
      </c>
      <c r="B7857" s="3" t="s">
        <v>7864</v>
      </c>
      <c r="D7857" s="3" t="s">
        <v>14474</v>
      </c>
      <c r="E7857" s="3" t="s">
        <v>21086</v>
      </c>
      <c r="F7857" t="s">
        <v>21740</v>
      </c>
      <c r="G7857" s="1"/>
      <c r="I7857">
        <f t="shared" si="122"/>
        <v>7856</v>
      </c>
    </row>
    <row r="7858" spans="1:9">
      <c r="A7858">
        <v>7857</v>
      </c>
      <c r="B7858" s="3" t="s">
        <v>7865</v>
      </c>
      <c r="D7858" s="3" t="s">
        <v>14475</v>
      </c>
      <c r="E7858" s="3" t="s">
        <v>21087</v>
      </c>
      <c r="F7858" t="s">
        <v>21740</v>
      </c>
      <c r="G7858" s="1"/>
      <c r="I7858">
        <f t="shared" si="122"/>
        <v>7857</v>
      </c>
    </row>
    <row r="7859" spans="1:9">
      <c r="A7859">
        <v>7858</v>
      </c>
      <c r="B7859" s="3" t="s">
        <v>7866</v>
      </c>
      <c r="D7859" s="3" t="s">
        <v>14476</v>
      </c>
      <c r="E7859" s="3" t="s">
        <v>21088</v>
      </c>
      <c r="F7859" t="s">
        <v>21740</v>
      </c>
      <c r="G7859" s="1"/>
      <c r="I7859">
        <f t="shared" si="122"/>
        <v>7858</v>
      </c>
    </row>
    <row r="7860" spans="1:9">
      <c r="A7860">
        <v>7859</v>
      </c>
      <c r="B7860" s="3" t="s">
        <v>7867</v>
      </c>
      <c r="D7860" s="3" t="s">
        <v>14477</v>
      </c>
      <c r="E7860" s="3" t="s">
        <v>21089</v>
      </c>
      <c r="F7860" t="s">
        <v>21740</v>
      </c>
      <c r="G7860" s="1"/>
      <c r="I7860">
        <f t="shared" si="122"/>
        <v>7859</v>
      </c>
    </row>
    <row r="7861" spans="1:9">
      <c r="A7861">
        <v>7860</v>
      </c>
      <c r="B7861" s="3" t="s">
        <v>7868</v>
      </c>
      <c r="D7861" s="3" t="s">
        <v>14478</v>
      </c>
      <c r="E7861" s="3" t="s">
        <v>21090</v>
      </c>
      <c r="F7861" t="s">
        <v>21740</v>
      </c>
      <c r="G7861" s="1"/>
      <c r="I7861">
        <f t="shared" si="122"/>
        <v>7860</v>
      </c>
    </row>
    <row r="7862" spans="1:9">
      <c r="A7862">
        <v>7861</v>
      </c>
      <c r="B7862" s="3" t="s">
        <v>7869</v>
      </c>
      <c r="D7862" s="3" t="s">
        <v>14479</v>
      </c>
      <c r="E7862" s="3" t="s">
        <v>21091</v>
      </c>
      <c r="F7862" t="s">
        <v>21740</v>
      </c>
      <c r="G7862" s="1"/>
      <c r="I7862">
        <f t="shared" si="122"/>
        <v>7861</v>
      </c>
    </row>
    <row r="7863" spans="1:9">
      <c r="A7863">
        <v>7862</v>
      </c>
      <c r="B7863" s="3" t="s">
        <v>7870</v>
      </c>
      <c r="D7863" s="3" t="s">
        <v>14480</v>
      </c>
      <c r="E7863" s="3" t="s">
        <v>21092</v>
      </c>
      <c r="F7863" t="s">
        <v>21740</v>
      </c>
      <c r="G7863" s="1"/>
      <c r="I7863">
        <f t="shared" si="122"/>
        <v>7862</v>
      </c>
    </row>
    <row r="7864" spans="1:9">
      <c r="A7864">
        <v>7863</v>
      </c>
      <c r="B7864" s="3" t="s">
        <v>7871</v>
      </c>
      <c r="D7864" s="3" t="s">
        <v>14481</v>
      </c>
      <c r="E7864" s="3" t="s">
        <v>21093</v>
      </c>
      <c r="F7864" t="s">
        <v>21740</v>
      </c>
      <c r="G7864" s="1"/>
      <c r="I7864">
        <f t="shared" si="122"/>
        <v>7863</v>
      </c>
    </row>
    <row r="7865" spans="1:9">
      <c r="A7865">
        <v>7864</v>
      </c>
      <c r="B7865" s="3" t="s">
        <v>7872</v>
      </c>
      <c r="D7865" s="3" t="s">
        <v>14482</v>
      </c>
      <c r="E7865" s="3" t="s">
        <v>21094</v>
      </c>
      <c r="F7865" t="s">
        <v>21740</v>
      </c>
      <c r="G7865" s="1"/>
      <c r="I7865">
        <f t="shared" si="122"/>
        <v>7864</v>
      </c>
    </row>
    <row r="7866" spans="1:9">
      <c r="A7866">
        <v>7865</v>
      </c>
      <c r="B7866" s="3" t="s">
        <v>7873</v>
      </c>
      <c r="D7866" s="3" t="s">
        <v>14483</v>
      </c>
      <c r="E7866" s="3" t="s">
        <v>21095</v>
      </c>
      <c r="F7866" t="s">
        <v>21740</v>
      </c>
      <c r="G7866" s="1"/>
      <c r="I7866">
        <f t="shared" si="122"/>
        <v>7865</v>
      </c>
    </row>
    <row r="7867" spans="1:9">
      <c r="A7867">
        <v>7866</v>
      </c>
      <c r="B7867" s="3" t="s">
        <v>7874</v>
      </c>
      <c r="D7867" s="3" t="s">
        <v>14484</v>
      </c>
      <c r="E7867" s="3" t="s">
        <v>21096</v>
      </c>
      <c r="F7867" t="s">
        <v>26241</v>
      </c>
      <c r="G7867" s="1"/>
      <c r="I7867">
        <f t="shared" si="122"/>
        <v>7866</v>
      </c>
    </row>
    <row r="7868" spans="1:9">
      <c r="A7868">
        <v>7867</v>
      </c>
      <c r="B7868" s="3" t="s">
        <v>7875</v>
      </c>
      <c r="D7868" s="3" t="s">
        <v>14485</v>
      </c>
      <c r="E7868" s="3" t="s">
        <v>21097</v>
      </c>
      <c r="F7868" t="s">
        <v>21740</v>
      </c>
      <c r="G7868" s="1"/>
      <c r="I7868">
        <f t="shared" si="122"/>
        <v>7867</v>
      </c>
    </row>
    <row r="7869" spans="1:9">
      <c r="A7869">
        <v>7868</v>
      </c>
      <c r="B7869" s="3" t="s">
        <v>7876</v>
      </c>
      <c r="D7869" s="3" t="s">
        <v>14486</v>
      </c>
      <c r="E7869" s="3" t="s">
        <v>21098</v>
      </c>
      <c r="F7869" t="s">
        <v>21740</v>
      </c>
      <c r="G7869" s="1"/>
      <c r="I7869">
        <f t="shared" si="122"/>
        <v>7868</v>
      </c>
    </row>
    <row r="7870" spans="1:9">
      <c r="A7870">
        <v>7869</v>
      </c>
      <c r="B7870" s="3" t="s">
        <v>7877</v>
      </c>
      <c r="D7870" s="3" t="s">
        <v>14487</v>
      </c>
      <c r="E7870" s="3" t="s">
        <v>21099</v>
      </c>
      <c r="F7870" t="s">
        <v>21740</v>
      </c>
      <c r="G7870" s="1"/>
      <c r="I7870">
        <f t="shared" si="122"/>
        <v>7869</v>
      </c>
    </row>
    <row r="7871" spans="1:9">
      <c r="A7871">
        <v>7870</v>
      </c>
      <c r="B7871" s="3" t="s">
        <v>7878</v>
      </c>
      <c r="D7871" s="3" t="s">
        <v>14488</v>
      </c>
      <c r="E7871" s="3" t="s">
        <v>21100</v>
      </c>
      <c r="F7871" t="s">
        <v>26241</v>
      </c>
      <c r="G7871" s="1"/>
      <c r="I7871">
        <f t="shared" si="122"/>
        <v>7870</v>
      </c>
    </row>
    <row r="7872" spans="1:9">
      <c r="A7872">
        <v>7871</v>
      </c>
      <c r="B7872" s="3" t="s">
        <v>7879</v>
      </c>
      <c r="D7872" s="3" t="s">
        <v>14489</v>
      </c>
      <c r="E7872" s="3" t="s">
        <v>21101</v>
      </c>
      <c r="F7872" t="s">
        <v>26241</v>
      </c>
      <c r="G7872" s="1"/>
      <c r="I7872">
        <f t="shared" si="122"/>
        <v>7871</v>
      </c>
    </row>
    <row r="7873" spans="1:9">
      <c r="A7873">
        <v>7872</v>
      </c>
      <c r="B7873" s="3" t="s">
        <v>7880</v>
      </c>
      <c r="D7873" s="3" t="s">
        <v>14490</v>
      </c>
      <c r="E7873" s="3" t="s">
        <v>21102</v>
      </c>
      <c r="F7873" t="s">
        <v>26261</v>
      </c>
      <c r="G7873" s="1"/>
      <c r="I7873">
        <f t="shared" si="122"/>
        <v>7872</v>
      </c>
    </row>
    <row r="7874" spans="1:9">
      <c r="A7874">
        <v>7873</v>
      </c>
      <c r="B7874" s="3" t="s">
        <v>7881</v>
      </c>
      <c r="D7874" s="3" t="s">
        <v>14491</v>
      </c>
      <c r="E7874" s="3" t="s">
        <v>21103</v>
      </c>
      <c r="F7874" t="s">
        <v>21740</v>
      </c>
      <c r="G7874" s="1"/>
      <c r="I7874">
        <f t="shared" si="122"/>
        <v>7873</v>
      </c>
    </row>
    <row r="7875" spans="1:9">
      <c r="A7875">
        <v>7874</v>
      </c>
      <c r="B7875" s="3" t="s">
        <v>7882</v>
      </c>
      <c r="D7875" s="3" t="s">
        <v>14492</v>
      </c>
      <c r="E7875" s="3" t="s">
        <v>21104</v>
      </c>
      <c r="F7875" t="s">
        <v>26241</v>
      </c>
      <c r="G7875" s="1"/>
      <c r="I7875">
        <f t="shared" si="122"/>
        <v>7874</v>
      </c>
    </row>
    <row r="7876" spans="1:9">
      <c r="A7876">
        <v>7875</v>
      </c>
      <c r="B7876" s="3" t="s">
        <v>7883</v>
      </c>
      <c r="D7876" s="3" t="s">
        <v>14493</v>
      </c>
      <c r="E7876" s="3" t="s">
        <v>21105</v>
      </c>
      <c r="F7876" t="s">
        <v>26234</v>
      </c>
      <c r="G7876" s="1"/>
      <c r="I7876">
        <f t="shared" si="122"/>
        <v>7875</v>
      </c>
    </row>
    <row r="7877" spans="1:9">
      <c r="A7877">
        <v>7876</v>
      </c>
      <c r="B7877" s="3" t="s">
        <v>7884</v>
      </c>
      <c r="D7877" s="3" t="s">
        <v>14494</v>
      </c>
      <c r="E7877" s="3" t="s">
        <v>21106</v>
      </c>
      <c r="F7877" t="s">
        <v>26241</v>
      </c>
      <c r="G7877" s="1"/>
      <c r="I7877">
        <f t="shared" si="122"/>
        <v>7876</v>
      </c>
    </row>
    <row r="7878" spans="1:9">
      <c r="A7878">
        <v>7877</v>
      </c>
      <c r="B7878" s="3" t="s">
        <v>7885</v>
      </c>
      <c r="D7878" s="3" t="s">
        <v>14495</v>
      </c>
      <c r="E7878" s="3" t="s">
        <v>21107</v>
      </c>
      <c r="F7878" t="s">
        <v>26241</v>
      </c>
      <c r="G7878" s="1"/>
      <c r="I7878">
        <f t="shared" ref="I7878:I7921" si="123">A7878</f>
        <v>7877</v>
      </c>
    </row>
    <row r="7879" spans="1:9">
      <c r="A7879">
        <v>7878</v>
      </c>
      <c r="B7879" s="3" t="s">
        <v>7886</v>
      </c>
      <c r="D7879" s="3" t="s">
        <v>14496</v>
      </c>
      <c r="E7879" s="3" t="s">
        <v>21108</v>
      </c>
      <c r="F7879" t="s">
        <v>26241</v>
      </c>
      <c r="G7879" s="1"/>
      <c r="I7879">
        <f t="shared" si="123"/>
        <v>7878</v>
      </c>
    </row>
    <row r="7880" spans="1:9">
      <c r="A7880">
        <v>7879</v>
      </c>
      <c r="B7880" s="3" t="s">
        <v>7887</v>
      </c>
      <c r="D7880" s="3" t="s">
        <v>14497</v>
      </c>
      <c r="E7880" s="3" t="s">
        <v>21109</v>
      </c>
      <c r="F7880" t="s">
        <v>21740</v>
      </c>
      <c r="G7880" s="1"/>
      <c r="I7880">
        <f t="shared" si="123"/>
        <v>7879</v>
      </c>
    </row>
    <row r="7881" spans="1:9">
      <c r="A7881">
        <v>7880</v>
      </c>
      <c r="B7881" s="3" t="s">
        <v>7888</v>
      </c>
      <c r="D7881" s="3" t="s">
        <v>14498</v>
      </c>
      <c r="E7881" s="3" t="s">
        <v>21110</v>
      </c>
      <c r="F7881" t="s">
        <v>26232</v>
      </c>
      <c r="G7881" s="1"/>
      <c r="I7881">
        <f t="shared" si="123"/>
        <v>7880</v>
      </c>
    </row>
    <row r="7882" spans="1:9">
      <c r="A7882">
        <v>7881</v>
      </c>
      <c r="B7882" s="3" t="s">
        <v>7889</v>
      </c>
      <c r="D7882" s="3" t="s">
        <v>14499</v>
      </c>
      <c r="E7882" s="3" t="s">
        <v>21111</v>
      </c>
      <c r="F7882" t="s">
        <v>26235</v>
      </c>
      <c r="G7882" s="1"/>
      <c r="I7882">
        <f t="shared" si="123"/>
        <v>7881</v>
      </c>
    </row>
    <row r="7883" spans="1:9">
      <c r="A7883">
        <v>7882</v>
      </c>
      <c r="B7883" s="3" t="s">
        <v>7890</v>
      </c>
      <c r="D7883" s="3" t="s">
        <v>14500</v>
      </c>
      <c r="E7883" s="3" t="s">
        <v>21112</v>
      </c>
      <c r="F7883" t="s">
        <v>21739</v>
      </c>
      <c r="G7883" s="1"/>
      <c r="I7883">
        <f t="shared" si="123"/>
        <v>7882</v>
      </c>
    </row>
    <row r="7884" spans="1:9">
      <c r="A7884">
        <v>7883</v>
      </c>
      <c r="B7884" s="3" t="s">
        <v>7891</v>
      </c>
      <c r="D7884" s="3" t="s">
        <v>14501</v>
      </c>
      <c r="E7884" s="3" t="s">
        <v>21113</v>
      </c>
      <c r="F7884" t="s">
        <v>21739</v>
      </c>
      <c r="G7884" s="1"/>
      <c r="I7884">
        <f t="shared" si="123"/>
        <v>7883</v>
      </c>
    </row>
    <row r="7885" spans="1:9">
      <c r="A7885">
        <v>7884</v>
      </c>
      <c r="B7885" s="3" t="s">
        <v>7892</v>
      </c>
      <c r="D7885" s="3" t="s">
        <v>14502</v>
      </c>
      <c r="E7885" s="3" t="s">
        <v>21114</v>
      </c>
      <c r="F7885" t="s">
        <v>26241</v>
      </c>
      <c r="G7885" s="1"/>
      <c r="I7885">
        <f t="shared" si="123"/>
        <v>7884</v>
      </c>
    </row>
    <row r="7886" spans="1:9">
      <c r="A7886">
        <v>7885</v>
      </c>
      <c r="B7886" s="3" t="s">
        <v>7893</v>
      </c>
      <c r="D7886" s="3" t="s">
        <v>14503</v>
      </c>
      <c r="E7886" s="3" t="s">
        <v>21115</v>
      </c>
      <c r="F7886" t="s">
        <v>21739</v>
      </c>
      <c r="G7886" s="1"/>
      <c r="I7886">
        <f t="shared" si="123"/>
        <v>7885</v>
      </c>
    </row>
    <row r="7887" spans="1:9">
      <c r="A7887">
        <v>7886</v>
      </c>
      <c r="B7887" s="3" t="s">
        <v>7894</v>
      </c>
      <c r="D7887" s="3" t="s">
        <v>14504</v>
      </c>
      <c r="E7887" s="3" t="s">
        <v>21116</v>
      </c>
      <c r="F7887" t="s">
        <v>21740</v>
      </c>
      <c r="G7887" s="1"/>
      <c r="I7887">
        <f t="shared" si="123"/>
        <v>7886</v>
      </c>
    </row>
    <row r="7888" spans="1:9">
      <c r="A7888">
        <v>7887</v>
      </c>
      <c r="B7888" s="3" t="s">
        <v>7895</v>
      </c>
      <c r="D7888" s="3" t="s">
        <v>14505</v>
      </c>
      <c r="E7888" s="3" t="s">
        <v>21117</v>
      </c>
      <c r="F7888" t="s">
        <v>26241</v>
      </c>
      <c r="G7888" s="1"/>
      <c r="I7888">
        <f t="shared" si="123"/>
        <v>7887</v>
      </c>
    </row>
    <row r="7889" spans="1:9">
      <c r="A7889">
        <v>7888</v>
      </c>
      <c r="B7889" s="3" t="s">
        <v>7896</v>
      </c>
      <c r="D7889" s="3" t="s">
        <v>14506</v>
      </c>
      <c r="E7889" s="3" t="s">
        <v>21118</v>
      </c>
      <c r="F7889" t="s">
        <v>26241</v>
      </c>
      <c r="G7889" s="1"/>
      <c r="I7889">
        <f t="shared" si="123"/>
        <v>7888</v>
      </c>
    </row>
    <row r="7890" spans="1:9">
      <c r="A7890">
        <v>7889</v>
      </c>
      <c r="B7890" s="3" t="s">
        <v>7897</v>
      </c>
      <c r="D7890" s="3" t="s">
        <v>14507</v>
      </c>
      <c r="E7890" s="3" t="s">
        <v>21119</v>
      </c>
      <c r="F7890" t="s">
        <v>26241</v>
      </c>
      <c r="G7890" s="1"/>
      <c r="I7890">
        <f t="shared" si="123"/>
        <v>7889</v>
      </c>
    </row>
    <row r="7891" spans="1:9">
      <c r="A7891">
        <v>7890</v>
      </c>
      <c r="B7891" s="3" t="s">
        <v>7898</v>
      </c>
      <c r="D7891" s="3" t="s">
        <v>14508</v>
      </c>
      <c r="E7891" s="3" t="s">
        <v>21120</v>
      </c>
      <c r="F7891" t="s">
        <v>26241</v>
      </c>
      <c r="G7891" s="1"/>
      <c r="I7891">
        <f t="shared" si="123"/>
        <v>7890</v>
      </c>
    </row>
    <row r="7892" spans="1:9">
      <c r="A7892">
        <v>7891</v>
      </c>
      <c r="B7892" s="3" t="s">
        <v>7899</v>
      </c>
      <c r="D7892" s="3" t="s">
        <v>14509</v>
      </c>
      <c r="E7892" s="3" t="s">
        <v>21121</v>
      </c>
      <c r="F7892" t="s">
        <v>21740</v>
      </c>
      <c r="G7892" s="1"/>
      <c r="I7892">
        <f t="shared" si="123"/>
        <v>7891</v>
      </c>
    </row>
    <row r="7893" spans="1:9">
      <c r="A7893">
        <v>7892</v>
      </c>
      <c r="B7893" s="3" t="s">
        <v>7900</v>
      </c>
      <c r="D7893" s="3" t="s">
        <v>14510</v>
      </c>
      <c r="E7893" s="3" t="s">
        <v>21122</v>
      </c>
      <c r="F7893" t="s">
        <v>21740</v>
      </c>
      <c r="G7893" s="1"/>
      <c r="I7893">
        <f t="shared" si="123"/>
        <v>7892</v>
      </c>
    </row>
    <row r="7894" spans="1:9">
      <c r="A7894">
        <v>7893</v>
      </c>
      <c r="B7894" s="3" t="s">
        <v>7901</v>
      </c>
      <c r="D7894" s="3" t="s">
        <v>14511</v>
      </c>
      <c r="E7894" s="3" t="s">
        <v>21123</v>
      </c>
      <c r="F7894" t="s">
        <v>26234</v>
      </c>
      <c r="G7894" s="1"/>
      <c r="I7894">
        <f t="shared" si="123"/>
        <v>7893</v>
      </c>
    </row>
    <row r="7895" spans="1:9">
      <c r="A7895">
        <v>7894</v>
      </c>
      <c r="B7895" s="3" t="s">
        <v>7902</v>
      </c>
      <c r="D7895" s="3" t="s">
        <v>14512</v>
      </c>
      <c r="E7895" s="3" t="s">
        <v>21124</v>
      </c>
      <c r="F7895" t="s">
        <v>21739</v>
      </c>
      <c r="G7895" s="1"/>
      <c r="I7895">
        <f t="shared" si="123"/>
        <v>7894</v>
      </c>
    </row>
    <row r="7896" spans="1:9">
      <c r="A7896">
        <v>7895</v>
      </c>
      <c r="B7896" s="3" t="s">
        <v>7903</v>
      </c>
      <c r="D7896" s="3" t="s">
        <v>14513</v>
      </c>
      <c r="E7896" s="3" t="s">
        <v>21125</v>
      </c>
      <c r="F7896" t="s">
        <v>21739</v>
      </c>
      <c r="G7896" s="1"/>
      <c r="I7896">
        <f t="shared" si="123"/>
        <v>7895</v>
      </c>
    </row>
    <row r="7897" spans="1:9">
      <c r="A7897">
        <v>7896</v>
      </c>
      <c r="B7897" s="3" t="s">
        <v>7904</v>
      </c>
      <c r="D7897" s="3" t="s">
        <v>14514</v>
      </c>
      <c r="E7897" s="3" t="s">
        <v>21126</v>
      </c>
      <c r="F7897" t="s">
        <v>26239</v>
      </c>
      <c r="G7897" s="1"/>
      <c r="I7897">
        <f t="shared" si="123"/>
        <v>7896</v>
      </c>
    </row>
    <row r="7898" spans="1:9">
      <c r="A7898">
        <v>7897</v>
      </c>
      <c r="B7898" s="3" t="s">
        <v>7905</v>
      </c>
      <c r="D7898" s="3" t="s">
        <v>14515</v>
      </c>
      <c r="E7898" s="3" t="s">
        <v>21127</v>
      </c>
      <c r="F7898" t="s">
        <v>26241</v>
      </c>
      <c r="G7898" s="1"/>
      <c r="I7898">
        <f t="shared" si="123"/>
        <v>7897</v>
      </c>
    </row>
    <row r="7899" spans="1:9">
      <c r="A7899">
        <v>7898</v>
      </c>
      <c r="B7899" s="3" t="s">
        <v>7906</v>
      </c>
      <c r="D7899" s="3" t="s">
        <v>14516</v>
      </c>
      <c r="E7899" s="3" t="s">
        <v>21128</v>
      </c>
      <c r="F7899" t="s">
        <v>21740</v>
      </c>
      <c r="G7899" s="1"/>
      <c r="I7899">
        <f t="shared" si="123"/>
        <v>7898</v>
      </c>
    </row>
    <row r="7900" spans="1:9">
      <c r="A7900">
        <v>7899</v>
      </c>
      <c r="B7900" s="3" t="s">
        <v>7907</v>
      </c>
      <c r="D7900" s="3" t="s">
        <v>14517</v>
      </c>
      <c r="E7900" s="3" t="s">
        <v>21129</v>
      </c>
      <c r="F7900" t="s">
        <v>21740</v>
      </c>
      <c r="G7900" s="1"/>
      <c r="I7900">
        <f t="shared" si="123"/>
        <v>7899</v>
      </c>
    </row>
    <row r="7901" spans="1:9">
      <c r="A7901">
        <v>7900</v>
      </c>
      <c r="B7901" s="3" t="s">
        <v>7908</v>
      </c>
      <c r="D7901" s="3" t="s">
        <v>14518</v>
      </c>
      <c r="E7901" s="3" t="s">
        <v>21130</v>
      </c>
      <c r="F7901" t="s">
        <v>21740</v>
      </c>
      <c r="G7901" s="1"/>
      <c r="I7901">
        <f t="shared" si="123"/>
        <v>7900</v>
      </c>
    </row>
    <row r="7902" spans="1:9">
      <c r="A7902">
        <v>7901</v>
      </c>
      <c r="B7902" s="3" t="s">
        <v>7909</v>
      </c>
      <c r="D7902" s="3" t="s">
        <v>14519</v>
      </c>
      <c r="E7902" s="3" t="s">
        <v>21131</v>
      </c>
      <c r="F7902" t="s">
        <v>26241</v>
      </c>
      <c r="G7902" s="1"/>
      <c r="I7902">
        <f t="shared" si="123"/>
        <v>7901</v>
      </c>
    </row>
    <row r="7903" spans="1:9">
      <c r="A7903">
        <v>7902</v>
      </c>
      <c r="B7903" s="3" t="s">
        <v>7910</v>
      </c>
      <c r="D7903" s="3" t="s">
        <v>14520</v>
      </c>
      <c r="E7903" s="3" t="s">
        <v>21132</v>
      </c>
      <c r="F7903" t="s">
        <v>21739</v>
      </c>
      <c r="G7903" s="1"/>
      <c r="I7903">
        <f t="shared" si="123"/>
        <v>7902</v>
      </c>
    </row>
    <row r="7904" spans="1:9">
      <c r="A7904">
        <v>7903</v>
      </c>
      <c r="B7904" s="3" t="s">
        <v>7911</v>
      </c>
      <c r="D7904" s="3" t="s">
        <v>14521</v>
      </c>
      <c r="E7904" s="3" t="s">
        <v>21133</v>
      </c>
      <c r="F7904" t="s">
        <v>21740</v>
      </c>
      <c r="G7904" s="1"/>
      <c r="I7904">
        <f t="shared" si="123"/>
        <v>7903</v>
      </c>
    </row>
    <row r="7905" spans="1:9">
      <c r="A7905">
        <v>7904</v>
      </c>
      <c r="B7905" s="3" t="s">
        <v>7912</v>
      </c>
      <c r="D7905" s="3" t="s">
        <v>14522</v>
      </c>
      <c r="E7905" s="3" t="s">
        <v>21134</v>
      </c>
      <c r="F7905" t="s">
        <v>21739</v>
      </c>
      <c r="G7905" s="1"/>
      <c r="I7905">
        <f t="shared" si="123"/>
        <v>7904</v>
      </c>
    </row>
    <row r="7906" spans="1:9">
      <c r="A7906">
        <v>7905</v>
      </c>
      <c r="B7906" s="3" t="s">
        <v>7913</v>
      </c>
      <c r="D7906" s="3" t="s">
        <v>14523</v>
      </c>
      <c r="E7906" s="3" t="s">
        <v>21135</v>
      </c>
      <c r="F7906" t="s">
        <v>21740</v>
      </c>
      <c r="G7906" s="1"/>
      <c r="I7906">
        <f t="shared" si="123"/>
        <v>7905</v>
      </c>
    </row>
    <row r="7907" spans="1:9">
      <c r="A7907">
        <v>7906</v>
      </c>
      <c r="B7907" s="3" t="s">
        <v>7914</v>
      </c>
      <c r="D7907" s="3" t="s">
        <v>14524</v>
      </c>
      <c r="E7907" s="3" t="s">
        <v>21136</v>
      </c>
      <c r="F7907" t="s">
        <v>26261</v>
      </c>
      <c r="G7907" s="1"/>
      <c r="I7907">
        <f t="shared" si="123"/>
        <v>7906</v>
      </c>
    </row>
    <row r="7908" spans="1:9">
      <c r="A7908">
        <v>7907</v>
      </c>
      <c r="B7908" s="3" t="s">
        <v>7915</v>
      </c>
      <c r="D7908" s="3" t="s">
        <v>14525</v>
      </c>
      <c r="E7908" s="3" t="s">
        <v>21137</v>
      </c>
      <c r="F7908" t="s">
        <v>21740</v>
      </c>
      <c r="G7908" s="1"/>
      <c r="I7908">
        <f t="shared" si="123"/>
        <v>7907</v>
      </c>
    </row>
    <row r="7909" spans="1:9">
      <c r="A7909">
        <v>7908</v>
      </c>
      <c r="B7909" s="3" t="s">
        <v>7916</v>
      </c>
      <c r="D7909" s="3" t="s">
        <v>14526</v>
      </c>
      <c r="E7909" s="3" t="s">
        <v>21138</v>
      </c>
      <c r="F7909" t="s">
        <v>21740</v>
      </c>
      <c r="G7909" s="1"/>
      <c r="I7909">
        <f t="shared" si="123"/>
        <v>7908</v>
      </c>
    </row>
    <row r="7910" spans="1:9">
      <c r="A7910">
        <v>7909</v>
      </c>
      <c r="B7910" s="3" t="s">
        <v>7917</v>
      </c>
      <c r="D7910" s="3" t="s">
        <v>14527</v>
      </c>
      <c r="E7910" s="3" t="s">
        <v>21139</v>
      </c>
      <c r="F7910" t="s">
        <v>26261</v>
      </c>
      <c r="G7910" s="1"/>
      <c r="I7910">
        <f t="shared" si="123"/>
        <v>7909</v>
      </c>
    </row>
    <row r="7911" spans="1:9">
      <c r="A7911">
        <v>7910</v>
      </c>
      <c r="B7911" s="3" t="s">
        <v>7918</v>
      </c>
      <c r="D7911" s="3" t="s">
        <v>14528</v>
      </c>
      <c r="E7911" s="3" t="s">
        <v>21140</v>
      </c>
      <c r="F7911" t="s">
        <v>21740</v>
      </c>
      <c r="G7911" s="1"/>
      <c r="I7911">
        <f t="shared" si="123"/>
        <v>7910</v>
      </c>
    </row>
    <row r="7912" spans="1:9">
      <c r="A7912">
        <v>7911</v>
      </c>
      <c r="B7912" s="3" t="s">
        <v>7919</v>
      </c>
      <c r="D7912" s="3" t="s">
        <v>14529</v>
      </c>
      <c r="E7912" s="3" t="s">
        <v>21141</v>
      </c>
      <c r="F7912" t="s">
        <v>21740</v>
      </c>
      <c r="G7912" s="1"/>
      <c r="I7912">
        <f t="shared" si="123"/>
        <v>7911</v>
      </c>
    </row>
    <row r="7913" spans="1:9">
      <c r="A7913">
        <v>7912</v>
      </c>
      <c r="B7913" s="3" t="s">
        <v>7920</v>
      </c>
      <c r="D7913" s="3" t="s">
        <v>14530</v>
      </c>
      <c r="E7913" s="3" t="s">
        <v>21142</v>
      </c>
      <c r="F7913" t="s">
        <v>21739</v>
      </c>
      <c r="G7913" s="1"/>
      <c r="I7913">
        <f t="shared" si="123"/>
        <v>7912</v>
      </c>
    </row>
    <row r="7914" spans="1:9">
      <c r="A7914">
        <v>7913</v>
      </c>
      <c r="B7914" s="3" t="s">
        <v>7921</v>
      </c>
      <c r="D7914" s="3" t="s">
        <v>14531</v>
      </c>
      <c r="E7914" s="3" t="s">
        <v>21143</v>
      </c>
      <c r="F7914" t="s">
        <v>26234</v>
      </c>
      <c r="G7914" s="1"/>
      <c r="I7914">
        <f t="shared" si="123"/>
        <v>7913</v>
      </c>
    </row>
    <row r="7915" spans="1:9">
      <c r="A7915">
        <v>7914</v>
      </c>
      <c r="B7915" s="3" t="s">
        <v>7922</v>
      </c>
      <c r="D7915" s="3" t="s">
        <v>14532</v>
      </c>
      <c r="E7915" s="3" t="s">
        <v>21144</v>
      </c>
      <c r="F7915" t="s">
        <v>21740</v>
      </c>
      <c r="G7915" s="1"/>
      <c r="I7915">
        <f t="shared" si="123"/>
        <v>7914</v>
      </c>
    </row>
    <row r="7916" spans="1:9">
      <c r="A7916">
        <v>7915</v>
      </c>
      <c r="B7916" s="3" t="s">
        <v>7923</v>
      </c>
      <c r="D7916" s="3" t="s">
        <v>14533</v>
      </c>
      <c r="E7916" s="3" t="s">
        <v>21145</v>
      </c>
      <c r="F7916" t="s">
        <v>26241</v>
      </c>
      <c r="G7916" s="1"/>
      <c r="I7916">
        <f t="shared" si="123"/>
        <v>7915</v>
      </c>
    </row>
    <row r="7917" spans="1:9">
      <c r="A7917">
        <v>7916</v>
      </c>
      <c r="B7917" s="3" t="s">
        <v>7924</v>
      </c>
      <c r="D7917" s="3" t="s">
        <v>14534</v>
      </c>
      <c r="E7917" s="3" t="s">
        <v>21146</v>
      </c>
      <c r="F7917" t="s">
        <v>21740</v>
      </c>
      <c r="G7917" s="1"/>
      <c r="I7917">
        <f t="shared" si="123"/>
        <v>7916</v>
      </c>
    </row>
    <row r="7918" spans="1:9">
      <c r="A7918">
        <v>7917</v>
      </c>
      <c r="B7918" s="3" t="s">
        <v>7925</v>
      </c>
      <c r="D7918" s="3" t="s">
        <v>14535</v>
      </c>
      <c r="E7918" s="3" t="s">
        <v>21147</v>
      </c>
      <c r="F7918" t="s">
        <v>21740</v>
      </c>
      <c r="G7918" s="1"/>
      <c r="I7918">
        <f t="shared" si="123"/>
        <v>7917</v>
      </c>
    </row>
    <row r="7919" spans="1:9">
      <c r="A7919">
        <v>7918</v>
      </c>
      <c r="B7919" s="3" t="s">
        <v>7926</v>
      </c>
      <c r="D7919" s="3" t="s">
        <v>14536</v>
      </c>
      <c r="E7919" s="3" t="s">
        <v>21148</v>
      </c>
      <c r="F7919" t="s">
        <v>26706</v>
      </c>
      <c r="G7919" s="1"/>
      <c r="I7919">
        <f t="shared" si="123"/>
        <v>7918</v>
      </c>
    </row>
    <row r="7920" spans="1:9">
      <c r="A7920">
        <v>7919</v>
      </c>
      <c r="B7920" s="3" t="s">
        <v>7927</v>
      </c>
      <c r="D7920" s="3" t="s">
        <v>14537</v>
      </c>
      <c r="E7920" s="3" t="s">
        <v>21149</v>
      </c>
      <c r="F7920" t="s">
        <v>21740</v>
      </c>
      <c r="G7920" s="1"/>
      <c r="I7920">
        <f t="shared" si="123"/>
        <v>7919</v>
      </c>
    </row>
    <row r="7921" spans="1:9">
      <c r="A7921">
        <v>7920</v>
      </c>
      <c r="B7921" s="3" t="s">
        <v>7928</v>
      </c>
      <c r="D7921" s="3" t="s">
        <v>14538</v>
      </c>
      <c r="E7921" s="3" t="s">
        <v>21150</v>
      </c>
      <c r="F7921" t="s">
        <v>21740</v>
      </c>
      <c r="G7921" s="1"/>
      <c r="I7921">
        <f t="shared" si="123"/>
        <v>7920</v>
      </c>
    </row>
    <row r="7922" spans="1:9">
      <c r="G7922" s="1"/>
    </row>
    <row r="7923" spans="1:9">
      <c r="G7923" s="1"/>
    </row>
    <row r="7924" spans="1:9">
      <c r="G7924" s="1"/>
    </row>
    <row r="7925" spans="1:9">
      <c r="G7925" s="1"/>
    </row>
    <row r="7926" spans="1:9">
      <c r="G7926" s="1"/>
    </row>
    <row r="7927" spans="1:9">
      <c r="G7927" s="1"/>
    </row>
    <row r="7928" spans="1:9">
      <c r="G7928" s="1"/>
    </row>
    <row r="7929" spans="1:9">
      <c r="G7929" s="1"/>
    </row>
    <row r="7930" spans="1:9">
      <c r="G7930" s="1"/>
    </row>
    <row r="7931" spans="1:9">
      <c r="G7931" s="1"/>
    </row>
    <row r="7932" spans="1:9">
      <c r="G7932" s="1"/>
    </row>
    <row r="7933" spans="1:9">
      <c r="G7933" s="1"/>
    </row>
    <row r="7934" spans="1:9">
      <c r="G7934" s="1"/>
    </row>
    <row r="7935" spans="1:9">
      <c r="G7935" s="1"/>
    </row>
    <row r="7936" spans="1:9">
      <c r="G7936" s="1"/>
    </row>
    <row r="7937" spans="7:7">
      <c r="G7937" s="1"/>
    </row>
    <row r="7938" spans="7:7">
      <c r="G7938" s="1"/>
    </row>
    <row r="7939" spans="7:7">
      <c r="G7939" s="1"/>
    </row>
    <row r="7940" spans="7:7">
      <c r="G7940" s="1"/>
    </row>
    <row r="7941" spans="7:7">
      <c r="G7941" s="1"/>
    </row>
    <row r="7942" spans="7:7">
      <c r="G7942" s="1"/>
    </row>
    <row r="7943" spans="7:7">
      <c r="G7943" s="1"/>
    </row>
    <row r="7944" spans="7:7">
      <c r="G7944" s="1"/>
    </row>
    <row r="7945" spans="7:7">
      <c r="G7945" s="1"/>
    </row>
    <row r="7946" spans="7:7">
      <c r="G7946" s="1"/>
    </row>
    <row r="7947" spans="7:7">
      <c r="G7947" s="1"/>
    </row>
    <row r="7948" spans="7:7">
      <c r="G7948" s="1"/>
    </row>
    <row r="7949" spans="7:7">
      <c r="G7949" s="1"/>
    </row>
    <row r="7950" spans="7:7">
      <c r="G7950" s="1"/>
    </row>
    <row r="7951" spans="7:7">
      <c r="G7951" s="1"/>
    </row>
    <row r="7952" spans="7:7">
      <c r="G7952" s="1"/>
    </row>
    <row r="7953" spans="7:7">
      <c r="G7953" s="1"/>
    </row>
    <row r="7954" spans="7:7">
      <c r="G7954" s="1"/>
    </row>
    <row r="7955" spans="7:7">
      <c r="G7955" s="1"/>
    </row>
    <row r="7956" spans="7:7">
      <c r="G7956" s="1"/>
    </row>
    <row r="7957" spans="7:7">
      <c r="G7957" s="1"/>
    </row>
    <row r="7958" spans="7:7">
      <c r="G7958" s="1"/>
    </row>
    <row r="7959" spans="7:7">
      <c r="G7959" s="1"/>
    </row>
    <row r="7960" spans="7:7">
      <c r="G7960" s="1"/>
    </row>
    <row r="7961" spans="7:7">
      <c r="G7961" s="1"/>
    </row>
    <row r="7962" spans="7:7">
      <c r="G7962" s="1"/>
    </row>
    <row r="7963" spans="7:7">
      <c r="G7963" s="1"/>
    </row>
    <row r="7964" spans="7:7">
      <c r="G7964" s="1"/>
    </row>
    <row r="7965" spans="7:7">
      <c r="G7965" s="1"/>
    </row>
    <row r="7966" spans="7:7">
      <c r="G7966" s="1"/>
    </row>
    <row r="7967" spans="7:7">
      <c r="G7967" s="1"/>
    </row>
    <row r="7968" spans="7:7">
      <c r="G7968" s="1"/>
    </row>
    <row r="7969" spans="7:7">
      <c r="G7969" s="1"/>
    </row>
    <row r="7970" spans="7:7">
      <c r="G7970" s="1"/>
    </row>
    <row r="7971" spans="7:7">
      <c r="G7971" s="1"/>
    </row>
    <row r="7972" spans="7:7">
      <c r="G7972" s="1"/>
    </row>
    <row r="7973" spans="7:7">
      <c r="G7973" s="1"/>
    </row>
    <row r="7974" spans="7:7">
      <c r="G7974" s="1"/>
    </row>
    <row r="7975" spans="7:7">
      <c r="G7975" s="1"/>
    </row>
    <row r="7976" spans="7:7">
      <c r="G7976" s="1"/>
    </row>
    <row r="7977" spans="7:7">
      <c r="G7977" s="1"/>
    </row>
    <row r="7978" spans="7:7">
      <c r="G7978" s="1"/>
    </row>
    <row r="7979" spans="7:7">
      <c r="G7979" s="1"/>
    </row>
    <row r="7980" spans="7:7">
      <c r="G7980" s="1"/>
    </row>
    <row r="7981" spans="7:7">
      <c r="G7981" s="1"/>
    </row>
    <row r="7982" spans="7:7">
      <c r="G7982" s="1"/>
    </row>
    <row r="7983" spans="7:7">
      <c r="G7983" s="1"/>
    </row>
    <row r="7984" spans="7:7">
      <c r="G7984" s="1"/>
    </row>
    <row r="7985" spans="7:7">
      <c r="G7985" s="1"/>
    </row>
    <row r="7986" spans="7:7">
      <c r="G7986" s="1"/>
    </row>
    <row r="7987" spans="7:7">
      <c r="G7987" s="1"/>
    </row>
    <row r="7988" spans="7:7">
      <c r="G7988" s="1"/>
    </row>
    <row r="7989" spans="7:7">
      <c r="G7989" s="1"/>
    </row>
    <row r="7990" spans="7:7">
      <c r="G7990" s="1"/>
    </row>
    <row r="7991" spans="7:7">
      <c r="G7991" s="1"/>
    </row>
    <row r="7992" spans="7:7">
      <c r="G7992" s="1"/>
    </row>
    <row r="7993" spans="7:7">
      <c r="G7993" s="1"/>
    </row>
    <row r="7994" spans="7:7">
      <c r="G7994" s="1"/>
    </row>
    <row r="7995" spans="7:7">
      <c r="G7995" s="1"/>
    </row>
    <row r="7996" spans="7:7">
      <c r="G7996" s="1"/>
    </row>
    <row r="7997" spans="7:7">
      <c r="G7997" s="1"/>
    </row>
    <row r="7998" spans="7:7">
      <c r="G7998" s="1"/>
    </row>
    <row r="7999" spans="7:7">
      <c r="G7999" s="1"/>
    </row>
    <row r="8000" spans="7:7">
      <c r="G8000" s="1"/>
    </row>
    <row r="8001" spans="7:7">
      <c r="G8001" s="1"/>
    </row>
    <row r="8002" spans="7:7">
      <c r="G800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5562"/>
  <sheetViews>
    <sheetView topLeftCell="C195" workbookViewId="0">
      <selection activeCell="E213" sqref="E213"/>
    </sheetView>
  </sheetViews>
  <sheetFormatPr defaultRowHeight="15.75"/>
  <cols>
    <col min="2" max="2" width="68.125" bestFit="1" customWidth="1"/>
    <col min="5" max="5" width="18" bestFit="1" customWidth="1"/>
  </cols>
  <sheetData>
    <row r="1" spans="1:5">
      <c r="A1" s="3" t="s">
        <v>1762</v>
      </c>
      <c r="B1" s="3" t="s">
        <v>21746</v>
      </c>
      <c r="D1">
        <f>VLOOKUP(A1,Info!$B$2:$I$7921,8,FALSE)</f>
        <v>1754</v>
      </c>
      <c r="E1" t="str">
        <f>D1&amp;","&amp;TRIM(B1)</f>
        <v>1754,Bcl-2 (D55G8)</v>
      </c>
    </row>
    <row r="2" spans="1:5">
      <c r="A2" s="3" t="s">
        <v>1874</v>
      </c>
      <c r="B2" s="3" t="s">
        <v>21747</v>
      </c>
      <c r="D2">
        <f>VLOOKUP(A2,Info!B3:I7922,8,FALSE)</f>
        <v>1866</v>
      </c>
      <c r="E2" t="str">
        <f t="shared" ref="E2:E65" si="0">D2&amp;","&amp;TRIM(B2)</f>
        <v>1866,Cleaved PARP (Asp214) (19F4)</v>
      </c>
    </row>
    <row r="3" spans="1:5">
      <c r="A3" s="3" t="s">
        <v>1964</v>
      </c>
      <c r="B3" s="3" t="s">
        <v>21748</v>
      </c>
      <c r="D3">
        <f>VLOOKUP(A3,Info!B4:I7923,8,FALSE)</f>
        <v>1956</v>
      </c>
      <c r="E3" t="str">
        <f t="shared" si="0"/>
        <v>1956,NF-kappa-B2 p100/p52 (18D10)</v>
      </c>
    </row>
    <row r="4" spans="1:5">
      <c r="A4" s="3" t="s">
        <v>2356</v>
      </c>
      <c r="B4" s="3" t="s">
        <v>21747</v>
      </c>
      <c r="D4">
        <f>VLOOKUP(A4,Info!B5:I7924,8,FALSE)</f>
        <v>2348</v>
      </c>
      <c r="E4" t="str">
        <f t="shared" si="0"/>
        <v>2348,Cleaved PARP (Asp214) (19F4)</v>
      </c>
    </row>
    <row r="5" spans="1:5">
      <c r="A5" s="3" t="s">
        <v>2440</v>
      </c>
      <c r="B5" s="3" t="s">
        <v>21749</v>
      </c>
      <c r="D5">
        <f>VLOOKUP(A5,Info!B6:I7925,8,FALSE)</f>
        <v>2432</v>
      </c>
      <c r="E5" t="str">
        <f t="shared" si="0"/>
        <v>2432,Caspase-7 (C7)</v>
      </c>
    </row>
    <row r="6" spans="1:5">
      <c r="A6" s="3" t="s">
        <v>2517</v>
      </c>
      <c r="B6" s="3" t="s">
        <v>21750</v>
      </c>
      <c r="D6">
        <f>VLOOKUP(A6,Info!B7:I7926,8,FALSE)</f>
        <v>2509</v>
      </c>
      <c r="E6" t="str">
        <f t="shared" si="0"/>
        <v>2509,Human TNF-alpha Neutralizing (D1B4)</v>
      </c>
    </row>
    <row r="7" spans="1:5">
      <c r="A7" s="3" t="s">
        <v>3407</v>
      </c>
      <c r="B7" s="3" t="s">
        <v>21751</v>
      </c>
      <c r="D7">
        <f>VLOOKUP(A7,Info!B8:I7927,8,FALSE)</f>
        <v>3399</v>
      </c>
      <c r="E7" t="str">
        <f t="shared" si="0"/>
        <v>3399,HS1 (D83A8)</v>
      </c>
    </row>
    <row r="8" spans="1:5">
      <c r="A8" s="3" t="s">
        <v>3518</v>
      </c>
      <c r="B8" s="3" t="s">
        <v>21748</v>
      </c>
      <c r="D8">
        <f>VLOOKUP(A8,Info!B9:I7928,8,FALSE)</f>
        <v>3510</v>
      </c>
      <c r="E8" t="str">
        <f t="shared" si="0"/>
        <v>3510,NF-kappa-B2 p100/p52 (18D10)</v>
      </c>
    </row>
    <row r="9" spans="1:5">
      <c r="A9" s="3" t="s">
        <v>3545</v>
      </c>
      <c r="B9" s="3" t="s">
        <v>21752</v>
      </c>
      <c r="D9">
        <f>VLOOKUP(A9,Info!B10:I7929,8,FALSE)</f>
        <v>3537</v>
      </c>
      <c r="E9" t="str">
        <f t="shared" si="0"/>
        <v>3537,BID (7A3)</v>
      </c>
    </row>
    <row r="10" spans="1:5">
      <c r="A10" s="3" t="s">
        <v>3754</v>
      </c>
      <c r="B10" s="3" t="s">
        <v>21753</v>
      </c>
      <c r="D10">
        <f>VLOOKUP(A10,Info!B11:I7930,8,FALSE)</f>
        <v>3746</v>
      </c>
      <c r="E10" t="str">
        <f t="shared" si="0"/>
        <v>3746,Human IL-4 Neutralizing (D20H1)</v>
      </c>
    </row>
    <row r="11" spans="1:5">
      <c r="A11" s="3" t="s">
        <v>3975</v>
      </c>
      <c r="B11" s="3" t="s">
        <v>21754</v>
      </c>
      <c r="D11">
        <f>VLOOKUP(A11,Info!B12:I7931,8,FALSE)</f>
        <v>3967</v>
      </c>
      <c r="E11" t="str">
        <f t="shared" si="0"/>
        <v>3967,Human EGF Neutralizing (D8A1)</v>
      </c>
    </row>
    <row r="12" spans="1:5">
      <c r="A12" s="3" t="s">
        <v>4041</v>
      </c>
      <c r="B12" s="3" t="s">
        <v>21755</v>
      </c>
      <c r="D12">
        <f>VLOOKUP(A12,Info!B13:I7932,8,FALSE)</f>
        <v>4033</v>
      </c>
      <c r="E12" t="str">
        <f t="shared" si="0"/>
        <v>4033,Cripto (D81B12)</v>
      </c>
    </row>
    <row r="13" spans="1:5">
      <c r="A13" s="3" t="s">
        <v>4264</v>
      </c>
      <c r="B13" s="3" t="s">
        <v>21756</v>
      </c>
      <c r="D13">
        <f>VLOOKUP(A13,Info!B14:I7933,8,FALSE)</f>
        <v>4256</v>
      </c>
      <c r="E13" t="str">
        <f t="shared" si="0"/>
        <v>4256,Human IL-17A Neutralizing (D13C2)</v>
      </c>
    </row>
    <row r="14" spans="1:5">
      <c r="A14" s="3" t="s">
        <v>4361</v>
      </c>
      <c r="B14" s="3" t="s">
        <v>21757</v>
      </c>
      <c r="D14">
        <f>VLOOKUP(A14,Info!B15:I7934,8,FALSE)</f>
        <v>4353</v>
      </c>
      <c r="E14" t="str">
        <f t="shared" si="0"/>
        <v>4353,HS1 (D83A8)  </v>
      </c>
    </row>
    <row r="15" spans="1:5">
      <c r="A15" s="3" t="s">
        <v>4518</v>
      </c>
      <c r="B15" s="3" t="s">
        <v>21751</v>
      </c>
      <c r="D15">
        <f>VLOOKUP(A15,Info!B16:I7935,8,FALSE)</f>
        <v>4510</v>
      </c>
      <c r="E15" t="str">
        <f t="shared" si="0"/>
        <v>4510,HS1 (D83A8)</v>
      </c>
    </row>
    <row r="16" spans="1:5">
      <c r="A16" s="3" t="s">
        <v>4952</v>
      </c>
      <c r="B16" s="3" t="s">
        <v>21758</v>
      </c>
      <c r="D16">
        <f>VLOOKUP(A16,Info!B17:I7936,8,FALSE)</f>
        <v>4944</v>
      </c>
      <c r="E16" t="str">
        <f t="shared" si="0"/>
        <v>4944,Cleaved PARP (Asp214)</v>
      </c>
    </row>
    <row r="17" spans="1:5">
      <c r="A17" s="3" t="s">
        <v>4990</v>
      </c>
      <c r="B17" s="3" t="s">
        <v>21759</v>
      </c>
      <c r="D17">
        <f>VLOOKUP(A17,Info!B18:I7937,8,FALSE)</f>
        <v>4982</v>
      </c>
      <c r="E17" t="str">
        <f t="shared" si="0"/>
        <v>4982,Caspase-9</v>
      </c>
    </row>
    <row r="18" spans="1:5">
      <c r="A18" s="3" t="s">
        <v>5043</v>
      </c>
      <c r="B18" s="3" t="s">
        <v>21758</v>
      </c>
      <c r="D18">
        <f>VLOOKUP(A18,Info!B19:I7938,8,FALSE)</f>
        <v>5035</v>
      </c>
      <c r="E18" t="str">
        <f t="shared" si="0"/>
        <v>5035,Cleaved PARP (Asp214)</v>
      </c>
    </row>
    <row r="19" spans="1:5">
      <c r="A19" s="3" t="s">
        <v>5148</v>
      </c>
      <c r="B19" s="3" t="s">
        <v>21760</v>
      </c>
      <c r="D19">
        <f>VLOOKUP(A19,Info!B20:I7939,8,FALSE)</f>
        <v>5140</v>
      </c>
      <c r="E19" t="str">
        <f t="shared" si="0"/>
        <v>5140,Cleaved Caspase-9 (Asp330)</v>
      </c>
    </row>
    <row r="20" spans="1:5">
      <c r="A20" s="3" t="s">
        <v>5149</v>
      </c>
      <c r="B20" s="3" t="s">
        <v>21761</v>
      </c>
      <c r="D20">
        <f>VLOOKUP(A20,Info!B21:I7940,8,FALSE)</f>
        <v>5141</v>
      </c>
      <c r="E20" t="str">
        <f t="shared" si="0"/>
        <v>5141,BID</v>
      </c>
    </row>
    <row r="21" spans="1:5">
      <c r="A21" s="3" t="s">
        <v>5215</v>
      </c>
      <c r="B21" s="3" t="s">
        <v>21762</v>
      </c>
      <c r="D21">
        <f>VLOOKUP(A21,Info!B22:I7941,8,FALSE)</f>
        <v>5207</v>
      </c>
      <c r="E21" t="str">
        <f t="shared" si="0"/>
        <v>5207,Bcl-2</v>
      </c>
    </row>
    <row r="22" spans="1:5">
      <c r="A22" s="3" t="s">
        <v>5319</v>
      </c>
      <c r="B22" s="3" t="s">
        <v>21763</v>
      </c>
      <c r="D22">
        <f>VLOOKUP(A22,Info!B23:I7942,8,FALSE)</f>
        <v>5311</v>
      </c>
      <c r="E22" t="str">
        <f t="shared" si="0"/>
        <v>5311,Cleaved Caspase-9 (Asp315)</v>
      </c>
    </row>
    <row r="23" spans="1:5">
      <c r="A23" s="3" t="s">
        <v>5353</v>
      </c>
      <c r="B23" s="3" t="s">
        <v>21764</v>
      </c>
      <c r="D23">
        <f>VLOOKUP(A23,Info!B24:I7943,8,FALSE)</f>
        <v>5345</v>
      </c>
      <c r="E23" t="str">
        <f t="shared" si="0"/>
        <v>5345,Bax</v>
      </c>
    </row>
    <row r="24" spans="1:5">
      <c r="A24" s="3" t="s">
        <v>5457</v>
      </c>
      <c r="B24" s="3" t="s">
        <v>21765</v>
      </c>
      <c r="D24">
        <f>VLOOKUP(A24,Info!B25:I7944,8,FALSE)</f>
        <v>5449</v>
      </c>
      <c r="E24" t="str">
        <f t="shared" si="0"/>
        <v>5449,Atg12</v>
      </c>
    </row>
    <row r="25" spans="1:5">
      <c r="A25" s="3" t="s">
        <v>5502</v>
      </c>
      <c r="B25" s="3" t="s">
        <v>21766</v>
      </c>
      <c r="D25">
        <f>VLOOKUP(A25,Info!B26:I7945,8,FALSE)</f>
        <v>5494</v>
      </c>
      <c r="E25" t="str">
        <f t="shared" si="0"/>
        <v>5494,FADD</v>
      </c>
    </row>
    <row r="26" spans="1:5">
      <c r="A26" s="3" t="s">
        <v>5721</v>
      </c>
      <c r="B26" s="3" t="s">
        <v>21767</v>
      </c>
      <c r="D26">
        <f>VLOOKUP(A26,Info!B27:I7946,8,FALSE)</f>
        <v>5713</v>
      </c>
      <c r="E26" t="str">
        <f t="shared" si="0"/>
        <v>5713,IRAK1</v>
      </c>
    </row>
    <row r="27" spans="1:5">
      <c r="A27" s="3" t="s">
        <v>5753</v>
      </c>
      <c r="B27" s="3" t="s">
        <v>21768</v>
      </c>
      <c r="D27">
        <f>VLOOKUP(A27,Info!B28:I7947,8,FALSE)</f>
        <v>5745</v>
      </c>
      <c r="E27" t="str">
        <f t="shared" si="0"/>
        <v>5745,Thioredoxin 1</v>
      </c>
    </row>
    <row r="28" spans="1:5">
      <c r="A28" s="3" t="s">
        <v>5815</v>
      </c>
      <c r="B28" s="3" t="s">
        <v>21769</v>
      </c>
      <c r="D28">
        <f>VLOOKUP(A28,Info!B29:I7948,8,FALSE)</f>
        <v>5807</v>
      </c>
      <c r="E28" t="str">
        <f t="shared" si="0"/>
        <v>5807,Phospho-FADD (Ser194)</v>
      </c>
    </row>
    <row r="29" spans="1:5">
      <c r="A29" s="3" t="s">
        <v>5902</v>
      </c>
      <c r="B29" s="3" t="s">
        <v>21770</v>
      </c>
      <c r="D29">
        <f>VLOOKUP(A29,Info!B30:I7949,8,FALSE)</f>
        <v>5894</v>
      </c>
      <c r="E29" t="str">
        <f t="shared" si="0"/>
        <v>5894,Phospho-Bcl-2 (Thr56)</v>
      </c>
    </row>
    <row r="30" spans="1:5">
      <c r="A30" s="3" t="s">
        <v>5919</v>
      </c>
      <c r="B30" s="3" t="s">
        <v>21761</v>
      </c>
      <c r="D30">
        <f>VLOOKUP(A30,Info!B31:I7950,8,FALSE)</f>
        <v>5911</v>
      </c>
      <c r="E30" t="str">
        <f t="shared" si="0"/>
        <v>5911,BID</v>
      </c>
    </row>
    <row r="31" spans="1:5">
      <c r="A31" s="3" t="s">
        <v>6283</v>
      </c>
      <c r="B31" s="3" t="s">
        <v>21763</v>
      </c>
      <c r="D31">
        <f>VLOOKUP(A31,Info!B32:I7951,8,FALSE)</f>
        <v>6275</v>
      </c>
      <c r="E31" t="str">
        <f t="shared" si="0"/>
        <v>6275,Cleaved Caspase-9 (Asp315)</v>
      </c>
    </row>
    <row r="32" spans="1:5">
      <c r="A32" s="3" t="s">
        <v>6354</v>
      </c>
      <c r="B32" s="3" t="s">
        <v>21771</v>
      </c>
      <c r="D32">
        <f>VLOOKUP(A32,Info!B33:I7952,8,FALSE)</f>
        <v>6346</v>
      </c>
      <c r="E32" t="str">
        <f t="shared" si="0"/>
        <v>6346,Phospho-I-kappa-B-beta (Thr19/Ser23)</v>
      </c>
    </row>
    <row r="33" spans="1:5">
      <c r="A33" s="3" t="s">
        <v>6758</v>
      </c>
      <c r="B33" s="3" t="s">
        <v>21772</v>
      </c>
      <c r="D33">
        <f>VLOOKUP(A33,Info!B34:I7953,8,FALSE)</f>
        <v>6750</v>
      </c>
      <c r="E33" t="str">
        <f t="shared" si="0"/>
        <v>6750,HS1</v>
      </c>
    </row>
    <row r="34" spans="1:5">
      <c r="A34" s="3" t="s">
        <v>6778</v>
      </c>
      <c r="B34" s="3" t="s">
        <v>21773</v>
      </c>
      <c r="D34">
        <f>VLOOKUP(A34,Info!B35:I7954,8,FALSE)</f>
        <v>6770</v>
      </c>
      <c r="E34" t="str">
        <f t="shared" si="0"/>
        <v>6770,Cripto</v>
      </c>
    </row>
    <row r="35" spans="1:5">
      <c r="A35" s="3" t="s">
        <v>6787</v>
      </c>
      <c r="B35" s="3" t="s">
        <v>21770</v>
      </c>
      <c r="D35">
        <f>VLOOKUP(A35,Info!B36:I7955,8,FALSE)</f>
        <v>6779</v>
      </c>
      <c r="E35" t="str">
        <f t="shared" si="0"/>
        <v>6779,Phospho-Bcl-2 (Thr56)</v>
      </c>
    </row>
    <row r="36" spans="1:5">
      <c r="A36" s="3" t="s">
        <v>6920</v>
      </c>
      <c r="B36" s="3" t="s">
        <v>21774</v>
      </c>
      <c r="D36">
        <f>VLOOKUP(A36,Info!B37:I7956,8,FALSE)</f>
        <v>6912</v>
      </c>
      <c r="E36" t="str">
        <f t="shared" si="0"/>
        <v>6912,ENPP1</v>
      </c>
    </row>
    <row r="37" spans="1:5">
      <c r="A37" s="3" t="s">
        <v>7192</v>
      </c>
      <c r="B37" s="3" t="s">
        <v>21775</v>
      </c>
      <c r="D37">
        <f>VLOOKUP(A37,Info!B38:I7957,8,FALSE)</f>
        <v>7184</v>
      </c>
      <c r="E37" t="str">
        <f t="shared" si="0"/>
        <v>7184,NAC1</v>
      </c>
    </row>
    <row r="38" spans="1:5">
      <c r="A38" s="3" t="s">
        <v>2680</v>
      </c>
      <c r="B38" s="3" t="s">
        <v>21776</v>
      </c>
      <c r="D38">
        <f>VLOOKUP(A38,Info!B39:I7958,8,FALSE)</f>
        <v>2672</v>
      </c>
      <c r="E38" t="str">
        <f t="shared" si="0"/>
        <v>2672,Neurofilament-L (DA2)</v>
      </c>
    </row>
    <row r="39" spans="1:5">
      <c r="A39" s="3" t="s">
        <v>2681</v>
      </c>
      <c r="B39" s="3" t="s">
        <v>21777</v>
      </c>
      <c r="D39">
        <f>VLOOKUP(A39,Info!B40:I7959,8,FALSE)</f>
        <v>2673</v>
      </c>
      <c r="E39" t="str">
        <f t="shared" si="0"/>
        <v>2673,EPAC2 (5B1)</v>
      </c>
    </row>
    <row r="40" spans="1:5">
      <c r="A40" s="3" t="s">
        <v>2691</v>
      </c>
      <c r="B40" s="3" t="s">
        <v>21778</v>
      </c>
      <c r="D40">
        <f>VLOOKUP(A40,Info!B41:I7960,8,FALSE)</f>
        <v>2683</v>
      </c>
      <c r="E40" t="str">
        <f t="shared" si="0"/>
        <v>2683,IKK-gamma (DA10-12)</v>
      </c>
    </row>
    <row r="41" spans="1:5">
      <c r="A41" s="3" t="s">
        <v>2698</v>
      </c>
      <c r="B41" s="3" t="s">
        <v>21779</v>
      </c>
      <c r="D41">
        <f>VLOOKUP(A41,Info!B42:I7961,8,FALSE)</f>
        <v>2690</v>
      </c>
      <c r="E41" t="str">
        <f t="shared" si="0"/>
        <v>2690,HECTH9 (AX8D1)</v>
      </c>
    </row>
    <row r="42" spans="1:5">
      <c r="A42" s="3" t="s">
        <v>2700</v>
      </c>
      <c r="B42" s="3" t="s">
        <v>21780</v>
      </c>
      <c r="D42">
        <f>VLOOKUP(A42,Info!B43:I7962,8,FALSE)</f>
        <v>2692</v>
      </c>
      <c r="E42" t="str">
        <f t="shared" si="0"/>
        <v>2692,EpCAM (VU1D9)</v>
      </c>
    </row>
    <row r="43" spans="1:5">
      <c r="A43" s="3" t="s">
        <v>2713</v>
      </c>
      <c r="B43" s="3" t="s">
        <v>21781</v>
      </c>
      <c r="D43">
        <f>VLOOKUP(A43,Info!B44:I7963,8,FALSE)</f>
        <v>2705</v>
      </c>
      <c r="E43" t="str">
        <f t="shared" si="0"/>
        <v>2705,HDAC1 (10E2)</v>
      </c>
    </row>
    <row r="44" spans="1:5">
      <c r="A44" s="3" t="s">
        <v>2718</v>
      </c>
      <c r="B44" s="3" t="s">
        <v>21782</v>
      </c>
      <c r="D44">
        <f>VLOOKUP(A44,Info!B45:I7964,8,FALSE)</f>
        <v>2710</v>
      </c>
      <c r="E44" t="str">
        <f t="shared" si="0"/>
        <v>2710,Phospho-SAPK/JNK (Thr183/Tyr185) (G9)</v>
      </c>
    </row>
    <row r="45" spans="1:5">
      <c r="A45" s="3" t="s">
        <v>2732</v>
      </c>
      <c r="B45" s="3" t="s">
        <v>21783</v>
      </c>
      <c r="D45">
        <f>VLOOKUP(A45,Info!B46:I7965,8,FALSE)</f>
        <v>2724</v>
      </c>
      <c r="E45" t="str">
        <f t="shared" si="0"/>
        <v>2724,His-Tag (27E8)</v>
      </c>
    </row>
    <row r="46" spans="1:5">
      <c r="A46" s="3" t="s">
        <v>2735</v>
      </c>
      <c r="B46" s="3" t="s">
        <v>21784</v>
      </c>
      <c r="D46">
        <f>VLOOKUP(A46,Info!B47:I7966,8,FALSE)</f>
        <v>2727</v>
      </c>
      <c r="E46" t="str">
        <f t="shared" si="0"/>
        <v>2727,CDK6 (DCS83)</v>
      </c>
    </row>
    <row r="47" spans="1:5">
      <c r="A47" s="3" t="s">
        <v>2741</v>
      </c>
      <c r="B47" s="3" t="s">
        <v>21785</v>
      </c>
      <c r="D47">
        <f>VLOOKUP(A47,Info!B48:I7967,8,FALSE)</f>
        <v>2733</v>
      </c>
      <c r="E47" t="str">
        <f t="shared" si="0"/>
        <v>2733,Neurofilament-M (RMO 14.9)</v>
      </c>
    </row>
    <row r="48" spans="1:5">
      <c r="A48" s="3" t="s">
        <v>2742</v>
      </c>
      <c r="B48" s="3" t="s">
        <v>21786</v>
      </c>
      <c r="D48">
        <f>VLOOKUP(A48,Info!B49:I7968,8,FALSE)</f>
        <v>2734</v>
      </c>
      <c r="E48" t="str">
        <f t="shared" si="0"/>
        <v>2734,Aurora A (1F8)</v>
      </c>
    </row>
    <row r="49" spans="1:5">
      <c r="A49" s="3" t="s">
        <v>2749</v>
      </c>
      <c r="B49" s="3" t="s">
        <v>21787</v>
      </c>
      <c r="D49">
        <f>VLOOKUP(A49,Info!B50:I7969,8,FALSE)</f>
        <v>2741</v>
      </c>
      <c r="E49" t="str">
        <f t="shared" si="0"/>
        <v>2741,STEP (23E5)</v>
      </c>
    </row>
    <row r="50" spans="1:5">
      <c r="A50" s="3" t="s">
        <v>2750</v>
      </c>
      <c r="B50" s="3" t="s">
        <v>21788</v>
      </c>
      <c r="D50">
        <f>VLOOKUP(A50,Info!B51:I7970,8,FALSE)</f>
        <v>2742</v>
      </c>
      <c r="E50" t="str">
        <f t="shared" si="0"/>
        <v>2742,Keratin 8/18 (C51)</v>
      </c>
    </row>
    <row r="51" spans="1:5">
      <c r="A51" s="3" t="s">
        <v>2761</v>
      </c>
      <c r="B51" s="3" t="s">
        <v>21789</v>
      </c>
      <c r="D51">
        <f>VLOOKUP(A51,Info!B52:I7971,8,FALSE)</f>
        <v>2753</v>
      </c>
      <c r="E51" t="str">
        <f t="shared" si="0"/>
        <v>2753,TorsinA (D-M2A8)</v>
      </c>
    </row>
    <row r="52" spans="1:5">
      <c r="A52" s="3" t="s">
        <v>2762</v>
      </c>
      <c r="B52" s="3" t="s">
        <v>21790</v>
      </c>
      <c r="D52">
        <f>VLOOKUP(A52,Info!B53:I7972,8,FALSE)</f>
        <v>2754</v>
      </c>
      <c r="E52" t="str">
        <f t="shared" si="0"/>
        <v>2754,TNF-alpha (D2D4)</v>
      </c>
    </row>
    <row r="53" spans="1:5">
      <c r="A53" s="3" t="s">
        <v>2767</v>
      </c>
      <c r="B53" s="3" t="s">
        <v>21791</v>
      </c>
      <c r="D53">
        <f>VLOOKUP(A53,Info!B54:I7973,8,FALSE)</f>
        <v>2759</v>
      </c>
      <c r="E53" t="str">
        <f t="shared" si="0"/>
        <v>2759,GFAP (GA5)</v>
      </c>
    </row>
    <row r="54" spans="1:5">
      <c r="A54" s="3" t="s">
        <v>2770</v>
      </c>
      <c r="B54" s="3" t="s">
        <v>21792</v>
      </c>
      <c r="D54">
        <f>VLOOKUP(A54,Info!B55:I7974,8,FALSE)</f>
        <v>2762</v>
      </c>
      <c r="E54" t="str">
        <f t="shared" si="0"/>
        <v>2762,alpha-Tubulin (DM1A)</v>
      </c>
    </row>
    <row r="55" spans="1:5">
      <c r="A55" s="3" t="s">
        <v>2780</v>
      </c>
      <c r="B55" s="3" t="s">
        <v>21793</v>
      </c>
      <c r="D55">
        <f>VLOOKUP(A55,Info!B56:I7975,8,FALSE)</f>
        <v>2772</v>
      </c>
      <c r="E55" t="str">
        <f t="shared" si="0"/>
        <v>2772,Slug (L40C6)</v>
      </c>
    </row>
    <row r="56" spans="1:5">
      <c r="A56" s="3" t="s">
        <v>2796</v>
      </c>
      <c r="B56" s="3" t="s">
        <v>21794</v>
      </c>
      <c r="D56">
        <f>VLOOKUP(A56,Info!B57:I7976,8,FALSE)</f>
        <v>2788</v>
      </c>
      <c r="E56" t="str">
        <f t="shared" si="0"/>
        <v>2788,ApoA1 (5F4)</v>
      </c>
    </row>
    <row r="57" spans="1:5">
      <c r="A57" s="3" t="s">
        <v>2803</v>
      </c>
      <c r="B57" s="3" t="s">
        <v>21795</v>
      </c>
      <c r="D57">
        <f>VLOOKUP(A57,Info!B58:I7977,8,FALSE)</f>
        <v>2795</v>
      </c>
      <c r="E57" t="str">
        <f t="shared" si="0"/>
        <v>2795,Histone H3 (96C10)</v>
      </c>
    </row>
    <row r="58" spans="1:5">
      <c r="A58" s="3" t="s">
        <v>2819</v>
      </c>
      <c r="B58" s="3" t="s">
        <v>21796</v>
      </c>
      <c r="D58">
        <f>VLOOKUP(A58,Info!B59:I7978,8,FALSE)</f>
        <v>2811</v>
      </c>
      <c r="E58" t="str">
        <f t="shared" si="0"/>
        <v>2811,Cytochrome c (6H2.B4)</v>
      </c>
    </row>
    <row r="59" spans="1:5">
      <c r="A59" s="3" t="s">
        <v>2825</v>
      </c>
      <c r="B59" s="3" t="s">
        <v>21797</v>
      </c>
      <c r="D59">
        <f>VLOOKUP(A59,Info!B60:I7979,8,FALSE)</f>
        <v>2817</v>
      </c>
      <c r="E59" t="str">
        <f t="shared" si="0"/>
        <v>2817,TRA-1-60(S) (TRA-1-60(S))</v>
      </c>
    </row>
    <row r="60" spans="1:5">
      <c r="A60" s="3" t="s">
        <v>2833</v>
      </c>
      <c r="B60" s="3" t="s">
        <v>21798</v>
      </c>
      <c r="D60">
        <f>VLOOKUP(A60,Info!B61:I7980,8,FALSE)</f>
        <v>2825</v>
      </c>
      <c r="E60" t="str">
        <f t="shared" si="0"/>
        <v>2825,(MOPC-21) IgG1</v>
      </c>
    </row>
    <row r="61" spans="1:5">
      <c r="A61" s="3" t="s">
        <v>2846</v>
      </c>
      <c r="B61" s="3" t="s">
        <v>21799</v>
      </c>
      <c r="D61">
        <f>VLOOKUP(A61,Info!B62:I7981,8,FALSE)</f>
        <v>2838</v>
      </c>
      <c r="E61" t="str">
        <f t="shared" si="0"/>
        <v>2838,c-Raf (D5X6R)</v>
      </c>
    </row>
    <row r="62" spans="1:5">
      <c r="A62" s="3" t="s">
        <v>2849</v>
      </c>
      <c r="B62" s="3" t="s">
        <v>21800</v>
      </c>
      <c r="D62">
        <f>VLOOKUP(A62,Info!B63:I7982,8,FALSE)</f>
        <v>2841</v>
      </c>
      <c r="E62" t="str">
        <f t="shared" si="0"/>
        <v>2841,I-kappa-B-alpha (L35A5)</v>
      </c>
    </row>
    <row r="63" spans="1:5">
      <c r="A63" s="3" t="s">
        <v>2854</v>
      </c>
      <c r="B63" s="3" t="s">
        <v>21801</v>
      </c>
      <c r="D63">
        <f>VLOOKUP(A63,Info!B64:I7983,8,FALSE)</f>
        <v>2846</v>
      </c>
      <c r="E63" t="str">
        <f t="shared" si="0"/>
        <v>2846,Stat5a (4H1)</v>
      </c>
    </row>
    <row r="64" spans="1:5">
      <c r="A64" s="3" t="s">
        <v>2855</v>
      </c>
      <c r="B64" s="3" t="s">
        <v>21802</v>
      </c>
      <c r="D64">
        <f>VLOOKUP(A64,Info!B65:I7984,8,FALSE)</f>
        <v>2847</v>
      </c>
      <c r="E64" t="str">
        <f t="shared" si="0"/>
        <v>2847,Phospho-p53 (Ser15) (16G8)</v>
      </c>
    </row>
    <row r="65" spans="1:5">
      <c r="A65" s="3" t="s">
        <v>2881</v>
      </c>
      <c r="B65" s="3" t="s">
        <v>21803</v>
      </c>
      <c r="D65">
        <f>VLOOKUP(A65,Info!B66:I7985,8,FALSE)</f>
        <v>2873</v>
      </c>
      <c r="E65" t="str">
        <f t="shared" si="0"/>
        <v>2873,LSD1 (1E5-H2)</v>
      </c>
    </row>
    <row r="66" spans="1:5">
      <c r="A66" s="3" t="s">
        <v>2882</v>
      </c>
      <c r="B66" s="3" t="s">
        <v>21804</v>
      </c>
      <c r="D66">
        <f>VLOOKUP(A66,Info!B67:I7986,8,FALSE)</f>
        <v>2874</v>
      </c>
      <c r="E66" t="str">
        <f t="shared" ref="E66:E129" si="1">D66&amp;","&amp;TRIM(B66)</f>
        <v>2874,GSTP1 (3F2)</v>
      </c>
    </row>
    <row r="67" spans="1:5">
      <c r="A67" s="3" t="s">
        <v>2886</v>
      </c>
      <c r="B67" s="3" t="s">
        <v>21805</v>
      </c>
      <c r="D67">
        <f>VLOOKUP(A67,Info!B68:I7987,8,FALSE)</f>
        <v>2878</v>
      </c>
      <c r="E67" t="str">
        <f t="shared" si="1"/>
        <v>2878,p21 Waf1/Cip1 (DCS60)</v>
      </c>
    </row>
    <row r="68" spans="1:5">
      <c r="A68" s="3" t="s">
        <v>2889</v>
      </c>
      <c r="B68" s="3" t="s">
        <v>21806</v>
      </c>
      <c r="D68">
        <f>VLOOKUP(A68,Info!B69:I7988,8,FALSE)</f>
        <v>2881</v>
      </c>
      <c r="E68" t="str">
        <f t="shared" si="1"/>
        <v>2881,SSEA4 (MC813)</v>
      </c>
    </row>
    <row r="69" spans="1:5">
      <c r="A69" s="3" t="s">
        <v>2908</v>
      </c>
      <c r="B69" s="3" t="s">
        <v>21807</v>
      </c>
      <c r="D69">
        <f>VLOOKUP(A69,Info!B70:I7989,8,FALSE)</f>
        <v>2900</v>
      </c>
      <c r="E69" t="str">
        <f t="shared" si="1"/>
        <v>2900,Cyclin A2 (BF683)</v>
      </c>
    </row>
    <row r="70" spans="1:5">
      <c r="A70" s="3" t="s">
        <v>2911</v>
      </c>
      <c r="B70" s="3" t="s">
        <v>21808</v>
      </c>
      <c r="D70">
        <f>VLOOKUP(A70,Info!B71:I7990,8,FALSE)</f>
        <v>2903</v>
      </c>
      <c r="E70" t="str">
        <f t="shared" si="1"/>
        <v>2903,Oct-4 (9B7)</v>
      </c>
    </row>
    <row r="71" spans="1:5">
      <c r="A71" s="3" t="s">
        <v>2928</v>
      </c>
      <c r="B71" s="3" t="s">
        <v>21809</v>
      </c>
      <c r="D71">
        <f>VLOOKUP(A71,Info!B72:I7991,8,FALSE)</f>
        <v>2920</v>
      </c>
      <c r="E71" t="str">
        <f t="shared" si="1"/>
        <v>2920,Met (L6E7)</v>
      </c>
    </row>
    <row r="72" spans="1:5">
      <c r="A72" s="3" t="s">
        <v>2936</v>
      </c>
      <c r="B72" s="3" t="s">
        <v>21810</v>
      </c>
      <c r="D72">
        <f>VLOOKUP(A72,Info!B73:I7992,8,FALSE)</f>
        <v>2928</v>
      </c>
      <c r="E72" t="str">
        <f t="shared" si="1"/>
        <v>2928,Phospho-p53 (Ser15) (D4S1H)</v>
      </c>
    </row>
    <row r="73" spans="1:5">
      <c r="A73" s="3" t="s">
        <v>2938</v>
      </c>
      <c r="B73" s="3" t="s">
        <v>21811</v>
      </c>
      <c r="D73">
        <f>VLOOKUP(A73,Info!B74:I7993,8,FALSE)</f>
        <v>2930</v>
      </c>
      <c r="E73" t="str">
        <f t="shared" si="1"/>
        <v>2930,EGF Receptor (EGFR1)</v>
      </c>
    </row>
    <row r="74" spans="1:5">
      <c r="A74" s="3" t="s">
        <v>2939</v>
      </c>
      <c r="B74" s="3" t="s">
        <v>21812</v>
      </c>
      <c r="D74">
        <f>VLOOKUP(A74,Info!B75:I7994,8,FALSE)</f>
        <v>2931</v>
      </c>
      <c r="E74" t="str">
        <f t="shared" si="1"/>
        <v>2931,Phospho(Ser/Thr) PDK1 Docking Motif (18A2)</v>
      </c>
    </row>
    <row r="75" spans="1:5">
      <c r="A75" s="3" t="s">
        <v>2949</v>
      </c>
      <c r="B75" s="3" t="s">
        <v>21813</v>
      </c>
      <c r="D75">
        <f>VLOOKUP(A75,Info!B76:I7995,8,FALSE)</f>
        <v>2941</v>
      </c>
      <c r="E75" t="str">
        <f t="shared" si="1"/>
        <v>2941,MBP Tag (8G1)</v>
      </c>
    </row>
    <row r="76" spans="1:5">
      <c r="A76" s="3" t="s">
        <v>2950</v>
      </c>
      <c r="B76" s="3" t="s">
        <v>21814</v>
      </c>
      <c r="D76">
        <f>VLOOKUP(A76,Info!B77:I7996,8,FALSE)</f>
        <v>2942</v>
      </c>
      <c r="E76" t="str">
        <f t="shared" si="1"/>
        <v>2942,Akt (pan) (40D4)</v>
      </c>
    </row>
    <row r="77" spans="1:5">
      <c r="A77" s="3" t="s">
        <v>2961</v>
      </c>
      <c r="B77" s="3" t="s">
        <v>21815</v>
      </c>
      <c r="D77">
        <f>VLOOKUP(A77,Info!B78:I7997,8,FALSE)</f>
        <v>2953</v>
      </c>
      <c r="E77" t="str">
        <f t="shared" si="1"/>
        <v>2953,SUMO-1 (2A12)</v>
      </c>
    </row>
    <row r="78" spans="1:5">
      <c r="A78" s="3" t="s">
        <v>2967</v>
      </c>
      <c r="B78" s="3" t="s">
        <v>21816</v>
      </c>
      <c r="D78">
        <f>VLOOKUP(A78,Info!B79:I7998,8,FALSE)</f>
        <v>2959</v>
      </c>
      <c r="E78" t="str">
        <f t="shared" si="1"/>
        <v>2959,Synaptophysin (7H12)</v>
      </c>
    </row>
    <row r="79" spans="1:5">
      <c r="A79" s="3" t="s">
        <v>2975</v>
      </c>
      <c r="B79" s="3" t="s">
        <v>21817</v>
      </c>
      <c r="D79">
        <f>VLOOKUP(A79,Info!B80:I7999,8,FALSE)</f>
        <v>2967</v>
      </c>
      <c r="E79" t="str">
        <f t="shared" si="1"/>
        <v>2967,PPP2R2A (2G9)</v>
      </c>
    </row>
    <row r="80" spans="1:5">
      <c r="A80" s="3" t="s">
        <v>2976</v>
      </c>
      <c r="B80" s="3" t="s">
        <v>21818</v>
      </c>
      <c r="D80">
        <f>VLOOKUP(A80,Info!B81:I8000,8,FALSE)</f>
        <v>2968</v>
      </c>
      <c r="E80" t="str">
        <f t="shared" si="1"/>
        <v>2968,S6 Ribosomal Protein (54D2)</v>
      </c>
    </row>
    <row r="81" spans="1:5">
      <c r="A81" s="3" t="s">
        <v>2977</v>
      </c>
      <c r="B81" s="3" t="s">
        <v>21819</v>
      </c>
      <c r="D81">
        <f>VLOOKUP(A81,Info!B82:I8001,8,FALSE)</f>
        <v>2969</v>
      </c>
      <c r="E81" t="str">
        <f t="shared" si="1"/>
        <v>2969,Akt3 (L47B1)</v>
      </c>
    </row>
    <row r="82" spans="1:5">
      <c r="A82" s="3" t="s">
        <v>2987</v>
      </c>
      <c r="B82" s="3" t="s">
        <v>21820</v>
      </c>
      <c r="D82">
        <f>VLOOKUP(A82,Info!B83:I8002,8,FALSE)</f>
        <v>2979</v>
      </c>
      <c r="E82" t="str">
        <f t="shared" si="1"/>
        <v>2979,Phospho-beta-Arrestin 1 (Ser412) (6-24)</v>
      </c>
    </row>
    <row r="83" spans="1:5">
      <c r="A83" s="3" t="s">
        <v>2988</v>
      </c>
      <c r="B83" s="3" t="s">
        <v>21821</v>
      </c>
      <c r="D83">
        <f>VLOOKUP(A83,Info!B84:I8003,8,FALSE)</f>
        <v>2980</v>
      </c>
      <c r="E83" t="str">
        <f t="shared" si="1"/>
        <v>2980,His-Tag (27E8)</v>
      </c>
    </row>
    <row r="84" spans="1:5">
      <c r="A84" s="3" t="s">
        <v>3003</v>
      </c>
      <c r="B84" s="3" t="s">
        <v>21822</v>
      </c>
      <c r="D84">
        <f>VLOOKUP(A84,Info!B85:I8004,8,FALSE)</f>
        <v>2995</v>
      </c>
      <c r="E84" t="str">
        <f t="shared" si="1"/>
        <v>2995,PCNA (PC10)</v>
      </c>
    </row>
    <row r="85" spans="1:5">
      <c r="A85" s="3" t="s">
        <v>3006</v>
      </c>
      <c r="B85" s="3" t="s">
        <v>21823</v>
      </c>
      <c r="D85">
        <f>VLOOKUP(A85,Info!B86:I8005,8,FALSE)</f>
        <v>2998</v>
      </c>
      <c r="E85" t="str">
        <f t="shared" si="1"/>
        <v>2998,TCF4 (L40C3)</v>
      </c>
    </row>
    <row r="86" spans="1:5">
      <c r="A86" s="3" t="s">
        <v>3008</v>
      </c>
      <c r="B86" s="3" t="s">
        <v>21824</v>
      </c>
      <c r="D86">
        <f>VLOOKUP(A86,Info!B87:I8006,8,FALSE)</f>
        <v>3000</v>
      </c>
      <c r="E86" t="str">
        <f t="shared" si="1"/>
        <v>3000,Lamin A/C (4C11)</v>
      </c>
    </row>
    <row r="87" spans="1:5">
      <c r="A87" s="3" t="s">
        <v>3019</v>
      </c>
      <c r="B87" s="3" t="s">
        <v>21825</v>
      </c>
      <c r="D87">
        <f>VLOOKUP(A87,Info!B88:I8007,8,FALSE)</f>
        <v>3011</v>
      </c>
      <c r="E87" t="str">
        <f t="shared" si="1"/>
        <v>3011,Lyric/Metadherin (2F11C3)</v>
      </c>
    </row>
    <row r="88" spans="1:5">
      <c r="A88" s="3" t="s">
        <v>3023</v>
      </c>
      <c r="B88" s="3" t="s">
        <v>21826</v>
      </c>
      <c r="D88">
        <f>VLOOKUP(A88,Info!B89:I8008,8,FALSE)</f>
        <v>3015</v>
      </c>
      <c r="E88" t="str">
        <f t="shared" si="1"/>
        <v>3015,S100A10 (4E7E10)</v>
      </c>
    </row>
    <row r="89" spans="1:5">
      <c r="A89" s="3" t="s">
        <v>3028</v>
      </c>
      <c r="B89" s="3" t="s">
        <v>21827</v>
      </c>
      <c r="D89">
        <f>VLOOKUP(A89,Info!B90:I8009,8,FALSE)</f>
        <v>3020</v>
      </c>
      <c r="E89" t="str">
        <f t="shared" si="1"/>
        <v>3020,Histone H4 (L64C1)</v>
      </c>
    </row>
    <row r="90" spans="1:5">
      <c r="A90" s="3" t="s">
        <v>3034</v>
      </c>
      <c r="B90" s="3" t="s">
        <v>21828</v>
      </c>
      <c r="D90">
        <f>VLOOKUP(A90,Info!B91:I8010,8,FALSE)</f>
        <v>3026</v>
      </c>
      <c r="E90" t="str">
        <f t="shared" si="1"/>
        <v>3026,Cyclin D3 (DCS22)</v>
      </c>
    </row>
    <row r="91" spans="1:5">
      <c r="A91" s="3" t="s">
        <v>3041</v>
      </c>
      <c r="B91" s="3" t="s">
        <v>21829</v>
      </c>
      <c r="D91">
        <f>VLOOKUP(A91,Info!B92:I8011,8,FALSE)</f>
        <v>3033</v>
      </c>
      <c r="E91" t="str">
        <f t="shared" si="1"/>
        <v>3033,PAK2 (3B5)</v>
      </c>
    </row>
    <row r="92" spans="1:5">
      <c r="A92" s="3" t="s">
        <v>3049</v>
      </c>
      <c r="B92" s="3" t="s">
        <v>21830</v>
      </c>
      <c r="D92">
        <f>VLOOKUP(A92,Info!B93:I8012,8,FALSE)</f>
        <v>3041</v>
      </c>
      <c r="E92" t="str">
        <f t="shared" si="1"/>
        <v>3041,PRMT4/CARM1 (3H2)</v>
      </c>
    </row>
    <row r="93" spans="1:5">
      <c r="A93" s="3" t="s">
        <v>3053</v>
      </c>
      <c r="B93" s="3" t="s">
        <v>21831</v>
      </c>
      <c r="D93">
        <f>VLOOKUP(A93,Info!B94:I8013,8,FALSE)</f>
        <v>3045</v>
      </c>
      <c r="E93" t="str">
        <f t="shared" si="1"/>
        <v>3045,APP/beta-Amyloid (NAB228)</v>
      </c>
    </row>
    <row r="94" spans="1:5">
      <c r="A94" s="3" t="s">
        <v>3055</v>
      </c>
      <c r="B94" s="3" t="s">
        <v>21832</v>
      </c>
      <c r="D94">
        <f>VLOOKUP(A94,Info!B95:I8014,8,FALSE)</f>
        <v>3047</v>
      </c>
      <c r="E94" t="str">
        <f t="shared" si="1"/>
        <v>3047,MLH1 (4C9C7)</v>
      </c>
    </row>
    <row r="95" spans="1:5">
      <c r="A95" s="3" t="s">
        <v>3059</v>
      </c>
      <c r="B95" s="3" t="s">
        <v>21833</v>
      </c>
      <c r="D95">
        <f>VLOOKUP(A95,Info!B96:I8015,8,FALSE)</f>
        <v>3051</v>
      </c>
      <c r="E95" t="str">
        <f t="shared" si="1"/>
        <v>3051,Tau (Tau46)</v>
      </c>
    </row>
    <row r="96" spans="1:5">
      <c r="A96" s="3" t="s">
        <v>3069</v>
      </c>
      <c r="B96" s="3" t="s">
        <v>21834</v>
      </c>
      <c r="D96">
        <f>VLOOKUP(A96,Info!B97:I8016,8,FALSE)</f>
        <v>3061</v>
      </c>
      <c r="E96" t="str">
        <f t="shared" si="1"/>
        <v>3061,Progesterone Receptor (6A1)</v>
      </c>
    </row>
    <row r="97" spans="1:5">
      <c r="A97" s="3" t="s">
        <v>3100</v>
      </c>
      <c r="B97" s="3" t="s">
        <v>21835</v>
      </c>
      <c r="D97">
        <f>VLOOKUP(A97,Info!B98:I8017,8,FALSE)</f>
        <v>3092</v>
      </c>
      <c r="E97" t="str">
        <f t="shared" si="1"/>
        <v>3092,Pan-Keratin (C11)</v>
      </c>
    </row>
    <row r="98" spans="1:5">
      <c r="A98" s="3" t="s">
        <v>3101</v>
      </c>
      <c r="B98" s="3" t="s">
        <v>21836</v>
      </c>
      <c r="D98">
        <f>VLOOKUP(A98,Info!B99:I8018,8,FALSE)</f>
        <v>3093</v>
      </c>
      <c r="E98" t="str">
        <f t="shared" si="1"/>
        <v>3093,Myc-Tag (9B11)</v>
      </c>
    </row>
    <row r="99" spans="1:5">
      <c r="A99" s="3" t="s">
        <v>3105</v>
      </c>
      <c r="B99" s="3" t="s">
        <v>21837</v>
      </c>
      <c r="D99">
        <f>VLOOKUP(A99,Info!B100:I8019,8,FALSE)</f>
        <v>3097</v>
      </c>
      <c r="E99" t="str">
        <f t="shared" si="1"/>
        <v>3097,Akt (5G3)</v>
      </c>
    </row>
    <row r="100" spans="1:5">
      <c r="A100" s="3" t="s">
        <v>3129</v>
      </c>
      <c r="B100" s="3" t="s">
        <v>21838</v>
      </c>
      <c r="D100">
        <f>VLOOKUP(A100,Info!B101:I8020,8,FALSE)</f>
        <v>3121</v>
      </c>
      <c r="E100" t="str">
        <f t="shared" si="1"/>
        <v>3121,Phospho-NF-kappa-B p65 (Ser536) (E1Z1T)</v>
      </c>
    </row>
    <row r="101" spans="1:5">
      <c r="A101" s="3" t="s">
        <v>3145</v>
      </c>
      <c r="B101" s="3" t="s">
        <v>21839</v>
      </c>
      <c r="D101">
        <f>VLOOKUP(A101,Info!B102:I8021,8,FALSE)</f>
        <v>3137</v>
      </c>
      <c r="E101" t="str">
        <f t="shared" si="1"/>
        <v>3137,CD45 (136-4B5)</v>
      </c>
    </row>
    <row r="102" spans="1:5">
      <c r="A102" s="3" t="s">
        <v>3146</v>
      </c>
      <c r="B102" s="3" t="s">
        <v>21840</v>
      </c>
      <c r="D102">
        <f>VLOOKUP(A102,Info!B103:I8022,8,FALSE)</f>
        <v>3138</v>
      </c>
      <c r="E102" t="str">
        <f t="shared" si="1"/>
        <v>3138,CDK7 (MO1)</v>
      </c>
    </row>
    <row r="103" spans="1:5">
      <c r="A103" s="3" t="s">
        <v>3149</v>
      </c>
      <c r="B103" s="3" t="s">
        <v>21814</v>
      </c>
      <c r="D103">
        <f>VLOOKUP(A103,Info!B104:I8023,8,FALSE)</f>
        <v>3141</v>
      </c>
      <c r="E103" t="str">
        <f t="shared" si="1"/>
        <v>3141,Akt (pan) (40D4)</v>
      </c>
    </row>
    <row r="104" spans="1:5">
      <c r="A104" s="3" t="s">
        <v>3155</v>
      </c>
      <c r="B104" s="3" t="s">
        <v>21841</v>
      </c>
      <c r="D104">
        <f>VLOOKUP(A104,Info!B105:I8024,8,FALSE)</f>
        <v>3147</v>
      </c>
      <c r="E104" t="str">
        <f t="shared" si="1"/>
        <v>3147,Phospho-VEGF Receptor 2 (Tyr951) (7H11)</v>
      </c>
    </row>
    <row r="105" spans="1:5">
      <c r="A105" s="3" t="s">
        <v>3166</v>
      </c>
      <c r="B105" s="3" t="s">
        <v>21842</v>
      </c>
      <c r="D105">
        <f>VLOOKUP(A105,Info!B106:I8025,8,FALSE)</f>
        <v>3158</v>
      </c>
      <c r="E105" t="str">
        <f t="shared" si="1"/>
        <v>3158,MSH2 (3A2)</v>
      </c>
    </row>
    <row r="106" spans="1:5">
      <c r="A106" s="3" t="s">
        <v>3172</v>
      </c>
      <c r="B106" s="3" t="s">
        <v>21843</v>
      </c>
      <c r="D106">
        <f>VLOOKUP(A106,Info!B107:I8026,8,FALSE)</f>
        <v>3164</v>
      </c>
      <c r="E106" t="str">
        <f t="shared" si="1"/>
        <v>3164,Phospho-Tyrosine (P-Tyr-100)</v>
      </c>
    </row>
    <row r="107" spans="1:5">
      <c r="A107" s="3" t="s">
        <v>3174</v>
      </c>
      <c r="B107" s="3" t="s">
        <v>21844</v>
      </c>
      <c r="D107">
        <f>VLOOKUP(A107,Info!B108:I8027,8,FALSE)</f>
        <v>3166</v>
      </c>
      <c r="E107" t="str">
        <f t="shared" si="1"/>
        <v>3166,Phospho-Btk (Ser180) (3D3)</v>
      </c>
    </row>
    <row r="108" spans="1:5">
      <c r="A108" s="3" t="s">
        <v>3177</v>
      </c>
      <c r="B108" s="3" t="s">
        <v>21780</v>
      </c>
      <c r="D108">
        <f>VLOOKUP(A108,Info!B109:I8028,8,FALSE)</f>
        <v>3169</v>
      </c>
      <c r="E108" t="str">
        <f t="shared" si="1"/>
        <v>3169,EpCAM (VU1D9)</v>
      </c>
    </row>
    <row r="109" spans="1:5">
      <c r="A109" s="3" t="s">
        <v>3180</v>
      </c>
      <c r="B109" s="3" t="s">
        <v>21845</v>
      </c>
      <c r="D109">
        <f>VLOOKUP(A109,Info!B110:I8029,8,FALSE)</f>
        <v>3172</v>
      </c>
      <c r="E109" t="str">
        <f t="shared" si="1"/>
        <v>3172,Hamartin/TSC1 (1B2)</v>
      </c>
    </row>
    <row r="110" spans="1:5">
      <c r="A110" s="3" t="s">
        <v>3184</v>
      </c>
      <c r="B110" s="3" t="s">
        <v>21780</v>
      </c>
      <c r="D110">
        <f>VLOOKUP(A110,Info!B111:I8030,8,FALSE)</f>
        <v>3176</v>
      </c>
      <c r="E110" t="str">
        <f t="shared" si="1"/>
        <v>3176,EpCAM (VU1D9)</v>
      </c>
    </row>
    <row r="111" spans="1:5">
      <c r="A111" s="3" t="s">
        <v>3202</v>
      </c>
      <c r="B111" s="3" t="s">
        <v>21843</v>
      </c>
      <c r="D111">
        <f>VLOOKUP(A111,Info!B112:I8031,8,FALSE)</f>
        <v>3194</v>
      </c>
      <c r="E111" t="str">
        <f t="shared" si="1"/>
        <v>3194,Phospho-Tyrosine (P-Tyr-100)</v>
      </c>
    </row>
    <row r="112" spans="1:5">
      <c r="A112" s="3" t="s">
        <v>3203</v>
      </c>
      <c r="B112" s="3" t="s">
        <v>21846</v>
      </c>
      <c r="D112">
        <f>VLOOKUP(A112,Info!B113:I8032,8,FALSE)</f>
        <v>3195</v>
      </c>
      <c r="E112" t="str">
        <f t="shared" si="1"/>
        <v>3195,HDAC3 (7G6C5)</v>
      </c>
    </row>
    <row r="113" spans="1:5">
      <c r="A113" s="3" t="s">
        <v>3204</v>
      </c>
      <c r="B113" s="3" t="s">
        <v>21847</v>
      </c>
      <c r="D113">
        <f>VLOOKUP(A113,Info!B114:I8033,8,FALSE)</f>
        <v>3196</v>
      </c>
      <c r="E113" t="str">
        <f t="shared" si="1"/>
        <v>3196,Cleaved Lamin A</v>
      </c>
    </row>
    <row r="114" spans="1:5">
      <c r="A114" s="3" t="s">
        <v>3205</v>
      </c>
      <c r="B114" s="3" t="s">
        <v>21848</v>
      </c>
      <c r="D114">
        <f>VLOOKUP(A114,Info!B115:I8034,8,FALSE)</f>
        <v>3197</v>
      </c>
      <c r="E114" t="str">
        <f t="shared" si="1"/>
        <v>3197,HDAC2 (3F3)</v>
      </c>
    </row>
    <row r="115" spans="1:5">
      <c r="A115" s="3" t="s">
        <v>3210</v>
      </c>
      <c r="B115" s="3" t="s">
        <v>21849</v>
      </c>
      <c r="D115">
        <f>VLOOKUP(A115,Info!B116:I8035,8,FALSE)</f>
        <v>3202</v>
      </c>
      <c r="E115" t="str">
        <f t="shared" si="1"/>
        <v>3202,Jak3 (5H2)</v>
      </c>
    </row>
    <row r="116" spans="1:5">
      <c r="A116" s="3" t="s">
        <v>3211</v>
      </c>
      <c r="B116" s="3" t="s">
        <v>21850</v>
      </c>
      <c r="D116">
        <f>VLOOKUP(A116,Info!B117:I8036,8,FALSE)</f>
        <v>3203</v>
      </c>
      <c r="E116" t="str">
        <f t="shared" si="1"/>
        <v>3203,Fer (5D2)</v>
      </c>
    </row>
    <row r="117" spans="1:5">
      <c r="A117" s="3" t="s">
        <v>3229</v>
      </c>
      <c r="B117" s="3" t="s">
        <v>21851</v>
      </c>
      <c r="D117">
        <f>VLOOKUP(A117,Info!B118:I8037,8,FALSE)</f>
        <v>3221</v>
      </c>
      <c r="E117" t="str">
        <f t="shared" si="1"/>
        <v>3221,GST (26H1)</v>
      </c>
    </row>
    <row r="118" spans="1:5">
      <c r="A118" s="3" t="s">
        <v>3230</v>
      </c>
      <c r="B118" s="3" t="s">
        <v>21852</v>
      </c>
      <c r="D118">
        <f>VLOOKUP(A118,Info!B119:I8038,8,FALSE)</f>
        <v>3222</v>
      </c>
      <c r="E118" t="str">
        <f t="shared" si="1"/>
        <v>3222,CDK5 (1H3)</v>
      </c>
    </row>
    <row r="119" spans="1:5">
      <c r="A119" s="3" t="s">
        <v>3231</v>
      </c>
      <c r="B119" s="3" t="s">
        <v>21853</v>
      </c>
      <c r="D119">
        <f>VLOOKUP(A119,Info!B120:I8039,8,FALSE)</f>
        <v>3223</v>
      </c>
      <c r="E119" t="str">
        <f t="shared" si="1"/>
        <v>3223,beta-Catenin (L54E2)</v>
      </c>
    </row>
    <row r="120" spans="1:5">
      <c r="A120" s="3" t="s">
        <v>3244</v>
      </c>
      <c r="B120" s="3" t="s">
        <v>21854</v>
      </c>
      <c r="D120">
        <f>VLOOKUP(A120,Info!B121:I8040,8,FALSE)</f>
        <v>3236</v>
      </c>
      <c r="E120" t="str">
        <f t="shared" si="1"/>
        <v>3236,c-Kit (Ab81)</v>
      </c>
    </row>
    <row r="121" spans="1:5">
      <c r="A121" s="3" t="s">
        <v>3245</v>
      </c>
      <c r="B121" s="3" t="s">
        <v>21855</v>
      </c>
      <c r="D121">
        <f>VLOOKUP(A121,Info!B122:I8041,8,FALSE)</f>
        <v>3237</v>
      </c>
      <c r="E121" t="str">
        <f t="shared" si="1"/>
        <v>3237,Mer (348E6)</v>
      </c>
    </row>
    <row r="122" spans="1:5">
      <c r="A122" s="3" t="s">
        <v>3254</v>
      </c>
      <c r="B122" s="3" t="s">
        <v>21856</v>
      </c>
      <c r="D122">
        <f>VLOOKUP(A122,Info!B123:I8042,8,FALSE)</f>
        <v>3246</v>
      </c>
      <c r="E122" t="str">
        <f t="shared" si="1"/>
        <v>3246,Lck (L22B1)</v>
      </c>
    </row>
    <row r="123" spans="1:5">
      <c r="A123" s="3" t="s">
        <v>3264</v>
      </c>
      <c r="B123" s="3" t="s">
        <v>21857</v>
      </c>
      <c r="D123">
        <f>VLOOKUP(A123,Info!B124:I8043,8,FALSE)</f>
        <v>3256</v>
      </c>
      <c r="E123" t="str">
        <f t="shared" si="1"/>
        <v>3256,Phospho-SMC1 (Ser957) (5D11G5)</v>
      </c>
    </row>
    <row r="124" spans="1:5">
      <c r="A124" s="3" t="s">
        <v>3270</v>
      </c>
      <c r="B124" s="3" t="s">
        <v>21858</v>
      </c>
      <c r="D124">
        <f>VLOOKUP(A124,Info!B125:I8044,8,FALSE)</f>
        <v>3262</v>
      </c>
      <c r="E124" t="str">
        <f t="shared" si="1"/>
        <v>3262,TRA-1-81 (TRA-1-81)</v>
      </c>
    </row>
    <row r="125" spans="1:5">
      <c r="A125" s="3" t="s">
        <v>3272</v>
      </c>
      <c r="B125" s="3" t="s">
        <v>21859</v>
      </c>
      <c r="D125">
        <f>VLOOKUP(A125,Info!B126:I8045,8,FALSE)</f>
        <v>3264</v>
      </c>
      <c r="E125" t="str">
        <f t="shared" si="1"/>
        <v>3264,hnRNP A2/B1 (2A2)</v>
      </c>
    </row>
    <row r="126" spans="1:5">
      <c r="A126" s="3" t="s">
        <v>3273</v>
      </c>
      <c r="B126" s="3" t="s">
        <v>21860</v>
      </c>
      <c r="D126">
        <f>VLOOKUP(A126,Info!B127:I8046,8,FALSE)</f>
        <v>3265</v>
      </c>
      <c r="E126" t="str">
        <f t="shared" si="1"/>
        <v>3265,Di/Tri-Methyl-Histone H3 (Lys9) (6F12)</v>
      </c>
    </row>
    <row r="127" spans="1:5">
      <c r="A127" s="3" t="s">
        <v>3284</v>
      </c>
      <c r="B127" s="3" t="s">
        <v>21861</v>
      </c>
      <c r="D127">
        <f>VLOOKUP(A127,Info!B128:I8047,8,FALSE)</f>
        <v>3276</v>
      </c>
      <c r="E127" t="str">
        <f t="shared" si="1"/>
        <v>3276,E-Cadherin (4A2)</v>
      </c>
    </row>
    <row r="128" spans="1:5">
      <c r="A128" s="3" t="s">
        <v>3287</v>
      </c>
      <c r="B128" s="3" t="s">
        <v>21835</v>
      </c>
      <c r="D128">
        <f>VLOOKUP(A128,Info!B129:I8048,8,FALSE)</f>
        <v>3279</v>
      </c>
      <c r="E128" t="str">
        <f t="shared" si="1"/>
        <v>3279,Pan-Keratin (C11)</v>
      </c>
    </row>
    <row r="129" spans="1:5">
      <c r="A129" s="3" t="s">
        <v>3293</v>
      </c>
      <c r="B129" s="3" t="s">
        <v>21862</v>
      </c>
      <c r="D129">
        <f>VLOOKUP(A129,Info!B130:I8049,8,FALSE)</f>
        <v>3285</v>
      </c>
      <c r="E129" t="str">
        <f t="shared" si="1"/>
        <v>3285,Nanog (D2A3)</v>
      </c>
    </row>
    <row r="130" spans="1:5">
      <c r="A130" s="3" t="s">
        <v>3297</v>
      </c>
      <c r="B130" s="3" t="s">
        <v>21863</v>
      </c>
      <c r="D130">
        <f>VLOOKUP(A130,Info!B131:I8050,8,FALSE)</f>
        <v>3289</v>
      </c>
      <c r="E130" t="str">
        <f t="shared" ref="E130:E193" si="2">D130&amp;","&amp;TRIM(B130)</f>
        <v>3289,IL-6 (D5W4V)</v>
      </c>
    </row>
    <row r="131" spans="1:5">
      <c r="A131" s="3" t="s">
        <v>3301</v>
      </c>
      <c r="B131" s="3" t="s">
        <v>21864</v>
      </c>
      <c r="D131">
        <f>VLOOKUP(A131,Info!B132:I8051,8,FALSE)</f>
        <v>3293</v>
      </c>
      <c r="E131" t="str">
        <f t="shared" si="2"/>
        <v>3293,DBC1 (3G4)</v>
      </c>
    </row>
    <row r="132" spans="1:5">
      <c r="A132" s="3" t="s">
        <v>3302</v>
      </c>
      <c r="B132" s="3" t="s">
        <v>21865</v>
      </c>
      <c r="D132">
        <f>VLOOKUP(A132,Info!B133:I8052,8,FALSE)</f>
        <v>3294</v>
      </c>
      <c r="E132" t="str">
        <f t="shared" si="2"/>
        <v>3294,PTP-PEST (AG10)</v>
      </c>
    </row>
    <row r="133" spans="1:5">
      <c r="A133" s="3" t="s">
        <v>3307</v>
      </c>
      <c r="B133" s="3" t="s">
        <v>21791</v>
      </c>
      <c r="D133">
        <f>VLOOKUP(A133,Info!B134:I8053,8,FALSE)</f>
        <v>3299</v>
      </c>
      <c r="E133" t="str">
        <f t="shared" si="2"/>
        <v>3299,GFAP (GA5)</v>
      </c>
    </row>
    <row r="134" spans="1:5">
      <c r="A134" s="3" t="s">
        <v>3334</v>
      </c>
      <c r="B134" s="3" t="s">
        <v>21866</v>
      </c>
      <c r="D134">
        <f>VLOOKUP(A134,Info!B135:I8054,8,FALSE)</f>
        <v>3326</v>
      </c>
      <c r="E134" t="str">
        <f t="shared" si="2"/>
        <v>3326,BMP4 (6B7)</v>
      </c>
    </row>
    <row r="135" spans="1:5">
      <c r="A135" s="3" t="s">
        <v>3336</v>
      </c>
      <c r="B135" s="3" t="s">
        <v>21867</v>
      </c>
      <c r="D135">
        <f>VLOOKUP(A135,Info!B136:I8055,8,FALSE)</f>
        <v>3328</v>
      </c>
      <c r="E135" t="str">
        <f t="shared" si="2"/>
        <v>3328,p18 INK4C (DCS118)</v>
      </c>
    </row>
    <row r="136" spans="1:5">
      <c r="A136" s="3" t="s">
        <v>3340</v>
      </c>
      <c r="B136" s="3" t="s">
        <v>21868</v>
      </c>
      <c r="D136">
        <f>VLOOKUP(A136,Info!B137:I8056,8,FALSE)</f>
        <v>3332</v>
      </c>
      <c r="E136" t="str">
        <f t="shared" si="2"/>
        <v>3332,Phospho-GSK-3-alpha (Ser21) (46H12)</v>
      </c>
    </row>
    <row r="137" spans="1:5">
      <c r="A137" s="3" t="s">
        <v>3352</v>
      </c>
      <c r="B137" s="3" t="s">
        <v>21869</v>
      </c>
      <c r="D137">
        <f>VLOOKUP(A137,Info!B138:I8057,8,FALSE)</f>
        <v>3344</v>
      </c>
      <c r="E137" t="str">
        <f t="shared" si="2"/>
        <v>3344,Bag1 (3.10G3E2)</v>
      </c>
    </row>
    <row r="138" spans="1:5">
      <c r="A138" s="3" t="s">
        <v>3353</v>
      </c>
      <c r="B138" s="3" t="s">
        <v>21870</v>
      </c>
      <c r="D138">
        <f>VLOOKUP(A138,Info!B139:I8058,8,FALSE)</f>
        <v>3345</v>
      </c>
      <c r="E138" t="str">
        <f t="shared" si="2"/>
        <v>3345,TNF-alpha- Neutralizing (D2H4)</v>
      </c>
    </row>
    <row r="139" spans="1:5">
      <c r="A139" s="3" t="s">
        <v>3360</v>
      </c>
      <c r="B139" s="3" t="s">
        <v>21871</v>
      </c>
      <c r="D139">
        <f>VLOOKUP(A139,Info!B140:I8059,8,FALSE)</f>
        <v>3352</v>
      </c>
      <c r="E139" t="str">
        <f t="shared" si="2"/>
        <v>3352,alpha-Tubulin (DM1A)  </v>
      </c>
    </row>
    <row r="140" spans="1:5">
      <c r="A140" s="3" t="s">
        <v>3361</v>
      </c>
      <c r="B140" s="3" t="s">
        <v>21814</v>
      </c>
      <c r="D140">
        <f>VLOOKUP(A140,Info!B141:I8060,8,FALSE)</f>
        <v>3353</v>
      </c>
      <c r="E140" t="str">
        <f t="shared" si="2"/>
        <v>3353,Akt (pan) (40D4)</v>
      </c>
    </row>
    <row r="141" spans="1:5">
      <c r="A141" s="3" t="s">
        <v>3363</v>
      </c>
      <c r="B141" s="3" t="s">
        <v>21872</v>
      </c>
      <c r="D141">
        <f>VLOOKUP(A141,Info!B142:I8061,8,FALSE)</f>
        <v>3355</v>
      </c>
      <c r="E141" t="str">
        <f t="shared" si="2"/>
        <v>3355,AML1 (D4A6)</v>
      </c>
    </row>
    <row r="142" spans="1:5">
      <c r="A142" s="3" t="s">
        <v>3364</v>
      </c>
      <c r="B142" s="3" t="s">
        <v>21873</v>
      </c>
      <c r="D142">
        <f>VLOOKUP(A142,Info!B143:I8062,8,FALSE)</f>
        <v>3356</v>
      </c>
      <c r="E142" t="str">
        <f t="shared" si="2"/>
        <v>3356,alpha/beta-Synuclein (Syn205)</v>
      </c>
    </row>
    <row r="143" spans="1:5">
      <c r="A143" s="3" t="s">
        <v>3368</v>
      </c>
      <c r="B143" s="3" t="s">
        <v>21874</v>
      </c>
      <c r="D143">
        <f>VLOOKUP(A143,Info!B144:I8063,8,FALSE)</f>
        <v>3360</v>
      </c>
      <c r="E143" t="str">
        <f t="shared" si="2"/>
        <v>3360,Dynamin-I (3G4B6)</v>
      </c>
    </row>
    <row r="144" spans="1:5">
      <c r="A144" s="3" t="s">
        <v>3378</v>
      </c>
      <c r="B144" s="3" t="s">
        <v>21875</v>
      </c>
      <c r="D144">
        <f>VLOOKUP(A144,Info!B145:I8064,8,FALSE)</f>
        <v>3370</v>
      </c>
      <c r="E144" t="str">
        <f t="shared" si="2"/>
        <v>3370,IFN-gamma (3F1E3)</v>
      </c>
    </row>
    <row r="145" spans="1:5">
      <c r="A145" s="3" t="s">
        <v>3385</v>
      </c>
      <c r="B145" s="3" t="s">
        <v>21876</v>
      </c>
      <c r="D145">
        <f>VLOOKUP(A145,Info!B146:I8065,8,FALSE)</f>
        <v>3377</v>
      </c>
      <c r="E145" t="str">
        <f t="shared" si="2"/>
        <v>3377,Stat4 (2A2)</v>
      </c>
    </row>
    <row r="146" spans="1:5">
      <c r="A146" s="3" t="s">
        <v>3390</v>
      </c>
      <c r="B146" s="3" t="s">
        <v>21877</v>
      </c>
      <c r="D146">
        <f>VLOOKUP(A146,Info!B147:I8066,8,FALSE)</f>
        <v>3382</v>
      </c>
      <c r="E146" t="str">
        <f t="shared" si="2"/>
        <v>3382,Eg5 (4H3-1F12)</v>
      </c>
    </row>
    <row r="147" spans="1:5">
      <c r="A147" s="3" t="s">
        <v>3393</v>
      </c>
      <c r="B147" s="3" t="s">
        <v>21853</v>
      </c>
      <c r="D147">
        <f>VLOOKUP(A147,Info!B148:I8067,8,FALSE)</f>
        <v>3385</v>
      </c>
      <c r="E147" t="str">
        <f t="shared" si="2"/>
        <v>3385,beta-Catenin (L54E2)</v>
      </c>
    </row>
    <row r="148" spans="1:5">
      <c r="A148" s="3" t="s">
        <v>3408</v>
      </c>
      <c r="B148" s="3" t="s">
        <v>21878</v>
      </c>
      <c r="D148">
        <f>VLOOKUP(A148,Info!B149:I8068,8,FALSE)</f>
        <v>3400</v>
      </c>
      <c r="E148" t="str">
        <f t="shared" si="2"/>
        <v>3400,TFIIB (2F6A3H4)</v>
      </c>
    </row>
    <row r="149" spans="1:5">
      <c r="A149" s="3" t="s">
        <v>3416</v>
      </c>
      <c r="B149" s="3" t="s">
        <v>21879</v>
      </c>
      <c r="D149">
        <f>VLOOKUP(A149,Info!B150:I8069,8,FALSE)</f>
        <v>3408</v>
      </c>
      <c r="E149" t="str">
        <f t="shared" si="2"/>
        <v>3408,CD44 (156-3C11)</v>
      </c>
    </row>
    <row r="150" spans="1:5">
      <c r="A150" s="3" t="s">
        <v>3418</v>
      </c>
      <c r="B150" s="3" t="s">
        <v>21880</v>
      </c>
      <c r="D150">
        <f>VLOOKUP(A150,Info!B151:I8070,8,FALSE)</f>
        <v>3410</v>
      </c>
      <c r="E150" t="str">
        <f t="shared" si="2"/>
        <v>3410,Phospho-Bad (Ser112) (7E11)</v>
      </c>
    </row>
    <row r="151" spans="1:5">
      <c r="A151" s="3" t="s">
        <v>3431</v>
      </c>
      <c r="B151" s="3" t="s">
        <v>21881</v>
      </c>
      <c r="D151">
        <f>VLOOKUP(A151,Info!B152:I8071,8,FALSE)</f>
        <v>3423</v>
      </c>
      <c r="E151" t="str">
        <f t="shared" si="2"/>
        <v>3423,Trf1 (BED5)</v>
      </c>
    </row>
    <row r="152" spans="1:5">
      <c r="A152" s="3" t="s">
        <v>3437</v>
      </c>
      <c r="B152" s="3" t="s">
        <v>21882</v>
      </c>
      <c r="D152">
        <f>VLOOKUP(A152,Info!B153:I8072,8,FALSE)</f>
        <v>3429</v>
      </c>
      <c r="E152" t="str">
        <f t="shared" si="2"/>
        <v>3429,Akt (5G3)</v>
      </c>
    </row>
    <row r="153" spans="1:5">
      <c r="A153" s="3" t="s">
        <v>3445</v>
      </c>
      <c r="B153" s="3" t="s">
        <v>21883</v>
      </c>
      <c r="D153">
        <f>VLOOKUP(A153,Info!B154:I8073,8,FALSE)</f>
        <v>3437</v>
      </c>
      <c r="E153" t="str">
        <f t="shared" si="2"/>
        <v>3437,Phospho-IRS-1 (Ser612) (L7B8)</v>
      </c>
    </row>
    <row r="154" spans="1:5">
      <c r="A154" s="3" t="s">
        <v>3448</v>
      </c>
      <c r="B154" s="3" t="s">
        <v>21843</v>
      </c>
      <c r="D154">
        <f>VLOOKUP(A154,Info!B155:I8074,8,FALSE)</f>
        <v>3440</v>
      </c>
      <c r="E154" t="str">
        <f t="shared" si="2"/>
        <v>3440,Phospho-Tyrosine (P-Tyr-100)</v>
      </c>
    </row>
    <row r="155" spans="1:5">
      <c r="A155" s="3" t="s">
        <v>3449</v>
      </c>
      <c r="B155" s="3" t="s">
        <v>21884</v>
      </c>
      <c r="D155">
        <f>VLOOKUP(A155,Info!B156:I8075,8,FALSE)</f>
        <v>3441</v>
      </c>
      <c r="E155" t="str">
        <f t="shared" si="2"/>
        <v>3441,Keratin 19 (BA17)</v>
      </c>
    </row>
    <row r="156" spans="1:5">
      <c r="A156" s="3" t="s">
        <v>3465</v>
      </c>
      <c r="B156" s="3" t="s">
        <v>21782</v>
      </c>
      <c r="D156">
        <f>VLOOKUP(A156,Info!B157:I8076,8,FALSE)</f>
        <v>3457</v>
      </c>
      <c r="E156" t="str">
        <f t="shared" si="2"/>
        <v>3457,Phospho-SAPK/JNK (Thr183/Tyr185) (G9)</v>
      </c>
    </row>
    <row r="157" spans="1:5">
      <c r="A157" s="3" t="s">
        <v>3478</v>
      </c>
      <c r="B157" s="3" t="s">
        <v>21885</v>
      </c>
      <c r="D157">
        <f>VLOOKUP(A157,Info!B158:I8077,8,FALSE)</f>
        <v>3470</v>
      </c>
      <c r="E157" t="str">
        <f t="shared" si="2"/>
        <v>3470,LIN28A (6D1F9)</v>
      </c>
    </row>
    <row r="158" spans="1:5">
      <c r="A158" s="3" t="s">
        <v>3479</v>
      </c>
      <c r="B158" s="3" t="s">
        <v>21802</v>
      </c>
      <c r="D158">
        <f>VLOOKUP(A158,Info!B159:I8078,8,FALSE)</f>
        <v>3471</v>
      </c>
      <c r="E158" t="str">
        <f t="shared" si="2"/>
        <v>3471,Phospho-p53 (Ser15) (16G8)</v>
      </c>
    </row>
    <row r="159" spans="1:5">
      <c r="A159" s="3" t="s">
        <v>3507</v>
      </c>
      <c r="B159" s="3" t="s">
        <v>21851</v>
      </c>
      <c r="D159">
        <f>VLOOKUP(A159,Info!B160:I8079,8,FALSE)</f>
        <v>3499</v>
      </c>
      <c r="E159" t="str">
        <f t="shared" si="2"/>
        <v>3499,GST (26H1)</v>
      </c>
    </row>
    <row r="160" spans="1:5">
      <c r="A160" s="3" t="s">
        <v>3508</v>
      </c>
      <c r="B160" s="3" t="s">
        <v>21886</v>
      </c>
      <c r="D160">
        <f>VLOOKUP(A160,Info!B161:I8080,8,FALSE)</f>
        <v>3500</v>
      </c>
      <c r="E160" t="str">
        <f t="shared" si="2"/>
        <v>3500,LSD1 (1B2E5)</v>
      </c>
    </row>
    <row r="161" spans="1:5">
      <c r="A161" s="3" t="s">
        <v>3511</v>
      </c>
      <c r="B161" s="3" t="s">
        <v>21887</v>
      </c>
      <c r="D161">
        <f>VLOOKUP(A161,Info!B162:I8081,8,FALSE)</f>
        <v>3503</v>
      </c>
      <c r="E161" t="str">
        <f t="shared" si="2"/>
        <v>3503,ApoA4 (1D6B6)</v>
      </c>
    </row>
    <row r="162" spans="1:5">
      <c r="A162" s="3" t="s">
        <v>3520</v>
      </c>
      <c r="B162" s="3" t="s">
        <v>21888</v>
      </c>
      <c r="D162">
        <f>VLOOKUP(A162,Info!B163:I8082,8,FALSE)</f>
        <v>3512</v>
      </c>
      <c r="E162" t="str">
        <f t="shared" si="2"/>
        <v>3512,Phospho-p38 MAPK (Thr180/Tyr182) (28B10)</v>
      </c>
    </row>
    <row r="163" spans="1:5">
      <c r="A163" s="3" t="s">
        <v>3527</v>
      </c>
      <c r="B163" s="3" t="s">
        <v>21889</v>
      </c>
      <c r="D163">
        <f>VLOOKUP(A163,Info!B164:I8083,8,FALSE)</f>
        <v>3519</v>
      </c>
      <c r="E163" t="str">
        <f t="shared" si="2"/>
        <v>3519,Ki-67 (D3B5)</v>
      </c>
    </row>
    <row r="164" spans="1:5">
      <c r="A164" s="3" t="s">
        <v>3536</v>
      </c>
      <c r="B164" s="3" t="s">
        <v>21890</v>
      </c>
      <c r="D164">
        <f>VLOOKUP(A164,Info!B165:I8084,8,FALSE)</f>
        <v>3528</v>
      </c>
      <c r="E164" t="str">
        <f t="shared" si="2"/>
        <v>3528,LPP (8B3A11)</v>
      </c>
    </row>
    <row r="165" spans="1:5">
      <c r="A165" s="3" t="s">
        <v>3541</v>
      </c>
      <c r="B165" s="3" t="s">
        <v>21891</v>
      </c>
      <c r="D165">
        <f>VLOOKUP(A165,Info!B166:I8085,8,FALSE)</f>
        <v>3533</v>
      </c>
      <c r="E165" t="str">
        <f t="shared" si="2"/>
        <v>3533,EB-1 (1A11/4)</v>
      </c>
    </row>
    <row r="166" spans="1:5">
      <c r="A166" s="3" t="s">
        <v>3546</v>
      </c>
      <c r="B166" s="3" t="s">
        <v>21892</v>
      </c>
      <c r="D166">
        <f>VLOOKUP(A166,Info!B167:I8086,8,FALSE)</f>
        <v>3538</v>
      </c>
      <c r="E166" t="str">
        <f t="shared" si="2"/>
        <v>3538,Phospho-Estrogen Receptor alpha (Ser118) (16J4)</v>
      </c>
    </row>
    <row r="167" spans="1:5">
      <c r="A167" s="3" t="s">
        <v>3549</v>
      </c>
      <c r="B167" s="3" t="s">
        <v>21836</v>
      </c>
      <c r="D167">
        <f>VLOOKUP(A167,Info!B168:I8087,8,FALSE)</f>
        <v>3541</v>
      </c>
      <c r="E167" t="str">
        <f t="shared" si="2"/>
        <v>3541,Myc-Tag (9B11)</v>
      </c>
    </row>
    <row r="168" spans="1:5">
      <c r="A168" s="3" t="s">
        <v>3550</v>
      </c>
      <c r="B168" s="3" t="s">
        <v>21893</v>
      </c>
      <c r="D168">
        <f>VLOOKUP(A168,Info!B169:I8088,8,FALSE)</f>
        <v>3542</v>
      </c>
      <c r="E168" t="str">
        <f t="shared" si="2"/>
        <v>3542,Pan-Keratin (C11)</v>
      </c>
    </row>
    <row r="169" spans="1:5">
      <c r="A169" s="3" t="s">
        <v>3552</v>
      </c>
      <c r="B169" s="3" t="s">
        <v>21894</v>
      </c>
      <c r="D169">
        <f>VLOOKUP(A169,Info!B170:I8089,8,FALSE)</f>
        <v>3544</v>
      </c>
      <c r="E169" t="str">
        <f t="shared" si="2"/>
        <v>3544,Met (11C4)</v>
      </c>
    </row>
    <row r="170" spans="1:5">
      <c r="A170" s="3" t="s">
        <v>3553</v>
      </c>
      <c r="B170" s="3" t="s">
        <v>21895</v>
      </c>
      <c r="D170">
        <f>VLOOKUP(A170,Info!B171:I8090,8,FALSE)</f>
        <v>3545</v>
      </c>
      <c r="E170" t="str">
        <f t="shared" si="2"/>
        <v>3545,Bcr-Abl (b2a2 Junction Specific) (L99H4)</v>
      </c>
    </row>
    <row r="171" spans="1:5">
      <c r="A171" s="3" t="s">
        <v>3562</v>
      </c>
      <c r="B171" s="3" t="s">
        <v>21896</v>
      </c>
      <c r="D171">
        <f>VLOOKUP(A171,Info!B172:I8091,8,FALSE)</f>
        <v>3554</v>
      </c>
      <c r="E171" t="str">
        <f t="shared" si="2"/>
        <v>3554,Histone H3 (96C10)</v>
      </c>
    </row>
    <row r="172" spans="1:5">
      <c r="A172" s="3" t="s">
        <v>3579</v>
      </c>
      <c r="B172" s="3" t="s">
        <v>21897</v>
      </c>
      <c r="D172">
        <f>VLOOKUP(A172,Info!B173:I8092,8,FALSE)</f>
        <v>3571</v>
      </c>
      <c r="E172" t="str">
        <f t="shared" si="2"/>
        <v>3571,Toll-like Receptor 2 (E1J2W)</v>
      </c>
    </row>
    <row r="173" spans="1:5">
      <c r="A173" s="3" t="s">
        <v>3582</v>
      </c>
      <c r="B173" s="3" t="s">
        <v>21898</v>
      </c>
      <c r="D173">
        <f>VLOOKUP(A173,Info!B174:I8093,8,FALSE)</f>
        <v>3574</v>
      </c>
      <c r="E173" t="str">
        <f t="shared" si="2"/>
        <v>3574,Toll-like Receptor 4 (D8L5W)</v>
      </c>
    </row>
    <row r="174" spans="1:5">
      <c r="A174" s="3" t="s">
        <v>3586</v>
      </c>
      <c r="B174" s="3" t="s">
        <v>21899</v>
      </c>
      <c r="D174">
        <f>VLOOKUP(A174,Info!B175:I8094,8,FALSE)</f>
        <v>3578</v>
      </c>
      <c r="E174" t="str">
        <f t="shared" si="2"/>
        <v>3578,TIF1-beta (4E1)</v>
      </c>
    </row>
    <row r="175" spans="1:5">
      <c r="A175" s="3" t="s">
        <v>3595</v>
      </c>
      <c r="B175" s="3" t="s">
        <v>21900</v>
      </c>
      <c r="D175">
        <f>VLOOKUP(A175,Info!B176:I8095,8,FALSE)</f>
        <v>3587</v>
      </c>
      <c r="E175" t="str">
        <f t="shared" si="2"/>
        <v>3587,Histone H4 (L64C1)</v>
      </c>
    </row>
    <row r="176" spans="1:5">
      <c r="A176" s="3" t="s">
        <v>3596</v>
      </c>
      <c r="B176" s="3" t="s">
        <v>21901</v>
      </c>
      <c r="D176">
        <f>VLOOKUP(A176,Info!B177:I8096,8,FALSE)</f>
        <v>3588</v>
      </c>
      <c r="E176" t="str">
        <f t="shared" si="2"/>
        <v>3588,N-Cadherin (13A9)</v>
      </c>
    </row>
    <row r="177" spans="1:5">
      <c r="A177" s="3" t="s">
        <v>3605</v>
      </c>
      <c r="B177" s="3" t="s">
        <v>21902</v>
      </c>
      <c r="D177">
        <f>VLOOKUP(A177,Info!B178:I8097,8,FALSE)</f>
        <v>3597</v>
      </c>
      <c r="E177" t="str">
        <f t="shared" si="2"/>
        <v>3597,XPB (2C6)</v>
      </c>
    </row>
    <row r="178" spans="1:5">
      <c r="A178" s="3" t="s">
        <v>3612</v>
      </c>
      <c r="B178" s="3" t="s">
        <v>21903</v>
      </c>
      <c r="D178">
        <f>VLOOKUP(A178,Info!B179:I8098,8,FALSE)</f>
        <v>3604</v>
      </c>
      <c r="E178" t="str">
        <f t="shared" si="2"/>
        <v>3604,(G3A1) IgG1</v>
      </c>
    </row>
    <row r="179" spans="1:5">
      <c r="A179" s="3" t="s">
        <v>3626</v>
      </c>
      <c r="B179" s="3" t="s">
        <v>21904</v>
      </c>
      <c r="D179">
        <f>VLOOKUP(A179,Info!B180:I8099,8,FALSE)</f>
        <v>3618</v>
      </c>
      <c r="E179" t="str">
        <f t="shared" si="2"/>
        <v>3618,Cyclin B1 (V152)</v>
      </c>
    </row>
    <row r="180" spans="1:5">
      <c r="A180" s="3" t="s">
        <v>3645</v>
      </c>
      <c r="B180" s="3" t="s">
        <v>21905</v>
      </c>
      <c r="D180">
        <f>VLOOKUP(A180,Info!B181:I8100,8,FALSE)</f>
        <v>3637</v>
      </c>
      <c r="E180" t="str">
        <f t="shared" si="2"/>
        <v>3637,Phospho-p53 (Ser15) (D4S1H)</v>
      </c>
    </row>
    <row r="181" spans="1:5">
      <c r="A181" s="3" t="s">
        <v>3650</v>
      </c>
      <c r="B181" s="3" t="s">
        <v>21906</v>
      </c>
      <c r="D181">
        <f>VLOOKUP(A181,Info!B182:I8101,8,FALSE)</f>
        <v>3642</v>
      </c>
      <c r="E181" t="str">
        <f t="shared" si="2"/>
        <v>3642,I-kappa-B-beta (7B4)</v>
      </c>
    </row>
    <row r="182" spans="1:5">
      <c r="A182" s="3" t="s">
        <v>3653</v>
      </c>
      <c r="B182" s="3" t="s">
        <v>21904</v>
      </c>
      <c r="D182">
        <f>VLOOKUP(A182,Info!B183:I8102,8,FALSE)</f>
        <v>3645</v>
      </c>
      <c r="E182" t="str">
        <f t="shared" si="2"/>
        <v>3645,Cyclin B1 (V152)</v>
      </c>
    </row>
    <row r="183" spans="1:5">
      <c r="A183" s="3" t="s">
        <v>3656</v>
      </c>
      <c r="B183" s="3" t="s">
        <v>21907</v>
      </c>
      <c r="D183">
        <f>VLOOKUP(A183,Info!B184:I8103,8,FALSE)</f>
        <v>3648</v>
      </c>
      <c r="E183" t="str">
        <f t="shared" si="2"/>
        <v>3648,Lyn (5G2)</v>
      </c>
    </row>
    <row r="184" spans="1:5">
      <c r="A184" s="3" t="s">
        <v>3657</v>
      </c>
      <c r="B184" s="3" t="s">
        <v>21908</v>
      </c>
      <c r="D184">
        <f>VLOOKUP(A184,Info!B185:I8104,8,FALSE)</f>
        <v>3649</v>
      </c>
      <c r="E184" t="str">
        <f t="shared" si="2"/>
        <v>3649,SMC1 (8E6)</v>
      </c>
    </row>
    <row r="185" spans="1:5">
      <c r="A185" s="3" t="s">
        <v>3668</v>
      </c>
      <c r="B185" s="3" t="s">
        <v>21909</v>
      </c>
      <c r="D185">
        <f>VLOOKUP(A185,Info!B186:I8105,8,FALSE)</f>
        <v>3660</v>
      </c>
      <c r="E185" t="str">
        <f t="shared" si="2"/>
        <v>3660,HDAC4 (4A3)</v>
      </c>
    </row>
    <row r="186" spans="1:5">
      <c r="A186" s="3" t="s">
        <v>3672</v>
      </c>
      <c r="B186" s="3" t="s">
        <v>21910</v>
      </c>
      <c r="D186">
        <f>VLOOKUP(A186,Info!B187:I8106,8,FALSE)</f>
        <v>3664</v>
      </c>
      <c r="E186" t="str">
        <f t="shared" si="2"/>
        <v>3664,Bid (3C5)</v>
      </c>
    </row>
    <row r="187" spans="1:5">
      <c r="A187" s="3" t="s">
        <v>3675</v>
      </c>
      <c r="B187" s="3" t="s">
        <v>21911</v>
      </c>
      <c r="D187">
        <f>VLOOKUP(A187,Info!B188:I8107,8,FALSE)</f>
        <v>3667</v>
      </c>
      <c r="E187" t="str">
        <f t="shared" si="2"/>
        <v>3667,Phospho-EGF Receptor (Tyr1068) (1H12)</v>
      </c>
    </row>
    <row r="188" spans="1:5">
      <c r="A188" s="3" t="s">
        <v>3676</v>
      </c>
      <c r="B188" s="3" t="s">
        <v>21912</v>
      </c>
      <c r="D188">
        <f>VLOOKUP(A188,Info!B189:I8108,8,FALSE)</f>
        <v>3668</v>
      </c>
      <c r="E188" t="str">
        <f t="shared" si="2"/>
        <v>3668,Bmi1 (DC9)</v>
      </c>
    </row>
    <row r="189" spans="1:5">
      <c r="A189" s="3" t="s">
        <v>3682</v>
      </c>
      <c r="B189" s="3" t="s">
        <v>21913</v>
      </c>
      <c r="D189">
        <f>VLOOKUP(A189,Info!B190:I8109,8,FALSE)</f>
        <v>3674</v>
      </c>
      <c r="E189" t="str">
        <f t="shared" si="2"/>
        <v>3674,Sox2 (L73B4)</v>
      </c>
    </row>
    <row r="190" spans="1:5">
      <c r="A190" s="3" t="s">
        <v>3684</v>
      </c>
      <c r="B190" s="3" t="s">
        <v>21914</v>
      </c>
      <c r="D190">
        <f>VLOOKUP(A190,Info!B191:I8110,8,FALSE)</f>
        <v>3676</v>
      </c>
      <c r="E190" t="str">
        <f t="shared" si="2"/>
        <v>3676,Keratin 18 (DC10)</v>
      </c>
    </row>
    <row r="191" spans="1:5">
      <c r="A191" s="3" t="s">
        <v>3695</v>
      </c>
      <c r="B191" s="3" t="s">
        <v>21915</v>
      </c>
      <c r="D191">
        <f>VLOOKUP(A191,Info!B192:I8111,8,FALSE)</f>
        <v>3687</v>
      </c>
      <c r="E191" t="str">
        <f t="shared" si="2"/>
        <v>3687,EphA2 (8B6)</v>
      </c>
    </row>
    <row r="192" spans="1:5">
      <c r="A192" s="3" t="s">
        <v>3707</v>
      </c>
      <c r="B192" s="3" t="s">
        <v>21916</v>
      </c>
      <c r="D192">
        <f>VLOOKUP(A192,Info!B193:I8112,8,FALSE)</f>
        <v>3699</v>
      </c>
      <c r="E192" t="str">
        <f t="shared" si="2"/>
        <v>3699,Acetyl-alpha-Tubulin (Lys40) (6-11B-1)</v>
      </c>
    </row>
    <row r="193" spans="1:5">
      <c r="A193" s="3" t="s">
        <v>3738</v>
      </c>
      <c r="B193" s="3" t="s">
        <v>21917</v>
      </c>
      <c r="D193">
        <f>VLOOKUP(A193,Info!B194:I8113,8,FALSE)</f>
        <v>3730</v>
      </c>
      <c r="E193" t="str">
        <f t="shared" si="2"/>
        <v>3730,Ron (1B5)</v>
      </c>
    </row>
    <row r="194" spans="1:5">
      <c r="A194" s="3" t="s">
        <v>3750</v>
      </c>
      <c r="B194" s="3" t="s">
        <v>21918</v>
      </c>
      <c r="D194">
        <f>VLOOKUP(A194,Info!B195:I8114,8,FALSE)</f>
        <v>3742</v>
      </c>
      <c r="E194" t="str">
        <f t="shared" ref="E194:E257" si="3">D194&amp;","&amp;TRIM(B194)</f>
        <v>3742,Hexokinase II (3D7)</v>
      </c>
    </row>
    <row r="195" spans="1:5">
      <c r="A195" s="3" t="s">
        <v>3755</v>
      </c>
      <c r="B195" s="3" t="s">
        <v>21919</v>
      </c>
      <c r="D195">
        <f>VLOOKUP(A195,Info!B196:I8115,8,FALSE)</f>
        <v>3747</v>
      </c>
      <c r="E195" t="str">
        <f t="shared" si="3"/>
        <v>3747,TIRAP (D6M9Z)</v>
      </c>
    </row>
    <row r="196" spans="1:5">
      <c r="A196" s="3" t="s">
        <v>3780</v>
      </c>
      <c r="B196" s="3" t="s">
        <v>21798</v>
      </c>
      <c r="D196">
        <f>VLOOKUP(A196,Info!B197:I8116,8,FALSE)</f>
        <v>3772</v>
      </c>
      <c r="E196" t="str">
        <f t="shared" si="3"/>
        <v>3772,(MOPC-21) IgG1</v>
      </c>
    </row>
    <row r="197" spans="1:5">
      <c r="A197" s="3" t="s">
        <v>3793</v>
      </c>
      <c r="B197" s="3" t="s">
        <v>21920</v>
      </c>
      <c r="D197">
        <f>VLOOKUP(A197,Info!B198:I8117,8,FALSE)</f>
        <v>3785</v>
      </c>
      <c r="E197" t="str">
        <f t="shared" si="3"/>
        <v>3785,PI3 Kinase p85-alpha (6G10)</v>
      </c>
    </row>
    <row r="198" spans="1:5">
      <c r="A198" s="3" t="s">
        <v>3796</v>
      </c>
      <c r="B198" s="3" t="s">
        <v>21921</v>
      </c>
      <c r="D198">
        <f>VLOOKUP(A198,Info!B199:I8118,8,FALSE)</f>
        <v>3788</v>
      </c>
      <c r="E198" t="str">
        <f t="shared" si="3"/>
        <v>3788,WRN (8H3)</v>
      </c>
    </row>
    <row r="199" spans="1:5">
      <c r="A199" s="3" t="s">
        <v>3800</v>
      </c>
      <c r="B199" s="3" t="s">
        <v>21922</v>
      </c>
      <c r="D199">
        <f>VLOOKUP(A199,Info!B200:I8119,8,FALSE)</f>
        <v>3792</v>
      </c>
      <c r="E199" t="str">
        <f t="shared" si="3"/>
        <v>3792,IL-1RA (20D8)</v>
      </c>
    </row>
    <row r="200" spans="1:5">
      <c r="A200" s="3" t="s">
        <v>3816</v>
      </c>
      <c r="B200" s="3" t="s">
        <v>21923</v>
      </c>
      <c r="D200">
        <f>VLOOKUP(A200,Info!B201:I8120,8,FALSE)</f>
        <v>3808</v>
      </c>
      <c r="E200" t="str">
        <f t="shared" si="3"/>
        <v>3808,NF-kappa-B1 p105/p50 (5D10D11)</v>
      </c>
    </row>
    <row r="201" spans="1:5">
      <c r="A201" s="3" t="s">
        <v>3857</v>
      </c>
      <c r="B201" s="3" t="s">
        <v>21806</v>
      </c>
      <c r="D201">
        <f>VLOOKUP(A201,Info!B202:I8121,8,FALSE)</f>
        <v>3849</v>
      </c>
      <c r="E201" t="str">
        <f t="shared" si="3"/>
        <v>3849,SSEA4 (MC813)</v>
      </c>
    </row>
    <row r="202" spans="1:5">
      <c r="A202" s="3" t="s">
        <v>3866</v>
      </c>
      <c r="B202" s="3" t="s">
        <v>21924</v>
      </c>
      <c r="D202">
        <f>VLOOKUP(A202,Info!B203:I8122,8,FALSE)</f>
        <v>3858</v>
      </c>
      <c r="E202" t="str">
        <f t="shared" si="3"/>
        <v>3858,Myelin Basic Protein (2H9)</v>
      </c>
    </row>
    <row r="203" spans="1:5">
      <c r="A203" s="3" t="s">
        <v>3871</v>
      </c>
      <c r="B203" s="3" t="s">
        <v>21867</v>
      </c>
      <c r="D203">
        <f>VLOOKUP(A203,Info!B204:I8123,8,FALSE)</f>
        <v>3863</v>
      </c>
      <c r="E203" t="str">
        <f t="shared" si="3"/>
        <v>3863,p18 INK4C (DCS118)</v>
      </c>
    </row>
    <row r="204" spans="1:5">
      <c r="A204" s="3" t="s">
        <v>3873</v>
      </c>
      <c r="B204" s="3" t="s">
        <v>21802</v>
      </c>
      <c r="D204">
        <f>VLOOKUP(A204,Info!B205:I8124,8,FALSE)</f>
        <v>3865</v>
      </c>
      <c r="E204" t="str">
        <f t="shared" si="3"/>
        <v>3865,Phospho-p53 (Ser15) (16G8)</v>
      </c>
    </row>
    <row r="205" spans="1:5">
      <c r="A205" s="3" t="s">
        <v>3890</v>
      </c>
      <c r="B205" s="3" t="s">
        <v>21925</v>
      </c>
      <c r="D205">
        <f>VLOOKUP(A205,Info!B206:I8125,8,FALSE)</f>
        <v>3882</v>
      </c>
      <c r="E205" t="str">
        <f t="shared" si="3"/>
        <v>3882,ZFX (L28B6)</v>
      </c>
    </row>
    <row r="206" spans="1:5">
      <c r="A206" s="3" t="s">
        <v>3892</v>
      </c>
      <c r="B206" s="3" t="s">
        <v>21818</v>
      </c>
      <c r="D206">
        <f>VLOOKUP(A206,Info!B207:I8126,8,FALSE)</f>
        <v>3884</v>
      </c>
      <c r="E206" t="str">
        <f t="shared" si="3"/>
        <v>3884,S6 Ribosomal Protein (54D2)</v>
      </c>
    </row>
    <row r="207" spans="1:5">
      <c r="A207" s="3" t="s">
        <v>3896</v>
      </c>
      <c r="B207" s="3" t="s">
        <v>21926</v>
      </c>
      <c r="D207">
        <f>VLOOKUP(A207,Info!B208:I8127,8,FALSE)</f>
        <v>3888</v>
      </c>
      <c r="E207" t="str">
        <f t="shared" si="3"/>
        <v>3888,CD44 (156-3C11)</v>
      </c>
    </row>
    <row r="208" spans="1:5">
      <c r="A208" s="3" t="s">
        <v>3904</v>
      </c>
      <c r="B208" s="3" t="s">
        <v>21927</v>
      </c>
      <c r="D208">
        <f>VLOOKUP(A208,Info!B209:I8128,8,FALSE)</f>
        <v>3896</v>
      </c>
      <c r="E208" t="str">
        <f t="shared" si="3"/>
        <v>3896,TCL1 (1-21)</v>
      </c>
    </row>
    <row r="209" spans="1:5">
      <c r="A209" s="3" t="s">
        <v>3913</v>
      </c>
      <c r="B209" s="3" t="s">
        <v>21928</v>
      </c>
      <c r="D209">
        <f>VLOOKUP(A209,Info!B210:I8129,8,FALSE)</f>
        <v>3905</v>
      </c>
      <c r="E209" t="str">
        <f t="shared" si="3"/>
        <v>3905,SRC-3 (11B1)</v>
      </c>
    </row>
    <row r="210" spans="1:5">
      <c r="A210" s="3" t="s">
        <v>3914</v>
      </c>
      <c r="B210" s="3" t="s">
        <v>21929</v>
      </c>
      <c r="D210">
        <f>VLOOKUP(A210,Info!B211:I8130,8,FALSE)</f>
        <v>3906</v>
      </c>
      <c r="E210" t="str">
        <f t="shared" si="3"/>
        <v>3906,IFN-alpha (6B18)</v>
      </c>
    </row>
    <row r="211" spans="1:5">
      <c r="A211" s="3" t="s">
        <v>3922</v>
      </c>
      <c r="B211" s="3" t="s">
        <v>21831</v>
      </c>
      <c r="D211">
        <f>VLOOKUP(A211,Info!B212:I8131,8,FALSE)</f>
        <v>3914</v>
      </c>
      <c r="E211" t="str">
        <f t="shared" si="3"/>
        <v>3914,APP/beta-Amyloid (NAB228)</v>
      </c>
    </row>
    <row r="212" spans="1:5">
      <c r="A212" s="3" t="s">
        <v>3927</v>
      </c>
      <c r="B212" s="3" t="s">
        <v>21930</v>
      </c>
      <c r="D212">
        <f>VLOOKUP(A212,Info!B213:I8132,8,FALSE)</f>
        <v>3919</v>
      </c>
      <c r="E212" t="str">
        <f t="shared" si="3"/>
        <v>3919,EphB1 (5F10)</v>
      </c>
    </row>
    <row r="213" spans="1:5">
      <c r="A213" s="3" t="s">
        <v>3929</v>
      </c>
      <c r="B213" s="3" t="s">
        <v>21931</v>
      </c>
      <c r="D213">
        <f>VLOOKUP(A213,Info!B214:I8133,8,FALSE)</f>
        <v>3921</v>
      </c>
      <c r="E213" t="str">
        <f t="shared" si="3"/>
        <v>3921,O-GlcNAc (CTD110.6)  </v>
      </c>
    </row>
    <row r="214" spans="1:5">
      <c r="A214" s="3" t="s">
        <v>3938</v>
      </c>
      <c r="B214" s="3" t="s">
        <v>21932</v>
      </c>
      <c r="D214">
        <f>VLOOKUP(A214,Info!B215:I8134,8,FALSE)</f>
        <v>3930</v>
      </c>
      <c r="E214" t="str">
        <f t="shared" si="3"/>
        <v>3930,RhoE (4)</v>
      </c>
    </row>
    <row r="215" spans="1:5">
      <c r="A215" s="3" t="s">
        <v>3945</v>
      </c>
      <c r="B215" s="3" t="s">
        <v>21832</v>
      </c>
      <c r="D215">
        <f>VLOOKUP(A215,Info!B216:I8135,8,FALSE)</f>
        <v>3937</v>
      </c>
      <c r="E215" t="str">
        <f t="shared" si="3"/>
        <v>3937,MLH1 (4C9C7)</v>
      </c>
    </row>
    <row r="216" spans="1:5">
      <c r="A216" s="3" t="s">
        <v>3949</v>
      </c>
      <c r="B216" s="3" t="s">
        <v>21933</v>
      </c>
      <c r="D216">
        <f>VLOOKUP(A216,Info!B217:I8136,8,FALSE)</f>
        <v>3941</v>
      </c>
      <c r="E216" t="str">
        <f t="shared" si="3"/>
        <v>3941,RUNX3/AML2 (D9K6L)</v>
      </c>
    </row>
    <row r="217" spans="1:5">
      <c r="A217" s="3" t="s">
        <v>3956</v>
      </c>
      <c r="B217" s="3" t="s">
        <v>21821</v>
      </c>
      <c r="D217">
        <f>VLOOKUP(A217,Info!B218:I8137,8,FALSE)</f>
        <v>3948</v>
      </c>
      <c r="E217" t="str">
        <f t="shared" si="3"/>
        <v>3948,His-Tag (27E8)</v>
      </c>
    </row>
    <row r="218" spans="1:5">
      <c r="A218" s="3" t="s">
        <v>3969</v>
      </c>
      <c r="B218" s="3" t="s">
        <v>21934</v>
      </c>
      <c r="D218">
        <f>VLOOKUP(A218,Info!B219:I8138,8,FALSE)</f>
        <v>3961</v>
      </c>
      <c r="E218" t="str">
        <f t="shared" si="3"/>
        <v>3961,JMJD1B (6A1-1F5)</v>
      </c>
    </row>
    <row r="219" spans="1:5">
      <c r="A219" s="3" t="s">
        <v>3970</v>
      </c>
      <c r="B219" s="3" t="s">
        <v>21935</v>
      </c>
      <c r="D219">
        <f>VLOOKUP(A219,Info!B220:I8139,8,FALSE)</f>
        <v>3962</v>
      </c>
      <c r="E219" t="str">
        <f t="shared" si="3"/>
        <v>3962,Tid-1 (RS13)</v>
      </c>
    </row>
    <row r="220" spans="1:5">
      <c r="A220" s="3" t="s">
        <v>3986</v>
      </c>
      <c r="B220" s="3" t="s">
        <v>21936</v>
      </c>
      <c r="D220">
        <f>VLOOKUP(A220,Info!B221:I8140,8,FALSE)</f>
        <v>3978</v>
      </c>
      <c r="E220" t="str">
        <f t="shared" si="3"/>
        <v>3978,ApoE4 (4E4)</v>
      </c>
    </row>
    <row r="221" spans="1:5">
      <c r="A221" s="3" t="s">
        <v>3991</v>
      </c>
      <c r="B221" s="3" t="s">
        <v>21937</v>
      </c>
      <c r="D221">
        <f>VLOOKUP(A221,Info!B222:I8141,8,FALSE)</f>
        <v>3983</v>
      </c>
      <c r="E221" t="str">
        <f t="shared" si="3"/>
        <v>3983,AMACR (2A10)</v>
      </c>
    </row>
    <row r="222" spans="1:5">
      <c r="A222" s="3" t="s">
        <v>3995</v>
      </c>
      <c r="B222" s="3" t="s">
        <v>21938</v>
      </c>
      <c r="D222">
        <f>VLOOKUP(A222,Info!B223:I8142,8,FALSE)</f>
        <v>3987</v>
      </c>
      <c r="E222" t="str">
        <f t="shared" si="3"/>
        <v>3987,TRA-2-54 (2J)</v>
      </c>
    </row>
    <row r="223" spans="1:5">
      <c r="A223" s="3" t="s">
        <v>4007</v>
      </c>
      <c r="B223" s="3" t="s">
        <v>21939</v>
      </c>
      <c r="D223">
        <f>VLOOKUP(A223,Info!B224:I8143,8,FALSE)</f>
        <v>3999</v>
      </c>
      <c r="E223" t="str">
        <f t="shared" si="3"/>
        <v>3999,Non-phospho-Src (Tyr416) (7G9)</v>
      </c>
    </row>
    <row r="224" spans="1:5">
      <c r="A224" s="3" t="s">
        <v>4017</v>
      </c>
      <c r="B224" s="3" t="s">
        <v>21940</v>
      </c>
      <c r="D224">
        <f>VLOOKUP(A224,Info!B225:I8144,8,FALSE)</f>
        <v>4009</v>
      </c>
      <c r="E224" t="str">
        <f t="shared" si="3"/>
        <v>4009,Tyrosinase (T311)</v>
      </c>
    </row>
    <row r="225" spans="1:5">
      <c r="A225" s="3" t="s">
        <v>4022</v>
      </c>
      <c r="B225" s="3" t="s">
        <v>21941</v>
      </c>
      <c r="D225">
        <f>VLOOKUP(A225,Info!B226:I8145,8,FALSE)</f>
        <v>4014</v>
      </c>
      <c r="E225" t="str">
        <f t="shared" si="3"/>
        <v>4014,RecQL1 (Q1N3)</v>
      </c>
    </row>
    <row r="226" spans="1:5">
      <c r="A226" s="3" t="s">
        <v>4052</v>
      </c>
      <c r="B226" s="3" t="s">
        <v>21942</v>
      </c>
      <c r="D226">
        <f>VLOOKUP(A226,Info!B227:I8146,8,FALSE)</f>
        <v>4044</v>
      </c>
      <c r="E226" t="str">
        <f t="shared" si="3"/>
        <v>4044,Neurofilament-H (RMdO 20)</v>
      </c>
    </row>
    <row r="227" spans="1:5">
      <c r="A227" s="3" t="s">
        <v>4059</v>
      </c>
      <c r="B227" s="3" t="s">
        <v>21943</v>
      </c>
      <c r="D227">
        <f>VLOOKUP(A227,Info!B228:I8147,8,FALSE)</f>
        <v>4051</v>
      </c>
      <c r="E227" t="str">
        <f t="shared" si="3"/>
        <v>4051,IRAP (3E1)</v>
      </c>
    </row>
    <row r="228" spans="1:5">
      <c r="A228" s="3" t="s">
        <v>4067</v>
      </c>
      <c r="B228" s="3" t="s">
        <v>21788</v>
      </c>
      <c r="D228">
        <f>VLOOKUP(A228,Info!B229:I8148,8,FALSE)</f>
        <v>4059</v>
      </c>
      <c r="E228" t="str">
        <f t="shared" si="3"/>
        <v>4059,Keratin 8/18 (C51)</v>
      </c>
    </row>
    <row r="229" spans="1:5">
      <c r="A229" s="3" t="s">
        <v>4077</v>
      </c>
      <c r="B229" s="3" t="s">
        <v>21944</v>
      </c>
      <c r="D229">
        <f>VLOOKUP(A229,Info!B230:I8149,8,FALSE)</f>
        <v>4069</v>
      </c>
      <c r="E229" t="str">
        <f t="shared" si="3"/>
        <v>4069,Histone H3 (1B1B2)</v>
      </c>
    </row>
    <row r="230" spans="1:5">
      <c r="A230" s="3" t="s">
        <v>4084</v>
      </c>
      <c r="B230" s="3" t="s">
        <v>21945</v>
      </c>
      <c r="D230">
        <f>VLOOKUP(A230,Info!B231:I8150,8,FALSE)</f>
        <v>4076</v>
      </c>
      <c r="E230" t="str">
        <f t="shared" si="3"/>
        <v>4076,I-kappa-B-alpha (L35A5)</v>
      </c>
    </row>
    <row r="231" spans="1:5">
      <c r="A231" s="3" t="s">
        <v>4095</v>
      </c>
      <c r="B231" s="3" t="s">
        <v>21946</v>
      </c>
      <c r="D231">
        <f>VLOOKUP(A231,Info!B232:I8151,8,FALSE)</f>
        <v>4087</v>
      </c>
      <c r="E231" t="str">
        <f t="shared" si="3"/>
        <v>4087,Nanog (D1G10)</v>
      </c>
    </row>
    <row r="232" spans="1:5">
      <c r="A232" s="3" t="s">
        <v>4097</v>
      </c>
      <c r="B232" s="3" t="s">
        <v>21947</v>
      </c>
      <c r="D232">
        <f>VLOOKUP(A232,Info!B233:I8152,8,FALSE)</f>
        <v>4089</v>
      </c>
      <c r="E232" t="str">
        <f t="shared" si="3"/>
        <v>4089,NF-kappa-B p65 (L8F6)</v>
      </c>
    </row>
    <row r="233" spans="1:5">
      <c r="A233" s="3" t="s">
        <v>4104</v>
      </c>
      <c r="B233" s="3" t="s">
        <v>21948</v>
      </c>
      <c r="D233">
        <f>VLOOKUP(A233,Info!B234:I8153,8,FALSE)</f>
        <v>4096</v>
      </c>
      <c r="E233" t="str">
        <f t="shared" si="3"/>
        <v>4096,PPP2R5D (H5D12)</v>
      </c>
    </row>
    <row r="234" spans="1:5">
      <c r="A234" s="3" t="s">
        <v>4107</v>
      </c>
      <c r="B234" s="3" t="s">
        <v>21949</v>
      </c>
      <c r="D234">
        <f>VLOOKUP(A234,Info!B235:I8154,8,FALSE)</f>
        <v>4099</v>
      </c>
      <c r="E234" t="str">
        <f t="shared" si="3"/>
        <v>4099,PTPmu (BK2)</v>
      </c>
    </row>
    <row r="235" spans="1:5">
      <c r="A235" s="3" t="s">
        <v>4109</v>
      </c>
      <c r="B235" s="3" t="s">
        <v>21819</v>
      </c>
      <c r="D235">
        <f>VLOOKUP(A235,Info!B236:I8155,8,FALSE)</f>
        <v>4101</v>
      </c>
      <c r="E235" t="str">
        <f t="shared" si="3"/>
        <v>4101,Akt3 (L47B1)</v>
      </c>
    </row>
    <row r="236" spans="1:5">
      <c r="A236" s="3" t="s">
        <v>4114</v>
      </c>
      <c r="B236" s="3" t="s">
        <v>21950</v>
      </c>
      <c r="D236">
        <f>VLOOKUP(A236,Info!B237:I8156,8,FALSE)</f>
        <v>4106</v>
      </c>
      <c r="E236" t="str">
        <f t="shared" si="3"/>
        <v>4106,NTF2 (5A3)</v>
      </c>
    </row>
    <row r="237" spans="1:5">
      <c r="A237" s="3" t="s">
        <v>4115</v>
      </c>
      <c r="B237" s="3" t="s">
        <v>21840</v>
      </c>
      <c r="D237">
        <f>VLOOKUP(A237,Info!B238:I8157,8,FALSE)</f>
        <v>4107</v>
      </c>
      <c r="E237" t="str">
        <f t="shared" si="3"/>
        <v>4107,CDK7 (MO1)</v>
      </c>
    </row>
    <row r="238" spans="1:5">
      <c r="A238" s="3" t="s">
        <v>4121</v>
      </c>
      <c r="B238" s="3" t="s">
        <v>21951</v>
      </c>
      <c r="D238">
        <f>VLOOKUP(A238,Info!B239:I8158,8,FALSE)</f>
        <v>4113</v>
      </c>
      <c r="E238" t="str">
        <f t="shared" si="3"/>
        <v>4113,SMN1 (2F1)</v>
      </c>
    </row>
    <row r="239" spans="1:5">
      <c r="A239" s="3" t="s">
        <v>4137</v>
      </c>
      <c r="B239" s="3" t="s">
        <v>21879</v>
      </c>
      <c r="D239">
        <f>VLOOKUP(A239,Info!B240:I8159,8,FALSE)</f>
        <v>4129</v>
      </c>
      <c r="E239" t="str">
        <f t="shared" si="3"/>
        <v>4129,CD44 (156-3C11)</v>
      </c>
    </row>
    <row r="240" spans="1:5">
      <c r="A240" s="3" t="s">
        <v>4139</v>
      </c>
      <c r="B240" s="3" t="s">
        <v>21952</v>
      </c>
      <c r="D240">
        <f>VLOOKUP(A240,Info!B241:I8160,8,FALSE)</f>
        <v>4131</v>
      </c>
      <c r="E240" t="str">
        <f t="shared" si="3"/>
        <v>4131,IGBP1 (5F6)</v>
      </c>
    </row>
    <row r="241" spans="1:5">
      <c r="A241" s="3" t="s">
        <v>4144</v>
      </c>
      <c r="B241" s="3" t="s">
        <v>21953</v>
      </c>
      <c r="D241">
        <f>VLOOKUP(A241,Info!B242:I8161,8,FALSE)</f>
        <v>4136</v>
      </c>
      <c r="E241" t="str">
        <f t="shared" si="3"/>
        <v>4136,MEK1 (61B12)</v>
      </c>
    </row>
    <row r="242" spans="1:5">
      <c r="A242" s="3" t="s">
        <v>4146</v>
      </c>
      <c r="B242" s="3" t="s">
        <v>21954</v>
      </c>
      <c r="D242">
        <f>VLOOKUP(A242,Info!B243:I8162,8,FALSE)</f>
        <v>4138</v>
      </c>
      <c r="E242" t="str">
        <f t="shared" si="3"/>
        <v>4138,CENP-A (C5H3)</v>
      </c>
    </row>
    <row r="243" spans="1:5">
      <c r="A243" s="3" t="s">
        <v>4147</v>
      </c>
      <c r="B243" s="3" t="s">
        <v>21955</v>
      </c>
      <c r="D243">
        <f>VLOOKUP(A243,Info!B244:I8163,8,FALSE)</f>
        <v>4139</v>
      </c>
      <c r="E243" t="str">
        <f t="shared" si="3"/>
        <v>4139,TRXR2/TXNRD2 (3F2-E12-F10)</v>
      </c>
    </row>
    <row r="244" spans="1:5">
      <c r="A244" s="3" t="s">
        <v>4148</v>
      </c>
      <c r="B244" s="3" t="s">
        <v>21956</v>
      </c>
      <c r="D244">
        <f>VLOOKUP(A244,Info!B245:I8164,8,FALSE)</f>
        <v>4140</v>
      </c>
      <c r="E244" t="str">
        <f t="shared" si="3"/>
        <v>4140,IFN-alpha (8C21)</v>
      </c>
    </row>
    <row r="245" spans="1:5">
      <c r="A245" s="3" t="s">
        <v>4156</v>
      </c>
      <c r="B245" s="3" t="s">
        <v>21797</v>
      </c>
      <c r="D245">
        <f>VLOOKUP(A245,Info!B246:I8165,8,FALSE)</f>
        <v>4148</v>
      </c>
      <c r="E245" t="str">
        <f t="shared" si="3"/>
        <v>4148,TRA-1-60(S) (TRA-1-60(S))</v>
      </c>
    </row>
    <row r="246" spans="1:5">
      <c r="A246" s="3" t="s">
        <v>4158</v>
      </c>
      <c r="B246" s="3" t="s">
        <v>21957</v>
      </c>
      <c r="D246">
        <f>VLOOKUP(A246,Info!B247:I8166,8,FALSE)</f>
        <v>4150</v>
      </c>
      <c r="E246" t="str">
        <f t="shared" si="3"/>
        <v>4150,AFP (3H8)</v>
      </c>
    </row>
    <row r="247" spans="1:5">
      <c r="A247" s="3" t="s">
        <v>4163</v>
      </c>
      <c r="B247" s="3" t="s">
        <v>21957</v>
      </c>
      <c r="D247">
        <f>VLOOKUP(A247,Info!B248:I8167,8,FALSE)</f>
        <v>4155</v>
      </c>
      <c r="E247" t="str">
        <f t="shared" si="3"/>
        <v>4155,AFP (3H8)</v>
      </c>
    </row>
    <row r="248" spans="1:5">
      <c r="A248" s="3" t="s">
        <v>4166</v>
      </c>
      <c r="B248" s="3" t="s">
        <v>21776</v>
      </c>
      <c r="D248">
        <f>VLOOKUP(A248,Info!B249:I8168,8,FALSE)</f>
        <v>4158</v>
      </c>
      <c r="E248" t="str">
        <f t="shared" si="3"/>
        <v>4158,Neurofilament-L (DA2)</v>
      </c>
    </row>
    <row r="249" spans="1:5">
      <c r="A249" s="3" t="s">
        <v>4170</v>
      </c>
      <c r="B249" s="3" t="s">
        <v>21785</v>
      </c>
      <c r="D249">
        <f>VLOOKUP(A249,Info!B250:I8169,8,FALSE)</f>
        <v>4162</v>
      </c>
      <c r="E249" t="str">
        <f t="shared" si="3"/>
        <v>4162,Neurofilament-M (RMO 14.9)</v>
      </c>
    </row>
    <row r="250" spans="1:5">
      <c r="A250" s="3" t="s">
        <v>4174</v>
      </c>
      <c r="B250" s="3" t="s">
        <v>21822</v>
      </c>
      <c r="D250">
        <f>VLOOKUP(A250,Info!B251:I8170,8,FALSE)</f>
        <v>4166</v>
      </c>
      <c r="E250" t="str">
        <f t="shared" si="3"/>
        <v>4166,PCNA (PC10)</v>
      </c>
    </row>
    <row r="251" spans="1:5">
      <c r="A251" s="3" t="s">
        <v>4191</v>
      </c>
      <c r="B251" s="3" t="s">
        <v>21802</v>
      </c>
      <c r="D251">
        <f>VLOOKUP(A251,Info!B252:I8171,8,FALSE)</f>
        <v>4183</v>
      </c>
      <c r="E251" t="str">
        <f t="shared" si="3"/>
        <v>4183,Phospho-p53 (Ser15) (16G8)</v>
      </c>
    </row>
    <row r="252" spans="1:5">
      <c r="A252" s="3" t="s">
        <v>4193</v>
      </c>
      <c r="B252" s="3" t="s">
        <v>21958</v>
      </c>
      <c r="D252">
        <f>VLOOKUP(A252,Info!B253:I8172,8,FALSE)</f>
        <v>4185</v>
      </c>
      <c r="E252" t="str">
        <f t="shared" si="3"/>
        <v>4185,Synaptophysin (7H12)</v>
      </c>
    </row>
    <row r="253" spans="1:5">
      <c r="A253" s="3" t="s">
        <v>4194</v>
      </c>
      <c r="B253" s="3" t="s">
        <v>21959</v>
      </c>
      <c r="D253">
        <f>VLOOKUP(A253,Info!B254:I8173,8,FALSE)</f>
        <v>4186</v>
      </c>
      <c r="E253" t="str">
        <f t="shared" si="3"/>
        <v>4186,LAP2-alpha (3A3)</v>
      </c>
    </row>
    <row r="254" spans="1:5">
      <c r="A254" s="3" t="s">
        <v>4202</v>
      </c>
      <c r="B254" s="3" t="s">
        <v>21960</v>
      </c>
      <c r="D254">
        <f>VLOOKUP(A254,Info!B255:I8174,8,FALSE)</f>
        <v>4194</v>
      </c>
      <c r="E254" t="str">
        <f t="shared" si="3"/>
        <v>4194,MCM2 (1E7)</v>
      </c>
    </row>
    <row r="255" spans="1:5">
      <c r="A255" s="3" t="s">
        <v>4212</v>
      </c>
      <c r="B255" s="3" t="s">
        <v>21961</v>
      </c>
      <c r="D255">
        <f>VLOOKUP(A255,Info!B256:I8175,8,FALSE)</f>
        <v>4204</v>
      </c>
      <c r="E255" t="str">
        <f t="shared" si="3"/>
        <v>4204,alpha-Synuclein (Syn204)</v>
      </c>
    </row>
    <row r="256" spans="1:5">
      <c r="A256" s="3" t="s">
        <v>4218</v>
      </c>
      <c r="B256" s="3" t="s">
        <v>21962</v>
      </c>
      <c r="D256">
        <f>VLOOKUP(A256,Info!B257:I8176,8,FALSE)</f>
        <v>4210</v>
      </c>
      <c r="E256" t="str">
        <f t="shared" si="3"/>
        <v>4210,A2B5</v>
      </c>
    </row>
    <row r="257" spans="1:5">
      <c r="A257" s="3" t="s">
        <v>4234</v>
      </c>
      <c r="B257" s="3" t="s">
        <v>21903</v>
      </c>
      <c r="D257">
        <f>VLOOKUP(A257,Info!B258:I8177,8,FALSE)</f>
        <v>4226</v>
      </c>
      <c r="E257" t="str">
        <f t="shared" si="3"/>
        <v>4226,(G3A1) IgG1</v>
      </c>
    </row>
    <row r="258" spans="1:5">
      <c r="A258" s="3" t="s">
        <v>4236</v>
      </c>
      <c r="B258" s="3" t="s">
        <v>21963</v>
      </c>
      <c r="D258">
        <f>VLOOKUP(A258,Info!B259:I8178,8,FALSE)</f>
        <v>4228</v>
      </c>
      <c r="E258" t="str">
        <f t="shared" ref="E258:E321" si="4">D258&amp;","&amp;TRIM(B258)</f>
        <v>4228,Ubiquitin (P4D1)  </v>
      </c>
    </row>
    <row r="259" spans="1:5">
      <c r="A259" s="3" t="s">
        <v>4237</v>
      </c>
      <c r="B259" s="3" t="s">
        <v>21780</v>
      </c>
      <c r="D259">
        <f>VLOOKUP(A259,Info!B260:I8179,8,FALSE)</f>
        <v>4229</v>
      </c>
      <c r="E259" t="str">
        <f t="shared" si="4"/>
        <v>4229,EpCAM (VU1D9)</v>
      </c>
    </row>
    <row r="260" spans="1:5">
      <c r="A260" s="3" t="s">
        <v>4240</v>
      </c>
      <c r="B260" s="3" t="s">
        <v>21964</v>
      </c>
      <c r="D260">
        <f>VLOOKUP(A260,Info!B261:I8180,8,FALSE)</f>
        <v>4232</v>
      </c>
      <c r="E260" t="str">
        <f t="shared" si="4"/>
        <v>4232,ApoA5 (2G1H11)</v>
      </c>
    </row>
    <row r="261" spans="1:5">
      <c r="A261" s="3" t="s">
        <v>4243</v>
      </c>
      <c r="B261" s="3" t="s">
        <v>21965</v>
      </c>
      <c r="D261">
        <f>VLOOKUP(A261,Info!B262:I8181,8,FALSE)</f>
        <v>4235</v>
      </c>
      <c r="E261" t="str">
        <f t="shared" si="4"/>
        <v>4235,STOP (175)</v>
      </c>
    </row>
    <row r="262" spans="1:5">
      <c r="A262" s="3" t="s">
        <v>4255</v>
      </c>
      <c r="B262" s="3" t="s">
        <v>21966</v>
      </c>
      <c r="D262">
        <f>VLOOKUP(A262,Info!B263:I8182,8,FALSE)</f>
        <v>4247</v>
      </c>
      <c r="E262" t="str">
        <f t="shared" si="4"/>
        <v>4247,PINCH (5G7)</v>
      </c>
    </row>
    <row r="263" spans="1:5">
      <c r="A263" s="3" t="s">
        <v>4266</v>
      </c>
      <c r="B263" s="3" t="s">
        <v>21967</v>
      </c>
      <c r="D263">
        <f>VLOOKUP(A263,Info!B264:I8183,8,FALSE)</f>
        <v>4258</v>
      </c>
      <c r="E263" t="str">
        <f t="shared" si="4"/>
        <v>4258,DNMT3L (E1Y7Q)</v>
      </c>
    </row>
    <row r="264" spans="1:5">
      <c r="A264" s="3" t="s">
        <v>4269</v>
      </c>
      <c r="B264" s="3" t="s">
        <v>21968</v>
      </c>
      <c r="D264">
        <f>VLOOKUP(A264,Info!B265:I8184,8,FALSE)</f>
        <v>4261</v>
      </c>
      <c r="E264" t="str">
        <f t="shared" si="4"/>
        <v>4261,KLHL12 (2G2)</v>
      </c>
    </row>
    <row r="265" spans="1:5">
      <c r="A265" s="3" t="s">
        <v>4288</v>
      </c>
      <c r="B265" s="3" t="s">
        <v>21969</v>
      </c>
      <c r="D265">
        <f>VLOOKUP(A265,Info!B266:I8185,8,FALSE)</f>
        <v>4280</v>
      </c>
      <c r="E265" t="str">
        <f t="shared" si="4"/>
        <v>4280,eIF4B (1F5)</v>
      </c>
    </row>
    <row r="266" spans="1:5">
      <c r="A266" s="3" t="s">
        <v>4292</v>
      </c>
      <c r="B266" s="3" t="s">
        <v>21884</v>
      </c>
      <c r="D266">
        <f>VLOOKUP(A266,Info!B267:I8186,8,FALSE)</f>
        <v>4284</v>
      </c>
      <c r="E266" t="str">
        <f t="shared" si="4"/>
        <v>4284,Keratin 19 (BA17)</v>
      </c>
    </row>
    <row r="267" spans="1:5">
      <c r="A267" s="3" t="s">
        <v>4294</v>
      </c>
      <c r="B267" s="3" t="s">
        <v>21970</v>
      </c>
      <c r="D267">
        <f>VLOOKUP(A267,Info!B268:I8187,8,FALSE)</f>
        <v>4286</v>
      </c>
      <c r="E267" t="str">
        <f t="shared" si="4"/>
        <v>4286,ApoM (8F12)</v>
      </c>
    </row>
    <row r="268" spans="1:5">
      <c r="A268" s="3" t="s">
        <v>4295</v>
      </c>
      <c r="B268" s="3" t="s">
        <v>21971</v>
      </c>
      <c r="D268">
        <f>VLOOKUP(A268,Info!B269:I8188,8,FALSE)</f>
        <v>4287</v>
      </c>
      <c r="E268" t="str">
        <f t="shared" si="4"/>
        <v>4287,DLAT (4A4-B6-C10)</v>
      </c>
    </row>
    <row r="269" spans="1:5">
      <c r="A269" s="3" t="s">
        <v>4297</v>
      </c>
      <c r="B269" s="3" t="s">
        <v>21972</v>
      </c>
      <c r="D269">
        <f>VLOOKUP(A269,Info!B270:I8189,8,FALSE)</f>
        <v>4289</v>
      </c>
      <c r="E269" t="str">
        <f t="shared" si="4"/>
        <v>4289,VRK1 (1F6)</v>
      </c>
    </row>
    <row r="270" spans="1:5">
      <c r="A270" s="3" t="s">
        <v>4299</v>
      </c>
      <c r="B270" s="3" t="s">
        <v>21973</v>
      </c>
      <c r="D270">
        <f>VLOOKUP(A270,Info!B271:I8190,8,FALSE)</f>
        <v>4291</v>
      </c>
      <c r="E270" t="str">
        <f t="shared" si="4"/>
        <v>4291,Thymidylate Synthase (TS106)</v>
      </c>
    </row>
    <row r="271" spans="1:5">
      <c r="A271" s="3" t="s">
        <v>4319</v>
      </c>
      <c r="B271" s="3" t="s">
        <v>21853</v>
      </c>
      <c r="D271">
        <f>VLOOKUP(A271,Info!B272:I8191,8,FALSE)</f>
        <v>4311</v>
      </c>
      <c r="E271" t="str">
        <f t="shared" si="4"/>
        <v>4311,beta-Catenin (L54E2)</v>
      </c>
    </row>
    <row r="272" spans="1:5">
      <c r="A272" s="3" t="s">
        <v>4328</v>
      </c>
      <c r="B272" s="3" t="s">
        <v>21974</v>
      </c>
      <c r="D272">
        <f>VLOOKUP(A272,Info!B273:I8192,8,FALSE)</f>
        <v>4320</v>
      </c>
      <c r="E272" t="str">
        <f t="shared" si="4"/>
        <v>4320,CD31 (PECAM-1) (158-2B3)</v>
      </c>
    </row>
    <row r="273" spans="1:5">
      <c r="A273" s="3" t="s">
        <v>4332</v>
      </c>
      <c r="B273" s="3" t="s">
        <v>21975</v>
      </c>
      <c r="D273">
        <f>VLOOKUP(A273,Info!B274:I8193,8,FALSE)</f>
        <v>4324</v>
      </c>
      <c r="E273" t="str">
        <f t="shared" si="4"/>
        <v>4324,PPP2R4 (5G3)</v>
      </c>
    </row>
    <row r="274" spans="1:5">
      <c r="A274" s="3" t="s">
        <v>4342</v>
      </c>
      <c r="B274" s="3" t="s">
        <v>21976</v>
      </c>
      <c r="D274">
        <f>VLOOKUP(A274,Info!B275:I8194,8,FALSE)</f>
        <v>4334</v>
      </c>
      <c r="E274" t="str">
        <f t="shared" si="4"/>
        <v>4334,RecQL5 (1A2)</v>
      </c>
    </row>
    <row r="275" spans="1:5">
      <c r="A275" s="3" t="s">
        <v>4352</v>
      </c>
      <c r="B275" s="3" t="s">
        <v>21851</v>
      </c>
      <c r="D275">
        <f>VLOOKUP(A275,Info!B276:I8195,8,FALSE)</f>
        <v>4344</v>
      </c>
      <c r="E275" t="str">
        <f t="shared" si="4"/>
        <v>4344,GST (26H1)</v>
      </c>
    </row>
    <row r="276" spans="1:5">
      <c r="A276" s="3" t="s">
        <v>4358</v>
      </c>
      <c r="B276" s="3" t="s">
        <v>21818</v>
      </c>
      <c r="D276">
        <f>VLOOKUP(A276,Info!B277:I8196,8,FALSE)</f>
        <v>4350</v>
      </c>
      <c r="E276" t="str">
        <f t="shared" si="4"/>
        <v>4350,S6 Ribosomal Protein (54D2)</v>
      </c>
    </row>
    <row r="277" spans="1:5">
      <c r="A277" s="3" t="s">
        <v>4366</v>
      </c>
      <c r="B277" s="3" t="s">
        <v>21977</v>
      </c>
      <c r="D277">
        <f>VLOOKUP(A277,Info!B278:I8197,8,FALSE)</f>
        <v>4358</v>
      </c>
      <c r="E277" t="str">
        <f t="shared" si="4"/>
        <v>4358,MCAM (P1H12)</v>
      </c>
    </row>
    <row r="278" spans="1:5">
      <c r="A278" s="3" t="s">
        <v>4378</v>
      </c>
      <c r="B278" s="3" t="s">
        <v>21978</v>
      </c>
      <c r="D278">
        <f>VLOOKUP(A278,Info!B279:I8198,8,FALSE)</f>
        <v>4370</v>
      </c>
      <c r="E278" t="str">
        <f t="shared" si="4"/>
        <v>4370,Nestin (Rat-401)</v>
      </c>
    </row>
    <row r="279" spans="1:5">
      <c r="A279" s="3" t="s">
        <v>4382</v>
      </c>
      <c r="B279" s="3" t="s">
        <v>21979</v>
      </c>
      <c r="D279">
        <f>VLOOKUP(A279,Info!B280:I8199,8,FALSE)</f>
        <v>4374</v>
      </c>
      <c r="E279" t="str">
        <f t="shared" si="4"/>
        <v>4374,Hip (10B7-C3)</v>
      </c>
    </row>
    <row r="280" spans="1:5">
      <c r="A280" s="3" t="s">
        <v>4386</v>
      </c>
      <c r="B280" s="3" t="s">
        <v>21980</v>
      </c>
      <c r="D280">
        <f>VLOOKUP(A280,Info!B281:I8200,8,FALSE)</f>
        <v>4378</v>
      </c>
      <c r="E280" t="str">
        <f t="shared" si="4"/>
        <v>4378,OB-Cadherin (16G5)</v>
      </c>
    </row>
    <row r="281" spans="1:5">
      <c r="A281" s="3" t="s">
        <v>4434</v>
      </c>
      <c r="B281" s="3" t="s">
        <v>21858</v>
      </c>
      <c r="D281">
        <f>VLOOKUP(A281,Info!B282:I8201,8,FALSE)</f>
        <v>4426</v>
      </c>
      <c r="E281" t="str">
        <f t="shared" si="4"/>
        <v>4426,TRA-1-81 (TRA-1-81)</v>
      </c>
    </row>
    <row r="282" spans="1:5">
      <c r="A282" s="3" t="s">
        <v>4438</v>
      </c>
      <c r="B282" s="3" t="s">
        <v>21957</v>
      </c>
      <c r="D282">
        <f>VLOOKUP(A282,Info!B283:I8202,8,FALSE)</f>
        <v>4430</v>
      </c>
      <c r="E282" t="str">
        <f t="shared" si="4"/>
        <v>4430,AFP (3H8)</v>
      </c>
    </row>
    <row r="283" spans="1:5">
      <c r="A283" s="3" t="s">
        <v>4452</v>
      </c>
      <c r="B283" s="3" t="s">
        <v>21981</v>
      </c>
      <c r="D283">
        <f>VLOOKUP(A283,Info!B284:I8203,8,FALSE)</f>
        <v>4444</v>
      </c>
      <c r="E283" t="str">
        <f t="shared" si="4"/>
        <v>4444,CD10 (CB-CALLA)</v>
      </c>
    </row>
    <row r="284" spans="1:5">
      <c r="A284" s="3" t="s">
        <v>4454</v>
      </c>
      <c r="B284" s="3" t="s">
        <v>21982</v>
      </c>
      <c r="D284">
        <f>VLOOKUP(A284,Info!B285:I8204,8,FALSE)</f>
        <v>4446</v>
      </c>
      <c r="E284" t="str">
        <f t="shared" si="4"/>
        <v>4446,Calumenin (4C6)</v>
      </c>
    </row>
    <row r="285" spans="1:5">
      <c r="A285" s="3" t="s">
        <v>4470</v>
      </c>
      <c r="B285" s="3" t="s">
        <v>21983</v>
      </c>
      <c r="D285">
        <f>VLOOKUP(A285,Info!B286:I8205,8,FALSE)</f>
        <v>4462</v>
      </c>
      <c r="E285" t="str">
        <f t="shared" si="4"/>
        <v>4462,DSG2 (10D2)</v>
      </c>
    </row>
    <row r="286" spans="1:5">
      <c r="A286" s="3" t="s">
        <v>4477</v>
      </c>
      <c r="B286" s="3" t="s">
        <v>21984</v>
      </c>
      <c r="D286">
        <f>VLOOKUP(A286,Info!B287:I8206,8,FALSE)</f>
        <v>4469</v>
      </c>
      <c r="E286" t="str">
        <f t="shared" si="4"/>
        <v>4469,IL-3 Neutralizing (D6C1)</v>
      </c>
    </row>
    <row r="287" spans="1:5">
      <c r="A287" s="3" t="s">
        <v>4490</v>
      </c>
      <c r="B287" s="3" t="s">
        <v>21978</v>
      </c>
      <c r="D287">
        <f>VLOOKUP(A287,Info!B288:I8207,8,FALSE)</f>
        <v>4482</v>
      </c>
      <c r="E287" t="str">
        <f t="shared" si="4"/>
        <v>4482,Nestin (Rat-401)</v>
      </c>
    </row>
    <row r="288" spans="1:5">
      <c r="A288" s="3" t="s">
        <v>4503</v>
      </c>
      <c r="B288" s="3" t="s">
        <v>21985</v>
      </c>
      <c r="D288">
        <f>VLOOKUP(A288,Info!B289:I8208,8,FALSE)</f>
        <v>4495</v>
      </c>
      <c r="E288" t="str">
        <f t="shared" si="4"/>
        <v>4495,FAAH1 (L14B8)</v>
      </c>
    </row>
    <row r="289" spans="1:5">
      <c r="A289" s="3" t="s">
        <v>4504</v>
      </c>
      <c r="B289" s="3" t="s">
        <v>21986</v>
      </c>
      <c r="D289">
        <f>VLOOKUP(A289,Info!B290:I8209,8,FALSE)</f>
        <v>4496</v>
      </c>
      <c r="E289" t="str">
        <f t="shared" si="4"/>
        <v>4496,Met (L41G3)</v>
      </c>
    </row>
    <row r="290" spans="1:5">
      <c r="A290" s="3" t="s">
        <v>4527</v>
      </c>
      <c r="B290" s="3" t="s">
        <v>21851</v>
      </c>
      <c r="D290">
        <f>VLOOKUP(A290,Info!B291:I8210,8,FALSE)</f>
        <v>4519</v>
      </c>
      <c r="E290" t="str">
        <f t="shared" si="4"/>
        <v>4519,GST (26H1)</v>
      </c>
    </row>
    <row r="291" spans="1:5">
      <c r="A291" s="3" t="s">
        <v>4530</v>
      </c>
      <c r="B291" s="3" t="s">
        <v>21987</v>
      </c>
      <c r="D291">
        <f>VLOOKUP(A291,Info!B292:I8211,8,FALSE)</f>
        <v>4522</v>
      </c>
      <c r="E291" t="str">
        <f t="shared" si="4"/>
        <v>4522,TORC2/CRTC2 (5B10)</v>
      </c>
    </row>
    <row r="292" spans="1:5">
      <c r="A292" s="3" t="s">
        <v>4534</v>
      </c>
      <c r="B292" s="3" t="s">
        <v>21988</v>
      </c>
      <c r="D292">
        <f>VLOOKUP(A292,Info!B293:I8212,8,FALSE)</f>
        <v>4526</v>
      </c>
      <c r="E292" t="str">
        <f t="shared" si="4"/>
        <v>4526,GLI1 (L42B10)</v>
      </c>
    </row>
    <row r="293" spans="1:5">
      <c r="A293" s="3" t="s">
        <v>4546</v>
      </c>
      <c r="B293" s="3" t="s">
        <v>21989</v>
      </c>
      <c r="D293">
        <f>VLOOKUP(A293,Info!B294:I8213,8,FALSE)</f>
        <v>4538</v>
      </c>
      <c r="E293" t="str">
        <f t="shared" si="4"/>
        <v>4538,(G3A1) IgG1</v>
      </c>
    </row>
    <row r="294" spans="1:5">
      <c r="A294" s="3" t="s">
        <v>4548</v>
      </c>
      <c r="B294" s="3" t="s">
        <v>21990</v>
      </c>
      <c r="D294">
        <f>VLOOKUP(A294,Info!B295:I8214,8,FALSE)</f>
        <v>4540</v>
      </c>
      <c r="E294" t="str">
        <f t="shared" si="4"/>
        <v>4540,MSH6 (3E1)</v>
      </c>
    </row>
    <row r="295" spans="1:5">
      <c r="A295" s="3" t="s">
        <v>4555</v>
      </c>
      <c r="B295" s="3" t="s">
        <v>21991</v>
      </c>
      <c r="D295">
        <f>VLOOKUP(A295,Info!B296:I8215,8,FALSE)</f>
        <v>4547</v>
      </c>
      <c r="E295" t="str">
        <f t="shared" si="4"/>
        <v>4547,LCMT1 (4A4)</v>
      </c>
    </row>
    <row r="296" spans="1:5">
      <c r="A296" s="3" t="s">
        <v>4558</v>
      </c>
      <c r="B296" s="3" t="s">
        <v>21957</v>
      </c>
      <c r="D296">
        <f>VLOOKUP(A296,Info!B297:I8216,8,FALSE)</f>
        <v>4550</v>
      </c>
      <c r="E296" t="str">
        <f t="shared" si="4"/>
        <v>4550,AFP (3H8)</v>
      </c>
    </row>
    <row r="297" spans="1:5">
      <c r="A297" s="3" t="s">
        <v>4590</v>
      </c>
      <c r="B297" s="3" t="s">
        <v>21992</v>
      </c>
      <c r="D297">
        <f>VLOOKUP(A297,Info!B298:I8217,8,FALSE)</f>
        <v>4582</v>
      </c>
      <c r="E297" t="str">
        <f t="shared" si="4"/>
        <v>4582,CD4 (Edu-2)</v>
      </c>
    </row>
    <row r="298" spans="1:5">
      <c r="A298" s="3" t="s">
        <v>4606</v>
      </c>
      <c r="B298" s="3" t="s">
        <v>21993</v>
      </c>
      <c r="D298">
        <f>VLOOKUP(A298,Info!B299:I8218,8,FALSE)</f>
        <v>4598</v>
      </c>
      <c r="E298" t="str">
        <f t="shared" si="4"/>
        <v>4598,PSMB8/LMP7 (1A5)</v>
      </c>
    </row>
    <row r="299" spans="1:5">
      <c r="A299" s="3" t="s">
        <v>4607</v>
      </c>
      <c r="B299" s="3" t="s">
        <v>21994</v>
      </c>
      <c r="D299">
        <f>VLOOKUP(A299,Info!B300:I8219,8,FALSE)</f>
        <v>4599</v>
      </c>
      <c r="E299" t="str">
        <f t="shared" si="4"/>
        <v>4599,IL-17A (D1X7L)</v>
      </c>
    </row>
    <row r="300" spans="1:5">
      <c r="A300" s="3" t="s">
        <v>4615</v>
      </c>
      <c r="B300" s="3" t="s">
        <v>21995</v>
      </c>
      <c r="D300">
        <f>VLOOKUP(A300,Info!B301:I8220,8,FALSE)</f>
        <v>4607</v>
      </c>
      <c r="E300" t="str">
        <f t="shared" si="4"/>
        <v>4607,CD8 (RIV11)</v>
      </c>
    </row>
    <row r="301" spans="1:5">
      <c r="A301" s="3" t="s">
        <v>4648</v>
      </c>
      <c r="B301" s="3" t="s">
        <v>21996</v>
      </c>
      <c r="D301">
        <f>VLOOKUP(A301,Info!B302:I8221,8,FALSE)</f>
        <v>4640</v>
      </c>
      <c r="E301" t="str">
        <f t="shared" si="4"/>
        <v>4640,DRP1 (4E11B11)</v>
      </c>
    </row>
    <row r="302" spans="1:5">
      <c r="A302" s="3" t="s">
        <v>4655</v>
      </c>
      <c r="B302" s="3" t="s">
        <v>21997</v>
      </c>
      <c r="D302">
        <f>VLOOKUP(A302,Info!B303:I8222,8,FALSE)</f>
        <v>4647</v>
      </c>
      <c r="E302" t="str">
        <f t="shared" si="4"/>
        <v>4647,ALPP (3E5C7)</v>
      </c>
    </row>
    <row r="303" spans="1:5">
      <c r="A303" s="3" t="s">
        <v>4671</v>
      </c>
      <c r="B303" s="3" t="s">
        <v>21998</v>
      </c>
      <c r="D303">
        <f>VLOOKUP(A303,Info!B304:I8223,8,FALSE)</f>
        <v>4663</v>
      </c>
      <c r="E303" t="str">
        <f t="shared" si="4"/>
        <v>4663,ZPR1 (LG1)</v>
      </c>
    </row>
    <row r="304" spans="1:5">
      <c r="A304" s="3" t="s">
        <v>4673</v>
      </c>
      <c r="B304" s="3" t="s">
        <v>21999</v>
      </c>
      <c r="D304">
        <f>VLOOKUP(A304,Info!B305:I8224,8,FALSE)</f>
        <v>4665</v>
      </c>
      <c r="E304" t="str">
        <f t="shared" si="4"/>
        <v>4665,DDX4 (2F9H5)</v>
      </c>
    </row>
    <row r="305" spans="1:5">
      <c r="A305" s="3" t="s">
        <v>4681</v>
      </c>
      <c r="B305" s="3" t="s">
        <v>22000</v>
      </c>
      <c r="D305">
        <f>VLOOKUP(A305,Info!B306:I8225,8,FALSE)</f>
        <v>4673</v>
      </c>
      <c r="E305" t="str">
        <f t="shared" si="4"/>
        <v>4673,NCK1 (5B7)</v>
      </c>
    </row>
    <row r="306" spans="1:5">
      <c r="A306" s="3" t="s">
        <v>4693</v>
      </c>
      <c r="B306" s="3" t="s">
        <v>22001</v>
      </c>
      <c r="D306">
        <f>VLOOKUP(A306,Info!B307:I8226,8,FALSE)</f>
        <v>4685</v>
      </c>
      <c r="E306" t="str">
        <f t="shared" si="4"/>
        <v>4685,Cleaved Caspase-8 (Asp387) (D5B2)</v>
      </c>
    </row>
    <row r="307" spans="1:5">
      <c r="A307" s="3" t="s">
        <v>4730</v>
      </c>
      <c r="B307" s="3" t="s">
        <v>21978</v>
      </c>
      <c r="D307">
        <f>VLOOKUP(A307,Info!B308:I8227,8,FALSE)</f>
        <v>4722</v>
      </c>
      <c r="E307" t="str">
        <f t="shared" si="4"/>
        <v>4722,Nestin (Rat-401)</v>
      </c>
    </row>
    <row r="308" spans="1:5">
      <c r="A308" s="3" t="s">
        <v>4737</v>
      </c>
      <c r="B308" s="3" t="s">
        <v>22002</v>
      </c>
      <c r="D308">
        <f>VLOOKUP(A308,Info!B309:I8228,8,FALSE)</f>
        <v>4729</v>
      </c>
      <c r="E308" t="str">
        <f t="shared" si="4"/>
        <v>4729,P-Cadherin (12H6)</v>
      </c>
    </row>
    <row r="309" spans="1:5">
      <c r="A309" s="3" t="s">
        <v>4757</v>
      </c>
      <c r="B309" s="3" t="s">
        <v>22003</v>
      </c>
      <c r="D309">
        <f>VLOOKUP(A309,Info!B310:I8229,8,FALSE)</f>
        <v>4749</v>
      </c>
      <c r="E309" t="str">
        <f t="shared" si="4"/>
        <v>4749,PHC1 (1F3F3)</v>
      </c>
    </row>
    <row r="310" spans="1:5">
      <c r="A310" s="3" t="s">
        <v>4768</v>
      </c>
      <c r="B310" s="3" t="s">
        <v>21978</v>
      </c>
      <c r="D310">
        <f>VLOOKUP(A310,Info!B311:I8230,8,FALSE)</f>
        <v>4760</v>
      </c>
      <c r="E310" t="str">
        <f t="shared" si="4"/>
        <v>4760,Nestin (Rat-401)</v>
      </c>
    </row>
    <row r="311" spans="1:5">
      <c r="A311" s="3" t="s">
        <v>4772</v>
      </c>
      <c r="B311" s="3" t="s">
        <v>22004</v>
      </c>
      <c r="D311">
        <f>VLOOKUP(A311,Info!B312:I8231,8,FALSE)</f>
        <v>4764</v>
      </c>
      <c r="E311" t="str">
        <f t="shared" si="4"/>
        <v>4764,EAPP (1E4)</v>
      </c>
    </row>
    <row r="312" spans="1:5">
      <c r="A312" s="3" t="s">
        <v>4781</v>
      </c>
      <c r="B312" s="3" t="s">
        <v>22005</v>
      </c>
      <c r="D312">
        <f>VLOOKUP(A312,Info!B313:I8232,8,FALSE)</f>
        <v>4773</v>
      </c>
      <c r="E312" t="str">
        <f t="shared" si="4"/>
        <v>4773,Phospho-Bad (Ser112) (7E11)</v>
      </c>
    </row>
    <row r="313" spans="1:5">
      <c r="A313" s="3" t="s">
        <v>4782</v>
      </c>
      <c r="B313" s="3" t="s">
        <v>21945</v>
      </c>
      <c r="D313">
        <f>VLOOKUP(A313,Info!B314:I8233,8,FALSE)</f>
        <v>4774</v>
      </c>
      <c r="E313" t="str">
        <f t="shared" si="4"/>
        <v>4774,I-kappa-B-alpha (L35A5)</v>
      </c>
    </row>
    <row r="314" spans="1:5">
      <c r="A314" s="3" t="s">
        <v>5130</v>
      </c>
      <c r="B314" s="3" t="s">
        <v>21758</v>
      </c>
      <c r="D314">
        <f>VLOOKUP(A314,Info!B315:I8234,8,FALSE)</f>
        <v>5122</v>
      </c>
      <c r="E314" t="str">
        <f t="shared" si="4"/>
        <v>5122,Cleaved PARP (Asp214)</v>
      </c>
    </row>
    <row r="315" spans="1:5">
      <c r="A315" s="3" t="s">
        <v>5159</v>
      </c>
      <c r="B315" s="3" t="s">
        <v>22006</v>
      </c>
      <c r="D315">
        <f>VLOOKUP(A315,Info!B316:I8235,8,FALSE)</f>
        <v>5151</v>
      </c>
      <c r="E315" t="str">
        <f t="shared" si="4"/>
        <v>5151,iNOS</v>
      </c>
    </row>
    <row r="316" spans="1:5">
      <c r="A316" s="3" t="s">
        <v>5178</v>
      </c>
      <c r="B316" s="3" t="s">
        <v>22007</v>
      </c>
      <c r="D316">
        <f>VLOOKUP(A316,Info!B317:I8236,8,FALSE)</f>
        <v>5170</v>
      </c>
      <c r="E316" t="str">
        <f t="shared" si="4"/>
        <v>5170,SirT1</v>
      </c>
    </row>
    <row r="317" spans="1:5">
      <c r="A317" s="3" t="s">
        <v>5292</v>
      </c>
      <c r="B317" s="3" t="s">
        <v>22008</v>
      </c>
      <c r="D317">
        <f>VLOOKUP(A317,Info!B318:I8237,8,FALSE)</f>
        <v>5284</v>
      </c>
      <c r="E317" t="str">
        <f t="shared" si="4"/>
        <v>5284,Cleaved Caspase-8 (Asp387)</v>
      </c>
    </row>
    <row r="318" spans="1:5">
      <c r="A318" s="3" t="s">
        <v>5301</v>
      </c>
      <c r="B318" s="3" t="s">
        <v>22009</v>
      </c>
      <c r="D318">
        <f>VLOOKUP(A318,Info!B319:I8238,8,FALSE)</f>
        <v>5293</v>
      </c>
      <c r="E318" t="str">
        <f t="shared" si="4"/>
        <v>5293,Cleaved Caspase-9 (Asp353)</v>
      </c>
    </row>
    <row r="319" spans="1:5">
      <c r="A319" s="3" t="s">
        <v>5395</v>
      </c>
      <c r="B319" s="3" t="s">
        <v>22010</v>
      </c>
      <c r="D319">
        <f>VLOOKUP(A319,Info!B320:I8239,8,FALSE)</f>
        <v>5387</v>
      </c>
      <c r="E319" t="str">
        <f t="shared" si="4"/>
        <v>5387,Caspase-8</v>
      </c>
    </row>
    <row r="320" spans="1:5">
      <c r="A320" s="3" t="s">
        <v>5444</v>
      </c>
      <c r="B320" s="3" t="s">
        <v>22011</v>
      </c>
      <c r="D320">
        <f>VLOOKUP(A320,Info!B321:I8240,8,FALSE)</f>
        <v>5436</v>
      </c>
      <c r="E320" t="str">
        <f t="shared" si="4"/>
        <v>5436,MCP-1</v>
      </c>
    </row>
    <row r="321" spans="1:5">
      <c r="A321" s="3" t="s">
        <v>5515</v>
      </c>
      <c r="B321" s="3" t="s">
        <v>21759</v>
      </c>
      <c r="D321">
        <f>VLOOKUP(A321,Info!B322:I8241,8,FALSE)</f>
        <v>5507</v>
      </c>
      <c r="E321" t="str">
        <f t="shared" si="4"/>
        <v>5507,Caspase-9</v>
      </c>
    </row>
    <row r="322" spans="1:5">
      <c r="A322" s="3" t="s">
        <v>5645</v>
      </c>
      <c r="B322" s="3" t="s">
        <v>22012</v>
      </c>
      <c r="D322">
        <f>VLOOKUP(A322,Info!B323:I8242,8,FALSE)</f>
        <v>5637</v>
      </c>
      <c r="E322" t="str">
        <f t="shared" ref="E322:E385" si="5">D322&amp;","&amp;TRIM(B322)</f>
        <v>5637,LIN28B</v>
      </c>
    </row>
    <row r="323" spans="1:5">
      <c r="A323" s="3" t="s">
        <v>5733</v>
      </c>
      <c r="B323" s="3" t="s">
        <v>21765</v>
      </c>
      <c r="D323">
        <f>VLOOKUP(A323,Info!B324:I8243,8,FALSE)</f>
        <v>5725</v>
      </c>
      <c r="E323" t="str">
        <f t="shared" si="5"/>
        <v>5725,Atg12</v>
      </c>
    </row>
    <row r="324" spans="1:5">
      <c r="A324" s="3" t="s">
        <v>5830</v>
      </c>
      <c r="B324" s="3" t="s">
        <v>21761</v>
      </c>
      <c r="D324">
        <f>VLOOKUP(A324,Info!B325:I8244,8,FALSE)</f>
        <v>5822</v>
      </c>
      <c r="E324" t="str">
        <f t="shared" si="5"/>
        <v>5822,BID</v>
      </c>
    </row>
    <row r="325" spans="1:5">
      <c r="A325" s="3" t="s">
        <v>5968</v>
      </c>
      <c r="B325" s="3" t="s">
        <v>21758</v>
      </c>
      <c r="D325">
        <f>VLOOKUP(A325,Info!B326:I8245,8,FALSE)</f>
        <v>5960</v>
      </c>
      <c r="E325" t="str">
        <f t="shared" si="5"/>
        <v>5960,Cleaved PARP (Asp214)</v>
      </c>
    </row>
    <row r="326" spans="1:5">
      <c r="A326" s="3" t="s">
        <v>6022</v>
      </c>
      <c r="B326" s="3" t="s">
        <v>22013</v>
      </c>
      <c r="D326">
        <f>VLOOKUP(A326,Info!B327:I8246,8,FALSE)</f>
        <v>6014</v>
      </c>
      <c r="E326" t="str">
        <f t="shared" si="5"/>
        <v>6014,IgG</v>
      </c>
    </row>
    <row r="327" spans="1:5">
      <c r="A327" s="3" t="s">
        <v>6036</v>
      </c>
      <c r="B327" s="3" t="s">
        <v>22014</v>
      </c>
      <c r="D327">
        <f>VLOOKUP(A327,Info!B328:I8247,8,FALSE)</f>
        <v>6028</v>
      </c>
      <c r="E327" t="str">
        <f t="shared" si="5"/>
        <v>6028,Stat2</v>
      </c>
    </row>
    <row r="328" spans="1:5">
      <c r="A328" s="3" t="s">
        <v>6040</v>
      </c>
      <c r="B328" s="3" t="s">
        <v>22013</v>
      </c>
      <c r="D328">
        <f>VLOOKUP(A328,Info!B329:I8248,8,FALSE)</f>
        <v>6032</v>
      </c>
      <c r="E328" t="str">
        <f t="shared" si="5"/>
        <v>6032,IgG</v>
      </c>
    </row>
    <row r="329" spans="1:5">
      <c r="A329" s="3" t="s">
        <v>6052</v>
      </c>
      <c r="B329" s="3" t="s">
        <v>21768</v>
      </c>
      <c r="D329">
        <f>VLOOKUP(A329,Info!B330:I8249,8,FALSE)</f>
        <v>6044</v>
      </c>
      <c r="E329" t="str">
        <f t="shared" si="5"/>
        <v>6044,Thioredoxin 1</v>
      </c>
    </row>
    <row r="330" spans="1:5">
      <c r="A330" s="3" t="s">
        <v>6069</v>
      </c>
      <c r="B330" s="3" t="s">
        <v>22015</v>
      </c>
      <c r="D330">
        <f>VLOOKUP(A330,Info!B331:I8250,8,FALSE)</f>
        <v>6061</v>
      </c>
      <c r="E330" t="str">
        <f t="shared" si="5"/>
        <v>6061,Perforin</v>
      </c>
    </row>
    <row r="331" spans="1:5">
      <c r="A331" s="3" t="s">
        <v>6127</v>
      </c>
      <c r="B331" s="3" t="s">
        <v>22009</v>
      </c>
      <c r="D331">
        <f>VLOOKUP(A331,Info!B332:I8251,8,FALSE)</f>
        <v>6119</v>
      </c>
      <c r="E331" t="str">
        <f t="shared" si="5"/>
        <v>6119,Cleaved Caspase-9 (Asp353)</v>
      </c>
    </row>
    <row r="332" spans="1:5">
      <c r="A332" s="3" t="s">
        <v>6130</v>
      </c>
      <c r="B332" s="3" t="s">
        <v>22016</v>
      </c>
      <c r="D332">
        <f>VLOOKUP(A332,Info!B333:I8252,8,FALSE)</f>
        <v>6122</v>
      </c>
      <c r="E332" t="str">
        <f t="shared" si="5"/>
        <v>6122,Cathepsin B (H190)</v>
      </c>
    </row>
    <row r="333" spans="1:5">
      <c r="A333" s="3" t="s">
        <v>6347</v>
      </c>
      <c r="B333" s="3" t="s">
        <v>21759</v>
      </c>
      <c r="D333">
        <f>VLOOKUP(A333,Info!B334:I8253,8,FALSE)</f>
        <v>6339</v>
      </c>
      <c r="E333" t="str">
        <f t="shared" si="5"/>
        <v>6339,Caspase-9</v>
      </c>
    </row>
    <row r="334" spans="1:5">
      <c r="A334" s="3" t="s">
        <v>6476</v>
      </c>
      <c r="B334" s="3" t="s">
        <v>22017</v>
      </c>
      <c r="D334">
        <f>VLOOKUP(A334,Info!B335:I8254,8,FALSE)</f>
        <v>6468</v>
      </c>
      <c r="E334" t="str">
        <f t="shared" si="5"/>
        <v>6468,Nanog</v>
      </c>
    </row>
    <row r="335" spans="1:5">
      <c r="A335" s="3" t="s">
        <v>6514</v>
      </c>
      <c r="B335" s="3" t="s">
        <v>22018</v>
      </c>
      <c r="D335">
        <f>VLOOKUP(A335,Info!B336:I8255,8,FALSE)</f>
        <v>6506</v>
      </c>
      <c r="E335" t="str">
        <f t="shared" si="5"/>
        <v>6506,AIM2</v>
      </c>
    </row>
    <row r="336" spans="1:5">
      <c r="A336" s="3" t="s">
        <v>6602</v>
      </c>
      <c r="B336" s="3" t="s">
        <v>22019</v>
      </c>
      <c r="D336">
        <f>VLOOKUP(A336,Info!B337:I8256,8,FALSE)</f>
        <v>6594</v>
      </c>
      <c r="E336" t="str">
        <f t="shared" si="5"/>
        <v>6594,CARD9</v>
      </c>
    </row>
    <row r="337" spans="1:5">
      <c r="A337" s="3" t="s">
        <v>6702</v>
      </c>
      <c r="B337" s="3" t="s">
        <v>21773</v>
      </c>
      <c r="D337">
        <f>VLOOKUP(A337,Info!B338:I8257,8,FALSE)</f>
        <v>6694</v>
      </c>
      <c r="E337" t="str">
        <f t="shared" si="5"/>
        <v>6694,Cripto</v>
      </c>
    </row>
    <row r="338" spans="1:5">
      <c r="A338" s="3" t="s">
        <v>6715</v>
      </c>
      <c r="B338" s="3" t="s">
        <v>22020</v>
      </c>
      <c r="D338">
        <f>VLOOKUP(A338,Info!B339:I8258,8,FALSE)</f>
        <v>6707</v>
      </c>
      <c r="E338" t="str">
        <f t="shared" si="5"/>
        <v>6707,DNMT3L</v>
      </c>
    </row>
    <row r="339" spans="1:5">
      <c r="A339" s="3" t="s">
        <v>6782</v>
      </c>
      <c r="B339" s="3" t="s">
        <v>22021</v>
      </c>
      <c r="D339">
        <f>VLOOKUP(A339,Info!B340:I8259,8,FALSE)</f>
        <v>6774</v>
      </c>
      <c r="E339" t="str">
        <f t="shared" si="5"/>
        <v>6774,AML1</v>
      </c>
    </row>
    <row r="340" spans="1:5">
      <c r="A340" s="3" t="s">
        <v>6801</v>
      </c>
      <c r="B340" s="3" t="s">
        <v>22022</v>
      </c>
      <c r="D340">
        <f>VLOOKUP(A340,Info!B341:I8260,8,FALSE)</f>
        <v>6793</v>
      </c>
      <c r="E340" t="str">
        <f t="shared" si="5"/>
        <v>6793,Endoglin</v>
      </c>
    </row>
    <row r="341" spans="1:5">
      <c r="A341" s="3" t="s">
        <v>7240</v>
      </c>
      <c r="B341" s="3" t="s">
        <v>22023</v>
      </c>
      <c r="D341">
        <f>VLOOKUP(A341,Info!B342:I8261,8,FALSE)</f>
        <v>7232</v>
      </c>
      <c r="E341" t="str">
        <f t="shared" si="5"/>
        <v>7232,Phospho-IRF-7 (Ser437/438)</v>
      </c>
    </row>
    <row r="342" spans="1:5">
      <c r="A342" s="3" t="s">
        <v>7267</v>
      </c>
      <c r="B342" s="3" t="s">
        <v>22024</v>
      </c>
      <c r="D342">
        <f>VLOOKUP(A342,Info!B343:I8262,8,FALSE)</f>
        <v>7259</v>
      </c>
      <c r="E342" t="str">
        <f t="shared" si="5"/>
        <v>7259,PANK2</v>
      </c>
    </row>
    <row r="343" spans="1:5">
      <c r="A343" s="3" t="s">
        <v>7415</v>
      </c>
      <c r="B343" s="3" t="s">
        <v>22025</v>
      </c>
      <c r="D343">
        <f>VLOOKUP(A343,Info!B344:I8263,8,FALSE)</f>
        <v>7407</v>
      </c>
      <c r="E343" t="str">
        <f t="shared" si="5"/>
        <v>7407,PTMScan(R) Phospho-Tyrosine (P-Tyr-100)</v>
      </c>
    </row>
    <row r="344" spans="1:5">
      <c r="A344" s="3" t="s">
        <v>7433</v>
      </c>
      <c r="B344" s="3" t="s">
        <v>22026</v>
      </c>
      <c r="D344">
        <f>VLOOKUP(A344,Info!B345:I8264,8,FALSE)</f>
        <v>7425</v>
      </c>
      <c r="E344" t="str">
        <f t="shared" si="5"/>
        <v>7425,Anti- IgG, HRP-linked</v>
      </c>
    </row>
    <row r="345" spans="1:5">
      <c r="A345" s="3" t="s">
        <v>7437</v>
      </c>
      <c r="B345" s="3" t="s">
        <v>22027</v>
      </c>
      <c r="D345">
        <f>VLOOKUP(A345,Info!B346:I8265,8,FALSE)</f>
        <v>7429</v>
      </c>
      <c r="E345" t="str">
        <f t="shared" si="5"/>
        <v>7429,Anti- IgG (H+L), F(ab')2 Fragment</v>
      </c>
    </row>
    <row r="346" spans="1:5">
      <c r="A346" s="3" t="s">
        <v>7438</v>
      </c>
      <c r="B346" s="3" t="s">
        <v>22028</v>
      </c>
      <c r="D346">
        <f>VLOOKUP(A346,Info!B347:I8266,8,FALSE)</f>
        <v>7430</v>
      </c>
      <c r="E346" t="str">
        <f t="shared" si="5"/>
        <v>7430,Anti- IgG (Conformation Specific) (L27A9)</v>
      </c>
    </row>
    <row r="347" spans="1:5">
      <c r="A347" s="3" t="s">
        <v>7443</v>
      </c>
      <c r="B347" s="3" t="s">
        <v>22026</v>
      </c>
      <c r="D347">
        <f>VLOOKUP(A347,Info!B348:I8267,8,FALSE)</f>
        <v>7435</v>
      </c>
      <c r="E347" t="str">
        <f t="shared" si="5"/>
        <v>7435,Anti- IgG, HRP-linked</v>
      </c>
    </row>
    <row r="348" spans="1:5">
      <c r="A348" s="3" t="s">
        <v>7445</v>
      </c>
      <c r="B348" s="3" t="s">
        <v>22027</v>
      </c>
      <c r="D348">
        <f>VLOOKUP(A348,Info!B349:I8268,8,FALSE)</f>
        <v>7437</v>
      </c>
      <c r="E348" t="str">
        <f t="shared" si="5"/>
        <v>7437,Anti- IgG (H+L), F(ab')2 Fragment</v>
      </c>
    </row>
    <row r="349" spans="1:5">
      <c r="A349" s="3" t="s">
        <v>7446</v>
      </c>
      <c r="B349" s="3" t="s">
        <v>22029</v>
      </c>
      <c r="D349">
        <f>VLOOKUP(A349,Info!B350:I8269,8,FALSE)</f>
        <v>7438</v>
      </c>
      <c r="E349" t="str">
        <f t="shared" si="5"/>
        <v>7438,SignalStain(R) Boost IHC Detection Reagent</v>
      </c>
    </row>
    <row r="350" spans="1:5">
      <c r="A350" s="3" t="s">
        <v>7447</v>
      </c>
      <c r="B350" s="3" t="s">
        <v>22027</v>
      </c>
      <c r="D350">
        <f>VLOOKUP(A350,Info!B351:I8270,8,FALSE)</f>
        <v>7439</v>
      </c>
      <c r="E350" t="str">
        <f t="shared" si="5"/>
        <v>7439,Anti- IgG (H+L), F(ab')2 Fragment</v>
      </c>
    </row>
    <row r="351" spans="1:5">
      <c r="A351" s="3" t="s">
        <v>7448</v>
      </c>
      <c r="B351" s="3" t="s">
        <v>22030</v>
      </c>
      <c r="D351">
        <f>VLOOKUP(A351,Info!B352:I8271,8,FALSE)</f>
        <v>7440</v>
      </c>
      <c r="E351" t="str">
        <f t="shared" si="5"/>
        <v>7440,Anti- IgG (Conformation Specific) (L27A9)</v>
      </c>
    </row>
    <row r="352" spans="1:5">
      <c r="A352" s="3" t="s">
        <v>7449</v>
      </c>
      <c r="B352" s="3" t="s">
        <v>22026</v>
      </c>
      <c r="D352">
        <f>VLOOKUP(A352,Info!B353:I8272,8,FALSE)</f>
        <v>7441</v>
      </c>
      <c r="E352" t="str">
        <f t="shared" si="5"/>
        <v>7441,Anti- IgG, HRP-linked</v>
      </c>
    </row>
    <row r="353" spans="1:5">
      <c r="A353" s="3" t="s">
        <v>7451</v>
      </c>
      <c r="B353" s="3" t="s">
        <v>22031</v>
      </c>
      <c r="D353">
        <f>VLOOKUP(A353,Info!B354:I8273,8,FALSE)</f>
        <v>7443</v>
      </c>
      <c r="E353" t="str">
        <f t="shared" si="5"/>
        <v>7443,Anti- IgG (Light-Chain Specific) (L57A3)</v>
      </c>
    </row>
    <row r="354" spans="1:5">
      <c r="A354" s="3" t="s">
        <v>7458</v>
      </c>
      <c r="B354" s="3" t="s">
        <v>22032</v>
      </c>
      <c r="D354">
        <f>VLOOKUP(A354,Info!B355:I8274,8,FALSE)</f>
        <v>7450</v>
      </c>
      <c r="E354" t="str">
        <f t="shared" si="5"/>
        <v>7450,Anti- IgG, AP-linked</v>
      </c>
    </row>
    <row r="355" spans="1:5">
      <c r="A355" s="3" t="s">
        <v>7459</v>
      </c>
      <c r="B355" s="3" t="s">
        <v>22033</v>
      </c>
      <c r="D355">
        <f>VLOOKUP(A355,Info!B356:I8275,8,FALSE)</f>
        <v>7451</v>
      </c>
      <c r="E355" t="str">
        <f t="shared" si="5"/>
        <v>7451,Anti- IgG (H+L)</v>
      </c>
    </row>
    <row r="356" spans="1:5">
      <c r="A356" s="3" t="s">
        <v>7460</v>
      </c>
      <c r="B356" s="3" t="s">
        <v>22033</v>
      </c>
      <c r="D356">
        <f>VLOOKUP(A356,Info!B357:I8276,8,FALSE)</f>
        <v>7452</v>
      </c>
      <c r="E356" t="str">
        <f t="shared" si="5"/>
        <v>7452,Anti- IgG (H+L)</v>
      </c>
    </row>
    <row r="357" spans="1:5">
      <c r="A357" s="3" t="s">
        <v>7461</v>
      </c>
      <c r="B357" s="3" t="s">
        <v>22027</v>
      </c>
      <c r="D357">
        <f>VLOOKUP(A357,Info!B358:I8277,8,FALSE)</f>
        <v>7453</v>
      </c>
      <c r="E357" t="str">
        <f t="shared" si="5"/>
        <v>7453,Anti- IgG (H+L), F(ab')2 Fragment</v>
      </c>
    </row>
    <row r="358" spans="1:5">
      <c r="A358" s="3" t="s">
        <v>7466</v>
      </c>
      <c r="B358" s="3" t="s">
        <v>22027</v>
      </c>
      <c r="D358">
        <f>VLOOKUP(A358,Info!B359:I8278,8,FALSE)</f>
        <v>7458</v>
      </c>
      <c r="E358" t="str">
        <f t="shared" si="5"/>
        <v>7458,Anti- IgG (H+L), F(ab')2 Fragment</v>
      </c>
    </row>
    <row r="359" spans="1:5">
      <c r="A359" s="3" t="s">
        <v>7467</v>
      </c>
      <c r="B359" s="3" t="s">
        <v>22029</v>
      </c>
      <c r="D359">
        <f>VLOOKUP(A359,Info!B360:I8279,8,FALSE)</f>
        <v>7459</v>
      </c>
      <c r="E359" t="str">
        <f t="shared" si="5"/>
        <v>7459,SignalStain(R) Boost IHC Detection Reagent</v>
      </c>
    </row>
    <row r="360" spans="1:5">
      <c r="A360" s="3" t="s">
        <v>7470</v>
      </c>
      <c r="B360" s="3" t="s">
        <v>22027</v>
      </c>
      <c r="D360">
        <f>VLOOKUP(A360,Info!B361:I8280,8,FALSE)</f>
        <v>7462</v>
      </c>
      <c r="E360" t="str">
        <f t="shared" si="5"/>
        <v>7462,Anti- IgG (H+L), F(ab')2 Fragment</v>
      </c>
    </row>
    <row r="361" spans="1:5">
      <c r="A361" s="3" t="s">
        <v>7471</v>
      </c>
      <c r="B361" s="3" t="s">
        <v>22033</v>
      </c>
      <c r="D361">
        <f>VLOOKUP(A361,Info!B362:I8281,8,FALSE)</f>
        <v>7463</v>
      </c>
      <c r="E361" t="str">
        <f t="shared" si="5"/>
        <v>7463,Anti- IgG (H+L)</v>
      </c>
    </row>
    <row r="362" spans="1:5">
      <c r="A362" s="3" t="s">
        <v>7472</v>
      </c>
      <c r="B362" s="3" t="s">
        <v>22033</v>
      </c>
      <c r="D362">
        <f>VLOOKUP(A362,Info!B363:I8282,8,FALSE)</f>
        <v>7464</v>
      </c>
      <c r="E362" t="str">
        <f t="shared" si="5"/>
        <v>7464,Anti- IgG (H+L)</v>
      </c>
    </row>
    <row r="363" spans="1:5">
      <c r="A363" s="3" t="s">
        <v>1554</v>
      </c>
      <c r="B363" s="3" t="s">
        <v>22034</v>
      </c>
      <c r="D363">
        <f>VLOOKUP(A363,Info!B364:I8283,8,FALSE)</f>
        <v>1546</v>
      </c>
      <c r="E363" t="str">
        <f t="shared" si="5"/>
        <v>1546,Notch1 (D1E11)</v>
      </c>
    </row>
    <row r="364" spans="1:5">
      <c r="A364" s="3" t="s">
        <v>1555</v>
      </c>
      <c r="B364" s="3" t="s">
        <v>22035</v>
      </c>
      <c r="D364">
        <f>VLOOKUP(A364,Info!B365:I8284,8,FALSE)</f>
        <v>1547</v>
      </c>
      <c r="E364" t="str">
        <f t="shared" si="5"/>
        <v>1547,Phospho-p38 MAPK (Thr180/Tyr182) (D3F9)</v>
      </c>
    </row>
    <row r="365" spans="1:5">
      <c r="A365" s="3" t="s">
        <v>1557</v>
      </c>
      <c r="B365" s="3" t="s">
        <v>22036</v>
      </c>
      <c r="D365">
        <f>VLOOKUP(A365,Info!B366:I8285,8,FALSE)</f>
        <v>1549</v>
      </c>
      <c r="E365" t="str">
        <f t="shared" si="5"/>
        <v>1549,IGF-I Receptor beta (D23H3)</v>
      </c>
    </row>
    <row r="366" spans="1:5">
      <c r="A366" s="3" t="s">
        <v>1558</v>
      </c>
      <c r="B366" s="3" t="s">
        <v>22037</v>
      </c>
      <c r="D366">
        <f>VLOOKUP(A366,Info!B367:I8286,8,FALSE)</f>
        <v>1550</v>
      </c>
      <c r="E366" t="str">
        <f t="shared" si="5"/>
        <v>1550,p27 Kip1 (D69C12)</v>
      </c>
    </row>
    <row r="367" spans="1:5">
      <c r="A367" s="3" t="s">
        <v>1559</v>
      </c>
      <c r="B367" s="3" t="s">
        <v>22038</v>
      </c>
      <c r="D367">
        <f>VLOOKUP(A367,Info!B368:I8287,8,FALSE)</f>
        <v>1551</v>
      </c>
      <c r="E367" t="str">
        <f t="shared" si="5"/>
        <v>1551,MyD88 (D80F5)</v>
      </c>
    </row>
    <row r="368" spans="1:5">
      <c r="A368" s="3" t="s">
        <v>1560</v>
      </c>
      <c r="B368" s="3" t="s">
        <v>22039</v>
      </c>
      <c r="D368">
        <f>VLOOKUP(A368,Info!B369:I8288,8,FALSE)</f>
        <v>1552</v>
      </c>
      <c r="E368" t="str">
        <f t="shared" si="5"/>
        <v>1552,Acetyl-Histone H3 (Lys9) (C5B11)</v>
      </c>
    </row>
    <row r="369" spans="1:5">
      <c r="A369" s="3" t="s">
        <v>1561</v>
      </c>
      <c r="B369" s="3" t="s">
        <v>22040</v>
      </c>
      <c r="D369">
        <f>VLOOKUP(A369,Info!B370:I8289,8,FALSE)</f>
        <v>1553</v>
      </c>
      <c r="E369" t="str">
        <f t="shared" si="5"/>
        <v>1553,Btk (C82B8)</v>
      </c>
    </row>
    <row r="370" spans="1:5">
      <c r="A370" s="3" t="s">
        <v>1562</v>
      </c>
      <c r="B370" s="3" t="s">
        <v>22041</v>
      </c>
      <c r="D370">
        <f>VLOOKUP(A370,Info!B371:I8290,8,FALSE)</f>
        <v>1554</v>
      </c>
      <c r="E370" t="str">
        <f t="shared" si="5"/>
        <v>1554,Phospho-p44/42 MAPK (Erk1/2) (Thr202/Tyr204) (D13.14.4E)</v>
      </c>
    </row>
    <row r="371" spans="1:5">
      <c r="A371" s="3" t="s">
        <v>1563</v>
      </c>
      <c r="B371" s="3" t="s">
        <v>22042</v>
      </c>
      <c r="D371">
        <f>VLOOKUP(A371,Info!B372:I8291,8,FALSE)</f>
        <v>1555</v>
      </c>
      <c r="E371" t="str">
        <f t="shared" si="5"/>
        <v>1555,RIP (D94C12)</v>
      </c>
    </row>
    <row r="372" spans="1:5">
      <c r="A372" s="3" t="s">
        <v>1564</v>
      </c>
      <c r="B372" s="3" t="s">
        <v>22043</v>
      </c>
      <c r="D372">
        <f>VLOOKUP(A372,Info!B373:I8292,8,FALSE)</f>
        <v>1556</v>
      </c>
      <c r="E372" t="str">
        <f t="shared" si="5"/>
        <v>1556,Nanog (D73G4)</v>
      </c>
    </row>
    <row r="373" spans="1:5">
      <c r="A373" s="3" t="s">
        <v>1565</v>
      </c>
      <c r="B373" s="3" t="s">
        <v>22044</v>
      </c>
      <c r="D373">
        <f>VLOOKUP(A373,Info!B374:I8293,8,FALSE)</f>
        <v>1557</v>
      </c>
      <c r="E373" t="str">
        <f t="shared" si="5"/>
        <v>1557,LAMP1 (D2D11)</v>
      </c>
    </row>
    <row r="374" spans="1:5">
      <c r="A374" s="3" t="s">
        <v>1566</v>
      </c>
      <c r="B374" s="3" t="s">
        <v>22045</v>
      </c>
      <c r="D374">
        <f>VLOOKUP(A374,Info!B375:I8294,8,FALSE)</f>
        <v>1558</v>
      </c>
      <c r="E374" t="str">
        <f t="shared" si="5"/>
        <v>1558,Phospho-mTOR (Ser2448) (49F9)</v>
      </c>
    </row>
    <row r="375" spans="1:5">
      <c r="A375" s="3" t="s">
        <v>1568</v>
      </c>
      <c r="B375" s="3" t="s">
        <v>22046</v>
      </c>
      <c r="D375">
        <f>VLOOKUP(A375,Info!B376:I8295,8,FALSE)</f>
        <v>1560</v>
      </c>
      <c r="E375" t="str">
        <f t="shared" si="5"/>
        <v>1560,beta-Actin (D6A8)</v>
      </c>
    </row>
    <row r="376" spans="1:5">
      <c r="A376" s="3" t="s">
        <v>1570</v>
      </c>
      <c r="B376" s="3" t="s">
        <v>22047</v>
      </c>
      <c r="D376">
        <f>VLOOKUP(A376,Info!B377:I8296,8,FALSE)</f>
        <v>1562</v>
      </c>
      <c r="E376" t="str">
        <f t="shared" si="5"/>
        <v>1562,Phospho-Syk (Tyr525/526) (C87C1)</v>
      </c>
    </row>
    <row r="377" spans="1:5">
      <c r="A377" s="3" t="s">
        <v>1571</v>
      </c>
      <c r="B377" s="3" t="s">
        <v>22048</v>
      </c>
      <c r="D377">
        <f>VLOOKUP(A377,Info!B378:I8297,8,FALSE)</f>
        <v>1563</v>
      </c>
      <c r="E377" t="str">
        <f t="shared" si="5"/>
        <v>1563,Acetylated-Lysine (Ac-K2-100)</v>
      </c>
    </row>
    <row r="378" spans="1:5">
      <c r="A378" s="3" t="s">
        <v>1572</v>
      </c>
      <c r="B378" s="3" t="s">
        <v>22049</v>
      </c>
      <c r="D378">
        <f>VLOOKUP(A378,Info!B379:I8298,8,FALSE)</f>
        <v>1564</v>
      </c>
      <c r="E378" t="str">
        <f t="shared" si="5"/>
        <v>1564,HER3/ErbB3 (1B2E)</v>
      </c>
    </row>
    <row r="379" spans="1:5">
      <c r="A379" s="3" t="s">
        <v>1573</v>
      </c>
      <c r="B379" s="3" t="s">
        <v>22050</v>
      </c>
      <c r="D379">
        <f>VLOOKUP(A379,Info!B380:I8299,8,FALSE)</f>
        <v>1565</v>
      </c>
      <c r="E379" t="str">
        <f t="shared" si="5"/>
        <v>1565,Phospho-HER2/ErbB2 (Tyr1221/1222) (6B12)</v>
      </c>
    </row>
    <row r="380" spans="1:5">
      <c r="A380" s="3" t="s">
        <v>1574</v>
      </c>
      <c r="B380" s="3" t="s">
        <v>22051</v>
      </c>
      <c r="D380">
        <f>VLOOKUP(A380,Info!B381:I8300,8,FALSE)</f>
        <v>1566</v>
      </c>
      <c r="E380" t="str">
        <f t="shared" si="5"/>
        <v>1566,Phospho-HER3/ErbB3 (Tyr1289) (21D3)</v>
      </c>
    </row>
    <row r="381" spans="1:5">
      <c r="A381" s="3" t="s">
        <v>1575</v>
      </c>
      <c r="B381" s="3" t="s">
        <v>22052</v>
      </c>
      <c r="D381">
        <f>VLOOKUP(A381,Info!B382:I8301,8,FALSE)</f>
        <v>1567</v>
      </c>
      <c r="E381" t="str">
        <f t="shared" si="5"/>
        <v>1567,Phospho-Akt (Ser473) (D9E)</v>
      </c>
    </row>
    <row r="382" spans="1:5">
      <c r="A382" s="3" t="s">
        <v>1576</v>
      </c>
      <c r="B382" s="3" t="s">
        <v>22053</v>
      </c>
      <c r="D382">
        <f>VLOOKUP(A382,Info!B383:I8302,8,FALSE)</f>
        <v>1568</v>
      </c>
      <c r="E382" t="str">
        <f t="shared" si="5"/>
        <v>1568,Phospho-Smad2 (Ser465/467) (138D4)</v>
      </c>
    </row>
    <row r="383" spans="1:5">
      <c r="A383" s="3" t="s">
        <v>1577</v>
      </c>
      <c r="B383" s="3" t="s">
        <v>22054</v>
      </c>
      <c r="D383">
        <f>VLOOKUP(A383,Info!B384:I8303,8,FALSE)</f>
        <v>1569</v>
      </c>
      <c r="E383" t="str">
        <f t="shared" si="5"/>
        <v>1569,IRF-3 (D83B9)</v>
      </c>
    </row>
    <row r="384" spans="1:5">
      <c r="A384" s="3" t="s">
        <v>1578</v>
      </c>
      <c r="B384" s="3" t="s">
        <v>22055</v>
      </c>
      <c r="D384">
        <f>VLOOKUP(A384,Info!B385:I8304,8,FALSE)</f>
        <v>1570</v>
      </c>
      <c r="E384" t="str">
        <f t="shared" si="5"/>
        <v>1570,Ubiquityl-Histone H2A (Lys119) (D27C4)</v>
      </c>
    </row>
    <row r="385" spans="1:5">
      <c r="A385" s="3" t="s">
        <v>1579</v>
      </c>
      <c r="B385" s="3" t="s">
        <v>22056</v>
      </c>
      <c r="D385">
        <f>VLOOKUP(A385,Info!B386:I8305,8,FALSE)</f>
        <v>1571</v>
      </c>
      <c r="E385" t="str">
        <f t="shared" si="5"/>
        <v>1571,Phospho-Histone H2A.X (Ser139) (20E3)</v>
      </c>
    </row>
    <row r="386" spans="1:5">
      <c r="A386" s="3" t="s">
        <v>1580</v>
      </c>
      <c r="B386" s="3" t="s">
        <v>22057</v>
      </c>
      <c r="D386">
        <f>VLOOKUP(A386,Info!B387:I8306,8,FALSE)</f>
        <v>1572</v>
      </c>
      <c r="E386" t="str">
        <f t="shared" ref="E386:E449" si="6">D386&amp;","&amp;TRIM(B386)</f>
        <v>1572,Phospho-SAPK/JNK (Thr183/Tyr185) (98F2)</v>
      </c>
    </row>
    <row r="387" spans="1:5">
      <c r="A387" s="3" t="s">
        <v>1581</v>
      </c>
      <c r="B387" s="3" t="s">
        <v>22058</v>
      </c>
      <c r="D387">
        <f>VLOOKUP(A387,Info!B388:I8307,8,FALSE)</f>
        <v>1573</v>
      </c>
      <c r="E387" t="str">
        <f t="shared" si="6"/>
        <v>1573,FGF Receptor 3 (C51F2)</v>
      </c>
    </row>
    <row r="388" spans="1:5">
      <c r="A388" s="3" t="s">
        <v>1582</v>
      </c>
      <c r="B388" s="3" t="s">
        <v>22059</v>
      </c>
      <c r="D388">
        <f>VLOOKUP(A388,Info!B389:I8308,8,FALSE)</f>
        <v>1574</v>
      </c>
      <c r="E388" t="str">
        <f t="shared" si="6"/>
        <v>1574,Phospho-4E-BP1 (Thr37/46) (236B4)</v>
      </c>
    </row>
    <row r="389" spans="1:5">
      <c r="A389" s="3" t="s">
        <v>1583</v>
      </c>
      <c r="B389" s="3" t="s">
        <v>22060</v>
      </c>
      <c r="D389">
        <f>VLOOKUP(A389,Info!B390:I8309,8,FALSE)</f>
        <v>1575</v>
      </c>
      <c r="E389" t="str">
        <f t="shared" si="6"/>
        <v>1575,PI3 Kinase p85 (19H8)</v>
      </c>
    </row>
    <row r="390" spans="1:5">
      <c r="A390" s="3" t="s">
        <v>1584</v>
      </c>
      <c r="B390" s="3" t="s">
        <v>22061</v>
      </c>
      <c r="D390">
        <f>VLOOKUP(A390,Info!B391:I8310,8,FALSE)</f>
        <v>1576</v>
      </c>
      <c r="E390" t="str">
        <f t="shared" si="6"/>
        <v>1576,RhoA (67B9)</v>
      </c>
    </row>
    <row r="391" spans="1:5">
      <c r="A391" s="3" t="s">
        <v>1585</v>
      </c>
      <c r="B391" s="3" t="s">
        <v>22062</v>
      </c>
      <c r="D391">
        <f>VLOOKUP(A391,Info!B392:I8311,8,FALSE)</f>
        <v>1577</v>
      </c>
      <c r="E391" t="str">
        <f t="shared" si="6"/>
        <v>1577,YAP/TAZ (D24E4)</v>
      </c>
    </row>
    <row r="392" spans="1:5">
      <c r="A392" s="3" t="s">
        <v>1586</v>
      </c>
      <c r="B392" s="3" t="s">
        <v>22063</v>
      </c>
      <c r="D392">
        <f>VLOOKUP(A392,Info!B393:I8312,8,FALSE)</f>
        <v>1578</v>
      </c>
      <c r="E392" t="str">
        <f t="shared" si="6"/>
        <v>1578,Phospho-PKA Substrate (RRXS*/T*) (100G7E)</v>
      </c>
    </row>
    <row r="393" spans="1:5">
      <c r="A393" s="3" t="s">
        <v>1587</v>
      </c>
      <c r="B393" s="3" t="s">
        <v>22064</v>
      </c>
      <c r="D393">
        <f>VLOOKUP(A393,Info!B394:I8313,8,FALSE)</f>
        <v>1579</v>
      </c>
      <c r="E393" t="str">
        <f t="shared" si="6"/>
        <v>1579,Akt (pan) (C67E7)</v>
      </c>
    </row>
    <row r="394" spans="1:5">
      <c r="A394" s="3" t="s">
        <v>1588</v>
      </c>
      <c r="B394" s="3" t="s">
        <v>22065</v>
      </c>
      <c r="D394">
        <f>VLOOKUP(A394,Info!B395:I8314,8,FALSE)</f>
        <v>1580</v>
      </c>
      <c r="E394" t="str">
        <f t="shared" si="6"/>
        <v>1580,Phospho-ULK1 (Ser555) (D1H4)</v>
      </c>
    </row>
    <row r="395" spans="1:5">
      <c r="A395" s="3" t="s">
        <v>1589</v>
      </c>
      <c r="B395" s="3" t="s">
        <v>22066</v>
      </c>
      <c r="D395">
        <f>VLOOKUP(A395,Info!B396:I8315,8,FALSE)</f>
        <v>1581</v>
      </c>
      <c r="E395" t="str">
        <f t="shared" si="6"/>
        <v>1581,Androgen Receptor (D6F11)</v>
      </c>
    </row>
    <row r="396" spans="1:5">
      <c r="A396" s="3" t="s">
        <v>1590</v>
      </c>
      <c r="B396" s="3" t="s">
        <v>22067</v>
      </c>
      <c r="D396">
        <f>VLOOKUP(A396,Info!B397:I8316,8,FALSE)</f>
        <v>1582</v>
      </c>
      <c r="E396" t="str">
        <f t="shared" si="6"/>
        <v>1582,Akt1 (C73H10)</v>
      </c>
    </row>
    <row r="397" spans="1:5">
      <c r="A397" s="3" t="s">
        <v>1591</v>
      </c>
      <c r="B397" s="3" t="s">
        <v>22068</v>
      </c>
      <c r="D397">
        <f>VLOOKUP(A397,Info!B398:I8317,8,FALSE)</f>
        <v>1583</v>
      </c>
      <c r="E397" t="str">
        <f t="shared" si="6"/>
        <v>1583,Phospho-FAK (Tyr397) (D20B1)</v>
      </c>
    </row>
    <row r="398" spans="1:5">
      <c r="A398" s="3" t="s">
        <v>1592</v>
      </c>
      <c r="B398" s="3" t="s">
        <v>22069</v>
      </c>
      <c r="D398">
        <f>VLOOKUP(A398,Info!B399:I8318,8,FALSE)</f>
        <v>1584</v>
      </c>
      <c r="E398" t="str">
        <f t="shared" si="6"/>
        <v>1584,Phospho-S6 Ribosomal Protein (Ser235/236) (2F9)</v>
      </c>
    </row>
    <row r="399" spans="1:5">
      <c r="A399" s="3" t="s">
        <v>1594</v>
      </c>
      <c r="B399" s="3" t="s">
        <v>22070</v>
      </c>
      <c r="D399">
        <f>VLOOKUP(A399,Info!B400:I8319,8,FALSE)</f>
        <v>1586</v>
      </c>
      <c r="E399" t="str">
        <f t="shared" si="6"/>
        <v>1586,Phospho-Histone H3 (Ser10) (D2C8)</v>
      </c>
    </row>
    <row r="400" spans="1:5">
      <c r="A400" s="3" t="s">
        <v>1596</v>
      </c>
      <c r="B400" s="3" t="s">
        <v>22071</v>
      </c>
      <c r="D400">
        <f>VLOOKUP(A400,Info!B401:I8320,8,FALSE)</f>
        <v>1588</v>
      </c>
      <c r="E400" t="str">
        <f t="shared" si="6"/>
        <v>1588,Phospho-Akt (Thr308) (244F9)</v>
      </c>
    </row>
    <row r="401" spans="1:5">
      <c r="A401" s="3" t="s">
        <v>1597</v>
      </c>
      <c r="B401" s="3" t="s">
        <v>22072</v>
      </c>
      <c r="D401">
        <f>VLOOKUP(A401,Info!B402:I8321,8,FALSE)</f>
        <v>1589</v>
      </c>
      <c r="E401" t="str">
        <f t="shared" si="6"/>
        <v>1589,Acetyl-alpha-Tubulin (Lys40) (D20G3)</v>
      </c>
    </row>
    <row r="402" spans="1:5">
      <c r="A402" s="3" t="s">
        <v>1598</v>
      </c>
      <c r="B402" s="3" t="s">
        <v>22073</v>
      </c>
      <c r="D402">
        <f>VLOOKUP(A402,Info!B403:I8322,8,FALSE)</f>
        <v>1590</v>
      </c>
      <c r="E402" t="str">
        <f t="shared" si="6"/>
        <v>1590,Phospho-CREB (Ser133) (87G3)</v>
      </c>
    </row>
    <row r="403" spans="1:5">
      <c r="A403" s="3" t="s">
        <v>1599</v>
      </c>
      <c r="B403" s="3" t="s">
        <v>22074</v>
      </c>
      <c r="D403">
        <f>VLOOKUP(A403,Info!B404:I8323,8,FALSE)</f>
        <v>1591</v>
      </c>
      <c r="E403" t="str">
        <f t="shared" si="6"/>
        <v>1591,Phospho-Rb (Ser807/811) (D20B12)</v>
      </c>
    </row>
    <row r="404" spans="1:5">
      <c r="A404" s="3" t="s">
        <v>1600</v>
      </c>
      <c r="B404" s="3" t="s">
        <v>22075</v>
      </c>
      <c r="D404">
        <f>VLOOKUP(A404,Info!B405:I8324,8,FALSE)</f>
        <v>1592</v>
      </c>
      <c r="E404" t="str">
        <f t="shared" si="6"/>
        <v>1592,EGR1 (15F7)</v>
      </c>
    </row>
    <row r="405" spans="1:5">
      <c r="A405" s="3" t="s">
        <v>1601</v>
      </c>
      <c r="B405" s="3" t="s">
        <v>22076</v>
      </c>
      <c r="D405">
        <f>VLOOKUP(A405,Info!B406:I8325,8,FALSE)</f>
        <v>1593</v>
      </c>
      <c r="E405" t="str">
        <f t="shared" si="6"/>
        <v>1593,SQSTM1/p62 (D5E2)</v>
      </c>
    </row>
    <row r="406" spans="1:5">
      <c r="A406" s="3" t="s">
        <v>1603</v>
      </c>
      <c r="B406" s="3" t="s">
        <v>22077</v>
      </c>
      <c r="D406">
        <f>VLOOKUP(A406,Info!B407:I8326,8,FALSE)</f>
        <v>1595</v>
      </c>
      <c r="E406" t="str">
        <f t="shared" si="6"/>
        <v>1595,Phospho-S6 Ribosomal Protein (Ser240/244) (D68F8)</v>
      </c>
    </row>
    <row r="407" spans="1:5">
      <c r="A407" s="3" t="s">
        <v>1604</v>
      </c>
      <c r="B407" s="3" t="s">
        <v>22078</v>
      </c>
      <c r="D407">
        <f>VLOOKUP(A407,Info!B408:I8327,8,FALSE)</f>
        <v>1596</v>
      </c>
      <c r="E407" t="str">
        <f t="shared" si="6"/>
        <v>1596,Cox2 (D5H5)</v>
      </c>
    </row>
    <row r="408" spans="1:5">
      <c r="A408" s="3" t="s">
        <v>1606</v>
      </c>
      <c r="B408" s="3" t="s">
        <v>22079</v>
      </c>
      <c r="D408">
        <f>VLOOKUP(A408,Info!B409:I8328,8,FALSE)</f>
        <v>1598</v>
      </c>
      <c r="E408" t="str">
        <f t="shared" si="6"/>
        <v>1598,LC3A (D50G8)</v>
      </c>
    </row>
    <row r="409" spans="1:5">
      <c r="A409" s="3" t="s">
        <v>1609</v>
      </c>
      <c r="B409" s="3" t="s">
        <v>22080</v>
      </c>
      <c r="D409">
        <f>VLOOKUP(A409,Info!B410:I8329,8,FALSE)</f>
        <v>1601</v>
      </c>
      <c r="E409" t="str">
        <f t="shared" si="6"/>
        <v>1601,Caspase-8 (D35G2)</v>
      </c>
    </row>
    <row r="410" spans="1:5">
      <c r="A410" s="3" t="s">
        <v>1610</v>
      </c>
      <c r="B410" s="3" t="s">
        <v>22081</v>
      </c>
      <c r="D410">
        <f>VLOOKUP(A410,Info!B411:I8330,8,FALSE)</f>
        <v>1602</v>
      </c>
      <c r="E410" t="str">
        <f t="shared" si="6"/>
        <v>1602,Phospho-Axl (Tyr702) (D12B2)</v>
      </c>
    </row>
    <row r="411" spans="1:5">
      <c r="A411" s="3" t="s">
        <v>1611</v>
      </c>
      <c r="B411" s="3" t="s">
        <v>22082</v>
      </c>
      <c r="D411">
        <f>VLOOKUP(A411,Info!B412:I8331,8,FALSE)</f>
        <v>1603</v>
      </c>
      <c r="E411" t="str">
        <f t="shared" si="6"/>
        <v>1603,Phospho-c-Jun (Ser63) (54B3)</v>
      </c>
    </row>
    <row r="412" spans="1:5">
      <c r="A412" s="3" t="s">
        <v>1612</v>
      </c>
      <c r="B412" s="3" t="s">
        <v>22083</v>
      </c>
      <c r="D412">
        <f>VLOOKUP(A412,Info!B413:I8332,8,FALSE)</f>
        <v>1604</v>
      </c>
      <c r="E412" t="str">
        <f t="shared" si="6"/>
        <v>1604,GAPDH (D16H11)</v>
      </c>
    </row>
    <row r="413" spans="1:5">
      <c r="A413" s="3" t="s">
        <v>1614</v>
      </c>
      <c r="B413" s="3" t="s">
        <v>22084</v>
      </c>
      <c r="D413">
        <f>VLOOKUP(A413,Info!B414:I8333,8,FALSE)</f>
        <v>1606</v>
      </c>
      <c r="E413" t="str">
        <f t="shared" si="6"/>
        <v>1606,S6 Ribosomal Protein (5G10)</v>
      </c>
    </row>
    <row r="414" spans="1:5">
      <c r="A414" s="3" t="s">
        <v>1615</v>
      </c>
      <c r="B414" s="3" t="s">
        <v>22085</v>
      </c>
      <c r="D414">
        <f>VLOOKUP(A414,Info!B415:I8334,8,FALSE)</f>
        <v>1607</v>
      </c>
      <c r="E414" t="str">
        <f t="shared" si="6"/>
        <v>1607,ALK (D5F3(R))</v>
      </c>
    </row>
    <row r="415" spans="1:5">
      <c r="A415" s="3" t="s">
        <v>1616</v>
      </c>
      <c r="B415" s="3" t="s">
        <v>22086</v>
      </c>
      <c r="D415">
        <f>VLOOKUP(A415,Info!B416:I8335,8,FALSE)</f>
        <v>1608</v>
      </c>
      <c r="E415" t="str">
        <f t="shared" si="6"/>
        <v>1608,Phospho-SAPK/JNK (Thr183/Tyr185) (81E11)</v>
      </c>
    </row>
    <row r="416" spans="1:5">
      <c r="A416" s="3" t="s">
        <v>1617</v>
      </c>
      <c r="B416" s="3" t="s">
        <v>22087</v>
      </c>
      <c r="D416">
        <f>VLOOKUP(A416,Info!B417:I8336,8,FALSE)</f>
        <v>1609</v>
      </c>
      <c r="E416" t="str">
        <f t="shared" si="6"/>
        <v>1609,SUZ12 (D39F6)</v>
      </c>
    </row>
    <row r="417" spans="1:5">
      <c r="A417" s="3" t="s">
        <v>1618</v>
      </c>
      <c r="B417" s="3" t="s">
        <v>22088</v>
      </c>
      <c r="D417">
        <f>VLOOKUP(A417,Info!B418:I8337,8,FALSE)</f>
        <v>1610</v>
      </c>
      <c r="E417" t="str">
        <f t="shared" si="6"/>
        <v>1610,Phospho-4E-BP1 (Ser65) (174A9)</v>
      </c>
    </row>
    <row r="418" spans="1:5">
      <c r="A418" s="3" t="s">
        <v>1620</v>
      </c>
      <c r="B418" s="3" t="s">
        <v>22089</v>
      </c>
      <c r="D418">
        <f>VLOOKUP(A418,Info!B419:I8338,8,FALSE)</f>
        <v>1612</v>
      </c>
      <c r="E418" t="str">
        <f t="shared" si="6"/>
        <v>1612,ULK1 (D8H5)</v>
      </c>
    </row>
    <row r="419" spans="1:5">
      <c r="A419" s="3" t="s">
        <v>1621</v>
      </c>
      <c r="B419" s="3" t="s">
        <v>22090</v>
      </c>
      <c r="D419">
        <f>VLOOKUP(A419,Info!B420:I8339,8,FALSE)</f>
        <v>1613</v>
      </c>
      <c r="E419" t="str">
        <f t="shared" si="6"/>
        <v>1613,Stat5 (3H7)</v>
      </c>
    </row>
    <row r="420" spans="1:5">
      <c r="A420" s="3" t="s">
        <v>1622</v>
      </c>
      <c r="B420" s="3" t="s">
        <v>22091</v>
      </c>
      <c r="D420">
        <f>VLOOKUP(A420,Info!B421:I8340,8,FALSE)</f>
        <v>1614</v>
      </c>
      <c r="E420" t="str">
        <f t="shared" si="6"/>
        <v>1614,Phospho-Tyrosine (P-Tyr-1000)</v>
      </c>
    </row>
    <row r="421" spans="1:5">
      <c r="A421" s="3" t="s">
        <v>1623</v>
      </c>
      <c r="B421" s="3" t="s">
        <v>22092</v>
      </c>
      <c r="D421">
        <f>VLOOKUP(A421,Info!B422:I8341,8,FALSE)</f>
        <v>1615</v>
      </c>
      <c r="E421" t="str">
        <f t="shared" si="6"/>
        <v>1615,HSP90 (C45G5)</v>
      </c>
    </row>
    <row r="422" spans="1:5">
      <c r="A422" s="3" t="s">
        <v>1624</v>
      </c>
      <c r="B422" s="3" t="s">
        <v>22093</v>
      </c>
      <c r="D422">
        <f>VLOOKUP(A422,Info!B423:I8342,8,FALSE)</f>
        <v>1616</v>
      </c>
      <c r="E422" t="str">
        <f t="shared" si="6"/>
        <v>1616,Phospho-p70 S6 Kinase (Thr389) (108D2)</v>
      </c>
    </row>
    <row r="423" spans="1:5">
      <c r="A423" s="3" t="s">
        <v>1627</v>
      </c>
      <c r="B423" s="3" t="s">
        <v>22094</v>
      </c>
      <c r="D423">
        <f>VLOOKUP(A423,Info!B424:I8343,8,FALSE)</f>
        <v>1619</v>
      </c>
      <c r="E423" t="str">
        <f t="shared" si="6"/>
        <v>1619,GSK-3-alpha/beta (D75D3)</v>
      </c>
    </row>
    <row r="424" spans="1:5">
      <c r="A424" s="3" t="s">
        <v>1628</v>
      </c>
      <c r="B424" s="3" t="s">
        <v>22095</v>
      </c>
      <c r="D424">
        <f>VLOOKUP(A424,Info!B425:I8344,8,FALSE)</f>
        <v>1620</v>
      </c>
      <c r="E424" t="str">
        <f t="shared" si="6"/>
        <v>1620,EEA1 (C45B10)</v>
      </c>
    </row>
    <row r="425" spans="1:5">
      <c r="A425" s="3" t="s">
        <v>1629</v>
      </c>
      <c r="B425" s="3" t="s">
        <v>22096</v>
      </c>
      <c r="D425">
        <f>VLOOKUP(A425,Info!B426:I8345,8,FALSE)</f>
        <v>1621</v>
      </c>
      <c r="E425" t="str">
        <f t="shared" si="6"/>
        <v>1621,NF-kappa-B p65 (D14E12)</v>
      </c>
    </row>
    <row r="426" spans="1:5">
      <c r="A426" s="3" t="s">
        <v>1630</v>
      </c>
      <c r="B426" s="3" t="s">
        <v>22097</v>
      </c>
      <c r="D426">
        <f>VLOOKUP(A426,Info!B427:I8346,8,FALSE)</f>
        <v>1622</v>
      </c>
      <c r="E426" t="str">
        <f t="shared" si="6"/>
        <v>1622,Caveolin-1 (D46G3)</v>
      </c>
    </row>
    <row r="427" spans="1:5">
      <c r="A427" s="3" t="s">
        <v>1634</v>
      </c>
      <c r="B427" s="3" t="s">
        <v>22098</v>
      </c>
      <c r="D427">
        <f>VLOOKUP(A427,Info!B428:I8347,8,FALSE)</f>
        <v>1626</v>
      </c>
      <c r="E427" t="str">
        <f t="shared" si="6"/>
        <v>1626,Phospho-eNOS (Ser1177) (C9C3)</v>
      </c>
    </row>
    <row r="428" spans="1:5">
      <c r="A428" s="3" t="s">
        <v>1635</v>
      </c>
      <c r="B428" s="3" t="s">
        <v>22099</v>
      </c>
      <c r="D428">
        <f>VLOOKUP(A428,Info!B429:I8348,8,FALSE)</f>
        <v>1627</v>
      </c>
      <c r="E428" t="str">
        <f t="shared" si="6"/>
        <v>1627,Stat3 (D3Z2G)</v>
      </c>
    </row>
    <row r="429" spans="1:5">
      <c r="A429" s="3" t="s">
        <v>1636</v>
      </c>
      <c r="B429" s="3" t="s">
        <v>22100</v>
      </c>
      <c r="D429">
        <f>VLOOKUP(A429,Info!B430:I8349,8,FALSE)</f>
        <v>1628</v>
      </c>
      <c r="E429" t="str">
        <f t="shared" si="6"/>
        <v>1628,HER3/ErbB3 (D22C5)</v>
      </c>
    </row>
    <row r="430" spans="1:5">
      <c r="A430" s="3" t="s">
        <v>1638</v>
      </c>
      <c r="B430" s="3" t="s">
        <v>22101</v>
      </c>
      <c r="D430">
        <f>VLOOKUP(A430,Info!B431:I8350,8,FALSE)</f>
        <v>1630</v>
      </c>
      <c r="E430" t="str">
        <f t="shared" si="6"/>
        <v>1630,Phospho-Cofilin (Ser3) (77G2)</v>
      </c>
    </row>
    <row r="431" spans="1:5">
      <c r="A431" s="3" t="s">
        <v>1639</v>
      </c>
      <c r="B431" s="3" t="s">
        <v>22102</v>
      </c>
      <c r="D431">
        <f>VLOOKUP(A431,Info!B432:I8351,8,FALSE)</f>
        <v>1631</v>
      </c>
      <c r="E431" t="str">
        <f t="shared" si="6"/>
        <v>1631,Phospho-IKK-alpha (Ser176)/IKK-beta (Ser177) (C84E11)</v>
      </c>
    </row>
    <row r="432" spans="1:5">
      <c r="A432" s="3" t="s">
        <v>1640</v>
      </c>
      <c r="B432" s="3" t="s">
        <v>22103</v>
      </c>
      <c r="D432">
        <f>VLOOKUP(A432,Info!B433:I8352,8,FALSE)</f>
        <v>1632</v>
      </c>
      <c r="E432" t="str">
        <f t="shared" si="6"/>
        <v>1632,AMPK-alpha (D5A2)</v>
      </c>
    </row>
    <row r="433" spans="1:5">
      <c r="A433" s="3" t="s">
        <v>1642</v>
      </c>
      <c r="B433" s="3" t="s">
        <v>22104</v>
      </c>
      <c r="D433">
        <f>VLOOKUP(A433,Info!B434:I8353,8,FALSE)</f>
        <v>1634</v>
      </c>
      <c r="E433" t="str">
        <f t="shared" si="6"/>
        <v>1634,HER2/ErbB2 (D8F12)</v>
      </c>
    </row>
    <row r="434" spans="1:5">
      <c r="A434" s="3" t="s">
        <v>1643</v>
      </c>
      <c r="B434" s="3" t="s">
        <v>22105</v>
      </c>
      <c r="D434">
        <f>VLOOKUP(A434,Info!B435:I8354,8,FALSE)</f>
        <v>1635</v>
      </c>
      <c r="E434" t="str">
        <f t="shared" si="6"/>
        <v>1635,Phospho-Ezrin (Thr567)/Radixin (Thr564)/Moesin (Thr558) (41A3)</v>
      </c>
    </row>
    <row r="435" spans="1:5">
      <c r="A435" s="3" t="s">
        <v>1644</v>
      </c>
      <c r="B435" s="3" t="s">
        <v>22106</v>
      </c>
      <c r="D435">
        <f>VLOOKUP(A435,Info!B436:I8355,8,FALSE)</f>
        <v>1636</v>
      </c>
      <c r="E435" t="str">
        <f t="shared" si="6"/>
        <v>1636,CHOP (D46F1)</v>
      </c>
    </row>
    <row r="436" spans="1:5">
      <c r="A436" s="3" t="s">
        <v>1645</v>
      </c>
      <c r="B436" s="3" t="s">
        <v>22107</v>
      </c>
      <c r="D436">
        <f>VLOOKUP(A436,Info!B437:I8356,8,FALSE)</f>
        <v>1637</v>
      </c>
      <c r="E436" t="str">
        <f t="shared" si="6"/>
        <v>1637,Phospho-AMPK-alpha (Thr172) (40H9)</v>
      </c>
    </row>
    <row r="437" spans="1:5">
      <c r="A437" s="3" t="s">
        <v>1646</v>
      </c>
      <c r="B437" s="3" t="s">
        <v>22108</v>
      </c>
      <c r="D437">
        <f>VLOOKUP(A437,Info!B438:I8357,8,FALSE)</f>
        <v>1638</v>
      </c>
      <c r="E437" t="str">
        <f t="shared" si="6"/>
        <v>1638,SUMO-2/3 (18H8)</v>
      </c>
    </row>
    <row r="438" spans="1:5">
      <c r="A438" s="3" t="s">
        <v>1647</v>
      </c>
      <c r="B438" s="3" t="s">
        <v>22109</v>
      </c>
      <c r="D438">
        <f>VLOOKUP(A438,Info!B439:I8358,8,FALSE)</f>
        <v>1639</v>
      </c>
      <c r="E438" t="str">
        <f t="shared" si="6"/>
        <v>1639,LKB1 (D60C5)</v>
      </c>
    </row>
    <row r="439" spans="1:5">
      <c r="A439" s="3" t="s">
        <v>1649</v>
      </c>
      <c r="B439" s="3" t="s">
        <v>22110</v>
      </c>
      <c r="D439">
        <f>VLOOKUP(A439,Info!B440:I8359,8,FALSE)</f>
        <v>1641</v>
      </c>
      <c r="E439" t="str">
        <f t="shared" si="6"/>
        <v>1641,Estrogen Receptor alpha (D8H8)</v>
      </c>
    </row>
    <row r="440" spans="1:5">
      <c r="A440" s="3" t="s">
        <v>1650</v>
      </c>
      <c r="B440" s="3" t="s">
        <v>22111</v>
      </c>
      <c r="D440">
        <f>VLOOKUP(A440,Info!B441:I8360,8,FALSE)</f>
        <v>1642</v>
      </c>
      <c r="E440" t="str">
        <f t="shared" si="6"/>
        <v>1642,Phospho-Stat1 (Tyr701) (D4A7)</v>
      </c>
    </row>
    <row r="441" spans="1:5">
      <c r="A441" s="3" t="s">
        <v>1651</v>
      </c>
      <c r="B441" s="3" t="s">
        <v>22112</v>
      </c>
      <c r="D441">
        <f>VLOOKUP(A441,Info!B442:I8361,8,FALSE)</f>
        <v>1643</v>
      </c>
      <c r="E441" t="str">
        <f t="shared" si="6"/>
        <v>1643,Phospho-NF-kappa-B p65 (Ser536) (93H1)</v>
      </c>
    </row>
    <row r="442" spans="1:5">
      <c r="A442" s="3" t="s">
        <v>1652</v>
      </c>
      <c r="B442" s="3" t="s">
        <v>22113</v>
      </c>
      <c r="D442">
        <f>VLOOKUP(A442,Info!B443:I8362,8,FALSE)</f>
        <v>1644</v>
      </c>
      <c r="E442" t="str">
        <f t="shared" si="6"/>
        <v>1644,NRF2 (D1Z9C) </v>
      </c>
    </row>
    <row r="443" spans="1:5">
      <c r="A443" s="3" t="s">
        <v>1653</v>
      </c>
      <c r="B443" s="3" t="s">
        <v>22114</v>
      </c>
      <c r="D443">
        <f>VLOOKUP(A443,Info!B444:I8363,8,FALSE)</f>
        <v>1645</v>
      </c>
      <c r="E443" t="str">
        <f t="shared" si="6"/>
        <v>1645,HA-Tag (C29F4)</v>
      </c>
    </row>
    <row r="444" spans="1:5">
      <c r="A444" s="3" t="s">
        <v>1654</v>
      </c>
      <c r="B444" s="3" t="s">
        <v>22115</v>
      </c>
      <c r="D444">
        <f>VLOOKUP(A444,Info!B445:I8364,8,FALSE)</f>
        <v>1646</v>
      </c>
      <c r="E444" t="str">
        <f t="shared" si="6"/>
        <v>1646,Phospho-LKB1 (Ser428) (C67A3)</v>
      </c>
    </row>
    <row r="445" spans="1:5">
      <c r="A445" s="3" t="s">
        <v>1655</v>
      </c>
      <c r="B445" s="3" t="s">
        <v>22116</v>
      </c>
      <c r="D445">
        <f>VLOOKUP(A445,Info!B446:I8365,8,FALSE)</f>
        <v>1647</v>
      </c>
      <c r="E445" t="str">
        <f t="shared" si="6"/>
        <v>1647,VE-Cadherin (D87F2)</v>
      </c>
    </row>
    <row r="446" spans="1:5">
      <c r="A446" s="3" t="s">
        <v>1656</v>
      </c>
      <c r="B446" s="3" t="s">
        <v>22117</v>
      </c>
      <c r="D446">
        <f>VLOOKUP(A446,Info!B447:I8366,8,FALSE)</f>
        <v>1648</v>
      </c>
      <c r="E446" t="str">
        <f t="shared" si="6"/>
        <v>1648,SirT3 (D22A3)</v>
      </c>
    </row>
    <row r="447" spans="1:5">
      <c r="A447" s="3" t="s">
        <v>1657</v>
      </c>
      <c r="B447" s="3" t="s">
        <v>22118</v>
      </c>
      <c r="D447">
        <f>VLOOKUP(A447,Info!B448:I8367,8,FALSE)</f>
        <v>1649</v>
      </c>
      <c r="E447" t="str">
        <f t="shared" si="6"/>
        <v>1649,LEF1 (C12A5)</v>
      </c>
    </row>
    <row r="448" spans="1:5">
      <c r="A448" s="3" t="s">
        <v>1658</v>
      </c>
      <c r="B448" s="3" t="s">
        <v>22119</v>
      </c>
      <c r="D448">
        <f>VLOOKUP(A448,Info!B449:I8368,8,FALSE)</f>
        <v>1650</v>
      </c>
      <c r="E448" t="str">
        <f t="shared" si="6"/>
        <v>1650,Phospho-TAK1 (Thr184/187) (90C7)</v>
      </c>
    </row>
    <row r="449" spans="1:5">
      <c r="A449" s="3" t="s">
        <v>1660</v>
      </c>
      <c r="B449" s="3" t="s">
        <v>22120</v>
      </c>
      <c r="D449">
        <f>VLOOKUP(A449,Info!B450:I8369,8,FALSE)</f>
        <v>1652</v>
      </c>
      <c r="E449" t="str">
        <f t="shared" si="6"/>
        <v>1652,Axin2 (76G6)</v>
      </c>
    </row>
    <row r="450" spans="1:5">
      <c r="A450" s="3" t="s">
        <v>1661</v>
      </c>
      <c r="B450" s="3" t="s">
        <v>22121</v>
      </c>
      <c r="D450">
        <f>VLOOKUP(A450,Info!B451:I8370,8,FALSE)</f>
        <v>1653</v>
      </c>
      <c r="E450" t="str">
        <f t="shared" ref="E450:E513" si="7">D450&amp;","&amp;TRIM(B450)</f>
        <v>1653,Tuberin/TSC2 (D93F12)</v>
      </c>
    </row>
    <row r="451" spans="1:5">
      <c r="A451" s="3" t="s">
        <v>1663</v>
      </c>
      <c r="B451" s="3" t="s">
        <v>22122</v>
      </c>
      <c r="D451">
        <f>VLOOKUP(A451,Info!B452:I8371,8,FALSE)</f>
        <v>1655</v>
      </c>
      <c r="E451" t="str">
        <f t="shared" si="7"/>
        <v>1655,Phospho-NF-kappa-B p65 (Ser536) (93H1)</v>
      </c>
    </row>
    <row r="452" spans="1:5">
      <c r="A452" s="3" t="s">
        <v>1664</v>
      </c>
      <c r="B452" s="3" t="s">
        <v>22123</v>
      </c>
      <c r="D452">
        <f>VLOOKUP(A452,Info!B453:I8372,8,FALSE)</f>
        <v>1656</v>
      </c>
      <c r="E452" t="str">
        <f t="shared" si="7"/>
        <v>1656,eIF2-alpha (D7D3)</v>
      </c>
    </row>
    <row r="453" spans="1:5">
      <c r="A453" s="3" t="s">
        <v>1666</v>
      </c>
      <c r="B453" s="3" t="s">
        <v>22124</v>
      </c>
      <c r="D453">
        <f>VLOOKUP(A453,Info!B454:I8373,8,FALSE)</f>
        <v>1658</v>
      </c>
      <c r="E453" t="str">
        <f t="shared" si="7"/>
        <v>1658,TCF8/ZEB1 (D80D3)</v>
      </c>
    </row>
    <row r="454" spans="1:5">
      <c r="A454" s="3" t="s">
        <v>1667</v>
      </c>
      <c r="B454" s="3" t="s">
        <v>22125</v>
      </c>
      <c r="D454">
        <f>VLOOKUP(A454,Info!B455:I8374,8,FALSE)</f>
        <v>1659</v>
      </c>
      <c r="E454" t="str">
        <f t="shared" si="7"/>
        <v>1659,c-Kit (D13A2)</v>
      </c>
    </row>
    <row r="455" spans="1:5">
      <c r="A455" s="3" t="s">
        <v>1671</v>
      </c>
      <c r="B455" s="3" t="s">
        <v>22126</v>
      </c>
      <c r="D455">
        <f>VLOOKUP(A455,Info!B456:I8375,8,FALSE)</f>
        <v>1663</v>
      </c>
      <c r="E455" t="str">
        <f t="shared" si="7"/>
        <v>1663,Phospho-Chk1 (Ser345) (133D3)</v>
      </c>
    </row>
    <row r="456" spans="1:5">
      <c r="A456" s="3" t="s">
        <v>1672</v>
      </c>
      <c r="B456" s="3" t="s">
        <v>22127</v>
      </c>
      <c r="D456">
        <f>VLOOKUP(A456,Info!B457:I8376,8,FALSE)</f>
        <v>1664</v>
      </c>
      <c r="E456" t="str">
        <f t="shared" si="7"/>
        <v>1664,Phospho-Akt (Ser473) (193H12)</v>
      </c>
    </row>
    <row r="457" spans="1:5">
      <c r="A457" s="3" t="s">
        <v>1673</v>
      </c>
      <c r="B457" s="3" t="s">
        <v>22128</v>
      </c>
      <c r="D457">
        <f>VLOOKUP(A457,Info!B458:I8377,8,FALSE)</f>
        <v>1665</v>
      </c>
      <c r="E457" t="str">
        <f t="shared" si="7"/>
        <v>1665,Notch1 (D6F11)</v>
      </c>
    </row>
    <row r="458" spans="1:5">
      <c r="A458" s="3" t="s">
        <v>1674</v>
      </c>
      <c r="B458" s="3" t="s">
        <v>22129</v>
      </c>
      <c r="D458">
        <f>VLOOKUP(A458,Info!B459:I8378,8,FALSE)</f>
        <v>1666</v>
      </c>
      <c r="E458" t="str">
        <f t="shared" si="7"/>
        <v>1666,Phospho-4E-BP1 (Thr37/46) (236B4)</v>
      </c>
    </row>
    <row r="459" spans="1:5">
      <c r="A459" s="3" t="s">
        <v>1675</v>
      </c>
      <c r="B459" s="3" t="s">
        <v>22130</v>
      </c>
      <c r="D459">
        <f>VLOOKUP(A459,Info!B460:I8379,8,FALSE)</f>
        <v>1667</v>
      </c>
      <c r="E459" t="str">
        <f t="shared" si="7"/>
        <v>1667,Phospho-S6 Ribosomal Protein (Ser235/236) (D57.2.2E)</v>
      </c>
    </row>
    <row r="460" spans="1:5">
      <c r="A460" s="3" t="s">
        <v>1676</v>
      </c>
      <c r="B460" s="3" t="s">
        <v>22131</v>
      </c>
      <c r="D460">
        <f>VLOOKUP(A460,Info!B461:I8380,8,FALSE)</f>
        <v>1668</v>
      </c>
      <c r="E460" t="str">
        <f t="shared" si="7"/>
        <v>1668,Phospho-Stat5 (Tyr694) (C71E5)</v>
      </c>
    </row>
    <row r="461" spans="1:5">
      <c r="A461" s="3" t="s">
        <v>1677</v>
      </c>
      <c r="B461" s="3" t="s">
        <v>22132</v>
      </c>
      <c r="D461">
        <f>VLOOKUP(A461,Info!B462:I8381,8,FALSE)</f>
        <v>1669</v>
      </c>
      <c r="E461" t="str">
        <f t="shared" si="7"/>
        <v>1669,DRP1 (D6C7)</v>
      </c>
    </row>
    <row r="462" spans="1:5">
      <c r="A462" s="3" t="s">
        <v>1678</v>
      </c>
      <c r="B462" s="3" t="s">
        <v>22133</v>
      </c>
      <c r="D462">
        <f>VLOOKUP(A462,Info!B463:I8382,8,FALSE)</f>
        <v>1670</v>
      </c>
      <c r="E462" t="str">
        <f t="shared" si="7"/>
        <v>1670,TCF4 (C48H11)</v>
      </c>
    </row>
    <row r="463" spans="1:5">
      <c r="A463" s="3" t="s">
        <v>1680</v>
      </c>
      <c r="B463" s="3" t="s">
        <v>22134</v>
      </c>
      <c r="D463">
        <f>VLOOKUP(A463,Info!B464:I8383,8,FALSE)</f>
        <v>1672</v>
      </c>
      <c r="E463" t="str">
        <f t="shared" si="7"/>
        <v>1672,Phospho-TrkA (Tyr674/675)/TrkB (Tyr706/707) (C50F3)</v>
      </c>
    </row>
    <row r="464" spans="1:5">
      <c r="A464" s="3" t="s">
        <v>1681</v>
      </c>
      <c r="B464" s="3" t="s">
        <v>22135</v>
      </c>
      <c r="D464">
        <f>VLOOKUP(A464,Info!B465:I8384,8,FALSE)</f>
        <v>1673</v>
      </c>
      <c r="E464" t="str">
        <f t="shared" si="7"/>
        <v>1673,Phospho-Akt Substrate (RXXS*/T*) (110B7E)</v>
      </c>
    </row>
    <row r="465" spans="1:5">
      <c r="A465" s="3" t="s">
        <v>1682</v>
      </c>
      <c r="B465" s="3" t="s">
        <v>22136</v>
      </c>
      <c r="D465">
        <f>VLOOKUP(A465,Info!B466:I8385,8,FALSE)</f>
        <v>1674</v>
      </c>
      <c r="E465" t="str">
        <f t="shared" si="7"/>
        <v>1674,Axl (C89E7)</v>
      </c>
    </row>
    <row r="466" spans="1:5">
      <c r="A466" s="3" t="s">
        <v>1683</v>
      </c>
      <c r="B466" s="3" t="s">
        <v>22052</v>
      </c>
      <c r="D466">
        <f>VLOOKUP(A466,Info!B467:I8386,8,FALSE)</f>
        <v>1675</v>
      </c>
      <c r="E466" t="str">
        <f t="shared" si="7"/>
        <v>1675,Phospho-Akt (Ser473) (D9E)</v>
      </c>
    </row>
    <row r="467" spans="1:5">
      <c r="A467" s="3" t="s">
        <v>1684</v>
      </c>
      <c r="B467" s="3" t="s">
        <v>22137</v>
      </c>
      <c r="D467">
        <f>VLOOKUP(A467,Info!B468:I8387,8,FALSE)</f>
        <v>1676</v>
      </c>
      <c r="E467" t="str">
        <f t="shared" si="7"/>
        <v>1676,Phospho-mTOR (Ser2448) (D9C2)</v>
      </c>
    </row>
    <row r="468" spans="1:5">
      <c r="A468" s="3" t="s">
        <v>1686</v>
      </c>
      <c r="B468" s="3" t="s">
        <v>22138</v>
      </c>
      <c r="D468">
        <f>VLOOKUP(A468,Info!B469:I8388,8,FALSE)</f>
        <v>1678</v>
      </c>
      <c r="E468" t="str">
        <f t="shared" si="7"/>
        <v>1678,IRAK1 (D51G7)</v>
      </c>
    </row>
    <row r="469" spans="1:5">
      <c r="A469" s="3" t="s">
        <v>1688</v>
      </c>
      <c r="B469" s="3" t="s">
        <v>22139</v>
      </c>
      <c r="D469">
        <f>VLOOKUP(A469,Info!B470:I8389,8,FALSE)</f>
        <v>1680</v>
      </c>
      <c r="E469" t="str">
        <f t="shared" si="7"/>
        <v>1680,Rb (D20)</v>
      </c>
    </row>
    <row r="470" spans="1:5">
      <c r="A470" s="3" t="s">
        <v>1689</v>
      </c>
      <c r="B470" s="3" t="s">
        <v>22140</v>
      </c>
      <c r="D470">
        <f>VLOOKUP(A470,Info!B471:I8390,8,FALSE)</f>
        <v>1681</v>
      </c>
      <c r="E470" t="str">
        <f t="shared" si="7"/>
        <v>1681,Phospho-GSK-3-beta (Ser9) (D3A4)</v>
      </c>
    </row>
    <row r="471" spans="1:5">
      <c r="A471" s="3" t="s">
        <v>1692</v>
      </c>
      <c r="B471" s="3" t="s">
        <v>22141</v>
      </c>
      <c r="D471">
        <f>VLOOKUP(A471,Info!B472:I8391,8,FALSE)</f>
        <v>1684</v>
      </c>
      <c r="E471" t="str">
        <f t="shared" si="7"/>
        <v>1684,TAK1 (D94D7)</v>
      </c>
    </row>
    <row r="472" spans="1:5">
      <c r="A472" s="3" t="s">
        <v>1694</v>
      </c>
      <c r="B472" s="3" t="s">
        <v>22142</v>
      </c>
      <c r="D472">
        <f>VLOOKUP(A472,Info!B473:I8392,8,FALSE)</f>
        <v>1686</v>
      </c>
      <c r="E472" t="str">
        <f t="shared" si="7"/>
        <v>1686,Jak2 (D2E12)</v>
      </c>
    </row>
    <row r="473" spans="1:5">
      <c r="A473" s="3" t="s">
        <v>1695</v>
      </c>
      <c r="B473" s="3" t="s">
        <v>22143</v>
      </c>
      <c r="D473">
        <f>VLOOKUP(A473,Info!B474:I8393,8,FALSE)</f>
        <v>1687</v>
      </c>
      <c r="E473" t="str">
        <f t="shared" si="7"/>
        <v>1687,FGF Receptor 4 (D3B12)</v>
      </c>
    </row>
    <row r="474" spans="1:5">
      <c r="A474" s="3" t="s">
        <v>1698</v>
      </c>
      <c r="B474" s="3" t="s">
        <v>22144</v>
      </c>
      <c r="D474">
        <f>VLOOKUP(A474,Info!B475:I8394,8,FALSE)</f>
        <v>1690</v>
      </c>
      <c r="E474" t="str">
        <f t="shared" si="7"/>
        <v>1690,PSD95 (D27E11)</v>
      </c>
    </row>
    <row r="475" spans="1:5">
      <c r="A475" s="3" t="s">
        <v>1700</v>
      </c>
      <c r="B475" s="3" t="s">
        <v>22145</v>
      </c>
      <c r="D475">
        <f>VLOOKUP(A475,Info!B476:I8395,8,FALSE)</f>
        <v>1692</v>
      </c>
      <c r="E475" t="str">
        <f t="shared" si="7"/>
        <v>1692,HER4/ErbB4 (111B2)</v>
      </c>
    </row>
    <row r="476" spans="1:5">
      <c r="A476" s="3" t="s">
        <v>1701</v>
      </c>
      <c r="B476" s="3" t="s">
        <v>22146</v>
      </c>
      <c r="D476">
        <f>VLOOKUP(A476,Info!B477:I8396,8,FALSE)</f>
        <v>1693</v>
      </c>
      <c r="E476" t="str">
        <f t="shared" si="7"/>
        <v>1693,Jak1 (6G4)</v>
      </c>
    </row>
    <row r="477" spans="1:5">
      <c r="A477" s="3" t="s">
        <v>1702</v>
      </c>
      <c r="B477" s="3" t="s">
        <v>22147</v>
      </c>
      <c r="D477">
        <f>VLOOKUP(A477,Info!B478:I8397,8,FALSE)</f>
        <v>1694</v>
      </c>
      <c r="E477" t="str">
        <f t="shared" si="7"/>
        <v>1694,Smad1 (D59D7)</v>
      </c>
    </row>
    <row r="478" spans="1:5">
      <c r="A478" s="3" t="s">
        <v>1704</v>
      </c>
      <c r="B478" s="3" t="s">
        <v>22148</v>
      </c>
      <c r="D478">
        <f>VLOOKUP(A478,Info!B479:I8398,8,FALSE)</f>
        <v>1696</v>
      </c>
      <c r="E478" t="str">
        <f t="shared" si="7"/>
        <v>1696,BACE (D10E5)</v>
      </c>
    </row>
    <row r="479" spans="1:5">
      <c r="A479" s="3" t="s">
        <v>1705</v>
      </c>
      <c r="B479" s="3" t="s">
        <v>22149</v>
      </c>
      <c r="D479">
        <f>VLOOKUP(A479,Info!B480:I8399,8,FALSE)</f>
        <v>1697</v>
      </c>
      <c r="E479" t="str">
        <f t="shared" si="7"/>
        <v>1697,Bax (D2E11)</v>
      </c>
    </row>
    <row r="480" spans="1:5">
      <c r="A480" s="3" t="s">
        <v>1706</v>
      </c>
      <c r="B480" s="3" t="s">
        <v>22150</v>
      </c>
      <c r="D480">
        <f>VLOOKUP(A480,Info!B481:I8400,8,FALSE)</f>
        <v>1698</v>
      </c>
      <c r="E480" t="str">
        <f t="shared" si="7"/>
        <v>1698,NUT (C52B1)</v>
      </c>
    </row>
    <row r="481" spans="1:5">
      <c r="A481" s="3" t="s">
        <v>1707</v>
      </c>
      <c r="B481" s="3" t="s">
        <v>22151</v>
      </c>
      <c r="D481">
        <f>VLOOKUP(A481,Info!B482:I8401,8,FALSE)</f>
        <v>1699</v>
      </c>
      <c r="E481" t="str">
        <f t="shared" si="7"/>
        <v>1699,K48-linkage Specific Polyubiquitin (D9D5)</v>
      </c>
    </row>
    <row r="482" spans="1:5">
      <c r="A482" s="3" t="s">
        <v>1709</v>
      </c>
      <c r="B482" s="3" t="s">
        <v>22152</v>
      </c>
      <c r="D482">
        <f>VLOOKUP(A482,Info!B483:I8402,8,FALSE)</f>
        <v>1701</v>
      </c>
      <c r="E482" t="str">
        <f t="shared" si="7"/>
        <v>1701,Src (32G6)</v>
      </c>
    </row>
    <row r="483" spans="1:5">
      <c r="A483" s="3" t="s">
        <v>1710</v>
      </c>
      <c r="B483" s="3" t="s">
        <v>22153</v>
      </c>
      <c r="D483">
        <f>VLOOKUP(A483,Info!B484:I8403,8,FALSE)</f>
        <v>1702</v>
      </c>
      <c r="E483" t="str">
        <f t="shared" si="7"/>
        <v>1702,E-Cadherin (24E10)</v>
      </c>
    </row>
    <row r="484" spans="1:5">
      <c r="A484" s="3" t="s">
        <v>1711</v>
      </c>
      <c r="B484" s="3" t="s">
        <v>22154</v>
      </c>
      <c r="D484">
        <f>VLOOKUP(A484,Info!B485:I8404,8,FALSE)</f>
        <v>1703</v>
      </c>
      <c r="E484" t="str">
        <f t="shared" si="7"/>
        <v>1703,CREB (48H2)</v>
      </c>
    </row>
    <row r="485" spans="1:5">
      <c r="A485" s="3" t="s">
        <v>1712</v>
      </c>
      <c r="B485" s="3" t="s">
        <v>22155</v>
      </c>
      <c r="D485">
        <f>VLOOKUP(A485,Info!B486:I8405,8,FALSE)</f>
        <v>1704</v>
      </c>
      <c r="E485" t="str">
        <f t="shared" si="7"/>
        <v>1704,Phospho-p90RSK (Ser380) (9D9)</v>
      </c>
    </row>
    <row r="486" spans="1:5">
      <c r="A486" s="3" t="s">
        <v>1714</v>
      </c>
      <c r="B486" s="3" t="s">
        <v>22156</v>
      </c>
      <c r="D486">
        <f>VLOOKUP(A486,Info!B487:I8406,8,FALSE)</f>
        <v>1706</v>
      </c>
      <c r="E486" t="str">
        <f t="shared" si="7"/>
        <v>1706,MEK1/2 (D1A5)</v>
      </c>
    </row>
    <row r="487" spans="1:5">
      <c r="A487" s="3" t="s">
        <v>1717</v>
      </c>
      <c r="B487" s="3" t="s">
        <v>22157</v>
      </c>
      <c r="D487">
        <f>VLOOKUP(A487,Info!B488:I8407,8,FALSE)</f>
        <v>1709</v>
      </c>
      <c r="E487" t="str">
        <f t="shared" si="7"/>
        <v>1709,LKB1 (27D10)</v>
      </c>
    </row>
    <row r="488" spans="1:5">
      <c r="A488" s="3" t="s">
        <v>1718</v>
      </c>
      <c r="B488" s="3" t="s">
        <v>22158</v>
      </c>
      <c r="D488">
        <f>VLOOKUP(A488,Info!B489:I8408,8,FALSE)</f>
        <v>1710</v>
      </c>
      <c r="E488" t="str">
        <f t="shared" si="7"/>
        <v>1710,HES1 (D6P2U)</v>
      </c>
    </row>
    <row r="489" spans="1:5">
      <c r="A489" s="3" t="s">
        <v>1719</v>
      </c>
      <c r="B489" s="3" t="s">
        <v>22159</v>
      </c>
      <c r="D489">
        <f>VLOOKUP(A489,Info!B490:I8409,8,FALSE)</f>
        <v>1711</v>
      </c>
      <c r="E489" t="str">
        <f t="shared" si="7"/>
        <v>1711,Phospho-AMPK-alpha (Thr172) (D79.5E)</v>
      </c>
    </row>
    <row r="490" spans="1:5">
      <c r="A490" s="3" t="s">
        <v>1722</v>
      </c>
      <c r="B490" s="3" t="s">
        <v>22160</v>
      </c>
      <c r="D490">
        <f>VLOOKUP(A490,Info!B491:I8410,8,FALSE)</f>
        <v>1714</v>
      </c>
      <c r="E490" t="str">
        <f t="shared" si="7"/>
        <v>1714,Cofilin (D3F9)</v>
      </c>
    </row>
    <row r="491" spans="1:5">
      <c r="A491" s="3" t="s">
        <v>1723</v>
      </c>
      <c r="B491" s="3" t="s">
        <v>22161</v>
      </c>
      <c r="D491">
        <f>VLOOKUP(A491,Info!B492:I8411,8,FALSE)</f>
        <v>1715</v>
      </c>
      <c r="E491" t="str">
        <f t="shared" si="7"/>
        <v>1715,Phospho-ATM (Ser1981) (D6H9)</v>
      </c>
    </row>
    <row r="492" spans="1:5">
      <c r="A492" s="3" t="s">
        <v>1724</v>
      </c>
      <c r="B492" s="3" t="s">
        <v>22162</v>
      </c>
      <c r="D492">
        <f>VLOOKUP(A492,Info!B493:I8412,8,FALSE)</f>
        <v>1716</v>
      </c>
      <c r="E492" t="str">
        <f t="shared" si="7"/>
        <v>1716,SirT3 (C73E3)</v>
      </c>
    </row>
    <row r="493" spans="1:5">
      <c r="A493" s="3" t="s">
        <v>1725</v>
      </c>
      <c r="B493" s="3" t="s">
        <v>22163</v>
      </c>
      <c r="D493">
        <f>VLOOKUP(A493,Info!B494:I8413,8,FALSE)</f>
        <v>1717</v>
      </c>
      <c r="E493" t="str">
        <f t="shared" si="7"/>
        <v>1717,TBK1/NAK (D1B4)</v>
      </c>
    </row>
    <row r="494" spans="1:5">
      <c r="A494" s="3" t="s">
        <v>1726</v>
      </c>
      <c r="B494" s="3" t="s">
        <v>22035</v>
      </c>
      <c r="D494">
        <f>VLOOKUP(A494,Info!B495:I8414,8,FALSE)</f>
        <v>1718</v>
      </c>
      <c r="E494" t="str">
        <f t="shared" si="7"/>
        <v>1718,Phospho-p38 MAPK (Thr180/Tyr182) (D3F9)</v>
      </c>
    </row>
    <row r="495" spans="1:5">
      <c r="A495" s="3" t="s">
        <v>1727</v>
      </c>
      <c r="B495" s="3" t="s">
        <v>22164</v>
      </c>
      <c r="D495">
        <f>VLOOKUP(A495,Info!B496:I8415,8,FALSE)</f>
        <v>1719</v>
      </c>
      <c r="E495" t="str">
        <f t="shared" si="7"/>
        <v>1719,Atg7 (D12B11)</v>
      </c>
    </row>
    <row r="496" spans="1:5">
      <c r="A496" s="3" t="s">
        <v>1728</v>
      </c>
      <c r="B496" s="3" t="s">
        <v>22165</v>
      </c>
      <c r="D496">
        <f>VLOOKUP(A496,Info!B497:I8416,8,FALSE)</f>
        <v>1720</v>
      </c>
      <c r="E496" t="str">
        <f t="shared" si="7"/>
        <v>1720,VDAC (D73D12)</v>
      </c>
    </row>
    <row r="497" spans="1:5">
      <c r="A497" s="3" t="s">
        <v>1729</v>
      </c>
      <c r="B497" s="3" t="s">
        <v>22166</v>
      </c>
      <c r="D497">
        <f>VLOOKUP(A497,Info!B498:I8417,8,FALSE)</f>
        <v>1721</v>
      </c>
      <c r="E497" t="str">
        <f t="shared" si="7"/>
        <v>1721,CDK2 (78B2)</v>
      </c>
    </row>
    <row r="498" spans="1:5">
      <c r="A498" s="3" t="s">
        <v>1730</v>
      </c>
      <c r="B498" s="3" t="s">
        <v>22167</v>
      </c>
      <c r="D498">
        <f>VLOOKUP(A498,Info!B499:I8418,8,FALSE)</f>
        <v>1722</v>
      </c>
      <c r="E498" t="str">
        <f t="shared" si="7"/>
        <v>1722,DNMT1 (D63A6)</v>
      </c>
    </row>
    <row r="499" spans="1:5">
      <c r="A499" s="3" t="s">
        <v>1731</v>
      </c>
      <c r="B499" s="3" t="s">
        <v>22168</v>
      </c>
      <c r="D499">
        <f>VLOOKUP(A499,Info!B500:I8419,8,FALSE)</f>
        <v>1723</v>
      </c>
      <c r="E499" t="str">
        <f t="shared" si="7"/>
        <v>1723,LSD1 (C69G12)</v>
      </c>
    </row>
    <row r="500" spans="1:5">
      <c r="A500" s="3" t="s">
        <v>1732</v>
      </c>
      <c r="B500" s="3" t="s">
        <v>22070</v>
      </c>
      <c r="D500">
        <f>VLOOKUP(A500,Info!B501:I8420,8,FALSE)</f>
        <v>1724</v>
      </c>
      <c r="E500" t="str">
        <f t="shared" si="7"/>
        <v>1724,Phospho-Histone H3 (Ser10) (D2C8)</v>
      </c>
    </row>
    <row r="501" spans="1:5">
      <c r="A501" s="3" t="s">
        <v>1733</v>
      </c>
      <c r="B501" s="3" t="s">
        <v>22169</v>
      </c>
      <c r="D501">
        <f>VLOOKUP(A501,Info!B502:I8421,8,FALSE)</f>
        <v>1725</v>
      </c>
      <c r="E501" t="str">
        <f t="shared" si="7"/>
        <v>1725,LRP6 (C5C7)</v>
      </c>
    </row>
    <row r="502" spans="1:5">
      <c r="A502" s="3" t="s">
        <v>1734</v>
      </c>
      <c r="B502" s="3" t="s">
        <v>22170</v>
      </c>
      <c r="D502">
        <f>VLOOKUP(A502,Info!B503:I8422,8,FALSE)</f>
        <v>1726</v>
      </c>
      <c r="E502" t="str">
        <f t="shared" si="7"/>
        <v>1726,eIF4E (C46H6)</v>
      </c>
    </row>
    <row r="503" spans="1:5">
      <c r="A503" s="3" t="s">
        <v>1735</v>
      </c>
      <c r="B503" s="3" t="s">
        <v>22171</v>
      </c>
      <c r="D503">
        <f>VLOOKUP(A503,Info!B504:I8423,8,FALSE)</f>
        <v>1727</v>
      </c>
      <c r="E503" t="str">
        <f t="shared" si="7"/>
        <v>1727,Phospho-MEK1/2 (Ser221) (166F8)</v>
      </c>
    </row>
    <row r="504" spans="1:5">
      <c r="A504" s="3" t="s">
        <v>1736</v>
      </c>
      <c r="B504" s="3" t="s">
        <v>22172</v>
      </c>
      <c r="D504">
        <f>VLOOKUP(A504,Info!B505:I8424,8,FALSE)</f>
        <v>1728</v>
      </c>
      <c r="E504" t="str">
        <f t="shared" si="7"/>
        <v>1728,TCF1 (C63D9)</v>
      </c>
    </row>
    <row r="505" spans="1:5">
      <c r="A505" s="3" t="s">
        <v>1737</v>
      </c>
      <c r="B505" s="3" t="s">
        <v>22173</v>
      </c>
      <c r="D505">
        <f>VLOOKUP(A505,Info!B506:I8425,8,FALSE)</f>
        <v>1729</v>
      </c>
      <c r="E505" t="str">
        <f t="shared" si="7"/>
        <v>1729,Glucocorticoid Receptor (D8H2)</v>
      </c>
    </row>
    <row r="506" spans="1:5">
      <c r="A506" s="3" t="s">
        <v>1738</v>
      </c>
      <c r="B506" s="3" t="s">
        <v>22093</v>
      </c>
      <c r="D506">
        <f>VLOOKUP(A506,Info!B507:I8426,8,FALSE)</f>
        <v>1730</v>
      </c>
      <c r="E506" t="str">
        <f t="shared" si="7"/>
        <v>1730,Phospho-p70 S6 Kinase (Thr389) (108D2)</v>
      </c>
    </row>
    <row r="507" spans="1:5">
      <c r="A507" s="3" t="s">
        <v>1740</v>
      </c>
      <c r="B507" s="3" t="s">
        <v>22174</v>
      </c>
      <c r="D507">
        <f>VLOOKUP(A507,Info!B508:I8427,8,FALSE)</f>
        <v>1732</v>
      </c>
      <c r="E507" t="str">
        <f t="shared" si="7"/>
        <v>1732,EGF Receptor (D38B1)</v>
      </c>
    </row>
    <row r="508" spans="1:5">
      <c r="A508" s="3" t="s">
        <v>1741</v>
      </c>
      <c r="B508" s="3" t="s">
        <v>22175</v>
      </c>
      <c r="D508">
        <f>VLOOKUP(A508,Info!B509:I8428,8,FALSE)</f>
        <v>1733</v>
      </c>
      <c r="E508" t="str">
        <f t="shared" si="7"/>
        <v>1733,MeCP2 (D4F3)</v>
      </c>
    </row>
    <row r="509" spans="1:5">
      <c r="A509" s="3" t="s">
        <v>1742</v>
      </c>
      <c r="B509" s="3" t="s">
        <v>22176</v>
      </c>
      <c r="D509">
        <f>VLOOKUP(A509,Info!B510:I8429,8,FALSE)</f>
        <v>1734</v>
      </c>
      <c r="E509" t="str">
        <f t="shared" si="7"/>
        <v>1734,Phospho-I-kappa-B-alpha (Ser32) (14D4)</v>
      </c>
    </row>
    <row r="510" spans="1:5">
      <c r="A510" s="3" t="s">
        <v>1743</v>
      </c>
      <c r="B510" s="3" t="s">
        <v>22177</v>
      </c>
      <c r="D510">
        <f>VLOOKUP(A510,Info!B511:I8430,8,FALSE)</f>
        <v>1735</v>
      </c>
      <c r="E510" t="str">
        <f t="shared" si="7"/>
        <v>1735,A20/TNFAIP3 (D13H3)</v>
      </c>
    </row>
    <row r="511" spans="1:5">
      <c r="A511" s="3" t="s">
        <v>1744</v>
      </c>
      <c r="B511" s="3" t="s">
        <v>22178</v>
      </c>
      <c r="D511">
        <f>VLOOKUP(A511,Info!B512:I8431,8,FALSE)</f>
        <v>1736</v>
      </c>
      <c r="E511" t="str">
        <f t="shared" si="7"/>
        <v>1736,Insulin (C27C9)</v>
      </c>
    </row>
    <row r="512" spans="1:5">
      <c r="A512" s="3" t="s">
        <v>1746</v>
      </c>
      <c r="B512" s="3" t="s">
        <v>22179</v>
      </c>
      <c r="D512">
        <f>VLOOKUP(A512,Info!B513:I8432,8,FALSE)</f>
        <v>1738</v>
      </c>
      <c r="E512" t="str">
        <f t="shared" si="7"/>
        <v>1738,FLT3 (8F2)</v>
      </c>
    </row>
    <row r="513" spans="1:5">
      <c r="A513" s="3" t="s">
        <v>1747</v>
      </c>
      <c r="B513" s="3" t="s">
        <v>22180</v>
      </c>
      <c r="D513">
        <f>VLOOKUP(A513,Info!B514:I8433,8,FALSE)</f>
        <v>1739</v>
      </c>
      <c r="E513" t="str">
        <f t="shared" si="7"/>
        <v>1739,Phospho-HER3/ErbB3 (Tyr1197) (C56E4)</v>
      </c>
    </row>
    <row r="514" spans="1:5">
      <c r="A514" s="3" t="s">
        <v>1749</v>
      </c>
      <c r="B514" s="3" t="s">
        <v>22181</v>
      </c>
      <c r="D514">
        <f>VLOOKUP(A514,Info!B515:I8434,8,FALSE)</f>
        <v>1741</v>
      </c>
      <c r="E514" t="str">
        <f t="shared" ref="E514:E577" si="8">D514&amp;","&amp;TRIM(B514)</f>
        <v>1741,Phospho-Aurora A (Thr288)/Aurora B (Thr232)/Aurora C (Thr198) (D13A11)</v>
      </c>
    </row>
    <row r="515" spans="1:5">
      <c r="A515" s="3" t="s">
        <v>1751</v>
      </c>
      <c r="B515" s="3" t="s">
        <v>22182</v>
      </c>
      <c r="D515">
        <f>VLOOKUP(A515,Info!B516:I8435,8,FALSE)</f>
        <v>1743</v>
      </c>
      <c r="E515" t="str">
        <f t="shared" si="8"/>
        <v>1743,G9a/EHMT2 (C6H3)</v>
      </c>
    </row>
    <row r="516" spans="1:5">
      <c r="A516" s="3" t="s">
        <v>1753</v>
      </c>
      <c r="B516" s="3" t="s">
        <v>22183</v>
      </c>
      <c r="D516">
        <f>VLOOKUP(A516,Info!B517:I8436,8,FALSE)</f>
        <v>1745</v>
      </c>
      <c r="E516" t="str">
        <f t="shared" si="8"/>
        <v>1745,Phospho-IRAK4 (Thr345/Ser346) (D6D7)</v>
      </c>
    </row>
    <row r="517" spans="1:5">
      <c r="A517" s="3" t="s">
        <v>1754</v>
      </c>
      <c r="B517" s="3" t="s">
        <v>22184</v>
      </c>
      <c r="D517">
        <f>VLOOKUP(A517,Info!B518:I8437,8,FALSE)</f>
        <v>1746</v>
      </c>
      <c r="E517" t="str">
        <f t="shared" si="8"/>
        <v>1746,VEGF Receptor 2 (D5B1)</v>
      </c>
    </row>
    <row r="518" spans="1:5">
      <c r="A518" s="3" t="s">
        <v>1755</v>
      </c>
      <c r="B518" s="3" t="s">
        <v>22185</v>
      </c>
      <c r="D518">
        <f>VLOOKUP(A518,Info!B519:I8438,8,FALSE)</f>
        <v>1747</v>
      </c>
      <c r="E518" t="str">
        <f t="shared" si="8"/>
        <v>1747,Rab5 (C8B1)</v>
      </c>
    </row>
    <row r="519" spans="1:5">
      <c r="A519" s="3" t="s">
        <v>1756</v>
      </c>
      <c r="B519" s="3" t="s">
        <v>22186</v>
      </c>
      <c r="D519">
        <f>VLOOKUP(A519,Info!B520:I8439,8,FALSE)</f>
        <v>1748</v>
      </c>
      <c r="E519" t="str">
        <f t="shared" si="8"/>
        <v>1748,Rictor (D16H9)</v>
      </c>
    </row>
    <row r="520" spans="1:5">
      <c r="A520" s="3" t="s">
        <v>1757</v>
      </c>
      <c r="B520" s="3" t="s">
        <v>22187</v>
      </c>
      <c r="D520">
        <f>VLOOKUP(A520,Info!B521:I8440,8,FALSE)</f>
        <v>1749</v>
      </c>
      <c r="E520" t="str">
        <f t="shared" si="8"/>
        <v>1749,Cleaved Caspase-1 (Asp297) (D57A2)</v>
      </c>
    </row>
    <row r="521" spans="1:5">
      <c r="A521" s="3" t="s">
        <v>1758</v>
      </c>
      <c r="B521" s="3" t="s">
        <v>22188</v>
      </c>
      <c r="D521">
        <f>VLOOKUP(A521,Info!B522:I8441,8,FALSE)</f>
        <v>1750</v>
      </c>
      <c r="E521" t="str">
        <f t="shared" si="8"/>
        <v>1750,Phospho-Stat5 (Tyr694) (C71E5)</v>
      </c>
    </row>
    <row r="522" spans="1:5">
      <c r="A522" s="3" t="s">
        <v>1759</v>
      </c>
      <c r="B522" s="3" t="s">
        <v>22189</v>
      </c>
      <c r="D522">
        <f>VLOOKUP(A522,Info!B523:I8442,8,FALSE)</f>
        <v>1751</v>
      </c>
      <c r="E522" t="str">
        <f t="shared" si="8"/>
        <v>1751,Phospho-EGF Receptor (Tyr1173) (53A5)</v>
      </c>
    </row>
    <row r="523" spans="1:5">
      <c r="A523" s="3" t="s">
        <v>1760</v>
      </c>
      <c r="B523" s="3" t="s">
        <v>22190</v>
      </c>
      <c r="D523">
        <f>VLOOKUP(A523,Info!B524:I8443,8,FALSE)</f>
        <v>1752</v>
      </c>
      <c r="E523" t="str">
        <f t="shared" si="8"/>
        <v>1752,NFAT1 (D43B1)</v>
      </c>
    </row>
    <row r="524" spans="1:5">
      <c r="A524" s="3" t="s">
        <v>1761</v>
      </c>
      <c r="B524" s="3" t="s">
        <v>22191</v>
      </c>
      <c r="D524">
        <f>VLOOKUP(A524,Info!B525:I8444,8,FALSE)</f>
        <v>1753</v>
      </c>
      <c r="E524" t="str">
        <f t="shared" si="8"/>
        <v>1753,CBP (D6C5)</v>
      </c>
    </row>
    <row r="525" spans="1:5">
      <c r="A525" s="3" t="s">
        <v>1763</v>
      </c>
      <c r="B525" s="3" t="s">
        <v>22192</v>
      </c>
      <c r="D525">
        <f>VLOOKUP(A525,Info!B526:I8445,8,FALSE)</f>
        <v>1755</v>
      </c>
      <c r="E525" t="str">
        <f t="shared" si="8"/>
        <v>1755,Vimentin (D21H3)</v>
      </c>
    </row>
    <row r="526" spans="1:5">
      <c r="A526" s="3" t="s">
        <v>1764</v>
      </c>
      <c r="B526" s="3" t="s">
        <v>22193</v>
      </c>
      <c r="D526">
        <f>VLOOKUP(A526,Info!B527:I8446,8,FALSE)</f>
        <v>1756</v>
      </c>
      <c r="E526" t="str">
        <f t="shared" si="8"/>
        <v>1756,LRP6 (C47E12)</v>
      </c>
    </row>
    <row r="527" spans="1:5">
      <c r="A527" s="3" t="s">
        <v>1765</v>
      </c>
      <c r="B527" s="3" t="s">
        <v>22194</v>
      </c>
      <c r="D527">
        <f>VLOOKUP(A527,Info!B528:I8447,8,FALSE)</f>
        <v>1757</v>
      </c>
      <c r="E527" t="str">
        <f t="shared" si="8"/>
        <v>1757,LATS1 (C66B5)</v>
      </c>
    </row>
    <row r="528" spans="1:5">
      <c r="A528" s="3" t="s">
        <v>1767</v>
      </c>
      <c r="B528" s="3" t="s">
        <v>22195</v>
      </c>
      <c r="D528">
        <f>VLOOKUP(A528,Info!B529:I8448,8,FALSE)</f>
        <v>1759</v>
      </c>
      <c r="E528" t="str">
        <f t="shared" si="8"/>
        <v>1759,SAPK/JNK (56G8)</v>
      </c>
    </row>
    <row r="529" spans="1:5">
      <c r="A529" s="3" t="s">
        <v>1768</v>
      </c>
      <c r="B529" s="3" t="s">
        <v>22196</v>
      </c>
      <c r="D529">
        <f>VLOOKUP(A529,Info!B530:I8449,8,FALSE)</f>
        <v>1760</v>
      </c>
      <c r="E529" t="str">
        <f t="shared" si="8"/>
        <v>1760,Phospho-Stat1 (Ser727) (D3B7)</v>
      </c>
    </row>
    <row r="530" spans="1:5">
      <c r="A530" s="3" t="s">
        <v>1769</v>
      </c>
      <c r="B530" s="3" t="s">
        <v>22197</v>
      </c>
      <c r="D530">
        <f>VLOOKUP(A530,Info!B531:I8450,8,FALSE)</f>
        <v>1761</v>
      </c>
      <c r="E530" t="str">
        <f t="shared" si="8"/>
        <v>1761,Cytochrome c (136F3)</v>
      </c>
    </row>
    <row r="531" spans="1:5">
      <c r="A531" s="3" t="s">
        <v>1770</v>
      </c>
      <c r="B531" s="3" t="s">
        <v>22198</v>
      </c>
      <c r="D531">
        <f>VLOOKUP(A531,Info!B532:I8451,8,FALSE)</f>
        <v>1762</v>
      </c>
      <c r="E531" t="str">
        <f t="shared" si="8"/>
        <v>1762,Di-Methyl-Histone H3 (Lys27) (D18C8)</v>
      </c>
    </row>
    <row r="532" spans="1:5">
      <c r="A532" s="3" t="s">
        <v>1771</v>
      </c>
      <c r="B532" s="3" t="s">
        <v>22199</v>
      </c>
      <c r="D532">
        <f>VLOOKUP(A532,Info!B533:I8452,8,FALSE)</f>
        <v>1763</v>
      </c>
      <c r="E532" t="str">
        <f t="shared" si="8"/>
        <v>1763,EGF Receptor (C74B9)</v>
      </c>
    </row>
    <row r="533" spans="1:5">
      <c r="A533" s="3" t="s">
        <v>1772</v>
      </c>
      <c r="B533" s="3" t="s">
        <v>22200</v>
      </c>
      <c r="D533">
        <f>VLOOKUP(A533,Info!B534:I8453,8,FALSE)</f>
        <v>1764</v>
      </c>
      <c r="E533" t="str">
        <f t="shared" si="8"/>
        <v>1764,c-Myc (D84C12)</v>
      </c>
    </row>
    <row r="534" spans="1:5">
      <c r="A534" s="3" t="s">
        <v>1773</v>
      </c>
      <c r="B534" s="3" t="s">
        <v>22201</v>
      </c>
      <c r="D534">
        <f>VLOOKUP(A534,Info!B535:I8454,8,FALSE)</f>
        <v>1765</v>
      </c>
      <c r="E534" t="str">
        <f t="shared" si="8"/>
        <v>1765,Aurora A/AIK (1G4)</v>
      </c>
    </row>
    <row r="535" spans="1:5">
      <c r="A535" s="3" t="s">
        <v>1774</v>
      </c>
      <c r="B535" s="3" t="s">
        <v>22202</v>
      </c>
      <c r="D535">
        <f>VLOOKUP(A535,Info!B536:I8455,8,FALSE)</f>
        <v>1766</v>
      </c>
      <c r="E535" t="str">
        <f t="shared" si="8"/>
        <v>1766,Histone H2A.X (D17A3)</v>
      </c>
    </row>
    <row r="536" spans="1:5">
      <c r="A536" s="3" t="s">
        <v>1775</v>
      </c>
      <c r="B536" s="3" t="s">
        <v>22203</v>
      </c>
      <c r="D536">
        <f>VLOOKUP(A536,Info!B537:I8456,8,FALSE)</f>
        <v>1767</v>
      </c>
      <c r="E536" t="str">
        <f t="shared" si="8"/>
        <v>1767,mTOR (7C10)</v>
      </c>
    </row>
    <row r="537" spans="1:5">
      <c r="A537" s="3" t="s">
        <v>1776</v>
      </c>
      <c r="B537" s="3" t="s">
        <v>22204</v>
      </c>
      <c r="D537">
        <f>VLOOKUP(A537,Info!B538:I8457,8,FALSE)</f>
        <v>1768</v>
      </c>
      <c r="E537" t="str">
        <f t="shared" si="8"/>
        <v>1768,B-Raf (55C6)</v>
      </c>
    </row>
    <row r="538" spans="1:5">
      <c r="A538" s="3" t="s">
        <v>1777</v>
      </c>
      <c r="B538" s="3" t="s">
        <v>22205</v>
      </c>
      <c r="D538">
        <f>VLOOKUP(A538,Info!B539:I8458,8,FALSE)</f>
        <v>1769</v>
      </c>
      <c r="E538" t="str">
        <f t="shared" si="8"/>
        <v>1769,LC3B (D11)</v>
      </c>
    </row>
    <row r="539" spans="1:5">
      <c r="A539" s="3" t="s">
        <v>1778</v>
      </c>
      <c r="B539" s="3" t="s">
        <v>22206</v>
      </c>
      <c r="D539">
        <f>VLOOKUP(A539,Info!B540:I8459,8,FALSE)</f>
        <v>1770</v>
      </c>
      <c r="E539" t="str">
        <f t="shared" si="8"/>
        <v>1770,PDGF Receptor alpha (D1E1E)</v>
      </c>
    </row>
    <row r="540" spans="1:5">
      <c r="A540" s="3" t="s">
        <v>1779</v>
      </c>
      <c r="B540" s="3" t="s">
        <v>22207</v>
      </c>
      <c r="D540">
        <f>VLOOKUP(A540,Info!B541:I8460,8,FALSE)</f>
        <v>1771</v>
      </c>
      <c r="E540" t="str">
        <f t="shared" si="8"/>
        <v>1771,Phospho-Stat3 (Tyr705) (D3A7)</v>
      </c>
    </row>
    <row r="541" spans="1:5">
      <c r="A541" s="3" t="s">
        <v>1780</v>
      </c>
      <c r="B541" s="3" t="s">
        <v>22208</v>
      </c>
      <c r="D541">
        <f>VLOOKUP(A541,Info!B542:I8461,8,FALSE)</f>
        <v>1772</v>
      </c>
      <c r="E541" t="str">
        <f t="shared" si="8"/>
        <v>1772,Oct-4A (C30A3)</v>
      </c>
    </row>
    <row r="542" spans="1:5">
      <c r="A542" s="3" t="s">
        <v>1781</v>
      </c>
      <c r="B542" s="3" t="s">
        <v>22209</v>
      </c>
      <c r="D542">
        <f>VLOOKUP(A542,Info!B543:I8462,8,FALSE)</f>
        <v>1773</v>
      </c>
      <c r="E542" t="str">
        <f t="shared" si="8"/>
        <v>1773,IGF-I Receptor beta (111A9)</v>
      </c>
    </row>
    <row r="543" spans="1:5">
      <c r="A543" s="3" t="s">
        <v>1782</v>
      </c>
      <c r="B543" s="3" t="s">
        <v>22210</v>
      </c>
      <c r="D543">
        <f>VLOOKUP(A543,Info!B544:I8463,8,FALSE)</f>
        <v>1774</v>
      </c>
      <c r="E543" t="str">
        <f t="shared" si="8"/>
        <v>1774,MEK1/2 (47E6)</v>
      </c>
    </row>
    <row r="544" spans="1:5">
      <c r="A544" s="3" t="s">
        <v>1785</v>
      </c>
      <c r="B544" s="3" t="s">
        <v>22211</v>
      </c>
      <c r="D544">
        <f>VLOOKUP(A544,Info!B545:I8464,8,FALSE)</f>
        <v>1777</v>
      </c>
      <c r="E544" t="str">
        <f t="shared" si="8"/>
        <v>1777,Phospho-Stat1 (Tyr701) (58D6)</v>
      </c>
    </row>
    <row r="545" spans="1:5">
      <c r="A545" s="3" t="s">
        <v>1786</v>
      </c>
      <c r="B545" s="3" t="s">
        <v>22212</v>
      </c>
      <c r="D545">
        <f>VLOOKUP(A545,Info!B546:I8465,8,FALSE)</f>
        <v>1778</v>
      </c>
      <c r="E545" t="str">
        <f t="shared" si="8"/>
        <v>1778,beta-TrCP (D13F10)</v>
      </c>
    </row>
    <row r="546" spans="1:5">
      <c r="A546" s="3" t="s">
        <v>1787</v>
      </c>
      <c r="B546" s="3" t="s">
        <v>22213</v>
      </c>
      <c r="D546">
        <f>VLOOKUP(A546,Info!B547:I8466,8,FALSE)</f>
        <v>1779</v>
      </c>
      <c r="E546" t="str">
        <f t="shared" si="8"/>
        <v>1779,Axin1 (C76H11)</v>
      </c>
    </row>
    <row r="547" spans="1:5">
      <c r="A547" s="3" t="s">
        <v>1788</v>
      </c>
      <c r="B547" s="3" t="s">
        <v>22214</v>
      </c>
      <c r="D547">
        <f>VLOOKUP(A547,Info!B548:I8467,8,FALSE)</f>
        <v>1780</v>
      </c>
      <c r="E547" t="str">
        <f t="shared" si="8"/>
        <v>1780,ROCK1 (C8F7)</v>
      </c>
    </row>
    <row r="548" spans="1:5">
      <c r="A548" s="3" t="s">
        <v>1789</v>
      </c>
      <c r="B548" s="3" t="s">
        <v>22215</v>
      </c>
      <c r="D548">
        <f>VLOOKUP(A548,Info!B549:I8468,8,FALSE)</f>
        <v>1781</v>
      </c>
      <c r="E548" t="str">
        <f t="shared" si="8"/>
        <v>1781,Hydroxy-HIF-1-alpha (Pro564) (D43B5)</v>
      </c>
    </row>
    <row r="549" spans="1:5">
      <c r="A549" s="3" t="s">
        <v>1790</v>
      </c>
      <c r="B549" s="3" t="s">
        <v>22216</v>
      </c>
      <c r="D549">
        <f>VLOOKUP(A549,Info!B550:I8469,8,FALSE)</f>
        <v>1782</v>
      </c>
      <c r="E549" t="str">
        <f t="shared" si="8"/>
        <v>1782,Phospho-c-Fos (Ser32) (D82C12)</v>
      </c>
    </row>
    <row r="550" spans="1:5">
      <c r="A550" s="3" t="s">
        <v>1791</v>
      </c>
      <c r="B550" s="3" t="s">
        <v>22217</v>
      </c>
      <c r="D550">
        <f>VLOOKUP(A550,Info!B551:I8470,8,FALSE)</f>
        <v>1783</v>
      </c>
      <c r="E550" t="str">
        <f t="shared" si="8"/>
        <v>1783,Phospho-MAPK/CDK Substrates (PXS*P or S*PXR/K) (34B2)</v>
      </c>
    </row>
    <row r="551" spans="1:5">
      <c r="A551" s="3" t="s">
        <v>1792</v>
      </c>
      <c r="B551" s="3" t="s">
        <v>22218</v>
      </c>
      <c r="D551">
        <f>VLOOKUP(A551,Info!B552:I8471,8,FALSE)</f>
        <v>1784</v>
      </c>
      <c r="E551" t="str">
        <f t="shared" si="8"/>
        <v>1784,Histone H3 (D1H2)</v>
      </c>
    </row>
    <row r="552" spans="1:5">
      <c r="A552" s="3" t="s">
        <v>1793</v>
      </c>
      <c r="B552" s="3" t="s">
        <v>22219</v>
      </c>
      <c r="D552">
        <f>VLOOKUP(A552,Info!B553:I8472,8,FALSE)</f>
        <v>1785</v>
      </c>
      <c r="E552" t="str">
        <f t="shared" si="8"/>
        <v>1785,p70 S6 Kinase (49D7)</v>
      </c>
    </row>
    <row r="553" spans="1:5">
      <c r="A553" s="3" t="s">
        <v>1795</v>
      </c>
      <c r="B553" s="3" t="s">
        <v>22220</v>
      </c>
      <c r="D553">
        <f>VLOOKUP(A553,Info!B554:I8473,8,FALSE)</f>
        <v>1787</v>
      </c>
      <c r="E553" t="str">
        <f t="shared" si="8"/>
        <v>1787,Phospho-Bcl-2 (Ser70) (5H2)</v>
      </c>
    </row>
    <row r="554" spans="1:5">
      <c r="A554" s="3" t="s">
        <v>1796</v>
      </c>
      <c r="B554" s="3" t="s">
        <v>22221</v>
      </c>
      <c r="D554">
        <f>VLOOKUP(A554,Info!B555:I8474,8,FALSE)</f>
        <v>1788</v>
      </c>
      <c r="E554" t="str">
        <f t="shared" si="8"/>
        <v>1788,SHP-1 (C14H6)</v>
      </c>
    </row>
    <row r="555" spans="1:5">
      <c r="A555" s="3" t="s">
        <v>1797</v>
      </c>
      <c r="B555" s="3" t="s">
        <v>22222</v>
      </c>
      <c r="D555">
        <f>VLOOKUP(A555,Info!B556:I8475,8,FALSE)</f>
        <v>1789</v>
      </c>
      <c r="E555" t="str">
        <f t="shared" si="8"/>
        <v>1789,Phospho-PKA C (Thr197) (D45D3)</v>
      </c>
    </row>
    <row r="556" spans="1:5">
      <c r="A556" s="3" t="s">
        <v>1798</v>
      </c>
      <c r="B556" s="3" t="s">
        <v>22223</v>
      </c>
      <c r="D556">
        <f>VLOOKUP(A556,Info!B557:I8476,8,FALSE)</f>
        <v>1790</v>
      </c>
      <c r="E556" t="str">
        <f t="shared" si="8"/>
        <v>1790,Cleaved Caspase-3 (Asp175) (D3E9)</v>
      </c>
    </row>
    <row r="557" spans="1:5">
      <c r="A557" s="3" t="s">
        <v>1800</v>
      </c>
      <c r="B557" s="3" t="s">
        <v>22224</v>
      </c>
      <c r="D557">
        <f>VLOOKUP(A557,Info!B558:I8477,8,FALSE)</f>
        <v>1792</v>
      </c>
      <c r="E557" t="str">
        <f t="shared" si="8"/>
        <v>1792,Phospho-Bad (Ser112) (40A9)</v>
      </c>
    </row>
    <row r="558" spans="1:5">
      <c r="A558" s="3" t="s">
        <v>1801</v>
      </c>
      <c r="B558" s="3" t="s">
        <v>22225</v>
      </c>
      <c r="D558">
        <f>VLOOKUP(A558,Info!B559:I8478,8,FALSE)</f>
        <v>1793</v>
      </c>
      <c r="E558" t="str">
        <f t="shared" si="8"/>
        <v>1793,PRAS40 (D23C7)</v>
      </c>
    </row>
    <row r="559" spans="1:5">
      <c r="A559" s="3" t="s">
        <v>1802</v>
      </c>
      <c r="B559" s="3" t="s">
        <v>22226</v>
      </c>
      <c r="D559">
        <f>VLOOKUP(A559,Info!B560:I8479,8,FALSE)</f>
        <v>1794</v>
      </c>
      <c r="E559" t="str">
        <f t="shared" si="8"/>
        <v>1794,NMDAR1 (D65B7)</v>
      </c>
    </row>
    <row r="560" spans="1:5">
      <c r="A560" s="3" t="s">
        <v>1803</v>
      </c>
      <c r="B560" s="3" t="s">
        <v>22227</v>
      </c>
      <c r="D560">
        <f>VLOOKUP(A560,Info!B561:I8480,8,FALSE)</f>
        <v>1795</v>
      </c>
      <c r="E560" t="str">
        <f t="shared" si="8"/>
        <v>1795,FLIP (D16A8)</v>
      </c>
    </row>
    <row r="561" spans="1:5">
      <c r="A561" s="3" t="s">
        <v>1806</v>
      </c>
      <c r="B561" s="3" t="s">
        <v>22228</v>
      </c>
      <c r="D561">
        <f>VLOOKUP(A561,Info!B562:I8481,8,FALSE)</f>
        <v>1798</v>
      </c>
      <c r="E561" t="str">
        <f t="shared" si="8"/>
        <v>1798,Phospho-S6 Ribosomal Protein (Ser235/236) (D57.2.2E)</v>
      </c>
    </row>
    <row r="562" spans="1:5">
      <c r="A562" s="3" t="s">
        <v>1807</v>
      </c>
      <c r="B562" s="3" t="s">
        <v>22229</v>
      </c>
      <c r="D562">
        <f>VLOOKUP(A562,Info!B563:I8482,8,FALSE)</f>
        <v>1799</v>
      </c>
      <c r="E562" t="str">
        <f t="shared" si="8"/>
        <v>1799,Phospho-Chk2 (Thr68) (C13C1)</v>
      </c>
    </row>
    <row r="563" spans="1:5">
      <c r="A563" s="3" t="s">
        <v>1808</v>
      </c>
      <c r="B563" s="3" t="s">
        <v>22230</v>
      </c>
      <c r="D563">
        <f>VLOOKUP(A563,Info!B564:I8483,8,FALSE)</f>
        <v>1800</v>
      </c>
      <c r="E563" t="str">
        <f t="shared" si="8"/>
        <v>1800,TRAF6 (D21G3)</v>
      </c>
    </row>
    <row r="564" spans="1:5">
      <c r="A564" s="3" t="s">
        <v>1809</v>
      </c>
      <c r="B564" s="3" t="s">
        <v>22231</v>
      </c>
      <c r="D564">
        <f>VLOOKUP(A564,Info!B565:I8484,8,FALSE)</f>
        <v>1801</v>
      </c>
      <c r="E564" t="str">
        <f t="shared" si="8"/>
        <v>1801,Pan-Actin (D18C11)</v>
      </c>
    </row>
    <row r="565" spans="1:5">
      <c r="A565" s="3" t="s">
        <v>1810</v>
      </c>
      <c r="B565" s="3" t="s">
        <v>22232</v>
      </c>
      <c r="D565">
        <f>VLOOKUP(A565,Info!B566:I8485,8,FALSE)</f>
        <v>1802</v>
      </c>
      <c r="E565" t="str">
        <f t="shared" si="8"/>
        <v>1802,Phospho-Tuberin/TSC2 (Thr1462) (5B12)</v>
      </c>
    </row>
    <row r="566" spans="1:5">
      <c r="A566" s="3" t="s">
        <v>1811</v>
      </c>
      <c r="B566" s="3" t="s">
        <v>22233</v>
      </c>
      <c r="D566">
        <f>VLOOKUP(A566,Info!B567:I8486,8,FALSE)</f>
        <v>1803</v>
      </c>
      <c r="E566" t="str">
        <f t="shared" si="8"/>
        <v>1803,Phospho-YAP (Ser127) (D9W2I)</v>
      </c>
    </row>
    <row r="567" spans="1:5">
      <c r="A567" s="3" t="s">
        <v>1812</v>
      </c>
      <c r="B567" s="3" t="s">
        <v>22234</v>
      </c>
      <c r="D567">
        <f>VLOOKUP(A567,Info!B568:I8487,8,FALSE)</f>
        <v>1804</v>
      </c>
      <c r="E567" t="str">
        <f t="shared" si="8"/>
        <v>1804,Caspase-1 (D7F10)</v>
      </c>
    </row>
    <row r="568" spans="1:5">
      <c r="A568" s="3" t="s">
        <v>1813</v>
      </c>
      <c r="B568" s="3" t="s">
        <v>22235</v>
      </c>
      <c r="D568">
        <f>VLOOKUP(A568,Info!B569:I8488,8,FALSE)</f>
        <v>1805</v>
      </c>
      <c r="E568" t="str">
        <f t="shared" si="8"/>
        <v>1805,Phospho-Aurora A (Thr288) (C39D8)</v>
      </c>
    </row>
    <row r="569" spans="1:5">
      <c r="A569" s="3" t="s">
        <v>1814</v>
      </c>
      <c r="B569" s="3" t="s">
        <v>22236</v>
      </c>
      <c r="D569">
        <f>VLOOKUP(A569,Info!B570:I8489,8,FALSE)</f>
        <v>1806</v>
      </c>
      <c r="E569" t="str">
        <f t="shared" si="8"/>
        <v>1806,Di-Methyl-Histone H3 (Lys36) (C75H12)</v>
      </c>
    </row>
    <row r="570" spans="1:5">
      <c r="A570" s="3" t="s">
        <v>1815</v>
      </c>
      <c r="B570" s="3" t="s">
        <v>22237</v>
      </c>
      <c r="D570">
        <f>VLOOKUP(A570,Info!B571:I8490,8,FALSE)</f>
        <v>1807</v>
      </c>
      <c r="E570" t="str">
        <f t="shared" si="8"/>
        <v>1807,Bcl-xL (54H6)</v>
      </c>
    </row>
    <row r="571" spans="1:5">
      <c r="A571" s="3" t="s">
        <v>1816</v>
      </c>
      <c r="B571" s="3" t="s">
        <v>22238</v>
      </c>
      <c r="D571">
        <f>VLOOKUP(A571,Info!B572:I8491,8,FALSE)</f>
        <v>1808</v>
      </c>
      <c r="E571" t="str">
        <f t="shared" si="8"/>
        <v>1808,Cleaved Caspase-3 (Asp175) (D3E9)</v>
      </c>
    </row>
    <row r="572" spans="1:5">
      <c r="A572" s="3" t="s">
        <v>1817</v>
      </c>
      <c r="B572" s="3" t="s">
        <v>22239</v>
      </c>
      <c r="D572">
        <f>VLOOKUP(A572,Info!B573:I8492,8,FALSE)</f>
        <v>1809</v>
      </c>
      <c r="E572" t="str">
        <f t="shared" si="8"/>
        <v>1809,Phospho-IGF-I Receptor beta (Tyr1135) (DA7A8)</v>
      </c>
    </row>
    <row r="573" spans="1:5">
      <c r="A573" s="3" t="s">
        <v>1820</v>
      </c>
      <c r="B573" s="3" t="s">
        <v>22240</v>
      </c>
      <c r="D573">
        <f>VLOOKUP(A573,Info!B574:I8493,8,FALSE)</f>
        <v>1812</v>
      </c>
      <c r="E573" t="str">
        <f t="shared" si="8"/>
        <v>1812,Rab11 (D4F5)</v>
      </c>
    </row>
    <row r="574" spans="1:5">
      <c r="A574" s="3" t="s">
        <v>1821</v>
      </c>
      <c r="B574" s="3" t="s">
        <v>22241</v>
      </c>
      <c r="D574">
        <f>VLOOKUP(A574,Info!B575:I8494,8,FALSE)</f>
        <v>1813</v>
      </c>
      <c r="E574" t="str">
        <f t="shared" si="8"/>
        <v>1813,DDR1 (D1G6)</v>
      </c>
    </row>
    <row r="575" spans="1:5">
      <c r="A575" s="3" t="s">
        <v>1822</v>
      </c>
      <c r="B575" s="3" t="s">
        <v>22242</v>
      </c>
      <c r="D575">
        <f>VLOOKUP(A575,Info!B576:I8495,8,FALSE)</f>
        <v>1814</v>
      </c>
      <c r="E575" t="str">
        <f t="shared" si="8"/>
        <v>1814,Phospho-EGF Receptor (Tyr1068) (D7A5)</v>
      </c>
    </row>
    <row r="576" spans="1:5">
      <c r="A576" s="3" t="s">
        <v>1823</v>
      </c>
      <c r="B576" s="3" t="s">
        <v>22243</v>
      </c>
      <c r="D576">
        <f>VLOOKUP(A576,Info!B577:I8496,8,FALSE)</f>
        <v>1815</v>
      </c>
      <c r="E576" t="str">
        <f t="shared" si="8"/>
        <v>1815,GSK-3-beta (D5C5Z)</v>
      </c>
    </row>
    <row r="577" spans="1:5">
      <c r="A577" s="3" t="s">
        <v>1824</v>
      </c>
      <c r="B577" s="3" t="s">
        <v>22244</v>
      </c>
      <c r="D577">
        <f>VLOOKUP(A577,Info!B578:I8497,8,FALSE)</f>
        <v>1816</v>
      </c>
      <c r="E577" t="str">
        <f t="shared" si="8"/>
        <v>1816,Phospho-Rb (Ser780) (C84F6)</v>
      </c>
    </row>
    <row r="578" spans="1:5">
      <c r="A578" s="3" t="s">
        <v>1825</v>
      </c>
      <c r="B578" s="3" t="s">
        <v>22122</v>
      </c>
      <c r="D578">
        <f>VLOOKUP(A578,Info!B579:I8498,8,FALSE)</f>
        <v>1817</v>
      </c>
      <c r="E578" t="str">
        <f t="shared" ref="E578:E641" si="9">D578&amp;","&amp;TRIM(B578)</f>
        <v>1817,Phospho-NF-kappa-B p65 (Ser536) (93H1)</v>
      </c>
    </row>
    <row r="579" spans="1:5">
      <c r="A579" s="3" t="s">
        <v>1826</v>
      </c>
      <c r="B579" s="3" t="s">
        <v>22245</v>
      </c>
      <c r="D579">
        <f>VLOOKUP(A579,Info!B580:I8499,8,FALSE)</f>
        <v>1818</v>
      </c>
      <c r="E579" t="str">
        <f t="shared" si="9"/>
        <v>1818,PGC-1-alpha (3G6)</v>
      </c>
    </row>
    <row r="580" spans="1:5">
      <c r="A580" s="3" t="s">
        <v>1828</v>
      </c>
      <c r="B580" s="3" t="s">
        <v>22246</v>
      </c>
      <c r="D580">
        <f>VLOOKUP(A580,Info!B581:I8500,8,FALSE)</f>
        <v>1820</v>
      </c>
      <c r="E580" t="str">
        <f t="shared" si="9"/>
        <v>1820,GAPDH (D16H11)</v>
      </c>
    </row>
    <row r="581" spans="1:5">
      <c r="A581" s="3" t="s">
        <v>1829</v>
      </c>
      <c r="B581" s="3" t="s">
        <v>22247</v>
      </c>
      <c r="D581">
        <f>VLOOKUP(A581,Info!B582:I8501,8,FALSE)</f>
        <v>1821</v>
      </c>
      <c r="E581" t="str">
        <f t="shared" si="9"/>
        <v>1821,IKK-beta (D30C6)</v>
      </c>
    </row>
    <row r="582" spans="1:5">
      <c r="A582" s="3" t="s">
        <v>1830</v>
      </c>
      <c r="B582" s="3" t="s">
        <v>22248</v>
      </c>
      <c r="D582">
        <f>VLOOKUP(A582,Info!B583:I8502,8,FALSE)</f>
        <v>1822</v>
      </c>
      <c r="E582" t="str">
        <f t="shared" si="9"/>
        <v>1822,HIF-2-alpha (D9E3)</v>
      </c>
    </row>
    <row r="583" spans="1:5">
      <c r="A583" s="3" t="s">
        <v>1832</v>
      </c>
      <c r="B583" s="3" t="s">
        <v>22249</v>
      </c>
      <c r="D583">
        <f>VLOOKUP(A583,Info!B584:I8503,8,FALSE)</f>
        <v>1824</v>
      </c>
      <c r="E583" t="str">
        <f t="shared" si="9"/>
        <v>1824,PDGF Receptor alpha (D13C6)</v>
      </c>
    </row>
    <row r="584" spans="1:5">
      <c r="A584" s="3" t="s">
        <v>1833</v>
      </c>
      <c r="B584" s="3" t="s">
        <v>22250</v>
      </c>
      <c r="D584">
        <f>VLOOKUP(A584,Info!B585:I8504,8,FALSE)</f>
        <v>1825</v>
      </c>
      <c r="E584" t="str">
        <f t="shared" si="9"/>
        <v>1825,beta-Arrestin 2 (C16D9)</v>
      </c>
    </row>
    <row r="585" spans="1:5">
      <c r="A585" s="3" t="s">
        <v>1834</v>
      </c>
      <c r="B585" s="3" t="s">
        <v>22251</v>
      </c>
      <c r="D585">
        <f>VLOOKUP(A585,Info!B586:I8505,8,FALSE)</f>
        <v>1826</v>
      </c>
      <c r="E585" t="str">
        <f t="shared" si="9"/>
        <v>1826,eNOS (49G3)</v>
      </c>
    </row>
    <row r="586" spans="1:5">
      <c r="A586" s="3" t="s">
        <v>1836</v>
      </c>
      <c r="B586" s="3" t="s">
        <v>22252</v>
      </c>
      <c r="D586">
        <f>VLOOKUP(A586,Info!B587:I8506,8,FALSE)</f>
        <v>1828</v>
      </c>
      <c r="E586" t="str">
        <f t="shared" si="9"/>
        <v>1828,IRF-1 (D5E4)</v>
      </c>
    </row>
    <row r="587" spans="1:5">
      <c r="A587" s="3" t="s">
        <v>1837</v>
      </c>
      <c r="B587" s="3" t="s">
        <v>22253</v>
      </c>
      <c r="D587">
        <f>VLOOKUP(A587,Info!B588:I8507,8,FALSE)</f>
        <v>1829</v>
      </c>
      <c r="E587" t="str">
        <f t="shared" si="9"/>
        <v>1829,beta-3-Tubulin (D71G9)</v>
      </c>
    </row>
    <row r="588" spans="1:5">
      <c r="A588" s="3" t="s">
        <v>1838</v>
      </c>
      <c r="B588" s="3" t="s">
        <v>22254</v>
      </c>
      <c r="D588">
        <f>VLOOKUP(A588,Info!B589:I8508,8,FALSE)</f>
        <v>1830</v>
      </c>
      <c r="E588" t="str">
        <f t="shared" si="9"/>
        <v>1830,DARPP-32 (19A3)</v>
      </c>
    </row>
    <row r="589" spans="1:5">
      <c r="A589" s="3" t="s">
        <v>1839</v>
      </c>
      <c r="B589" s="3" t="s">
        <v>22255</v>
      </c>
      <c r="D589">
        <f>VLOOKUP(A589,Info!B590:I8509,8,FALSE)</f>
        <v>1831</v>
      </c>
      <c r="E589" t="str">
        <f t="shared" si="9"/>
        <v>1831,Stat3 (79D7)</v>
      </c>
    </row>
    <row r="590" spans="1:5">
      <c r="A590" s="3" t="s">
        <v>1840</v>
      </c>
      <c r="B590" s="3" t="s">
        <v>22256</v>
      </c>
      <c r="D590">
        <f>VLOOKUP(A590,Info!B591:I8510,8,FALSE)</f>
        <v>1832</v>
      </c>
      <c r="E590" t="str">
        <f t="shared" si="9"/>
        <v>1832,p38 MAPK (D13E1)</v>
      </c>
    </row>
    <row r="591" spans="1:5">
      <c r="A591" s="3" t="s">
        <v>1841</v>
      </c>
      <c r="B591" s="3" t="s">
        <v>22257</v>
      </c>
      <c r="D591">
        <f>VLOOKUP(A591,Info!B592:I8511,8,FALSE)</f>
        <v>1833</v>
      </c>
      <c r="E591" t="str">
        <f t="shared" si="9"/>
        <v>1833,Phospho-Bad (Ser136) (D25H8)</v>
      </c>
    </row>
    <row r="592" spans="1:5">
      <c r="A592" s="3" t="s">
        <v>1842</v>
      </c>
      <c r="B592" s="3" t="s">
        <v>22258</v>
      </c>
      <c r="D592">
        <f>VLOOKUP(A592,Info!B593:I8512,8,FALSE)</f>
        <v>1834</v>
      </c>
      <c r="E592" t="str">
        <f t="shared" si="9"/>
        <v>1834,Phospho-cdc2 (Tyr15) (10A11)</v>
      </c>
    </row>
    <row r="593" spans="1:5">
      <c r="A593" s="3" t="s">
        <v>1843</v>
      </c>
      <c r="B593" s="3" t="s">
        <v>22259</v>
      </c>
      <c r="D593">
        <f>VLOOKUP(A593,Info!B594:I8513,8,FALSE)</f>
        <v>1835</v>
      </c>
      <c r="E593" t="str">
        <f t="shared" si="9"/>
        <v>1835,Phospho-eIF2-alpha (Ser51) (D9G8)</v>
      </c>
    </row>
    <row r="594" spans="1:5">
      <c r="A594" s="3" t="s">
        <v>1844</v>
      </c>
      <c r="B594" s="3" t="s">
        <v>22260</v>
      </c>
      <c r="D594">
        <f>VLOOKUP(A594,Info!B595:I8514,8,FALSE)</f>
        <v>1836</v>
      </c>
      <c r="E594" t="str">
        <f t="shared" si="9"/>
        <v>1836,Rictor (53A2)</v>
      </c>
    </row>
    <row r="595" spans="1:5">
      <c r="A595" s="3" t="s">
        <v>1845</v>
      </c>
      <c r="B595" s="3" t="s">
        <v>22261</v>
      </c>
      <c r="D595">
        <f>VLOOKUP(A595,Info!B596:I8515,8,FALSE)</f>
        <v>1837</v>
      </c>
      <c r="E595" t="str">
        <f t="shared" si="9"/>
        <v>1837,Phospho-Histone H2A.X (Ser139) (20E3)</v>
      </c>
    </row>
    <row r="596" spans="1:5">
      <c r="A596" s="3" t="s">
        <v>1847</v>
      </c>
      <c r="B596" s="3" t="s">
        <v>22262</v>
      </c>
      <c r="D596">
        <f>VLOOKUP(A596,Info!B597:I8516,8,FALSE)</f>
        <v>1839</v>
      </c>
      <c r="E596" t="str">
        <f t="shared" si="9"/>
        <v>1839,Phospho-beta-Catenin (Ser675) (D2F1)</v>
      </c>
    </row>
    <row r="597" spans="1:5">
      <c r="A597" s="3" t="s">
        <v>1848</v>
      </c>
      <c r="B597" s="3" t="s">
        <v>22263</v>
      </c>
      <c r="D597">
        <f>VLOOKUP(A597,Info!B598:I8517,8,FALSE)</f>
        <v>1840</v>
      </c>
      <c r="E597" t="str">
        <f t="shared" si="9"/>
        <v>1840,RUNX2 (D1H7)</v>
      </c>
    </row>
    <row r="598" spans="1:5">
      <c r="A598" s="3" t="s">
        <v>1849</v>
      </c>
      <c r="B598" s="3" t="s">
        <v>22264</v>
      </c>
      <c r="D598">
        <f>VLOOKUP(A598,Info!B599:I8518,8,FALSE)</f>
        <v>1841</v>
      </c>
      <c r="E598" t="str">
        <f t="shared" si="9"/>
        <v>1841,SirT1 (D1D7)</v>
      </c>
    </row>
    <row r="599" spans="1:5">
      <c r="A599" s="3" t="s">
        <v>1850</v>
      </c>
      <c r="B599" s="3" t="s">
        <v>22265</v>
      </c>
      <c r="D599">
        <f>VLOOKUP(A599,Info!B600:I8519,8,FALSE)</f>
        <v>1842</v>
      </c>
      <c r="E599" t="str">
        <f t="shared" si="9"/>
        <v>1842,Phospho-S6 Ribosomal Protein (Ser235/236) (2F9)</v>
      </c>
    </row>
    <row r="600" spans="1:5">
      <c r="A600" s="3" t="s">
        <v>1851</v>
      </c>
      <c r="B600" s="3" t="s">
        <v>22266</v>
      </c>
      <c r="D600">
        <f>VLOOKUP(A600,Info!B601:I8520,8,FALSE)</f>
        <v>1843</v>
      </c>
      <c r="E600" t="str">
        <f t="shared" si="9"/>
        <v>1843,Phospho-NF-kappa-B p105 (Ser933) (18E6)</v>
      </c>
    </row>
    <row r="601" spans="1:5">
      <c r="A601" s="3" t="s">
        <v>1852</v>
      </c>
      <c r="B601" s="3" t="s">
        <v>22056</v>
      </c>
      <c r="D601">
        <f>VLOOKUP(A601,Info!B602:I8521,8,FALSE)</f>
        <v>1844</v>
      </c>
      <c r="E601" t="str">
        <f t="shared" si="9"/>
        <v>1844,Phospho-Histone H2A.X (Ser139) (20E3)</v>
      </c>
    </row>
    <row r="602" spans="1:5">
      <c r="A602" s="3" t="s">
        <v>1853</v>
      </c>
      <c r="B602" s="3" t="s">
        <v>22267</v>
      </c>
      <c r="D602">
        <f>VLOOKUP(A602,Info!B603:I8522,8,FALSE)</f>
        <v>1845</v>
      </c>
      <c r="E602" t="str">
        <f t="shared" si="9"/>
        <v>1845,Bmi1 (D20B7)</v>
      </c>
    </row>
    <row r="603" spans="1:5">
      <c r="A603" s="3" t="s">
        <v>1854</v>
      </c>
      <c r="B603" s="3" t="s">
        <v>22268</v>
      </c>
      <c r="D603">
        <f>VLOOKUP(A603,Info!B604:I8523,8,FALSE)</f>
        <v>1846</v>
      </c>
      <c r="E603" t="str">
        <f t="shared" si="9"/>
        <v>1846,Phospho-GSK-3-alpha/beta (Ser21/9) (D17D2)</v>
      </c>
    </row>
    <row r="604" spans="1:5">
      <c r="A604" s="3" t="s">
        <v>1856</v>
      </c>
      <c r="B604" s="3" t="s">
        <v>22269</v>
      </c>
      <c r="D604">
        <f>VLOOKUP(A604,Info!B605:I8524,8,FALSE)</f>
        <v>1848</v>
      </c>
      <c r="E604" t="str">
        <f t="shared" si="9"/>
        <v>1848,Phospho-Jak3 (Tyr980/981) (D44E3)</v>
      </c>
    </row>
    <row r="605" spans="1:5">
      <c r="A605" s="3" t="s">
        <v>1857</v>
      </c>
      <c r="B605" s="3" t="s">
        <v>22270</v>
      </c>
      <c r="D605">
        <f>VLOOKUP(A605,Info!B606:I8525,8,FALSE)</f>
        <v>1849</v>
      </c>
      <c r="E605" t="str">
        <f t="shared" si="9"/>
        <v>1849,Bad (D24A9)</v>
      </c>
    </row>
    <row r="606" spans="1:5">
      <c r="A606" s="3" t="s">
        <v>1858</v>
      </c>
      <c r="B606" s="3" t="s">
        <v>22271</v>
      </c>
      <c r="D606">
        <f>VLOOKUP(A606,Info!B607:I8526,8,FALSE)</f>
        <v>1850</v>
      </c>
      <c r="E606" t="str">
        <f t="shared" si="9"/>
        <v>1850,beta-Tubulin (9F3)</v>
      </c>
    </row>
    <row r="607" spans="1:5">
      <c r="A607" s="3" t="s">
        <v>1859</v>
      </c>
      <c r="B607" s="3" t="s">
        <v>22272</v>
      </c>
      <c r="D607">
        <f>VLOOKUP(A607,Info!B608:I8527,8,FALSE)</f>
        <v>1851</v>
      </c>
      <c r="E607" t="str">
        <f t="shared" si="9"/>
        <v>1851,Bcl-2 (50E3)</v>
      </c>
    </row>
    <row r="608" spans="1:5">
      <c r="A608" s="3" t="s">
        <v>1860</v>
      </c>
      <c r="B608" s="3" t="s">
        <v>22273</v>
      </c>
      <c r="D608">
        <f>VLOOKUP(A608,Info!B609:I8528,8,FALSE)</f>
        <v>1852</v>
      </c>
      <c r="E608" t="str">
        <f t="shared" si="9"/>
        <v>1852,Phospho-NDRG1 (Thr346) (D98G11)</v>
      </c>
    </row>
    <row r="609" spans="1:5">
      <c r="A609" s="3" t="s">
        <v>1861</v>
      </c>
      <c r="B609" s="3" t="s">
        <v>22274</v>
      </c>
      <c r="D609">
        <f>VLOOKUP(A609,Info!B610:I8529,8,FALSE)</f>
        <v>1853</v>
      </c>
      <c r="E609" t="str">
        <f t="shared" si="9"/>
        <v>1853,beta-Tubulin (9F3)</v>
      </c>
    </row>
    <row r="610" spans="1:5">
      <c r="A610" s="3" t="s">
        <v>1862</v>
      </c>
      <c r="B610" s="3" t="s">
        <v>22275</v>
      </c>
      <c r="D610">
        <f>VLOOKUP(A610,Info!B611:I8530,8,FALSE)</f>
        <v>1854</v>
      </c>
      <c r="E610" t="str">
        <f t="shared" si="9"/>
        <v>1854,Perilipin (D1D8)</v>
      </c>
    </row>
    <row r="611" spans="1:5">
      <c r="A611" s="3" t="s">
        <v>1863</v>
      </c>
      <c r="B611" s="3" t="s">
        <v>22276</v>
      </c>
      <c r="D611">
        <f>VLOOKUP(A611,Info!B612:I8531,8,FALSE)</f>
        <v>1855</v>
      </c>
      <c r="E611" t="str">
        <f t="shared" si="9"/>
        <v>1855,Phospho-HER4/ErbB4 (Tyr1284) (21A9)</v>
      </c>
    </row>
    <row r="612" spans="1:5">
      <c r="A612" s="3" t="s">
        <v>1865</v>
      </c>
      <c r="B612" s="3" t="s">
        <v>22277</v>
      </c>
      <c r="D612">
        <f>VLOOKUP(A612,Info!B613:I8532,8,FALSE)</f>
        <v>1857</v>
      </c>
      <c r="E612" t="str">
        <f t="shared" si="9"/>
        <v>1857,(DA1E) IgG</v>
      </c>
    </row>
    <row r="613" spans="1:5">
      <c r="A613" s="3" t="s">
        <v>1866</v>
      </c>
      <c r="B613" s="3" t="s">
        <v>22278</v>
      </c>
      <c r="D613">
        <f>VLOOKUP(A613,Info!B614:I8533,8,FALSE)</f>
        <v>1858</v>
      </c>
      <c r="E613" t="str">
        <f t="shared" si="9"/>
        <v>1858,PERK (D11A8)</v>
      </c>
    </row>
    <row r="614" spans="1:5">
      <c r="A614" s="3" t="s">
        <v>1868</v>
      </c>
      <c r="B614" s="3" t="s">
        <v>22279</v>
      </c>
      <c r="D614">
        <f>VLOOKUP(A614,Info!B615:I8534,8,FALSE)</f>
        <v>1860</v>
      </c>
      <c r="E614" t="str">
        <f t="shared" si="9"/>
        <v>1860,PI3 Kinase p110-beta (C33D4)</v>
      </c>
    </row>
    <row r="615" spans="1:5">
      <c r="A615" s="3" t="s">
        <v>1869</v>
      </c>
      <c r="B615" s="3" t="s">
        <v>22174</v>
      </c>
      <c r="D615">
        <f>VLOOKUP(A615,Info!B616:I8535,8,FALSE)</f>
        <v>1861</v>
      </c>
      <c r="E615" t="str">
        <f t="shared" si="9"/>
        <v>1861,EGF Receptor (D38B1)</v>
      </c>
    </row>
    <row r="616" spans="1:5">
      <c r="A616" s="3" t="s">
        <v>1870</v>
      </c>
      <c r="B616" s="3" t="s">
        <v>22280</v>
      </c>
      <c r="D616">
        <f>VLOOKUP(A616,Info!B617:I8536,8,FALSE)</f>
        <v>1862</v>
      </c>
      <c r="E616" t="str">
        <f t="shared" si="9"/>
        <v>1862,ALK (C26G7)</v>
      </c>
    </row>
    <row r="617" spans="1:5">
      <c r="A617" s="3" t="s">
        <v>1871</v>
      </c>
      <c r="B617" s="3" t="s">
        <v>22281</v>
      </c>
      <c r="D617">
        <f>VLOOKUP(A617,Info!B618:I8537,8,FALSE)</f>
        <v>1863</v>
      </c>
      <c r="E617" t="str">
        <f t="shared" si="9"/>
        <v>1863,Phospho-SHP-1 (Tyr564) (D11G5)</v>
      </c>
    </row>
    <row r="618" spans="1:5">
      <c r="A618" s="3" t="s">
        <v>1872</v>
      </c>
      <c r="B618" s="3" t="s">
        <v>22282</v>
      </c>
      <c r="D618">
        <f>VLOOKUP(A618,Info!B619:I8538,8,FALSE)</f>
        <v>1864</v>
      </c>
      <c r="E618" t="str">
        <f t="shared" si="9"/>
        <v>1864,Phospho-Stat1 (Tyr701) (58D6)</v>
      </c>
    </row>
    <row r="619" spans="1:5">
      <c r="A619" s="3" t="s">
        <v>1873</v>
      </c>
      <c r="B619" s="3" t="s">
        <v>22283</v>
      </c>
      <c r="D619">
        <f>VLOOKUP(A619,Info!B620:I8539,8,FALSE)</f>
        <v>1865</v>
      </c>
      <c r="E619" t="str">
        <f t="shared" si="9"/>
        <v>1865,IRF-3 (D6I4C)</v>
      </c>
    </row>
    <row r="620" spans="1:5">
      <c r="A620" s="3" t="s">
        <v>1875</v>
      </c>
      <c r="B620" s="3" t="s">
        <v>22284</v>
      </c>
      <c r="D620">
        <f>VLOOKUP(A620,Info!B621:I8540,8,FALSE)</f>
        <v>1867</v>
      </c>
      <c r="E620" t="str">
        <f t="shared" si="9"/>
        <v>1867,beta-Actin (13E5)</v>
      </c>
    </row>
    <row r="621" spans="1:5">
      <c r="A621" s="3" t="s">
        <v>1878</v>
      </c>
      <c r="B621" s="3" t="s">
        <v>22285</v>
      </c>
      <c r="D621">
        <f>VLOOKUP(A621,Info!B622:I8541,8,FALSE)</f>
        <v>1870</v>
      </c>
      <c r="E621" t="str">
        <f t="shared" si="9"/>
        <v>1870,Phospho-Akt1 (Ser473) (D7F10) (Akt1 Specific)</v>
      </c>
    </row>
    <row r="622" spans="1:5">
      <c r="A622" s="3" t="s">
        <v>1879</v>
      </c>
      <c r="B622" s="3" t="s">
        <v>22286</v>
      </c>
      <c r="D622">
        <f>VLOOKUP(A622,Info!B623:I8542,8,FALSE)</f>
        <v>1871</v>
      </c>
      <c r="E622" t="str">
        <f t="shared" si="9"/>
        <v>1871,E-Cadherin (24E10)</v>
      </c>
    </row>
    <row r="623" spans="1:5">
      <c r="A623" s="3" t="s">
        <v>1880</v>
      </c>
      <c r="B623" s="3" t="s">
        <v>22287</v>
      </c>
      <c r="D623">
        <f>VLOOKUP(A623,Info!B624:I8543,8,FALSE)</f>
        <v>1872</v>
      </c>
      <c r="E623" t="str">
        <f t="shared" si="9"/>
        <v>1872,VASP (9A2)</v>
      </c>
    </row>
    <row r="624" spans="1:5">
      <c r="A624" s="3" t="s">
        <v>1881</v>
      </c>
      <c r="B624" s="3" t="s">
        <v>22288</v>
      </c>
      <c r="D624">
        <f>VLOOKUP(A624,Info!B625:I8544,8,FALSE)</f>
        <v>1873</v>
      </c>
      <c r="E624" t="str">
        <f t="shared" si="9"/>
        <v>1873,PLK1 (208G4)</v>
      </c>
    </row>
    <row r="625" spans="1:5">
      <c r="A625" s="3" t="s">
        <v>1882</v>
      </c>
      <c r="B625" s="3" t="s">
        <v>22059</v>
      </c>
      <c r="D625">
        <f>VLOOKUP(A625,Info!B626:I8545,8,FALSE)</f>
        <v>1874</v>
      </c>
      <c r="E625" t="str">
        <f t="shared" si="9"/>
        <v>1874,Phospho-4E-BP1 (Thr37/46) (236B4)</v>
      </c>
    </row>
    <row r="626" spans="1:5">
      <c r="A626" s="3" t="s">
        <v>1883</v>
      </c>
      <c r="B626" s="3" t="s">
        <v>22289</v>
      </c>
      <c r="D626">
        <f>VLOOKUP(A626,Info!B627:I8546,8,FALSE)</f>
        <v>1875</v>
      </c>
      <c r="E626" t="str">
        <f t="shared" si="9"/>
        <v>1875,Blimp-1/PRDI-BF1 (C14A4)</v>
      </c>
    </row>
    <row r="627" spans="1:5">
      <c r="A627" s="3" t="s">
        <v>1884</v>
      </c>
      <c r="B627" s="3" t="s">
        <v>22290</v>
      </c>
      <c r="D627">
        <f>VLOOKUP(A627,Info!B628:I8547,8,FALSE)</f>
        <v>1876</v>
      </c>
      <c r="E627" t="str">
        <f t="shared" si="9"/>
        <v>1876,Phospho-Akt2 (Ser474) (D3H2) (Akt2 Specific)</v>
      </c>
    </row>
    <row r="628" spans="1:5">
      <c r="A628" s="3" t="s">
        <v>1885</v>
      </c>
      <c r="B628" s="3" t="s">
        <v>22291</v>
      </c>
      <c r="D628">
        <f>VLOOKUP(A628,Info!B629:I8548,8,FALSE)</f>
        <v>1877</v>
      </c>
      <c r="E628" t="str">
        <f t="shared" si="9"/>
        <v>1877,Calnexin (C5C9)</v>
      </c>
    </row>
    <row r="629" spans="1:5">
      <c r="A629" s="3" t="s">
        <v>1888</v>
      </c>
      <c r="B629" s="3" t="s">
        <v>22292</v>
      </c>
      <c r="D629">
        <f>VLOOKUP(A629,Info!B630:I8549,8,FALSE)</f>
        <v>1880</v>
      </c>
      <c r="E629" t="str">
        <f t="shared" si="9"/>
        <v>1880,Akt2 (D6G4)</v>
      </c>
    </row>
    <row r="630" spans="1:5">
      <c r="A630" s="3" t="s">
        <v>1889</v>
      </c>
      <c r="B630" s="3" t="s">
        <v>22293</v>
      </c>
      <c r="D630">
        <f>VLOOKUP(A630,Info!B631:I8550,8,FALSE)</f>
        <v>1881</v>
      </c>
      <c r="E630" t="str">
        <f t="shared" si="9"/>
        <v>1881,Histone H3 (3H1)</v>
      </c>
    </row>
    <row r="631" spans="1:5">
      <c r="A631" s="3" t="s">
        <v>1890</v>
      </c>
      <c r="B631" s="3" t="s">
        <v>22294</v>
      </c>
      <c r="D631">
        <f>VLOOKUP(A631,Info!B632:I8551,8,FALSE)</f>
        <v>1882</v>
      </c>
      <c r="E631" t="str">
        <f t="shared" si="9"/>
        <v>1882,Phospho-LATS1 (Thr1079) (D57D3)</v>
      </c>
    </row>
    <row r="632" spans="1:5">
      <c r="A632" s="3" t="s">
        <v>1891</v>
      </c>
      <c r="B632" s="3" t="s">
        <v>22218</v>
      </c>
      <c r="D632">
        <f>VLOOKUP(A632,Info!B633:I8552,8,FALSE)</f>
        <v>1883</v>
      </c>
      <c r="E632" t="str">
        <f t="shared" si="9"/>
        <v>1883,Histone H3 (D1H2)</v>
      </c>
    </row>
    <row r="633" spans="1:5">
      <c r="A633" s="3" t="s">
        <v>1892</v>
      </c>
      <c r="B633" s="3" t="s">
        <v>22295</v>
      </c>
      <c r="D633">
        <f>VLOOKUP(A633,Info!B634:I8553,8,FALSE)</f>
        <v>1884</v>
      </c>
      <c r="E633" t="str">
        <f t="shared" si="9"/>
        <v>1884,Ki-67 (D3B5)</v>
      </c>
    </row>
    <row r="634" spans="1:5">
      <c r="A634" s="3" t="s">
        <v>1893</v>
      </c>
      <c r="B634" s="3" t="s">
        <v>22223</v>
      </c>
      <c r="D634">
        <f>VLOOKUP(A634,Info!B635:I8554,8,FALSE)</f>
        <v>1885</v>
      </c>
      <c r="E634" t="str">
        <f t="shared" si="9"/>
        <v>1885,Cleaved Caspase-3 (Asp175) (D3E9)</v>
      </c>
    </row>
    <row r="635" spans="1:5">
      <c r="A635" s="3" t="s">
        <v>1894</v>
      </c>
      <c r="B635" s="3" t="s">
        <v>22296</v>
      </c>
      <c r="D635">
        <f>VLOOKUP(A635,Info!B636:I8555,8,FALSE)</f>
        <v>1886</v>
      </c>
      <c r="E635" t="str">
        <f t="shared" si="9"/>
        <v>1886,p21 Waf1/Cip1 (12D1)</v>
      </c>
    </row>
    <row r="636" spans="1:5">
      <c r="A636" s="3" t="s">
        <v>1895</v>
      </c>
      <c r="B636" s="3" t="s">
        <v>22297</v>
      </c>
      <c r="D636">
        <f>VLOOKUP(A636,Info!B637:I8556,8,FALSE)</f>
        <v>1887</v>
      </c>
      <c r="E636" t="str">
        <f t="shared" si="9"/>
        <v>1887,Ret (C31B4)</v>
      </c>
    </row>
    <row r="637" spans="1:5">
      <c r="A637" s="3" t="s">
        <v>1896</v>
      </c>
      <c r="B637" s="3" t="s">
        <v>22298</v>
      </c>
      <c r="D637">
        <f>VLOOKUP(A637,Info!B638:I8557,8,FALSE)</f>
        <v>1888</v>
      </c>
      <c r="E637" t="str">
        <f t="shared" si="9"/>
        <v>1888,Pim-2 (D1D2)</v>
      </c>
    </row>
    <row r="638" spans="1:5">
      <c r="A638" s="3" t="s">
        <v>1897</v>
      </c>
      <c r="B638" s="3" t="s">
        <v>22207</v>
      </c>
      <c r="D638">
        <f>VLOOKUP(A638,Info!B639:I8558,8,FALSE)</f>
        <v>1889</v>
      </c>
      <c r="E638" t="str">
        <f t="shared" si="9"/>
        <v>1889,Phospho-Stat3 (Tyr705) (D3A7)</v>
      </c>
    </row>
    <row r="639" spans="1:5">
      <c r="A639" s="3" t="s">
        <v>1899</v>
      </c>
      <c r="B639" s="3" t="s">
        <v>22299</v>
      </c>
      <c r="D639">
        <f>VLOOKUP(A639,Info!B640:I8559,8,FALSE)</f>
        <v>1891</v>
      </c>
      <c r="E639" t="str">
        <f t="shared" si="9"/>
        <v>1891,PDCD4 (D29C6)</v>
      </c>
    </row>
    <row r="640" spans="1:5">
      <c r="A640" s="3" t="s">
        <v>1900</v>
      </c>
      <c r="B640" s="3" t="s">
        <v>22300</v>
      </c>
      <c r="D640">
        <f>VLOOKUP(A640,Info!B641:I8560,8,FALSE)</f>
        <v>1892</v>
      </c>
      <c r="E640" t="str">
        <f t="shared" si="9"/>
        <v>1892,(DA1E)</v>
      </c>
    </row>
    <row r="641" spans="1:5">
      <c r="A641" s="3" t="s">
        <v>1902</v>
      </c>
      <c r="B641" s="3" t="s">
        <v>22301</v>
      </c>
      <c r="D641">
        <f>VLOOKUP(A641,Info!B642:I8561,8,FALSE)</f>
        <v>1894</v>
      </c>
      <c r="E641" t="str">
        <f t="shared" si="9"/>
        <v>1894,beta-Catenin (D10A8)</v>
      </c>
    </row>
    <row r="642" spans="1:5">
      <c r="A642" s="3" t="s">
        <v>1903</v>
      </c>
      <c r="B642" s="3" t="s">
        <v>22302</v>
      </c>
      <c r="D642">
        <f>VLOOKUP(A642,Info!B643:I8562,8,FALSE)</f>
        <v>1895</v>
      </c>
      <c r="E642" t="str">
        <f t="shared" ref="E642:E705" si="10">D642&amp;","&amp;TRIM(B642)</f>
        <v>1895,IRS-1 (D23G12)</v>
      </c>
    </row>
    <row r="643" spans="1:5">
      <c r="A643" s="3" t="s">
        <v>1905</v>
      </c>
      <c r="B643" s="3" t="s">
        <v>22303</v>
      </c>
      <c r="D643">
        <f>VLOOKUP(A643,Info!B644:I8563,8,FALSE)</f>
        <v>1897</v>
      </c>
      <c r="E643" t="str">
        <f t="shared" si="10"/>
        <v>1897,GST (91G1)</v>
      </c>
    </row>
    <row r="644" spans="1:5">
      <c r="A644" s="3" t="s">
        <v>1906</v>
      </c>
      <c r="B644" s="3" t="s">
        <v>22304</v>
      </c>
      <c r="D644">
        <f>VLOOKUP(A644,Info!B645:I8564,8,FALSE)</f>
        <v>1898</v>
      </c>
      <c r="E644" t="str">
        <f t="shared" si="10"/>
        <v>1898,ATF-2 (20F1)</v>
      </c>
    </row>
    <row r="645" spans="1:5">
      <c r="A645" s="3" t="s">
        <v>1908</v>
      </c>
      <c r="B645" s="3" t="s">
        <v>22305</v>
      </c>
      <c r="D645">
        <f>VLOOKUP(A645,Info!B646:I8565,8,FALSE)</f>
        <v>1900</v>
      </c>
      <c r="E645" t="str">
        <f t="shared" si="10"/>
        <v>1900,Ubiquityl-Histone H2B (Lys120) (D11)</v>
      </c>
    </row>
    <row r="646" spans="1:5">
      <c r="A646" s="3" t="s">
        <v>1909</v>
      </c>
      <c r="B646" s="3" t="s">
        <v>22306</v>
      </c>
      <c r="D646">
        <f>VLOOKUP(A646,Info!B647:I8566,8,FALSE)</f>
        <v>1901</v>
      </c>
      <c r="E646" t="str">
        <f t="shared" si="10"/>
        <v>1901,PDI (C81H6)</v>
      </c>
    </row>
    <row r="647" spans="1:5">
      <c r="A647" s="3" t="s">
        <v>1910</v>
      </c>
      <c r="B647" s="3" t="s">
        <v>22307</v>
      </c>
      <c r="D647">
        <f>VLOOKUP(A647,Info!B648:I8567,8,FALSE)</f>
        <v>1902</v>
      </c>
      <c r="E647" t="str">
        <f t="shared" si="10"/>
        <v>1902,Phospho-EGF Receptor (Tyr845) (D63B4)</v>
      </c>
    </row>
    <row r="648" spans="1:5">
      <c r="A648" s="3" t="s">
        <v>1911</v>
      </c>
      <c r="B648" s="3" t="s">
        <v>22308</v>
      </c>
      <c r="D648">
        <f>VLOOKUP(A648,Info!B649:I8568,8,FALSE)</f>
        <v>1903</v>
      </c>
      <c r="E648" t="str">
        <f t="shared" si="10"/>
        <v>1903,Phospho-Met (Tyr1234/1235) (3D7)</v>
      </c>
    </row>
    <row r="649" spans="1:5">
      <c r="A649" s="3" t="s">
        <v>1913</v>
      </c>
      <c r="B649" s="3" t="s">
        <v>22309</v>
      </c>
      <c r="D649">
        <f>VLOOKUP(A649,Info!B650:I8569,8,FALSE)</f>
        <v>1905</v>
      </c>
      <c r="E649" t="str">
        <f t="shared" si="10"/>
        <v>1905,EGR1 (44D5)</v>
      </c>
    </row>
    <row r="650" spans="1:5">
      <c r="A650" s="3" t="s">
        <v>1914</v>
      </c>
      <c r="B650" s="3" t="s">
        <v>22310</v>
      </c>
      <c r="D650">
        <f>VLOOKUP(A650,Info!B651:I8570,8,FALSE)</f>
        <v>1906</v>
      </c>
      <c r="E650" t="str">
        <f t="shared" si="10"/>
        <v>1906,SP1 (D4C3)</v>
      </c>
    </row>
    <row r="651" spans="1:5">
      <c r="A651" s="3" t="s">
        <v>1915</v>
      </c>
      <c r="B651" s="3" t="s">
        <v>22311</v>
      </c>
      <c r="D651">
        <f>VLOOKUP(A651,Info!B652:I8571,8,FALSE)</f>
        <v>1907</v>
      </c>
      <c r="E651" t="str">
        <f t="shared" si="10"/>
        <v>1907,FosB (5G4)</v>
      </c>
    </row>
    <row r="652" spans="1:5">
      <c r="A652" s="3" t="s">
        <v>1916</v>
      </c>
      <c r="B652" s="3" t="s">
        <v>22312</v>
      </c>
      <c r="D652">
        <f>VLOOKUP(A652,Info!B653:I8572,8,FALSE)</f>
        <v>1908</v>
      </c>
      <c r="E652" t="str">
        <f t="shared" si="10"/>
        <v>1908,Notch2 (D76A6)</v>
      </c>
    </row>
    <row r="653" spans="1:5">
      <c r="A653" s="3" t="s">
        <v>1917</v>
      </c>
      <c r="B653" s="3" t="s">
        <v>22313</v>
      </c>
      <c r="D653">
        <f>VLOOKUP(A653,Info!B654:I8573,8,FALSE)</f>
        <v>1909</v>
      </c>
      <c r="E653" t="str">
        <f t="shared" si="10"/>
        <v>1909,Phospho-Stat5 (Tyr694) (C11C5)</v>
      </c>
    </row>
    <row r="654" spans="1:5">
      <c r="A654" s="3" t="s">
        <v>1918</v>
      </c>
      <c r="B654" s="3" t="s">
        <v>22314</v>
      </c>
      <c r="D654">
        <f>VLOOKUP(A654,Info!B655:I8574,8,FALSE)</f>
        <v>1910</v>
      </c>
      <c r="E654" t="str">
        <f t="shared" si="10"/>
        <v>1910,Notch3 (D11B8)</v>
      </c>
    </row>
    <row r="655" spans="1:5">
      <c r="A655" s="3" t="s">
        <v>1919</v>
      </c>
      <c r="B655" s="3" t="s">
        <v>22315</v>
      </c>
      <c r="D655">
        <f>VLOOKUP(A655,Info!B656:I8575,8,FALSE)</f>
        <v>1911</v>
      </c>
      <c r="E655" t="str">
        <f t="shared" si="10"/>
        <v>1911,HDAC6 (D2E5)</v>
      </c>
    </row>
    <row r="656" spans="1:5">
      <c r="A656" s="3" t="s">
        <v>1920</v>
      </c>
      <c r="B656" s="3" t="s">
        <v>22316</v>
      </c>
      <c r="D656">
        <f>VLOOKUP(A656,Info!B657:I8576,8,FALSE)</f>
        <v>1912</v>
      </c>
      <c r="E656" t="str">
        <f t="shared" si="10"/>
        <v>1912,p35/25 (C64B10)</v>
      </c>
    </row>
    <row r="657" spans="1:5">
      <c r="A657" s="3" t="s">
        <v>1921</v>
      </c>
      <c r="B657" s="3" t="s">
        <v>22176</v>
      </c>
      <c r="D657">
        <f>VLOOKUP(A657,Info!B658:I8577,8,FALSE)</f>
        <v>1913</v>
      </c>
      <c r="E657" t="str">
        <f t="shared" si="10"/>
        <v>1913,Phospho-I-kappa-B-alpha (Ser32) (14D4)</v>
      </c>
    </row>
    <row r="658" spans="1:5">
      <c r="A658" s="3" t="s">
        <v>1922</v>
      </c>
      <c r="B658" s="3" t="s">
        <v>22317</v>
      </c>
      <c r="D658">
        <f>VLOOKUP(A658,Info!B659:I8578,8,FALSE)</f>
        <v>1914</v>
      </c>
      <c r="E658" t="str">
        <f t="shared" si="10"/>
        <v>1914,alpha-Synuclein (D37A6)</v>
      </c>
    </row>
    <row r="659" spans="1:5">
      <c r="A659" s="3" t="s">
        <v>1923</v>
      </c>
      <c r="B659" s="3" t="s">
        <v>22318</v>
      </c>
      <c r="D659">
        <f>VLOOKUP(A659,Info!B660:I8579,8,FALSE)</f>
        <v>1915</v>
      </c>
      <c r="E659" t="str">
        <f t="shared" si="10"/>
        <v>1915,PI3 Kinase p110-gamma (D55D5)</v>
      </c>
    </row>
    <row r="660" spans="1:5">
      <c r="A660" s="3" t="s">
        <v>1924</v>
      </c>
      <c r="B660" s="3" t="s">
        <v>22319</v>
      </c>
      <c r="D660">
        <f>VLOOKUP(A660,Info!B661:I8580,8,FALSE)</f>
        <v>1916</v>
      </c>
      <c r="E660" t="str">
        <f t="shared" si="10"/>
        <v>1916,Hexokinase I (C35C4)</v>
      </c>
    </row>
    <row r="661" spans="1:5">
      <c r="A661" s="3" t="s">
        <v>1926</v>
      </c>
      <c r="B661" s="3" t="s">
        <v>22320</v>
      </c>
      <c r="D661">
        <f>VLOOKUP(A661,Info!B662:I8581,8,FALSE)</f>
        <v>1918</v>
      </c>
      <c r="E661" t="str">
        <f t="shared" si="10"/>
        <v>1918,Phospho-IGF-I Receptor beta (Tyr1135/1136)/Insulin Receptor beta (Tyr1150/1151) (19H7)</v>
      </c>
    </row>
    <row r="662" spans="1:5">
      <c r="A662" s="3" t="s">
        <v>1927</v>
      </c>
      <c r="B662" s="3" t="s">
        <v>22321</v>
      </c>
      <c r="D662">
        <f>VLOOKUP(A662,Info!B663:I8582,8,FALSE)</f>
        <v>1919</v>
      </c>
      <c r="E662" t="str">
        <f t="shared" si="10"/>
        <v>1919,Phospho-DRP1 (Ser637) (D3A4)</v>
      </c>
    </row>
    <row r="663" spans="1:5">
      <c r="A663" s="3" t="s">
        <v>1928</v>
      </c>
      <c r="B663" s="3" t="s">
        <v>22322</v>
      </c>
      <c r="D663">
        <f>VLOOKUP(A663,Info!B664:I8583,8,FALSE)</f>
        <v>1920</v>
      </c>
      <c r="E663" t="str">
        <f t="shared" si="10"/>
        <v>1920,Phospho(Ser/Thr) AMPK Substrate (P-S/T2-102)</v>
      </c>
    </row>
    <row r="664" spans="1:5">
      <c r="A664" s="3" t="s">
        <v>1929</v>
      </c>
      <c r="B664" s="3" t="s">
        <v>22323</v>
      </c>
      <c r="D664">
        <f>VLOOKUP(A664,Info!B665:I8584,8,FALSE)</f>
        <v>1921</v>
      </c>
      <c r="E664" t="str">
        <f t="shared" si="10"/>
        <v>1921,Ras (D2C1)</v>
      </c>
    </row>
    <row r="665" spans="1:5">
      <c r="A665" s="3" t="s">
        <v>1930</v>
      </c>
      <c r="B665" s="3" t="s">
        <v>22324</v>
      </c>
      <c r="D665">
        <f>VLOOKUP(A665,Info!B666:I8585,8,FALSE)</f>
        <v>1922</v>
      </c>
      <c r="E665" t="str">
        <f t="shared" si="10"/>
        <v>1922,Vimentin (D21H3)</v>
      </c>
    </row>
    <row r="666" spans="1:5">
      <c r="A666" s="3" t="s">
        <v>1931</v>
      </c>
      <c r="B666" s="3" t="s">
        <v>22325</v>
      </c>
      <c r="D666">
        <f>VLOOKUP(A666,Info!B667:I8586,8,FALSE)</f>
        <v>1923</v>
      </c>
      <c r="E666" t="str">
        <f t="shared" si="10"/>
        <v>1923,Phospho-HER3/ErbB3 (Tyr1289) (D1B5)</v>
      </c>
    </row>
    <row r="667" spans="1:5">
      <c r="A667" s="3" t="s">
        <v>1932</v>
      </c>
      <c r="B667" s="3" t="s">
        <v>22326</v>
      </c>
      <c r="D667">
        <f>VLOOKUP(A667,Info!B668:I8587,8,FALSE)</f>
        <v>1924</v>
      </c>
      <c r="E667" t="str">
        <f t="shared" si="10"/>
        <v>1924,FoxO1 (C29H4)</v>
      </c>
    </row>
    <row r="668" spans="1:5">
      <c r="A668" s="3" t="s">
        <v>1934</v>
      </c>
      <c r="B668" s="3" t="s">
        <v>22327</v>
      </c>
      <c r="D668">
        <f>VLOOKUP(A668,Info!B669:I8588,8,FALSE)</f>
        <v>1926</v>
      </c>
      <c r="E668" t="str">
        <f t="shared" si="10"/>
        <v>1926,Histone H3 (D2B12)</v>
      </c>
    </row>
    <row r="669" spans="1:5">
      <c r="A669" s="3" t="s">
        <v>1936</v>
      </c>
      <c r="B669" s="3" t="s">
        <v>22122</v>
      </c>
      <c r="D669">
        <f>VLOOKUP(A669,Info!B670:I8589,8,FALSE)</f>
        <v>1928</v>
      </c>
      <c r="E669" t="str">
        <f t="shared" si="10"/>
        <v>1928,Phospho-NF-kappa-B p65 (Ser536) (93H1)</v>
      </c>
    </row>
    <row r="670" spans="1:5">
      <c r="A670" s="3" t="s">
        <v>1937</v>
      </c>
      <c r="B670" s="3" t="s">
        <v>22328</v>
      </c>
      <c r="D670">
        <f>VLOOKUP(A670,Info!B671:I8590,8,FALSE)</f>
        <v>1929</v>
      </c>
      <c r="E670" t="str">
        <f t="shared" si="10"/>
        <v>1929,His-Tag (D3I1O)</v>
      </c>
    </row>
    <row r="671" spans="1:5">
      <c r="A671" s="3" t="s">
        <v>1938</v>
      </c>
      <c r="B671" s="3" t="s">
        <v>22329</v>
      </c>
      <c r="D671">
        <f>VLOOKUP(A671,Info!B672:I8591,8,FALSE)</f>
        <v>1930</v>
      </c>
      <c r="E671" t="str">
        <f t="shared" si="10"/>
        <v>1930,Synapsin-1 (D12G5)</v>
      </c>
    </row>
    <row r="672" spans="1:5">
      <c r="A672" s="3" t="s">
        <v>1939</v>
      </c>
      <c r="B672" s="3" t="s">
        <v>22330</v>
      </c>
      <c r="D672">
        <f>VLOOKUP(A672,Info!B673:I8592,8,FALSE)</f>
        <v>1931</v>
      </c>
      <c r="E672" t="str">
        <f t="shared" si="10"/>
        <v>1931,Phospho-MAPKAPK-2 (Thr334) (27B7)</v>
      </c>
    </row>
    <row r="673" spans="1:5">
      <c r="A673" s="3" t="s">
        <v>1940</v>
      </c>
      <c r="B673" s="3" t="s">
        <v>22331</v>
      </c>
      <c r="D673">
        <f>VLOOKUP(A673,Info!B674:I8593,8,FALSE)</f>
        <v>1932</v>
      </c>
      <c r="E673" t="str">
        <f t="shared" si="10"/>
        <v>1932,Rig-I (D14G6)</v>
      </c>
    </row>
    <row r="674" spans="1:5">
      <c r="A674" s="3" t="s">
        <v>1941</v>
      </c>
      <c r="B674" s="3" t="s">
        <v>22332</v>
      </c>
      <c r="D674">
        <f>VLOOKUP(A674,Info!B675:I8594,8,FALSE)</f>
        <v>1933</v>
      </c>
      <c r="E674" t="str">
        <f t="shared" si="10"/>
        <v>1933,Di-Methyl-Histone H3 (Lys9) (D85B4)</v>
      </c>
    </row>
    <row r="675" spans="1:5">
      <c r="A675" s="3" t="s">
        <v>1942</v>
      </c>
      <c r="B675" s="3" t="s">
        <v>22333</v>
      </c>
      <c r="D675">
        <f>VLOOKUP(A675,Info!B676:I8595,8,FALSE)</f>
        <v>1934</v>
      </c>
      <c r="E675" t="str">
        <f t="shared" si="10"/>
        <v>1934,Phospho-PDK1 (Ser241) (C49H2)</v>
      </c>
    </row>
    <row r="676" spans="1:5">
      <c r="A676" s="3" t="s">
        <v>1943</v>
      </c>
      <c r="B676" s="3" t="s">
        <v>22334</v>
      </c>
      <c r="D676">
        <f>VLOOKUP(A676,Info!B677:I8596,8,FALSE)</f>
        <v>1935</v>
      </c>
      <c r="E676" t="str">
        <f t="shared" si="10"/>
        <v>1935,Stat1 (42H3)</v>
      </c>
    </row>
    <row r="677" spans="1:5">
      <c r="A677" s="3" t="s">
        <v>1944</v>
      </c>
      <c r="B677" s="3" t="s">
        <v>22335</v>
      </c>
      <c r="D677">
        <f>VLOOKUP(A677,Info!B678:I8597,8,FALSE)</f>
        <v>1936</v>
      </c>
      <c r="E677" t="str">
        <f t="shared" si="10"/>
        <v>1936,c-Jun (60A8)</v>
      </c>
    </row>
    <row r="678" spans="1:5">
      <c r="A678" s="3" t="s">
        <v>1945</v>
      </c>
      <c r="B678" s="3" t="s">
        <v>22336</v>
      </c>
      <c r="D678">
        <f>VLOOKUP(A678,Info!B679:I8598,8,FALSE)</f>
        <v>1937</v>
      </c>
      <c r="E678" t="str">
        <f t="shared" si="10"/>
        <v>1937,Axl (C44G1)</v>
      </c>
    </row>
    <row r="679" spans="1:5">
      <c r="A679" s="3" t="s">
        <v>1946</v>
      </c>
      <c r="B679" s="3" t="s">
        <v>22337</v>
      </c>
      <c r="D679">
        <f>VLOOKUP(A679,Info!B680:I8599,8,FALSE)</f>
        <v>1938</v>
      </c>
      <c r="E679" t="str">
        <f t="shared" si="10"/>
        <v>1938,Cleaved Caspase-3 (Asp175) (5A1E)</v>
      </c>
    </row>
    <row r="680" spans="1:5">
      <c r="A680" s="3" t="s">
        <v>1947</v>
      </c>
      <c r="B680" s="3" t="s">
        <v>22338</v>
      </c>
      <c r="D680">
        <f>VLOOKUP(A680,Info!B681:I8600,8,FALSE)</f>
        <v>1939</v>
      </c>
      <c r="E680" t="str">
        <f t="shared" si="10"/>
        <v>1939,Phospho-GSK-3-beta (Ser9) (D85E12)</v>
      </c>
    </row>
    <row r="681" spans="1:5">
      <c r="A681" s="3" t="s">
        <v>1949</v>
      </c>
      <c r="B681" s="3" t="s">
        <v>22339</v>
      </c>
      <c r="D681">
        <f>VLOOKUP(A681,Info!B682:I8601,8,FALSE)</f>
        <v>1941</v>
      </c>
      <c r="E681" t="str">
        <f t="shared" si="10"/>
        <v>1941,FoxM1 (D12D5)</v>
      </c>
    </row>
    <row r="682" spans="1:5">
      <c r="A682" s="3" t="s">
        <v>1950</v>
      </c>
      <c r="B682" s="3" t="s">
        <v>22340</v>
      </c>
      <c r="D682">
        <f>VLOOKUP(A682,Info!B683:I8602,8,FALSE)</f>
        <v>1942</v>
      </c>
      <c r="E682" t="str">
        <f t="shared" si="10"/>
        <v>1942,CREB (D76D11)</v>
      </c>
    </row>
    <row r="683" spans="1:5">
      <c r="A683" s="3" t="s">
        <v>1951</v>
      </c>
      <c r="B683" s="3" t="s">
        <v>22341</v>
      </c>
      <c r="D683">
        <f>VLOOKUP(A683,Info!B684:I8603,8,FALSE)</f>
        <v>1943</v>
      </c>
      <c r="E683" t="str">
        <f t="shared" si="10"/>
        <v>1943,Jagged1 (28H8)</v>
      </c>
    </row>
    <row r="684" spans="1:5">
      <c r="A684" s="3" t="s">
        <v>1952</v>
      </c>
      <c r="B684" s="3" t="s">
        <v>22342</v>
      </c>
      <c r="D684">
        <f>VLOOKUP(A684,Info!B685:I8604,8,FALSE)</f>
        <v>1944</v>
      </c>
      <c r="E684" t="str">
        <f t="shared" si="10"/>
        <v>1944,Mono-Methyl Arginine (Me-R4-100)</v>
      </c>
    </row>
    <row r="685" spans="1:5">
      <c r="A685" s="3" t="s">
        <v>1953</v>
      </c>
      <c r="B685" s="3" t="s">
        <v>22343</v>
      </c>
      <c r="D685">
        <f>VLOOKUP(A685,Info!B686:I8605,8,FALSE)</f>
        <v>1945</v>
      </c>
      <c r="E685" t="str">
        <f t="shared" si="10"/>
        <v>1945,Glucocorticoid Receptor (D6H2L)</v>
      </c>
    </row>
    <row r="686" spans="1:5">
      <c r="A686" s="3" t="s">
        <v>1954</v>
      </c>
      <c r="B686" s="3" t="s">
        <v>22344</v>
      </c>
      <c r="D686">
        <f>VLOOKUP(A686,Info!B687:I8606,8,FALSE)</f>
        <v>1946</v>
      </c>
      <c r="E686" t="str">
        <f t="shared" si="10"/>
        <v>1946,GSK-3-beta (27C10)</v>
      </c>
    </row>
    <row r="687" spans="1:5">
      <c r="A687" s="3" t="s">
        <v>1955</v>
      </c>
      <c r="B687" s="3" t="s">
        <v>22345</v>
      </c>
      <c r="D687">
        <f>VLOOKUP(A687,Info!B688:I8607,8,FALSE)</f>
        <v>1947</v>
      </c>
      <c r="E687" t="str">
        <f t="shared" si="10"/>
        <v>1947,Phospho-eIF2-alpha (Ser51) (119A11)</v>
      </c>
    </row>
    <row r="688" spans="1:5">
      <c r="A688" s="3" t="s">
        <v>1958</v>
      </c>
      <c r="B688" s="3" t="s">
        <v>22346</v>
      </c>
      <c r="D688">
        <f>VLOOKUP(A688,Info!B689:I8608,8,FALSE)</f>
        <v>1950</v>
      </c>
      <c r="E688" t="str">
        <f t="shared" si="10"/>
        <v>1950,Acetyl-Histone H3 (Lys27) (D5E4)</v>
      </c>
    </row>
    <row r="689" spans="1:5">
      <c r="A689" s="3" t="s">
        <v>1960</v>
      </c>
      <c r="B689" s="3" t="s">
        <v>22347</v>
      </c>
      <c r="D689">
        <f>VLOOKUP(A689,Info!B690:I8609,8,FALSE)</f>
        <v>1952</v>
      </c>
      <c r="E689" t="str">
        <f t="shared" si="10"/>
        <v>1952,C/EBP-alpha (D56F10)</v>
      </c>
    </row>
    <row r="690" spans="1:5">
      <c r="A690" s="3" t="s">
        <v>1961</v>
      </c>
      <c r="B690" s="3" t="s">
        <v>22130</v>
      </c>
      <c r="D690">
        <f>VLOOKUP(A690,Info!B691:I8610,8,FALSE)</f>
        <v>1953</v>
      </c>
      <c r="E690" t="str">
        <f t="shared" si="10"/>
        <v>1953,Phospho-S6 Ribosomal Protein (Ser235/236) (D57.2.2E)</v>
      </c>
    </row>
    <row r="691" spans="1:5">
      <c r="A691" s="3" t="s">
        <v>1963</v>
      </c>
      <c r="B691" s="3" t="s">
        <v>22348</v>
      </c>
      <c r="D691">
        <f>VLOOKUP(A691,Info!B692:I8611,8,FALSE)</f>
        <v>1955</v>
      </c>
      <c r="E691" t="str">
        <f t="shared" si="10"/>
        <v>1955,Stat3-alpha (D1A5)</v>
      </c>
    </row>
    <row r="692" spans="1:5">
      <c r="A692" s="3" t="s">
        <v>1965</v>
      </c>
      <c r="B692" s="3" t="s">
        <v>22349</v>
      </c>
      <c r="D692">
        <f>VLOOKUP(A692,Info!B693:I8612,8,FALSE)</f>
        <v>1957</v>
      </c>
      <c r="E692" t="str">
        <f t="shared" si="10"/>
        <v>1957,CTCF (D31H2)</v>
      </c>
    </row>
    <row r="693" spans="1:5">
      <c r="A693" s="3" t="s">
        <v>1966</v>
      </c>
      <c r="B693" s="3" t="s">
        <v>22350</v>
      </c>
      <c r="D693">
        <f>VLOOKUP(A693,Info!B694:I8613,8,FALSE)</f>
        <v>1958</v>
      </c>
      <c r="E693" t="str">
        <f t="shared" si="10"/>
        <v>1958,Phospho-Syk (Tyr525/526) (C87C1)</v>
      </c>
    </row>
    <row r="694" spans="1:5">
      <c r="A694" s="3" t="s">
        <v>1968</v>
      </c>
      <c r="B694" s="3" t="s">
        <v>22351</v>
      </c>
      <c r="D694">
        <f>VLOOKUP(A694,Info!B695:I8614,8,FALSE)</f>
        <v>1960</v>
      </c>
      <c r="E694" t="str">
        <f t="shared" si="10"/>
        <v>1960,4E-BP1 (53H11)</v>
      </c>
    </row>
    <row r="695" spans="1:5">
      <c r="A695" s="3" t="s">
        <v>1969</v>
      </c>
      <c r="B695" s="3" t="s">
        <v>22131</v>
      </c>
      <c r="D695">
        <f>VLOOKUP(A695,Info!B696:I8615,8,FALSE)</f>
        <v>1961</v>
      </c>
      <c r="E695" t="str">
        <f t="shared" si="10"/>
        <v>1961,Phospho-Stat5 (Tyr694) (C71E5)</v>
      </c>
    </row>
    <row r="696" spans="1:5">
      <c r="A696" s="3" t="s">
        <v>1970</v>
      </c>
      <c r="B696" s="3" t="s">
        <v>22352</v>
      </c>
      <c r="D696">
        <f>VLOOKUP(A696,Info!B697:I8616,8,FALSE)</f>
        <v>1962</v>
      </c>
      <c r="E696" t="str">
        <f t="shared" si="10"/>
        <v>1962,PI3 Kinase Class III (D9A5)</v>
      </c>
    </row>
    <row r="697" spans="1:5">
      <c r="A697" s="3" t="s">
        <v>1972</v>
      </c>
      <c r="B697" s="3" t="s">
        <v>22050</v>
      </c>
      <c r="D697">
        <f>VLOOKUP(A697,Info!B698:I8617,8,FALSE)</f>
        <v>1964</v>
      </c>
      <c r="E697" t="str">
        <f t="shared" si="10"/>
        <v>1964,Phospho-HER2/ErbB2 (Tyr1221/1222) (6B12)</v>
      </c>
    </row>
    <row r="698" spans="1:5">
      <c r="A698" s="3" t="s">
        <v>1973</v>
      </c>
      <c r="B698" s="3" t="s">
        <v>22353</v>
      </c>
      <c r="D698">
        <f>VLOOKUP(A698,Info!B699:I8618,8,FALSE)</f>
        <v>1965</v>
      </c>
      <c r="E698" t="str">
        <f t="shared" si="10"/>
        <v>1965,ASK1 (D11C9)</v>
      </c>
    </row>
    <row r="699" spans="1:5">
      <c r="A699" s="3" t="s">
        <v>1974</v>
      </c>
      <c r="B699" s="3" t="s">
        <v>22354</v>
      </c>
      <c r="D699">
        <f>VLOOKUP(A699,Info!B700:I8619,8,FALSE)</f>
        <v>1966</v>
      </c>
      <c r="E699" t="str">
        <f t="shared" si="10"/>
        <v>1966,DA1E</v>
      </c>
    </row>
    <row r="700" spans="1:5">
      <c r="A700" s="3" t="s">
        <v>1975</v>
      </c>
      <c r="B700" s="3" t="s">
        <v>22355</v>
      </c>
      <c r="D700">
        <f>VLOOKUP(A700,Info!B701:I8620,8,FALSE)</f>
        <v>1967</v>
      </c>
      <c r="E700" t="str">
        <f t="shared" si="10"/>
        <v>1967,TrkB (80E3)</v>
      </c>
    </row>
    <row r="701" spans="1:5">
      <c r="A701" s="3" t="s">
        <v>1976</v>
      </c>
      <c r="B701" s="3" t="s">
        <v>22356</v>
      </c>
      <c r="D701">
        <f>VLOOKUP(A701,Info!B702:I8621,8,FALSE)</f>
        <v>1968</v>
      </c>
      <c r="E701" t="str">
        <f t="shared" si="10"/>
        <v>1968,RSK1/RSK2/RSK3 (32D7)</v>
      </c>
    </row>
    <row r="702" spans="1:5">
      <c r="A702" s="3" t="s">
        <v>1977</v>
      </c>
      <c r="B702" s="3" t="s">
        <v>22357</v>
      </c>
      <c r="D702">
        <f>VLOOKUP(A702,Info!B703:I8622,8,FALSE)</f>
        <v>1969</v>
      </c>
      <c r="E702" t="str">
        <f t="shared" si="10"/>
        <v>1969,SHP-2 (D50F2)</v>
      </c>
    </row>
    <row r="703" spans="1:5">
      <c r="A703" s="3" t="s">
        <v>1978</v>
      </c>
      <c r="B703" s="3" t="s">
        <v>22358</v>
      </c>
      <c r="D703">
        <f>VLOOKUP(A703,Info!B704:I8623,8,FALSE)</f>
        <v>1970</v>
      </c>
      <c r="E703" t="str">
        <f t="shared" si="10"/>
        <v>1970,RelB (C1E4)</v>
      </c>
    </row>
    <row r="704" spans="1:5">
      <c r="A704" s="3" t="s">
        <v>1980</v>
      </c>
      <c r="B704" s="3" t="s">
        <v>22359</v>
      </c>
      <c r="D704">
        <f>VLOOKUP(A704,Info!B705:I8624,8,FALSE)</f>
        <v>1972</v>
      </c>
      <c r="E704" t="str">
        <f t="shared" si="10"/>
        <v>1972,Phospho-DRP1 (Ser616) (D9A1)</v>
      </c>
    </row>
    <row r="705" spans="1:5">
      <c r="A705" s="3" t="s">
        <v>1981</v>
      </c>
      <c r="B705" s="3" t="s">
        <v>22360</v>
      </c>
      <c r="D705">
        <f>VLOOKUP(A705,Info!B706:I8625,8,FALSE)</f>
        <v>1973</v>
      </c>
      <c r="E705" t="str">
        <f t="shared" si="10"/>
        <v>1973,DNMT3A (D23G1)</v>
      </c>
    </row>
    <row r="706" spans="1:5">
      <c r="A706" s="3" t="s">
        <v>1982</v>
      </c>
      <c r="B706" s="3" t="s">
        <v>22361</v>
      </c>
      <c r="D706">
        <f>VLOOKUP(A706,Info!B707:I8626,8,FALSE)</f>
        <v>1974</v>
      </c>
      <c r="E706" t="str">
        <f t="shared" ref="E706:E769" si="11">D706&amp;","&amp;TRIM(B706)</f>
        <v>1974,Smad2 (86F7)</v>
      </c>
    </row>
    <row r="707" spans="1:5">
      <c r="A707" s="3" t="s">
        <v>1983</v>
      </c>
      <c r="B707" s="3" t="s">
        <v>22362</v>
      </c>
      <c r="D707">
        <f>VLOOKUP(A707,Info!B708:I8627,8,FALSE)</f>
        <v>1975</v>
      </c>
      <c r="E707" t="str">
        <f t="shared" si="11"/>
        <v>1975,CaMKII (pan) (D11A10)</v>
      </c>
    </row>
    <row r="708" spans="1:5">
      <c r="A708" s="3" t="s">
        <v>1984</v>
      </c>
      <c r="B708" s="3" t="s">
        <v>22363</v>
      </c>
      <c r="D708">
        <f>VLOOKUP(A708,Info!B709:I8628,8,FALSE)</f>
        <v>1976</v>
      </c>
      <c r="E708" t="str">
        <f t="shared" si="11"/>
        <v>1976,Atg16L1 (D6D5)</v>
      </c>
    </row>
    <row r="709" spans="1:5">
      <c r="A709" s="3" t="s">
        <v>1985</v>
      </c>
      <c r="B709" s="3" t="s">
        <v>22364</v>
      </c>
      <c r="D709">
        <f>VLOOKUP(A709,Info!B710:I8629,8,FALSE)</f>
        <v>1977</v>
      </c>
      <c r="E709" t="str">
        <f t="shared" si="11"/>
        <v>1977,Phospho-S6 Ribosomal Protein (Ser240/244) (D68F8)</v>
      </c>
    </row>
    <row r="710" spans="1:5">
      <c r="A710" s="3" t="s">
        <v>1986</v>
      </c>
      <c r="B710" s="3" t="s">
        <v>22365</v>
      </c>
      <c r="D710">
        <f>VLOOKUP(A710,Info!B711:I8630,8,FALSE)</f>
        <v>1978</v>
      </c>
      <c r="E710" t="str">
        <f t="shared" si="11"/>
        <v>1978,Phospho-Acetyl-CoA Carboxylase (Ser79) (D7D11)</v>
      </c>
    </row>
    <row r="711" spans="1:5">
      <c r="A711" s="3" t="s">
        <v>1987</v>
      </c>
      <c r="B711" s="3" t="s">
        <v>22366</v>
      </c>
      <c r="D711">
        <f>VLOOKUP(A711,Info!B712:I8631,8,FALSE)</f>
        <v>1979</v>
      </c>
      <c r="E711" t="str">
        <f t="shared" si="11"/>
        <v>1979,Synaptophysin (D35E4)</v>
      </c>
    </row>
    <row r="712" spans="1:5">
      <c r="A712" s="3" t="s">
        <v>1988</v>
      </c>
      <c r="B712" s="3" t="s">
        <v>22367</v>
      </c>
      <c r="D712">
        <f>VLOOKUP(A712,Info!B713:I8632,8,FALSE)</f>
        <v>1980</v>
      </c>
      <c r="E712" t="str">
        <f t="shared" si="11"/>
        <v>1980,beta-Arrestin 1/2 (D24H9)</v>
      </c>
    </row>
    <row r="713" spans="1:5">
      <c r="A713" s="3" t="s">
        <v>1989</v>
      </c>
      <c r="B713" s="3" t="s">
        <v>22368</v>
      </c>
      <c r="D713">
        <f>VLOOKUP(A713,Info!B714:I8633,8,FALSE)</f>
        <v>1981</v>
      </c>
      <c r="E713" t="str">
        <f t="shared" si="11"/>
        <v>1981,RING1B (D22F2)</v>
      </c>
    </row>
    <row r="714" spans="1:5">
      <c r="A714" s="3" t="s">
        <v>1990</v>
      </c>
      <c r="B714" s="3" t="s">
        <v>22369</v>
      </c>
      <c r="D714">
        <f>VLOOKUP(A714,Info!B715:I8634,8,FALSE)</f>
        <v>1982</v>
      </c>
      <c r="E714" t="str">
        <f t="shared" si="11"/>
        <v>1982,c-IAP2 (58C7)</v>
      </c>
    </row>
    <row r="715" spans="1:5">
      <c r="A715" s="3" t="s">
        <v>1991</v>
      </c>
      <c r="B715" s="3" t="s">
        <v>22370</v>
      </c>
      <c r="D715">
        <f>VLOOKUP(A715,Info!B716:I8635,8,FALSE)</f>
        <v>1983</v>
      </c>
      <c r="E715" t="str">
        <f t="shared" si="11"/>
        <v>1983,Cleaved PARP (Asp214) (D64E10)</v>
      </c>
    </row>
    <row r="716" spans="1:5">
      <c r="A716" s="3" t="s">
        <v>1992</v>
      </c>
      <c r="B716" s="3" t="s">
        <v>22371</v>
      </c>
      <c r="D716">
        <f>VLOOKUP(A716,Info!B717:I8636,8,FALSE)</f>
        <v>1984</v>
      </c>
      <c r="E716" t="str">
        <f t="shared" si="11"/>
        <v>1984,Phospho-VEGF Receptor 2 (Tyr951) (15D2)</v>
      </c>
    </row>
    <row r="717" spans="1:5">
      <c r="A717" s="3" t="s">
        <v>1993</v>
      </c>
      <c r="B717" s="3" t="s">
        <v>22372</v>
      </c>
      <c r="D717">
        <f>VLOOKUP(A717,Info!B718:I8637,8,FALSE)</f>
        <v>1985</v>
      </c>
      <c r="E717" t="str">
        <f t="shared" si="11"/>
        <v>1985,Cytochrome c (D18C7)</v>
      </c>
    </row>
    <row r="718" spans="1:5">
      <c r="A718" s="3" t="s">
        <v>1994</v>
      </c>
      <c r="B718" s="3" t="s">
        <v>22373</v>
      </c>
      <c r="D718">
        <f>VLOOKUP(A718,Info!B719:I8638,8,FALSE)</f>
        <v>1986</v>
      </c>
      <c r="E718" t="str">
        <f t="shared" si="11"/>
        <v>1986,XBP-1s (D2C1F)</v>
      </c>
    </row>
    <row r="719" spans="1:5">
      <c r="A719" s="3" t="s">
        <v>1995</v>
      </c>
      <c r="B719" s="3" t="s">
        <v>22374</v>
      </c>
      <c r="D719">
        <f>VLOOKUP(A719,Info!B720:I8639,8,FALSE)</f>
        <v>1987</v>
      </c>
      <c r="E719" t="str">
        <f t="shared" si="11"/>
        <v>1987,LDHA (C4B5)</v>
      </c>
    </row>
    <row r="720" spans="1:5">
      <c r="A720" s="3" t="s">
        <v>1996</v>
      </c>
      <c r="B720" s="3" t="s">
        <v>22375</v>
      </c>
      <c r="D720">
        <f>VLOOKUP(A720,Info!B721:I8640,8,FALSE)</f>
        <v>1988</v>
      </c>
      <c r="E720" t="str">
        <f t="shared" si="11"/>
        <v>1988,Phospho-YB1 (Ser102) (C34A2)</v>
      </c>
    </row>
    <row r="721" spans="1:5">
      <c r="A721" s="3" t="s">
        <v>1997</v>
      </c>
      <c r="B721" s="3" t="s">
        <v>22376</v>
      </c>
      <c r="D721">
        <f>VLOOKUP(A721,Info!B722:I8641,8,FALSE)</f>
        <v>1989</v>
      </c>
      <c r="E721" t="str">
        <f t="shared" si="11"/>
        <v>1989,EphA2 (D4A2)</v>
      </c>
    </row>
    <row r="722" spans="1:5">
      <c r="A722" s="3" t="s">
        <v>1998</v>
      </c>
      <c r="B722" s="3" t="s">
        <v>22377</v>
      </c>
      <c r="D722">
        <f>VLOOKUP(A722,Info!B723:I8642,8,FALSE)</f>
        <v>1990</v>
      </c>
      <c r="E722" t="str">
        <f t="shared" si="11"/>
        <v>1990,Thioredoxin 1 (C63C6)</v>
      </c>
    </row>
    <row r="723" spans="1:5">
      <c r="A723" s="3" t="s">
        <v>1999</v>
      </c>
      <c r="B723" s="3" t="s">
        <v>22378</v>
      </c>
      <c r="D723">
        <f>VLOOKUP(A723,Info!B724:I8643,8,FALSE)</f>
        <v>1991</v>
      </c>
      <c r="E723" t="str">
        <f t="shared" si="11"/>
        <v>1991,Annexin A2 (D11G2)</v>
      </c>
    </row>
    <row r="724" spans="1:5">
      <c r="A724" s="3" t="s">
        <v>2000</v>
      </c>
      <c r="B724" s="3" t="s">
        <v>22379</v>
      </c>
      <c r="D724">
        <f>VLOOKUP(A724,Info!B725:I8644,8,FALSE)</f>
        <v>1992</v>
      </c>
      <c r="E724" t="str">
        <f t="shared" si="11"/>
        <v>1992,TNF-R1 (C25C1)</v>
      </c>
    </row>
    <row r="725" spans="1:5">
      <c r="A725" s="3" t="s">
        <v>2001</v>
      </c>
      <c r="B725" s="3" t="s">
        <v>22380</v>
      </c>
      <c r="D725">
        <f>VLOOKUP(A725,Info!B726:I8645,8,FALSE)</f>
        <v>1993</v>
      </c>
      <c r="E725" t="str">
        <f t="shared" si="11"/>
        <v>1993,Lamin B1 (D4Q4Z)</v>
      </c>
    </row>
    <row r="726" spans="1:5">
      <c r="A726" s="3" t="s">
        <v>2004</v>
      </c>
      <c r="B726" s="3" t="s">
        <v>22381</v>
      </c>
      <c r="D726">
        <f>VLOOKUP(A726,Info!B727:I8646,8,FALSE)</f>
        <v>1996</v>
      </c>
      <c r="E726" t="str">
        <f t="shared" si="11"/>
        <v>1996,Mitofusin-2 (D2D10)</v>
      </c>
    </row>
    <row r="727" spans="1:5">
      <c r="A727" s="3" t="s">
        <v>2005</v>
      </c>
      <c r="B727" s="3" t="s">
        <v>22382</v>
      </c>
      <c r="D727">
        <f>VLOOKUP(A727,Info!B728:I8647,8,FALSE)</f>
        <v>1997</v>
      </c>
      <c r="E727" t="str">
        <f t="shared" si="11"/>
        <v>1997,Phospho-M-CSF Receptor (Tyr723) (49C10)</v>
      </c>
    </row>
    <row r="728" spans="1:5">
      <c r="A728" s="3" t="s">
        <v>2006</v>
      </c>
      <c r="B728" s="3" t="s">
        <v>22383</v>
      </c>
      <c r="D728">
        <f>VLOOKUP(A728,Info!B729:I8648,8,FALSE)</f>
        <v>1998</v>
      </c>
      <c r="E728" t="str">
        <f t="shared" si="11"/>
        <v>1998,Phospho-Stat4 (Tyr693) (D2E4)</v>
      </c>
    </row>
    <row r="729" spans="1:5">
      <c r="A729" s="3" t="s">
        <v>2007</v>
      </c>
      <c r="B729" s="3" t="s">
        <v>22384</v>
      </c>
      <c r="D729">
        <f>VLOOKUP(A729,Info!B730:I8649,8,FALSE)</f>
        <v>1999</v>
      </c>
      <c r="E729" t="str">
        <f t="shared" si="11"/>
        <v>1999,DR5 (D4E9)</v>
      </c>
    </row>
    <row r="730" spans="1:5">
      <c r="A730" s="3" t="s">
        <v>2008</v>
      </c>
      <c r="B730" s="3" t="s">
        <v>22385</v>
      </c>
      <c r="D730">
        <f>VLOOKUP(A730,Info!B731:I8650,8,FALSE)</f>
        <v>2000</v>
      </c>
      <c r="E730" t="str">
        <f t="shared" si="11"/>
        <v>2000,Ki-67 (D2H10)</v>
      </c>
    </row>
    <row r="731" spans="1:5">
      <c r="A731" s="3" t="s">
        <v>2009</v>
      </c>
      <c r="B731" s="3" t="s">
        <v>22386</v>
      </c>
      <c r="D731">
        <f>VLOOKUP(A731,Info!B732:I8651,8,FALSE)</f>
        <v>2001</v>
      </c>
      <c r="E731" t="str">
        <f t="shared" si="11"/>
        <v>2001,Di-Methyl-Histone H3 (Lys4) (C64G9)</v>
      </c>
    </row>
    <row r="732" spans="1:5">
      <c r="A732" s="3" t="s">
        <v>2010</v>
      </c>
      <c r="B732" s="3" t="s">
        <v>22224</v>
      </c>
      <c r="D732">
        <f>VLOOKUP(A732,Info!B733:I8652,8,FALSE)</f>
        <v>2002</v>
      </c>
      <c r="E732" t="str">
        <f t="shared" si="11"/>
        <v>2002,Phospho-Bad (Ser112) (40A9)</v>
      </c>
    </row>
    <row r="733" spans="1:5">
      <c r="A733" s="3" t="s">
        <v>2012</v>
      </c>
      <c r="B733" s="3" t="s">
        <v>22387</v>
      </c>
      <c r="D733">
        <f>VLOOKUP(A733,Info!B734:I8653,8,FALSE)</f>
        <v>2004</v>
      </c>
      <c r="E733" t="str">
        <f t="shared" si="11"/>
        <v>2004,Phospho-Rictor (Thr1135) (D30A3)</v>
      </c>
    </row>
    <row r="734" spans="1:5">
      <c r="A734" s="3" t="s">
        <v>2013</v>
      </c>
      <c r="B734" s="3" t="s">
        <v>22388</v>
      </c>
      <c r="D734">
        <f>VLOOKUP(A734,Info!B735:I8654,8,FALSE)</f>
        <v>2005</v>
      </c>
      <c r="E734" t="str">
        <f t="shared" si="11"/>
        <v>2005,Phospho-Met (Tyr1234/1235) (D26)</v>
      </c>
    </row>
    <row r="735" spans="1:5">
      <c r="A735" s="3" t="s">
        <v>2014</v>
      </c>
      <c r="B735" s="3" t="s">
        <v>22389</v>
      </c>
      <c r="D735">
        <f>VLOOKUP(A735,Info!B736:I8655,8,FALSE)</f>
        <v>2006</v>
      </c>
      <c r="E735" t="str">
        <f t="shared" si="11"/>
        <v>2006,PDGF Receptor beta (C82A3)</v>
      </c>
    </row>
    <row r="736" spans="1:5">
      <c r="A736" s="3" t="s">
        <v>2017</v>
      </c>
      <c r="B736" s="3" t="s">
        <v>22390</v>
      </c>
      <c r="D736">
        <f>VLOOKUP(A736,Info!B737:I8656,8,FALSE)</f>
        <v>2009</v>
      </c>
      <c r="E736" t="str">
        <f t="shared" si="11"/>
        <v>2009,IKK-beta (2C8)</v>
      </c>
    </row>
    <row r="737" spans="1:5">
      <c r="A737" s="3" t="s">
        <v>2019</v>
      </c>
      <c r="B737" s="3" t="s">
        <v>22045</v>
      </c>
      <c r="D737">
        <f>VLOOKUP(A737,Info!B738:I8657,8,FALSE)</f>
        <v>2011</v>
      </c>
      <c r="E737" t="str">
        <f t="shared" si="11"/>
        <v>2011,Phospho-mTOR (Ser2448) (49F9)</v>
      </c>
    </row>
    <row r="738" spans="1:5">
      <c r="A738" s="3" t="s">
        <v>2020</v>
      </c>
      <c r="B738" s="3" t="s">
        <v>22391</v>
      </c>
      <c r="D738">
        <f>VLOOKUP(A738,Info!B739:I8658,8,FALSE)</f>
        <v>2012</v>
      </c>
      <c r="E738" t="str">
        <f t="shared" si="11"/>
        <v>2012,LAMP1 (C54H11)</v>
      </c>
    </row>
    <row r="739" spans="1:5">
      <c r="A739" s="3" t="s">
        <v>2021</v>
      </c>
      <c r="B739" s="3" t="s">
        <v>22392</v>
      </c>
      <c r="D739">
        <f>VLOOKUP(A739,Info!B740:I8659,8,FALSE)</f>
        <v>2013</v>
      </c>
      <c r="E739" t="str">
        <f t="shared" si="11"/>
        <v>2013,Mono-Methyl Arginine (R*GG) (D5A12)</v>
      </c>
    </row>
    <row r="740" spans="1:5">
      <c r="A740" s="3" t="s">
        <v>2022</v>
      </c>
      <c r="B740" s="3" t="s">
        <v>22393</v>
      </c>
      <c r="D740">
        <f>VLOOKUP(A740,Info!B741:I8660,8,FALSE)</f>
        <v>2014</v>
      </c>
      <c r="E740" t="str">
        <f t="shared" si="11"/>
        <v>2014,PP2A C Subunit (52F8)</v>
      </c>
    </row>
    <row r="741" spans="1:5">
      <c r="A741" s="3" t="s">
        <v>2023</v>
      </c>
      <c r="B741" s="3" t="s">
        <v>22394</v>
      </c>
      <c r="D741">
        <f>VLOOKUP(A741,Info!B742:I8661,8,FALSE)</f>
        <v>2015</v>
      </c>
      <c r="E741" t="str">
        <f t="shared" si="11"/>
        <v>2015,Phospho-VEGF Receptor 2 (Tyr1175) (19A10)</v>
      </c>
    </row>
    <row r="742" spans="1:5">
      <c r="A742" s="3" t="s">
        <v>2024</v>
      </c>
      <c r="B742" s="3" t="s">
        <v>22395</v>
      </c>
      <c r="D742">
        <f>VLOOKUP(A742,Info!B743:I8662,8,FALSE)</f>
        <v>2016</v>
      </c>
      <c r="E742" t="str">
        <f t="shared" si="11"/>
        <v>2016,Tri-Methyl-Histone H3 (Lys36) (D5A7)</v>
      </c>
    </row>
    <row r="743" spans="1:5">
      <c r="A743" s="3" t="s">
        <v>2025</v>
      </c>
      <c r="B743" s="3" t="s">
        <v>22364</v>
      </c>
      <c r="D743">
        <f>VLOOKUP(A743,Info!B744:I8663,8,FALSE)</f>
        <v>2017</v>
      </c>
      <c r="E743" t="str">
        <f t="shared" si="11"/>
        <v>2017,Phospho-S6 Ribosomal Protein (Ser240/244) (D68F8)</v>
      </c>
    </row>
    <row r="744" spans="1:5">
      <c r="A744" s="3" t="s">
        <v>2026</v>
      </c>
      <c r="B744" s="3" t="s">
        <v>22396</v>
      </c>
      <c r="D744">
        <f>VLOOKUP(A744,Info!B745:I8664,8,FALSE)</f>
        <v>2018</v>
      </c>
      <c r="E744" t="str">
        <f t="shared" si="11"/>
        <v>2018,Phospho-Akt (Thr308) (C31E5E)</v>
      </c>
    </row>
    <row r="745" spans="1:5">
      <c r="A745" s="3" t="s">
        <v>2027</v>
      </c>
      <c r="B745" s="3" t="s">
        <v>22397</v>
      </c>
      <c r="D745">
        <f>VLOOKUP(A745,Info!B746:I8665,8,FALSE)</f>
        <v>2019</v>
      </c>
      <c r="E745" t="str">
        <f t="shared" si="11"/>
        <v>2019,AIF (D39D2)</v>
      </c>
    </row>
    <row r="746" spans="1:5">
      <c r="A746" s="3" t="s">
        <v>2029</v>
      </c>
      <c r="B746" s="3" t="s">
        <v>22398</v>
      </c>
      <c r="D746">
        <f>VLOOKUP(A746,Info!B747:I8666,8,FALSE)</f>
        <v>2021</v>
      </c>
      <c r="E746" t="str">
        <f t="shared" si="11"/>
        <v>2021,HMGB1 (D3E5)</v>
      </c>
    </row>
    <row r="747" spans="1:5">
      <c r="A747" s="3" t="s">
        <v>2030</v>
      </c>
      <c r="B747" s="3" t="s">
        <v>22399</v>
      </c>
      <c r="D747">
        <f>VLOOKUP(A747,Info!B748:I8667,8,FALSE)</f>
        <v>2022</v>
      </c>
      <c r="E747" t="str">
        <f t="shared" si="11"/>
        <v>2022,HDAC6 (D21B10)</v>
      </c>
    </row>
    <row r="748" spans="1:5">
      <c r="A748" s="3" t="s">
        <v>2032</v>
      </c>
      <c r="B748" s="3" t="s">
        <v>22400</v>
      </c>
      <c r="D748">
        <f>VLOOKUP(A748,Info!B749:I8668,8,FALSE)</f>
        <v>2024</v>
      </c>
      <c r="E748" t="str">
        <f t="shared" si="11"/>
        <v>2024,Phospho-Smad3 (Ser423/425) (C25A9)</v>
      </c>
    </row>
    <row r="749" spans="1:5">
      <c r="A749" s="3" t="s">
        <v>2033</v>
      </c>
      <c r="B749" s="3" t="s">
        <v>22401</v>
      </c>
      <c r="D749">
        <f>VLOOKUP(A749,Info!B750:I8669,8,FALSE)</f>
        <v>2025</v>
      </c>
      <c r="E749" t="str">
        <f t="shared" si="11"/>
        <v>2025,TGF-beta (56E4)</v>
      </c>
    </row>
    <row r="750" spans="1:5">
      <c r="A750" s="3" t="s">
        <v>2035</v>
      </c>
      <c r="B750" s="3" t="s">
        <v>22402</v>
      </c>
      <c r="D750">
        <f>VLOOKUP(A750,Info!B751:I8670,8,FALSE)</f>
        <v>2027</v>
      </c>
      <c r="E750" t="str">
        <f t="shared" si="11"/>
        <v>2027,Phospho-Akt (Thr308) (D25E6)</v>
      </c>
    </row>
    <row r="751" spans="1:5">
      <c r="A751" s="3" t="s">
        <v>2036</v>
      </c>
      <c r="B751" s="3" t="s">
        <v>22403</v>
      </c>
      <c r="D751">
        <f>VLOOKUP(A751,Info!B752:I8671,8,FALSE)</f>
        <v>2028</v>
      </c>
      <c r="E751" t="str">
        <f t="shared" si="11"/>
        <v>2028,Phospho(Ser) CDKs Substrate (P-S2-100)</v>
      </c>
    </row>
    <row r="752" spans="1:5">
      <c r="A752" s="3" t="s">
        <v>2037</v>
      </c>
      <c r="B752" s="3" t="s">
        <v>22404</v>
      </c>
      <c r="D752">
        <f>VLOOKUP(A752,Info!B753:I8672,8,FALSE)</f>
        <v>2029</v>
      </c>
      <c r="E752" t="str">
        <f t="shared" si="11"/>
        <v>2029,FoxO3a (D19A7)</v>
      </c>
    </row>
    <row r="753" spans="1:5">
      <c r="A753" s="3" t="s">
        <v>2038</v>
      </c>
      <c r="B753" s="3" t="s">
        <v>22405</v>
      </c>
      <c r="D753">
        <f>VLOOKUP(A753,Info!B754:I8673,8,FALSE)</f>
        <v>2030</v>
      </c>
      <c r="E753" t="str">
        <f t="shared" si="11"/>
        <v>2030,PTEN (D4.3)</v>
      </c>
    </row>
    <row r="754" spans="1:5">
      <c r="A754" s="3" t="s">
        <v>2039</v>
      </c>
      <c r="B754" s="3" t="s">
        <v>22406</v>
      </c>
      <c r="D754">
        <f>VLOOKUP(A754,Info!B755:I8674,8,FALSE)</f>
        <v>2031</v>
      </c>
      <c r="E754" t="str">
        <f t="shared" si="11"/>
        <v>2031,TRAIL (C92B9)</v>
      </c>
    </row>
    <row r="755" spans="1:5">
      <c r="A755" s="3" t="s">
        <v>2040</v>
      </c>
      <c r="B755" s="3" t="s">
        <v>22407</v>
      </c>
      <c r="D755">
        <f>VLOOKUP(A755,Info!B756:I8675,8,FALSE)</f>
        <v>2032</v>
      </c>
      <c r="E755" t="str">
        <f t="shared" si="11"/>
        <v>2032,Neurofilament-L (C28E10)</v>
      </c>
    </row>
    <row r="756" spans="1:5">
      <c r="A756" s="3" t="s">
        <v>2041</v>
      </c>
      <c r="B756" s="3" t="s">
        <v>22408</v>
      </c>
      <c r="D756">
        <f>VLOOKUP(A756,Info!B757:I8676,8,FALSE)</f>
        <v>2033</v>
      </c>
      <c r="E756" t="str">
        <f t="shared" si="11"/>
        <v>2033,FABP4 (D25B3)</v>
      </c>
    </row>
    <row r="757" spans="1:5">
      <c r="A757" s="3" t="s">
        <v>2043</v>
      </c>
      <c r="B757" s="3" t="s">
        <v>22053</v>
      </c>
      <c r="D757">
        <f>VLOOKUP(A757,Info!B758:I8677,8,FALSE)</f>
        <v>2035</v>
      </c>
      <c r="E757" t="str">
        <f t="shared" si="11"/>
        <v>2035,Phospho-Smad2 (Ser465/467) (138D4)</v>
      </c>
    </row>
    <row r="758" spans="1:5">
      <c r="A758" s="3" t="s">
        <v>2044</v>
      </c>
      <c r="B758" s="3" t="s">
        <v>22409</v>
      </c>
      <c r="D758">
        <f>VLOOKUP(A758,Info!B759:I8678,8,FALSE)</f>
        <v>2036</v>
      </c>
      <c r="E758" t="str">
        <f t="shared" si="11"/>
        <v>2036,PLC-gamma-1 (D9H10)</v>
      </c>
    </row>
    <row r="759" spans="1:5">
      <c r="A759" s="3" t="s">
        <v>2045</v>
      </c>
      <c r="B759" s="3" t="s">
        <v>22335</v>
      </c>
      <c r="D759">
        <f>VLOOKUP(A759,Info!B760:I8679,8,FALSE)</f>
        <v>2037</v>
      </c>
      <c r="E759" t="str">
        <f t="shared" si="11"/>
        <v>2037,c-Jun (60A8)</v>
      </c>
    </row>
    <row r="760" spans="1:5">
      <c r="A760" s="3" t="s">
        <v>2046</v>
      </c>
      <c r="B760" s="3" t="s">
        <v>22410</v>
      </c>
      <c r="D760">
        <f>VLOOKUP(A760,Info!B761:I8680,8,FALSE)</f>
        <v>2038</v>
      </c>
      <c r="E760" t="str">
        <f t="shared" si="11"/>
        <v>2038,Met (D1C2)</v>
      </c>
    </row>
    <row r="761" spans="1:5">
      <c r="A761" s="3" t="s">
        <v>2047</v>
      </c>
      <c r="B761" s="3" t="s">
        <v>22046</v>
      </c>
      <c r="D761">
        <f>VLOOKUP(A761,Info!B762:I8681,8,FALSE)</f>
        <v>2039</v>
      </c>
      <c r="E761" t="str">
        <f t="shared" si="11"/>
        <v>2039,beta-Actin (D6A8)</v>
      </c>
    </row>
    <row r="762" spans="1:5">
      <c r="A762" s="3" t="s">
        <v>2048</v>
      </c>
      <c r="B762" s="3" t="s">
        <v>22411</v>
      </c>
      <c r="D762">
        <f>VLOOKUP(A762,Info!B763:I8682,8,FALSE)</f>
        <v>2040</v>
      </c>
      <c r="E762" t="str">
        <f t="shared" si="11"/>
        <v>2040,Phospho-PTEN (Ser380/Thr382/383) (44A7)</v>
      </c>
    </row>
    <row r="763" spans="1:5">
      <c r="A763" s="3" t="s">
        <v>2049</v>
      </c>
      <c r="B763" s="3" t="s">
        <v>22412</v>
      </c>
      <c r="D763">
        <f>VLOOKUP(A763,Info!B764:I8683,8,FALSE)</f>
        <v>2041</v>
      </c>
      <c r="E763" t="str">
        <f t="shared" si="11"/>
        <v>2041,SQSTM1/p62 (D10E10) (IF Preferred)</v>
      </c>
    </row>
    <row r="764" spans="1:5">
      <c r="A764" s="3" t="s">
        <v>2051</v>
      </c>
      <c r="B764" s="3" t="s">
        <v>22413</v>
      </c>
      <c r="D764">
        <f>VLOOKUP(A764,Info!B765:I8684,8,FALSE)</f>
        <v>2043</v>
      </c>
      <c r="E764" t="str">
        <f t="shared" si="11"/>
        <v>2043,AMPK-alpha (D63G4)</v>
      </c>
    </row>
    <row r="765" spans="1:5">
      <c r="A765" s="3" t="s">
        <v>2054</v>
      </c>
      <c r="B765" s="3" t="s">
        <v>22414</v>
      </c>
      <c r="D765">
        <f>VLOOKUP(A765,Info!B766:I8685,8,FALSE)</f>
        <v>2046</v>
      </c>
      <c r="E765" t="str">
        <f t="shared" si="11"/>
        <v>2046,Phospho-FoxO1 (Thr24)/FoxO3a (Thr32)/FoxO4 (Thr28) (4G6)</v>
      </c>
    </row>
    <row r="766" spans="1:5">
      <c r="A766" s="3" t="s">
        <v>2056</v>
      </c>
      <c r="B766" s="3" t="s">
        <v>22415</v>
      </c>
      <c r="D766">
        <f>VLOOKUP(A766,Info!B767:I8686,8,FALSE)</f>
        <v>2048</v>
      </c>
      <c r="E766" t="str">
        <f t="shared" si="11"/>
        <v>2048,Lyn (C13F9)</v>
      </c>
    </row>
    <row r="767" spans="1:5">
      <c r="A767" s="3" t="s">
        <v>2058</v>
      </c>
      <c r="B767" s="3" t="s">
        <v>22416</v>
      </c>
      <c r="D767">
        <f>VLOOKUP(A767,Info!B768:I8687,8,FALSE)</f>
        <v>2050</v>
      </c>
      <c r="E767" t="str">
        <f t="shared" si="11"/>
        <v>2050,IDH1 (D2H1)</v>
      </c>
    </row>
    <row r="768" spans="1:5">
      <c r="A768" s="3" t="s">
        <v>2059</v>
      </c>
      <c r="B768" s="3" t="s">
        <v>22417</v>
      </c>
      <c r="D768">
        <f>VLOOKUP(A768,Info!B769:I8688,8,FALSE)</f>
        <v>2051</v>
      </c>
      <c r="E768" t="str">
        <f t="shared" si="11"/>
        <v>2051,Adiponectin (C45B10)</v>
      </c>
    </row>
    <row r="769" spans="1:5">
      <c r="A769" s="3" t="s">
        <v>2061</v>
      </c>
      <c r="B769" s="3" t="s">
        <v>22418</v>
      </c>
      <c r="D769">
        <f>VLOOKUP(A769,Info!B770:I8689,8,FALSE)</f>
        <v>2053</v>
      </c>
      <c r="E769" t="str">
        <f t="shared" si="11"/>
        <v>2053,Progesterone Receptor A/B (D8Q2J)</v>
      </c>
    </row>
    <row r="770" spans="1:5">
      <c r="A770" s="3" t="s">
        <v>2062</v>
      </c>
      <c r="B770" s="3" t="s">
        <v>22419</v>
      </c>
      <c r="D770">
        <f>VLOOKUP(A770,Info!B771:I8690,8,FALSE)</f>
        <v>2054</v>
      </c>
      <c r="E770" t="str">
        <f t="shared" ref="E770:E833" si="12">D770&amp;","&amp;TRIM(B770)</f>
        <v>2054,PDHK1 (C47H1)</v>
      </c>
    </row>
    <row r="771" spans="1:5">
      <c r="A771" s="3" t="s">
        <v>2063</v>
      </c>
      <c r="B771" s="3" t="s">
        <v>22420</v>
      </c>
      <c r="D771">
        <f>VLOOKUP(A771,Info!B772:I8691,8,FALSE)</f>
        <v>2055</v>
      </c>
      <c r="E771" t="str">
        <f t="shared" si="12"/>
        <v>2055,Phospho-Cyclin D1 (Thr286) (D29B3)</v>
      </c>
    </row>
    <row r="772" spans="1:5">
      <c r="A772" s="3" t="s">
        <v>2066</v>
      </c>
      <c r="B772" s="3" t="s">
        <v>22421</v>
      </c>
      <c r="D772">
        <f>VLOOKUP(A772,Info!B773:I8692,8,FALSE)</f>
        <v>2058</v>
      </c>
      <c r="E772" t="str">
        <f t="shared" si="12"/>
        <v>2058,Phospho-Src Family (Tyr416) (D49G4)</v>
      </c>
    </row>
    <row r="773" spans="1:5">
      <c r="A773" s="3" t="s">
        <v>2067</v>
      </c>
      <c r="B773" s="3" t="s">
        <v>22422</v>
      </c>
      <c r="D773">
        <f>VLOOKUP(A773,Info!B774:I8693,8,FALSE)</f>
        <v>2059</v>
      </c>
      <c r="E773" t="str">
        <f t="shared" si="12"/>
        <v>2059,Hamartin/TSC1 (D43E2)</v>
      </c>
    </row>
    <row r="774" spans="1:5">
      <c r="A774" s="3" t="s">
        <v>2068</v>
      </c>
      <c r="B774" s="3" t="s">
        <v>22423</v>
      </c>
      <c r="D774">
        <f>VLOOKUP(A774,Info!B775:I8694,8,FALSE)</f>
        <v>2060</v>
      </c>
      <c r="E774" t="str">
        <f t="shared" si="12"/>
        <v>2060,Cyclin D1 (92G2)</v>
      </c>
    </row>
    <row r="775" spans="1:5">
      <c r="A775" s="3" t="s">
        <v>2069</v>
      </c>
      <c r="B775" s="3" t="s">
        <v>22424</v>
      </c>
      <c r="D775">
        <f>VLOOKUP(A775,Info!B776:I8695,8,FALSE)</f>
        <v>2061</v>
      </c>
      <c r="E775" t="str">
        <f t="shared" si="12"/>
        <v>2061,Phospho-Jak2 (Tyr1008) (D4A8)</v>
      </c>
    </row>
    <row r="776" spans="1:5">
      <c r="A776" s="3" t="s">
        <v>2071</v>
      </c>
      <c r="B776" s="3" t="s">
        <v>22425</v>
      </c>
      <c r="D776">
        <f>VLOOKUP(A776,Info!B777:I8696,8,FALSE)</f>
        <v>2063</v>
      </c>
      <c r="E776" t="str">
        <f t="shared" si="12"/>
        <v>2063,Phospho-ULK1 (Ser317) (D2B6Y)</v>
      </c>
    </row>
    <row r="777" spans="1:5">
      <c r="A777" s="3" t="s">
        <v>2072</v>
      </c>
      <c r="B777" s="3" t="s">
        <v>22426</v>
      </c>
      <c r="D777">
        <f>VLOOKUP(A777,Info!B778:I8697,8,FALSE)</f>
        <v>2064</v>
      </c>
      <c r="E777" t="str">
        <f t="shared" si="12"/>
        <v>2064,Mnk1 (C4C1)</v>
      </c>
    </row>
    <row r="778" spans="1:5">
      <c r="A778" s="3" t="s">
        <v>2073</v>
      </c>
      <c r="B778" s="3" t="s">
        <v>22427</v>
      </c>
      <c r="D778">
        <f>VLOOKUP(A778,Info!B779:I8698,8,FALSE)</f>
        <v>2065</v>
      </c>
      <c r="E778" t="str">
        <f t="shared" si="12"/>
        <v>2065,PU.1 (9G7)</v>
      </c>
    </row>
    <row r="779" spans="1:5">
      <c r="A779" s="3" t="s">
        <v>2074</v>
      </c>
      <c r="B779" s="3" t="s">
        <v>22428</v>
      </c>
      <c r="D779">
        <f>VLOOKUP(A779,Info!B780:I8699,8,FALSE)</f>
        <v>2066</v>
      </c>
      <c r="E779" t="str">
        <f t="shared" si="12"/>
        <v>2066,MEF2C (D80C1)</v>
      </c>
    </row>
    <row r="780" spans="1:5">
      <c r="A780" s="3" t="s">
        <v>2075</v>
      </c>
      <c r="B780" s="3" t="s">
        <v>22429</v>
      </c>
      <c r="D780">
        <f>VLOOKUP(A780,Info!B781:I8700,8,FALSE)</f>
        <v>2067</v>
      </c>
      <c r="E780" t="str">
        <f t="shared" si="12"/>
        <v>2067,Ku80 (C48E7)</v>
      </c>
    </row>
    <row r="781" spans="1:5">
      <c r="A781" s="3" t="s">
        <v>2076</v>
      </c>
      <c r="B781" s="3" t="s">
        <v>22430</v>
      </c>
      <c r="D781">
        <f>VLOOKUP(A781,Info!B782:I8701,8,FALSE)</f>
        <v>2068</v>
      </c>
      <c r="E781" t="str">
        <f t="shared" si="12"/>
        <v>2068,Atg12 (D88H11)</v>
      </c>
    </row>
    <row r="782" spans="1:5">
      <c r="A782" s="3" t="s">
        <v>2077</v>
      </c>
      <c r="B782" s="3" t="s">
        <v>22431</v>
      </c>
      <c r="D782">
        <f>VLOOKUP(A782,Info!B783:I8702,8,FALSE)</f>
        <v>2069</v>
      </c>
      <c r="E782" t="str">
        <f t="shared" si="12"/>
        <v>2069,GFAP (D1F4Q)</v>
      </c>
    </row>
    <row r="783" spans="1:5">
      <c r="A783" s="3" t="s">
        <v>2078</v>
      </c>
      <c r="B783" s="3" t="s">
        <v>22432</v>
      </c>
      <c r="D783">
        <f>VLOOKUP(A783,Info!B784:I8703,8,FALSE)</f>
        <v>2070</v>
      </c>
      <c r="E783" t="str">
        <f t="shared" si="12"/>
        <v>2070,GFP (D5.1)</v>
      </c>
    </row>
    <row r="784" spans="1:5">
      <c r="A784" s="3" t="s">
        <v>2081</v>
      </c>
      <c r="B784" s="3" t="s">
        <v>22433</v>
      </c>
      <c r="D784">
        <f>VLOOKUP(A784,Info!B785:I8704,8,FALSE)</f>
        <v>2073</v>
      </c>
      <c r="E784" t="str">
        <f t="shared" si="12"/>
        <v>2073,Phospho-c-Abl (Tyr412) (247C7)</v>
      </c>
    </row>
    <row r="785" spans="1:5">
      <c r="A785" s="3" t="s">
        <v>2082</v>
      </c>
      <c r="B785" s="3" t="s">
        <v>22434</v>
      </c>
      <c r="D785">
        <f>VLOOKUP(A785,Info!B786:I8705,8,FALSE)</f>
        <v>2074</v>
      </c>
      <c r="E785" t="str">
        <f t="shared" si="12"/>
        <v>2074,Glycogen Synthase (15B1)</v>
      </c>
    </row>
    <row r="786" spans="1:5">
      <c r="A786" s="3" t="s">
        <v>2083</v>
      </c>
      <c r="B786" s="3" t="s">
        <v>22127</v>
      </c>
      <c r="D786">
        <f>VLOOKUP(A786,Info!B787:I8706,8,FALSE)</f>
        <v>2075</v>
      </c>
      <c r="E786" t="str">
        <f t="shared" si="12"/>
        <v>2075,Phospho-Akt (Ser473) (193H12)</v>
      </c>
    </row>
    <row r="787" spans="1:5">
      <c r="A787" s="3" t="s">
        <v>2084</v>
      </c>
      <c r="B787" s="3" t="s">
        <v>22435</v>
      </c>
      <c r="D787">
        <f>VLOOKUP(A787,Info!B788:I8707,8,FALSE)</f>
        <v>2076</v>
      </c>
      <c r="E787" t="str">
        <f t="shared" si="12"/>
        <v>2076,SUMO-1 (C9H1)</v>
      </c>
    </row>
    <row r="788" spans="1:5">
      <c r="A788" s="3" t="s">
        <v>2085</v>
      </c>
      <c r="B788" s="3" t="s">
        <v>22436</v>
      </c>
      <c r="D788">
        <f>VLOOKUP(A788,Info!B789:I8708,8,FALSE)</f>
        <v>2077</v>
      </c>
      <c r="E788" t="str">
        <f t="shared" si="12"/>
        <v>2077,Pim-1 (C93F2)</v>
      </c>
    </row>
    <row r="789" spans="1:5">
      <c r="A789" s="3" t="s">
        <v>2087</v>
      </c>
      <c r="B789" s="3" t="s">
        <v>22437</v>
      </c>
      <c r="D789">
        <f>VLOOKUP(A789,Info!B790:I8709,8,FALSE)</f>
        <v>2079</v>
      </c>
      <c r="E789" t="str">
        <f t="shared" si="12"/>
        <v>2079,PCNA (D3H8P)</v>
      </c>
    </row>
    <row r="790" spans="1:5">
      <c r="A790" s="3" t="s">
        <v>2088</v>
      </c>
      <c r="B790" s="3" t="s">
        <v>22438</v>
      </c>
      <c r="D790">
        <f>VLOOKUP(A790,Info!B791:I8710,8,FALSE)</f>
        <v>2080</v>
      </c>
      <c r="E790" t="str">
        <f t="shared" si="12"/>
        <v>2080,c-IAP1 (D5G9)</v>
      </c>
    </row>
    <row r="791" spans="1:5">
      <c r="A791" s="3" t="s">
        <v>2089</v>
      </c>
      <c r="B791" s="3" t="s">
        <v>22439</v>
      </c>
      <c r="D791">
        <f>VLOOKUP(A791,Info!B792:I8711,8,FALSE)</f>
        <v>2081</v>
      </c>
      <c r="E791" t="str">
        <f t="shared" si="12"/>
        <v>2081,RBPSUH (D10A4)</v>
      </c>
    </row>
    <row r="792" spans="1:5">
      <c r="A792" s="3" t="s">
        <v>2090</v>
      </c>
      <c r="B792" s="3" t="s">
        <v>22440</v>
      </c>
      <c r="D792">
        <f>VLOOKUP(A792,Info!B793:I8712,8,FALSE)</f>
        <v>2082</v>
      </c>
      <c r="E792" t="str">
        <f t="shared" si="12"/>
        <v>2082,Phospho-c-Jun (Ser73) (D47G9)</v>
      </c>
    </row>
    <row r="793" spans="1:5">
      <c r="A793" s="3" t="s">
        <v>2092</v>
      </c>
      <c r="B793" s="3" t="s">
        <v>22441</v>
      </c>
      <c r="D793">
        <f>VLOOKUP(A793,Info!B794:I8713,8,FALSE)</f>
        <v>2084</v>
      </c>
      <c r="E793" t="str">
        <f t="shared" si="12"/>
        <v>2084,Phospho-PERK (Thr980) (16F8)</v>
      </c>
    </row>
    <row r="794" spans="1:5">
      <c r="A794" s="3" t="s">
        <v>2093</v>
      </c>
      <c r="B794" s="3" t="s">
        <v>22442</v>
      </c>
      <c r="D794">
        <f>VLOOKUP(A794,Info!B795:I8714,8,FALSE)</f>
        <v>2085</v>
      </c>
      <c r="E794" t="str">
        <f t="shared" si="12"/>
        <v>2085,N-Cadherin (D4R1H)</v>
      </c>
    </row>
    <row r="795" spans="1:5">
      <c r="A795" s="3" t="s">
        <v>2094</v>
      </c>
      <c r="B795" s="3" t="s">
        <v>22443</v>
      </c>
      <c r="D795">
        <f>VLOOKUP(A795,Info!B796:I8715,8,FALSE)</f>
        <v>2086</v>
      </c>
      <c r="E795" t="str">
        <f t="shared" si="12"/>
        <v>2086,Bmi1 (D42B3)</v>
      </c>
    </row>
    <row r="796" spans="1:5">
      <c r="A796" s="3" t="s">
        <v>2095</v>
      </c>
      <c r="B796" s="3" t="s">
        <v>22444</v>
      </c>
      <c r="D796">
        <f>VLOOKUP(A796,Info!B797:I8716,8,FALSE)</f>
        <v>2087</v>
      </c>
      <c r="E796" t="str">
        <f t="shared" si="12"/>
        <v>2087,Cleaved Caspase-8 (Asp391) (18C8)</v>
      </c>
    </row>
    <row r="797" spans="1:5">
      <c r="A797" s="3" t="s">
        <v>2096</v>
      </c>
      <c r="B797" s="3" t="s">
        <v>22445</v>
      </c>
      <c r="D797">
        <f>VLOOKUP(A797,Info!B798:I8717,8,FALSE)</f>
        <v>2088</v>
      </c>
      <c r="E797" t="str">
        <f t="shared" si="12"/>
        <v>2088,Phospho-Chk1 (Ser317) (D12H3)</v>
      </c>
    </row>
    <row r="798" spans="1:5">
      <c r="A798" s="3" t="s">
        <v>2097</v>
      </c>
      <c r="B798" s="3" t="s">
        <v>22446</v>
      </c>
      <c r="D798">
        <f>VLOOKUP(A798,Info!B799:I8718,8,FALSE)</f>
        <v>2089</v>
      </c>
      <c r="E798" t="str">
        <f t="shared" si="12"/>
        <v>2089,Phospho-Zap-70 (Tyr319)/Syk (Tyr352) (65E4)</v>
      </c>
    </row>
    <row r="799" spans="1:5">
      <c r="A799" s="3" t="s">
        <v>2098</v>
      </c>
      <c r="B799" s="3" t="s">
        <v>22447</v>
      </c>
      <c r="D799">
        <f>VLOOKUP(A799,Info!B800:I8719,8,FALSE)</f>
        <v>2090</v>
      </c>
      <c r="E799" t="str">
        <f t="shared" si="12"/>
        <v>2090,FoxA2/HNF3-beta (D56D6)</v>
      </c>
    </row>
    <row r="800" spans="1:5">
      <c r="A800" s="3" t="s">
        <v>2099</v>
      </c>
      <c r="B800" s="3" t="s">
        <v>22448</v>
      </c>
      <c r="D800">
        <f>VLOOKUP(A800,Info!B801:I8720,8,FALSE)</f>
        <v>2091</v>
      </c>
      <c r="E800" t="str">
        <f t="shared" si="12"/>
        <v>2091,Phospho-GSK-3-alpha/beta (Ser21/9) (37F11) (GSK-3-alpha Preferred)</v>
      </c>
    </row>
    <row r="801" spans="1:5">
      <c r="A801" s="3" t="s">
        <v>2100</v>
      </c>
      <c r="B801" s="3" t="s">
        <v>22449</v>
      </c>
      <c r="D801">
        <f>VLOOKUP(A801,Info!B802:I8721,8,FALSE)</f>
        <v>2092</v>
      </c>
      <c r="E801" t="str">
        <f t="shared" si="12"/>
        <v>2092,Bcl-xL (54H6)</v>
      </c>
    </row>
    <row r="802" spans="1:5">
      <c r="A802" s="3" t="s">
        <v>2102</v>
      </c>
      <c r="B802" s="3" t="s">
        <v>22450</v>
      </c>
      <c r="D802">
        <f>VLOOKUP(A802,Info!B803:I8722,8,FALSE)</f>
        <v>2094</v>
      </c>
      <c r="E802" t="str">
        <f t="shared" si="12"/>
        <v>2094,Wnt3a (C64F2)</v>
      </c>
    </row>
    <row r="803" spans="1:5">
      <c r="A803" s="3" t="s">
        <v>2103</v>
      </c>
      <c r="B803" s="3" t="s">
        <v>22451</v>
      </c>
      <c r="D803">
        <f>VLOOKUP(A803,Info!B804:I8723,8,FALSE)</f>
        <v>2095</v>
      </c>
      <c r="E803" t="str">
        <f t="shared" si="12"/>
        <v>2095,YAP (D8H1X)</v>
      </c>
    </row>
    <row r="804" spans="1:5">
      <c r="A804" s="3" t="s">
        <v>2104</v>
      </c>
      <c r="B804" s="3" t="s">
        <v>22452</v>
      </c>
      <c r="D804">
        <f>VLOOKUP(A804,Info!B805:I8724,8,FALSE)</f>
        <v>2096</v>
      </c>
      <c r="E804" t="str">
        <f t="shared" si="12"/>
        <v>2096,PKG-1 (C8A4)</v>
      </c>
    </row>
    <row r="805" spans="1:5">
      <c r="A805" s="3" t="s">
        <v>2105</v>
      </c>
      <c r="B805" s="3" t="s">
        <v>22453</v>
      </c>
      <c r="D805">
        <f>VLOOKUP(A805,Info!B806:I8725,8,FALSE)</f>
        <v>2097</v>
      </c>
      <c r="E805" t="str">
        <f t="shared" si="12"/>
        <v>2097,GLI1 (C68H3)</v>
      </c>
    </row>
    <row r="806" spans="1:5">
      <c r="A806" s="3" t="s">
        <v>2106</v>
      </c>
      <c r="B806" s="3" t="s">
        <v>22396</v>
      </c>
      <c r="D806">
        <f>VLOOKUP(A806,Info!B807:I8726,8,FALSE)</f>
        <v>2098</v>
      </c>
      <c r="E806" t="str">
        <f t="shared" si="12"/>
        <v>2098,Phospho-Akt (Thr308) (C31E5E)</v>
      </c>
    </row>
    <row r="807" spans="1:5">
      <c r="A807" s="3" t="s">
        <v>2107</v>
      </c>
      <c r="B807" s="3" t="s">
        <v>22454</v>
      </c>
      <c r="D807">
        <f>VLOOKUP(A807,Info!B808:I8727,8,FALSE)</f>
        <v>2099</v>
      </c>
      <c r="E807" t="str">
        <f t="shared" si="12"/>
        <v>2099,Dvl2 (30D2)</v>
      </c>
    </row>
    <row r="808" spans="1:5">
      <c r="A808" s="3" t="s">
        <v>2108</v>
      </c>
      <c r="B808" s="3" t="s">
        <v>22455</v>
      </c>
      <c r="D808">
        <f>VLOOKUP(A808,Info!B809:I8728,8,FALSE)</f>
        <v>2100</v>
      </c>
      <c r="E808" t="str">
        <f t="shared" si="12"/>
        <v>2100,AS160 (C69A7)</v>
      </c>
    </row>
    <row r="809" spans="1:5">
      <c r="A809" s="3" t="s">
        <v>2109</v>
      </c>
      <c r="B809" s="3" t="s">
        <v>22456</v>
      </c>
      <c r="D809">
        <f>VLOOKUP(A809,Info!B810:I8729,8,FALSE)</f>
        <v>2101</v>
      </c>
      <c r="E809" t="str">
        <f t="shared" si="12"/>
        <v>2101,GATA-3 (D13C9)</v>
      </c>
    </row>
    <row r="810" spans="1:5">
      <c r="A810" s="3" t="s">
        <v>2110</v>
      </c>
      <c r="B810" s="3" t="s">
        <v>22457</v>
      </c>
      <c r="D810">
        <f>VLOOKUP(A810,Info!B811:I8730,8,FALSE)</f>
        <v>2102</v>
      </c>
      <c r="E810" t="str">
        <f t="shared" si="12"/>
        <v>2102,CHIP (C3B6)</v>
      </c>
    </row>
    <row r="811" spans="1:5">
      <c r="A811" s="3" t="s">
        <v>2112</v>
      </c>
      <c r="B811" s="3" t="s">
        <v>22458</v>
      </c>
      <c r="D811">
        <f>VLOOKUP(A811,Info!B812:I8731,8,FALSE)</f>
        <v>2104</v>
      </c>
      <c r="E811" t="str">
        <f t="shared" si="12"/>
        <v>2104,Phospho-p38 MAPK (Thr180/Tyr182) (3D7)</v>
      </c>
    </row>
    <row r="812" spans="1:5">
      <c r="A812" s="3" t="s">
        <v>2113</v>
      </c>
      <c r="B812" s="3" t="s">
        <v>22459</v>
      </c>
      <c r="D812">
        <f>VLOOKUP(A812,Info!B813:I8732,8,FALSE)</f>
        <v>2105</v>
      </c>
      <c r="E812" t="str">
        <f t="shared" si="12"/>
        <v>2105,PCAF (C14G9)</v>
      </c>
    </row>
    <row r="813" spans="1:5">
      <c r="A813" s="3" t="s">
        <v>2114</v>
      </c>
      <c r="B813" s="3" t="s">
        <v>22460</v>
      </c>
      <c r="D813">
        <f>VLOOKUP(A813,Info!B814:I8733,8,FALSE)</f>
        <v>2106</v>
      </c>
      <c r="E813" t="str">
        <f t="shared" si="12"/>
        <v>2106,Oct-4A (C52G3)</v>
      </c>
    </row>
    <row r="814" spans="1:5">
      <c r="A814" s="3" t="s">
        <v>2117</v>
      </c>
      <c r="B814" s="3" t="s">
        <v>22461</v>
      </c>
      <c r="D814">
        <f>VLOOKUP(A814,Info!B815:I8734,8,FALSE)</f>
        <v>2109</v>
      </c>
      <c r="E814" t="str">
        <f t="shared" si="12"/>
        <v>2109,XIAP (3B6)</v>
      </c>
    </row>
    <row r="815" spans="1:5">
      <c r="A815" s="3" t="s">
        <v>2118</v>
      </c>
      <c r="B815" s="3" t="s">
        <v>22462</v>
      </c>
      <c r="D815">
        <f>VLOOKUP(A815,Info!B816:I8735,8,FALSE)</f>
        <v>2110</v>
      </c>
      <c r="E815" t="str">
        <f t="shared" si="12"/>
        <v>2110,Cleaved Caspase-9 (Asp330) (D2D4)</v>
      </c>
    </row>
    <row r="816" spans="1:5">
      <c r="A816" s="3" t="s">
        <v>2119</v>
      </c>
      <c r="B816" s="3" t="s">
        <v>22463</v>
      </c>
      <c r="D816">
        <f>VLOOKUP(A816,Info!B817:I8736,8,FALSE)</f>
        <v>2111</v>
      </c>
      <c r="E816" t="str">
        <f t="shared" si="12"/>
        <v>2111,Desmin (D93F5)</v>
      </c>
    </row>
    <row r="817" spans="1:5">
      <c r="A817" s="3" t="s">
        <v>2120</v>
      </c>
      <c r="B817" s="3" t="s">
        <v>22464</v>
      </c>
      <c r="D817">
        <f>VLOOKUP(A817,Info!B818:I8737,8,FALSE)</f>
        <v>2112</v>
      </c>
      <c r="E817" t="str">
        <f t="shared" si="12"/>
        <v>2112,cdc25C (5H9)</v>
      </c>
    </row>
    <row r="818" spans="1:5">
      <c r="A818" s="3" t="s">
        <v>2121</v>
      </c>
      <c r="B818" s="3" t="s">
        <v>22465</v>
      </c>
      <c r="D818">
        <f>VLOOKUP(A818,Info!B819:I8738,8,FALSE)</f>
        <v>2113</v>
      </c>
      <c r="E818" t="str">
        <f t="shared" si="12"/>
        <v>2113,EGF Receptor (D38B1)</v>
      </c>
    </row>
    <row r="819" spans="1:5">
      <c r="A819" s="3" t="s">
        <v>2122</v>
      </c>
      <c r="B819" s="3" t="s">
        <v>22466</v>
      </c>
      <c r="D819">
        <f>VLOOKUP(A819,Info!B820:I8739,8,FALSE)</f>
        <v>2114</v>
      </c>
      <c r="E819" t="str">
        <f t="shared" si="12"/>
        <v>2114,Snail (C15D3)</v>
      </c>
    </row>
    <row r="820" spans="1:5">
      <c r="A820" s="3" t="s">
        <v>2123</v>
      </c>
      <c r="B820" s="3" t="s">
        <v>22467</v>
      </c>
      <c r="D820">
        <f>VLOOKUP(A820,Info!B821:I8740,8,FALSE)</f>
        <v>2115</v>
      </c>
      <c r="E820" t="str">
        <f t="shared" si="12"/>
        <v>2115,Numb (C29G11)</v>
      </c>
    </row>
    <row r="821" spans="1:5">
      <c r="A821" s="3" t="s">
        <v>2124</v>
      </c>
      <c r="B821" s="3" t="s">
        <v>22468</v>
      </c>
      <c r="D821">
        <f>VLOOKUP(A821,Info!B822:I8741,8,FALSE)</f>
        <v>2116</v>
      </c>
      <c r="E821" t="str">
        <f t="shared" si="12"/>
        <v>2116,HNF4-alpha (C11F12)</v>
      </c>
    </row>
    <row r="822" spans="1:5">
      <c r="A822" s="3" t="s">
        <v>2125</v>
      </c>
      <c r="B822" s="3" t="s">
        <v>22469</v>
      </c>
      <c r="D822">
        <f>VLOOKUP(A822,Info!B823:I8742,8,FALSE)</f>
        <v>2117</v>
      </c>
      <c r="E822" t="str">
        <f t="shared" si="12"/>
        <v>2117,Phospho-Met (Tyr1349) (130H2)</v>
      </c>
    </row>
    <row r="823" spans="1:5">
      <c r="A823" s="3" t="s">
        <v>2126</v>
      </c>
      <c r="B823" s="3" t="s">
        <v>22465</v>
      </c>
      <c r="D823">
        <f>VLOOKUP(A823,Info!B824:I8743,8,FALSE)</f>
        <v>2118</v>
      </c>
      <c r="E823" t="str">
        <f t="shared" si="12"/>
        <v>2118,EGF Receptor (D38B1)</v>
      </c>
    </row>
    <row r="824" spans="1:5">
      <c r="A824" s="3" t="s">
        <v>2127</v>
      </c>
      <c r="B824" s="3" t="s">
        <v>22470</v>
      </c>
      <c r="D824">
        <f>VLOOKUP(A824,Info!B825:I8744,8,FALSE)</f>
        <v>2119</v>
      </c>
      <c r="E824" t="str">
        <f t="shared" si="12"/>
        <v>2119,KEAP1 (D6B12)</v>
      </c>
    </row>
    <row r="825" spans="1:5">
      <c r="A825" s="3" t="s">
        <v>2128</v>
      </c>
      <c r="B825" s="3" t="s">
        <v>22471</v>
      </c>
      <c r="D825">
        <f>VLOOKUP(A825,Info!B826:I8745,8,FALSE)</f>
        <v>2120</v>
      </c>
      <c r="E825" t="str">
        <f t="shared" si="12"/>
        <v>2120,Phospho-Smad1 (Ser463/465)/ Smad5 (Ser463/465)/ Smad9 (Ser465/467) (D5B10)</v>
      </c>
    </row>
    <row r="826" spans="1:5">
      <c r="A826" s="3" t="s">
        <v>2129</v>
      </c>
      <c r="B826" s="3" t="s">
        <v>22472</v>
      </c>
      <c r="D826">
        <f>VLOOKUP(A826,Info!B827:I8746,8,FALSE)</f>
        <v>2121</v>
      </c>
      <c r="E826" t="str">
        <f t="shared" si="12"/>
        <v>2121,Puma (D30C10)</v>
      </c>
    </row>
    <row r="827" spans="1:5">
      <c r="A827" s="3" t="s">
        <v>2130</v>
      </c>
      <c r="B827" s="3" t="s">
        <v>22324</v>
      </c>
      <c r="D827">
        <f>VLOOKUP(A827,Info!B828:I8747,8,FALSE)</f>
        <v>2122</v>
      </c>
      <c r="E827" t="str">
        <f t="shared" si="12"/>
        <v>2122,Vimentin (D21H3)</v>
      </c>
    </row>
    <row r="828" spans="1:5">
      <c r="A828" s="3" t="s">
        <v>2131</v>
      </c>
      <c r="B828" s="3" t="s">
        <v>22473</v>
      </c>
      <c r="D828">
        <f>VLOOKUP(A828,Info!B829:I8748,8,FALSE)</f>
        <v>2123</v>
      </c>
      <c r="E828" t="str">
        <f t="shared" si="12"/>
        <v>2123,GADD45 alpha (D17E8)</v>
      </c>
    </row>
    <row r="829" spans="1:5">
      <c r="A829" s="3" t="s">
        <v>2132</v>
      </c>
      <c r="B829" s="3" t="s">
        <v>22474</v>
      </c>
      <c r="D829">
        <f>VLOOKUP(A829,Info!B830:I8749,8,FALSE)</f>
        <v>2124</v>
      </c>
      <c r="E829" t="str">
        <f t="shared" si="12"/>
        <v>2124,Neuropilin-1 (D62C6)</v>
      </c>
    </row>
    <row r="830" spans="1:5">
      <c r="A830" s="3" t="s">
        <v>2133</v>
      </c>
      <c r="B830" s="3" t="s">
        <v>22475</v>
      </c>
      <c r="D830">
        <f>VLOOKUP(A830,Info!B831:I8750,8,FALSE)</f>
        <v>2125</v>
      </c>
      <c r="E830" t="str">
        <f t="shared" si="12"/>
        <v>2125,GAPDH (14C10)</v>
      </c>
    </row>
    <row r="831" spans="1:5">
      <c r="A831" s="3" t="s">
        <v>2135</v>
      </c>
      <c r="B831" s="3" t="s">
        <v>22041</v>
      </c>
      <c r="D831">
        <f>VLOOKUP(A831,Info!B832:I8751,8,FALSE)</f>
        <v>2127</v>
      </c>
      <c r="E831" t="str">
        <f t="shared" si="12"/>
        <v>2127,Phospho-p44/42 MAPK (Erk1/2) (Thr202/Tyr204) (D13.14.4E)</v>
      </c>
    </row>
    <row r="832" spans="1:5">
      <c r="A832" s="3" t="s">
        <v>2136</v>
      </c>
      <c r="B832" s="3" t="s">
        <v>22223</v>
      </c>
      <c r="D832">
        <f>VLOOKUP(A832,Info!B833:I8752,8,FALSE)</f>
        <v>2128</v>
      </c>
      <c r="E832" t="str">
        <f t="shared" si="12"/>
        <v>2128,Cleaved Caspase-3 (Asp175) (D3E9)</v>
      </c>
    </row>
    <row r="833" spans="1:5">
      <c r="A833" s="3" t="s">
        <v>2137</v>
      </c>
      <c r="B833" s="3" t="s">
        <v>22476</v>
      </c>
      <c r="D833">
        <f>VLOOKUP(A833,Info!B834:I8753,8,FALSE)</f>
        <v>2129</v>
      </c>
      <c r="E833" t="str">
        <f t="shared" si="12"/>
        <v>2129,HMGA2 (D1A7)</v>
      </c>
    </row>
    <row r="834" spans="1:5">
      <c r="A834" s="3" t="s">
        <v>2138</v>
      </c>
      <c r="B834" s="3" t="s">
        <v>22477</v>
      </c>
      <c r="D834">
        <f>VLOOKUP(A834,Info!B835:I8754,8,FALSE)</f>
        <v>2130</v>
      </c>
      <c r="E834" t="str">
        <f t="shared" ref="E834:E897" si="13">D834&amp;","&amp;TRIM(B834)</f>
        <v>2130,Rad51 (D4B10)</v>
      </c>
    </row>
    <row r="835" spans="1:5">
      <c r="A835" s="3" t="s">
        <v>2140</v>
      </c>
      <c r="B835" s="3" t="s">
        <v>22478</v>
      </c>
      <c r="D835">
        <f>VLOOKUP(A835,Info!B836:I8755,8,FALSE)</f>
        <v>2132</v>
      </c>
      <c r="E835" t="str">
        <f t="shared" si="13"/>
        <v>2132,Drosha (D28B1)</v>
      </c>
    </row>
    <row r="836" spans="1:5">
      <c r="A836" s="3" t="s">
        <v>2142</v>
      </c>
      <c r="B836" s="3" t="s">
        <v>22479</v>
      </c>
      <c r="D836">
        <f>VLOOKUP(A836,Info!B837:I8756,8,FALSE)</f>
        <v>2134</v>
      </c>
      <c r="E836" t="str">
        <f t="shared" si="13"/>
        <v>2134,Phospho-c-Kit (Tyr703) (D12E12)</v>
      </c>
    </row>
    <row r="837" spans="1:5">
      <c r="A837" s="3" t="s">
        <v>2143</v>
      </c>
      <c r="B837" s="3" t="s">
        <v>22480</v>
      </c>
      <c r="D837">
        <f>VLOOKUP(A837,Info!B838:I8757,8,FALSE)</f>
        <v>2135</v>
      </c>
      <c r="E837" t="str">
        <f t="shared" si="13"/>
        <v>2135,Phospho-Rb (Ser780) (D59B7)</v>
      </c>
    </row>
    <row r="838" spans="1:5">
      <c r="A838" s="3" t="s">
        <v>2144</v>
      </c>
      <c r="B838" s="3" t="s">
        <v>22481</v>
      </c>
      <c r="D838">
        <f>VLOOKUP(A838,Info!B839:I8758,8,FALSE)</f>
        <v>2136</v>
      </c>
      <c r="E838" t="str">
        <f t="shared" si="13"/>
        <v>2136,alpha-Tubulin (11H10)</v>
      </c>
    </row>
    <row r="839" spans="1:5">
      <c r="A839" s="3" t="s">
        <v>2145</v>
      </c>
      <c r="B839" s="3" t="s">
        <v>22482</v>
      </c>
      <c r="D839">
        <f>VLOOKUP(A839,Info!B840:I8759,8,FALSE)</f>
        <v>2137</v>
      </c>
      <c r="E839" t="str">
        <f t="shared" si="13"/>
        <v>2137,p27 Kip1 (D37H1)</v>
      </c>
    </row>
    <row r="840" spans="1:5">
      <c r="A840" s="3" t="s">
        <v>2146</v>
      </c>
      <c r="B840" s="3" t="s">
        <v>22483</v>
      </c>
      <c r="D840">
        <f>VLOOKUP(A840,Info!B841:I8760,8,FALSE)</f>
        <v>2138</v>
      </c>
      <c r="E840" t="str">
        <f t="shared" si="13"/>
        <v>2138,HA-Tag (C29F4)</v>
      </c>
    </row>
    <row r="841" spans="1:5">
      <c r="A841" s="3" t="s">
        <v>2148</v>
      </c>
      <c r="B841" s="3" t="s">
        <v>22484</v>
      </c>
      <c r="D841">
        <f>VLOOKUP(A841,Info!B842:I8761,8,FALSE)</f>
        <v>2140</v>
      </c>
      <c r="E841" t="str">
        <f t="shared" si="13"/>
        <v>2140,PSA/KLK3 (D6B1)</v>
      </c>
    </row>
    <row r="842" spans="1:5">
      <c r="A842" s="3" t="s">
        <v>2149</v>
      </c>
      <c r="B842" s="3" t="s">
        <v>22485</v>
      </c>
      <c r="D842">
        <f>VLOOKUP(A842,Info!B843:I8762,8,FALSE)</f>
        <v>2141</v>
      </c>
      <c r="E842" t="str">
        <f t="shared" si="13"/>
        <v>2141,BCL6 (D65C10)</v>
      </c>
    </row>
    <row r="843" spans="1:5">
      <c r="A843" s="3" t="s">
        <v>2151</v>
      </c>
      <c r="B843" s="3" t="s">
        <v>22486</v>
      </c>
      <c r="D843">
        <f>VLOOKUP(A843,Info!B844:I8763,8,FALSE)</f>
        <v>2143</v>
      </c>
      <c r="E843" t="str">
        <f t="shared" si="13"/>
        <v>2143,Nur77 (D63C5)</v>
      </c>
    </row>
    <row r="844" spans="1:5">
      <c r="A844" s="3" t="s">
        <v>2152</v>
      </c>
      <c r="B844" s="3" t="s">
        <v>22487</v>
      </c>
      <c r="D844">
        <f>VLOOKUP(A844,Info!B845:I8764,8,FALSE)</f>
        <v>2144</v>
      </c>
      <c r="E844" t="str">
        <f t="shared" si="13"/>
        <v>2144,Pyruvate Dehydrogenase (C54G1)</v>
      </c>
    </row>
    <row r="845" spans="1:5">
      <c r="A845" s="3" t="s">
        <v>2153</v>
      </c>
      <c r="B845" s="3" t="s">
        <v>22488</v>
      </c>
      <c r="D845">
        <f>VLOOKUP(A845,Info!B846:I8765,8,FALSE)</f>
        <v>2145</v>
      </c>
      <c r="E845" t="str">
        <f t="shared" si="13"/>
        <v>2145,Phospho-Gab1 (Tyr627) (C32H2)</v>
      </c>
    </row>
    <row r="846" spans="1:5">
      <c r="A846" s="3" t="s">
        <v>2154</v>
      </c>
      <c r="B846" s="3" t="s">
        <v>22489</v>
      </c>
      <c r="D846">
        <f>VLOOKUP(A846,Info!B847:I8766,8,FALSE)</f>
        <v>2146</v>
      </c>
      <c r="E846" t="str">
        <f t="shared" si="13"/>
        <v>2146,Phospho-IKK-alpha/beta (Ser176/180) (16A6)</v>
      </c>
    </row>
    <row r="847" spans="1:5">
      <c r="A847" s="3" t="s">
        <v>2155</v>
      </c>
      <c r="B847" s="3" t="s">
        <v>22490</v>
      </c>
      <c r="D847">
        <f>VLOOKUP(A847,Info!B848:I8767,8,FALSE)</f>
        <v>2147</v>
      </c>
      <c r="E847" t="str">
        <f t="shared" si="13"/>
        <v>2147,Cre Recombinase (D3U7F)</v>
      </c>
    </row>
    <row r="848" spans="1:5">
      <c r="A848" s="3" t="s">
        <v>2156</v>
      </c>
      <c r="B848" s="3" t="s">
        <v>22491</v>
      </c>
      <c r="D848">
        <f>VLOOKUP(A848,Info!B849:I8768,8,FALSE)</f>
        <v>2148</v>
      </c>
      <c r="E848" t="str">
        <f t="shared" si="13"/>
        <v>2148,Ras (27H5)</v>
      </c>
    </row>
    <row r="849" spans="1:5">
      <c r="A849" s="3" t="s">
        <v>2158</v>
      </c>
      <c r="B849" s="3" t="s">
        <v>22492</v>
      </c>
      <c r="D849">
        <f>VLOOKUP(A849,Info!B850:I8769,8,FALSE)</f>
        <v>2150</v>
      </c>
      <c r="E849" t="str">
        <f t="shared" si="13"/>
        <v>2150,Phospho-FLT3 (Tyr589/591) (30D4)</v>
      </c>
    </row>
    <row r="850" spans="1:5">
      <c r="A850" s="3" t="s">
        <v>2159</v>
      </c>
      <c r="B850" s="3" t="s">
        <v>22493</v>
      </c>
      <c r="D850">
        <f>VLOOKUP(A850,Info!B851:I8770,8,FALSE)</f>
        <v>2151</v>
      </c>
      <c r="E850" t="str">
        <f t="shared" si="13"/>
        <v>2151,Phospho-PKC (pan) (zeta Thr410) (190D10)</v>
      </c>
    </row>
    <row r="851" spans="1:5">
      <c r="A851" s="3" t="s">
        <v>2160</v>
      </c>
      <c r="B851" s="3" t="s">
        <v>22494</v>
      </c>
      <c r="D851">
        <f>VLOOKUP(A851,Info!B852:I8771,8,FALSE)</f>
        <v>2152</v>
      </c>
      <c r="E851" t="str">
        <f t="shared" si="13"/>
        <v>2152,STING (D2P2F)</v>
      </c>
    </row>
    <row r="852" spans="1:5">
      <c r="A852" s="3" t="s">
        <v>2161</v>
      </c>
      <c r="B852" s="3" t="s">
        <v>22495</v>
      </c>
      <c r="D852">
        <f>VLOOKUP(A852,Info!B853:I8772,8,FALSE)</f>
        <v>2153</v>
      </c>
      <c r="E852" t="str">
        <f t="shared" si="13"/>
        <v>2153,Mono-Methyl-Histone H3 (Lys4) (D1A9)</v>
      </c>
    </row>
    <row r="853" spans="1:5">
      <c r="A853" s="3" t="s">
        <v>2162</v>
      </c>
      <c r="B853" s="3" t="s">
        <v>22496</v>
      </c>
      <c r="D853">
        <f>VLOOKUP(A853,Info!B854:I8773,8,FALSE)</f>
        <v>2154</v>
      </c>
      <c r="E853" t="str">
        <f t="shared" si="13"/>
        <v>2154,Stat4 (C46B10)</v>
      </c>
    </row>
    <row r="854" spans="1:5">
      <c r="A854" s="3" t="s">
        <v>2163</v>
      </c>
      <c r="B854" s="3" t="s">
        <v>22465</v>
      </c>
      <c r="D854">
        <f>VLOOKUP(A854,Info!B855:I8774,8,FALSE)</f>
        <v>2155</v>
      </c>
      <c r="E854" t="str">
        <f t="shared" si="13"/>
        <v>2155,EGF Receptor (D38B1)</v>
      </c>
    </row>
    <row r="855" spans="1:5">
      <c r="A855" s="3" t="s">
        <v>2165</v>
      </c>
      <c r="B855" s="3" t="s">
        <v>22497</v>
      </c>
      <c r="D855">
        <f>VLOOKUP(A855,Info!B856:I8775,8,FALSE)</f>
        <v>2157</v>
      </c>
      <c r="E855" t="str">
        <f t="shared" si="13"/>
        <v>2157,SirT6 (D8D12)</v>
      </c>
    </row>
    <row r="856" spans="1:5">
      <c r="A856" s="3" t="s">
        <v>2166</v>
      </c>
      <c r="B856" s="3" t="s">
        <v>22498</v>
      </c>
      <c r="D856">
        <f>VLOOKUP(A856,Info!B857:I8776,8,FALSE)</f>
        <v>2158</v>
      </c>
      <c r="E856" t="str">
        <f t="shared" si="13"/>
        <v>2158,CYLD (D1A10)</v>
      </c>
    </row>
    <row r="857" spans="1:5">
      <c r="A857" s="3" t="s">
        <v>2167</v>
      </c>
      <c r="B857" s="3" t="s">
        <v>22499</v>
      </c>
      <c r="D857">
        <f>VLOOKUP(A857,Info!B858:I8777,8,FALSE)</f>
        <v>2159</v>
      </c>
      <c r="E857" t="str">
        <f t="shared" si="13"/>
        <v>2159,p44/42 MAPK (Erk1/2) (137F5)</v>
      </c>
    </row>
    <row r="858" spans="1:5">
      <c r="A858" s="3" t="s">
        <v>2169</v>
      </c>
      <c r="B858" s="3" t="s">
        <v>22500</v>
      </c>
      <c r="D858">
        <f>VLOOKUP(A858,Info!B859:I8778,8,FALSE)</f>
        <v>2161</v>
      </c>
      <c r="E858" t="str">
        <f t="shared" si="13"/>
        <v>2161,nNOS (C7D7)</v>
      </c>
    </row>
    <row r="859" spans="1:5">
      <c r="A859" s="3" t="s">
        <v>2171</v>
      </c>
      <c r="B859" s="3" t="s">
        <v>22501</v>
      </c>
      <c r="D859">
        <f>VLOOKUP(A859,Info!B860:I8779,8,FALSE)</f>
        <v>2163</v>
      </c>
      <c r="E859" t="str">
        <f t="shared" si="13"/>
        <v>2163,Clathrin Heavy Chain (D3C6)</v>
      </c>
    </row>
    <row r="860" spans="1:5">
      <c r="A860" s="3" t="s">
        <v>2173</v>
      </c>
      <c r="B860" s="3" t="s">
        <v>22502</v>
      </c>
      <c r="D860">
        <f>VLOOKUP(A860,Info!B861:I8780,8,FALSE)</f>
        <v>2165</v>
      </c>
      <c r="E860" t="str">
        <f t="shared" si="13"/>
        <v>2165,NBR1 (D2E6)</v>
      </c>
    </row>
    <row r="861" spans="1:5">
      <c r="A861" s="3" t="s">
        <v>2174</v>
      </c>
      <c r="B861" s="3" t="s">
        <v>22503</v>
      </c>
      <c r="D861">
        <f>VLOOKUP(A861,Info!B862:I8781,8,FALSE)</f>
        <v>2166</v>
      </c>
      <c r="E861" t="str">
        <f t="shared" si="13"/>
        <v>2166,Phospho-Akt Substrate (RXRXXS*/T*) (23C8D2)</v>
      </c>
    </row>
    <row r="862" spans="1:5">
      <c r="A862" s="3" t="s">
        <v>2175</v>
      </c>
      <c r="B862" s="3" t="s">
        <v>22130</v>
      </c>
      <c r="D862">
        <f>VLOOKUP(A862,Info!B863:I8782,8,FALSE)</f>
        <v>2167</v>
      </c>
      <c r="E862" t="str">
        <f t="shared" si="13"/>
        <v>2167,Phospho-S6 Ribosomal Protein (Ser235/236) (D57.2.2E)</v>
      </c>
    </row>
    <row r="863" spans="1:5">
      <c r="A863" s="3" t="s">
        <v>2177</v>
      </c>
      <c r="B863" s="3" t="s">
        <v>22504</v>
      </c>
      <c r="D863">
        <f>VLOOKUP(A863,Info!B864:I8783,8,FALSE)</f>
        <v>2169</v>
      </c>
      <c r="E863" t="str">
        <f t="shared" si="13"/>
        <v>2169,Zap-70 (D1C10E)</v>
      </c>
    </row>
    <row r="864" spans="1:5">
      <c r="A864" s="3" t="s">
        <v>2178</v>
      </c>
      <c r="B864" s="3" t="s">
        <v>22505</v>
      </c>
      <c r="D864">
        <f>VLOOKUP(A864,Info!B865:I8784,8,FALSE)</f>
        <v>2170</v>
      </c>
      <c r="E864" t="str">
        <f t="shared" si="13"/>
        <v>2170,Merlin (D1D8)</v>
      </c>
    </row>
    <row r="865" spans="1:5">
      <c r="A865" s="3" t="s">
        <v>2179</v>
      </c>
      <c r="B865" s="3" t="s">
        <v>22506</v>
      </c>
      <c r="D865">
        <f>VLOOKUP(A865,Info!B866:I8785,8,FALSE)</f>
        <v>2171</v>
      </c>
      <c r="E865" t="str">
        <f t="shared" si="13"/>
        <v>2171,GCN5L2 (C26A10)</v>
      </c>
    </row>
    <row r="866" spans="1:5">
      <c r="A866" s="3" t="s">
        <v>2181</v>
      </c>
      <c r="B866" s="3" t="s">
        <v>22507</v>
      </c>
      <c r="D866">
        <f>VLOOKUP(A866,Info!B867:I8786,8,FALSE)</f>
        <v>2173</v>
      </c>
      <c r="E866" t="str">
        <f t="shared" si="13"/>
        <v>2173,NMDAR2B (D15B3)</v>
      </c>
    </row>
    <row r="867" spans="1:5">
      <c r="A867" s="3" t="s">
        <v>2182</v>
      </c>
      <c r="B867" s="3" t="s">
        <v>22508</v>
      </c>
      <c r="D867">
        <f>VLOOKUP(A867,Info!B868:I8787,8,FALSE)</f>
        <v>2174</v>
      </c>
      <c r="E867" t="str">
        <f t="shared" si="13"/>
        <v>2174,Phospho-HDAC4 (Ser246)/HDAC5 (Ser259)/HDAC7 (Ser155) (D27B5)</v>
      </c>
    </row>
    <row r="868" spans="1:5">
      <c r="A868" s="3" t="s">
        <v>2183</v>
      </c>
      <c r="B868" s="3" t="s">
        <v>22509</v>
      </c>
      <c r="D868">
        <f>VLOOKUP(A868,Info!B869:I8788,8,FALSE)</f>
        <v>2175</v>
      </c>
      <c r="E868" t="str">
        <f t="shared" si="13"/>
        <v>2175,HDAC4 (D15C3)</v>
      </c>
    </row>
    <row r="869" spans="1:5">
      <c r="A869" s="3" t="s">
        <v>2184</v>
      </c>
      <c r="B869" s="3" t="s">
        <v>22510</v>
      </c>
      <c r="D869">
        <f>VLOOKUP(A869,Info!B870:I8789,8,FALSE)</f>
        <v>2176</v>
      </c>
      <c r="E869" t="str">
        <f t="shared" si="13"/>
        <v>2176,Phospho-TrkA (Tyr490)/TrkB (Tyr516) (C35G9)</v>
      </c>
    </row>
    <row r="870" spans="1:5">
      <c r="A870" s="3" t="s">
        <v>2185</v>
      </c>
      <c r="B870" s="3" t="s">
        <v>22511</v>
      </c>
      <c r="D870">
        <f>VLOOKUP(A870,Info!B871:I8790,8,FALSE)</f>
        <v>2177</v>
      </c>
      <c r="E870" t="str">
        <f t="shared" si="13"/>
        <v>2177,Cleaved Notch1 (Val1744) (D3B8)</v>
      </c>
    </row>
    <row r="871" spans="1:5">
      <c r="A871" s="3" t="s">
        <v>2186</v>
      </c>
      <c r="B871" s="3" t="s">
        <v>22512</v>
      </c>
      <c r="D871">
        <f>VLOOKUP(A871,Info!B872:I8791,8,FALSE)</f>
        <v>2178</v>
      </c>
      <c r="E871" t="str">
        <f t="shared" si="13"/>
        <v>2178,p75NTR (D4B3)</v>
      </c>
    </row>
    <row r="872" spans="1:5">
      <c r="A872" s="3" t="s">
        <v>2188</v>
      </c>
      <c r="B872" s="3" t="s">
        <v>22513</v>
      </c>
      <c r="D872">
        <f>VLOOKUP(A872,Info!B873:I8792,8,FALSE)</f>
        <v>2180</v>
      </c>
      <c r="E872" t="str">
        <f t="shared" si="13"/>
        <v>2180,Trk (pan) (C17F1)</v>
      </c>
    </row>
    <row r="873" spans="1:5">
      <c r="A873" s="3" t="s">
        <v>2189</v>
      </c>
      <c r="B873" s="3" t="s">
        <v>22514</v>
      </c>
      <c r="D873">
        <f>VLOOKUP(A873,Info!B874:I8793,8,FALSE)</f>
        <v>2181</v>
      </c>
      <c r="E873" t="str">
        <f t="shared" si="13"/>
        <v>2181,Atg5 (D5F5U)</v>
      </c>
    </row>
    <row r="874" spans="1:5">
      <c r="A874" s="3" t="s">
        <v>2190</v>
      </c>
      <c r="B874" s="3" t="s">
        <v>22515</v>
      </c>
      <c r="D874">
        <f>VLOOKUP(A874,Info!B875:I8794,8,FALSE)</f>
        <v>2182</v>
      </c>
      <c r="E874" t="str">
        <f t="shared" si="13"/>
        <v>2182,Rab7 (D95F2)</v>
      </c>
    </row>
    <row r="875" spans="1:5">
      <c r="A875" s="3" t="s">
        <v>2191</v>
      </c>
      <c r="B875" s="3" t="s">
        <v>22516</v>
      </c>
      <c r="D875">
        <f>VLOOKUP(A875,Info!B876:I8795,8,FALSE)</f>
        <v>2183</v>
      </c>
      <c r="E875" t="str">
        <f t="shared" si="13"/>
        <v>2183,Myosin Light Chain 2 (D18E2)</v>
      </c>
    </row>
    <row r="876" spans="1:5">
      <c r="A876" s="3" t="s">
        <v>2192</v>
      </c>
      <c r="B876" s="3" t="s">
        <v>22517</v>
      </c>
      <c r="D876">
        <f>VLOOKUP(A876,Info!B877:I8796,8,FALSE)</f>
        <v>2184</v>
      </c>
      <c r="E876" t="str">
        <f t="shared" si="13"/>
        <v>2184,PI3 Kinase Class III (D4E2)</v>
      </c>
    </row>
    <row r="877" spans="1:5">
      <c r="A877" s="3" t="s">
        <v>2193</v>
      </c>
      <c r="B877" s="3" t="s">
        <v>22518</v>
      </c>
      <c r="D877">
        <f>VLOOKUP(A877,Info!B878:I8797,8,FALSE)</f>
        <v>2185</v>
      </c>
      <c r="E877" t="str">
        <f t="shared" si="13"/>
        <v>2185,Zap-70 (99F2)</v>
      </c>
    </row>
    <row r="878" spans="1:5">
      <c r="A878" s="3" t="s">
        <v>2194</v>
      </c>
      <c r="B878" s="3" t="s">
        <v>22519</v>
      </c>
      <c r="D878">
        <f>VLOOKUP(A878,Info!B879:I8798,8,FALSE)</f>
        <v>2186</v>
      </c>
      <c r="E878" t="str">
        <f t="shared" si="13"/>
        <v>2186,Phospho-Histone H3 (Ser10) (D2C8)</v>
      </c>
    </row>
    <row r="879" spans="1:5">
      <c r="A879" s="3" t="s">
        <v>2195</v>
      </c>
      <c r="B879" s="3" t="s">
        <v>22037</v>
      </c>
      <c r="D879">
        <f>VLOOKUP(A879,Info!B880:I8799,8,FALSE)</f>
        <v>2187</v>
      </c>
      <c r="E879" t="str">
        <f t="shared" si="13"/>
        <v>2187,p27 Kip1 (D69C12)</v>
      </c>
    </row>
    <row r="880" spans="1:5">
      <c r="A880" s="3" t="s">
        <v>2196</v>
      </c>
      <c r="B880" s="3" t="s">
        <v>22520</v>
      </c>
      <c r="D880">
        <f>VLOOKUP(A880,Info!B881:I8800,8,FALSE)</f>
        <v>2188</v>
      </c>
      <c r="E880" t="str">
        <f t="shared" si="13"/>
        <v>2188,STIM1 (D88E10)</v>
      </c>
    </row>
    <row r="881" spans="1:5">
      <c r="A881" s="3" t="s">
        <v>2197</v>
      </c>
      <c r="B881" s="3" t="s">
        <v>22521</v>
      </c>
      <c r="D881">
        <f>VLOOKUP(A881,Info!B882:I8801,8,FALSE)</f>
        <v>2189</v>
      </c>
      <c r="E881" t="str">
        <f t="shared" si="13"/>
        <v>2189,Phospho-Stat5 (Tyr694) (D47E7)</v>
      </c>
    </row>
    <row r="882" spans="1:5">
      <c r="A882" s="3" t="s">
        <v>2198</v>
      </c>
      <c r="B882" s="3" t="s">
        <v>22522</v>
      </c>
      <c r="D882">
        <f>VLOOKUP(A882,Info!B883:I8802,8,FALSE)</f>
        <v>2190</v>
      </c>
      <c r="E882" t="str">
        <f t="shared" si="13"/>
        <v>2190,Phospho-VEGF Receptor 2 (Tyr1059) (D5A6)</v>
      </c>
    </row>
    <row r="883" spans="1:5">
      <c r="A883" s="3" t="s">
        <v>2199</v>
      </c>
      <c r="B883" s="3" t="s">
        <v>22523</v>
      </c>
      <c r="D883">
        <f>VLOOKUP(A883,Info!B884:I8803,8,FALSE)</f>
        <v>2191</v>
      </c>
      <c r="E883" t="str">
        <f t="shared" si="13"/>
        <v>2191,JunB (C37F9)</v>
      </c>
    </row>
    <row r="884" spans="1:5">
      <c r="A884" s="3" t="s">
        <v>2200</v>
      </c>
      <c r="B884" s="3" t="s">
        <v>22524</v>
      </c>
      <c r="D884">
        <f>VLOOKUP(A884,Info!B885:I8804,8,FALSE)</f>
        <v>2192</v>
      </c>
      <c r="E884" t="str">
        <f t="shared" si="13"/>
        <v>2192,Glucagon (D16G10)</v>
      </c>
    </row>
    <row r="885" spans="1:5">
      <c r="A885" s="3" t="s">
        <v>2202</v>
      </c>
      <c r="B885" s="3" t="s">
        <v>22525</v>
      </c>
      <c r="D885">
        <f>VLOOKUP(A885,Info!B886:I8805,8,FALSE)</f>
        <v>2194</v>
      </c>
      <c r="E885" t="str">
        <f t="shared" si="13"/>
        <v>2194,RhoC (D40E4)</v>
      </c>
    </row>
    <row r="886" spans="1:5">
      <c r="A886" s="3" t="s">
        <v>2203</v>
      </c>
      <c r="B886" s="3" t="s">
        <v>22526</v>
      </c>
      <c r="D886">
        <f>VLOOKUP(A886,Info!B887:I8806,8,FALSE)</f>
        <v>2195</v>
      </c>
      <c r="E886" t="str">
        <f t="shared" si="13"/>
        <v>2195,NLRP3 (D2P5E)</v>
      </c>
    </row>
    <row r="887" spans="1:5">
      <c r="A887" s="3" t="s">
        <v>2204</v>
      </c>
      <c r="B887" s="3" t="s">
        <v>22044</v>
      </c>
      <c r="D887">
        <f>VLOOKUP(A887,Info!B888:I8807,8,FALSE)</f>
        <v>2196</v>
      </c>
      <c r="E887" t="str">
        <f t="shared" si="13"/>
        <v>2196,LAMP1 (D2D11)</v>
      </c>
    </row>
    <row r="888" spans="1:5">
      <c r="A888" s="3" t="s">
        <v>2205</v>
      </c>
      <c r="B888" s="3" t="s">
        <v>22527</v>
      </c>
      <c r="D888">
        <f>VLOOKUP(A888,Info!B889:I8808,8,FALSE)</f>
        <v>2197</v>
      </c>
      <c r="E888" t="str">
        <f t="shared" si="13"/>
        <v>2197,PINK1 (D8G3)</v>
      </c>
    </row>
    <row r="889" spans="1:5">
      <c r="A889" s="3" t="s">
        <v>2206</v>
      </c>
      <c r="B889" s="3" t="s">
        <v>22528</v>
      </c>
      <c r="D889">
        <f>VLOOKUP(A889,Info!B890:I8809,8,FALSE)</f>
        <v>2198</v>
      </c>
      <c r="E889" t="str">
        <f t="shared" si="13"/>
        <v>2198,NeuN (D3S3I)</v>
      </c>
    </row>
    <row r="890" spans="1:5">
      <c r="A890" s="3" t="s">
        <v>2207</v>
      </c>
      <c r="B890" s="3" t="s">
        <v>22529</v>
      </c>
      <c r="D890">
        <f>VLOOKUP(A890,Info!B891:I8810,8,FALSE)</f>
        <v>2199</v>
      </c>
      <c r="E890" t="str">
        <f t="shared" si="13"/>
        <v>2199,PAI-1 (D9C4)</v>
      </c>
    </row>
    <row r="891" spans="1:5">
      <c r="A891" s="3" t="s">
        <v>2210</v>
      </c>
      <c r="B891" s="3" t="s">
        <v>22530</v>
      </c>
      <c r="D891">
        <f>VLOOKUP(A891,Info!B892:I8811,8,FALSE)</f>
        <v>2202</v>
      </c>
      <c r="E891" t="str">
        <f t="shared" si="13"/>
        <v>2202,Phospho-IKK-epsilon (Ser172) (D1B7)</v>
      </c>
    </row>
    <row r="892" spans="1:5">
      <c r="A892" s="3" t="s">
        <v>2211</v>
      </c>
      <c r="B892" s="3" t="s">
        <v>22531</v>
      </c>
      <c r="D892">
        <f>VLOOKUP(A892,Info!B893:I8812,8,FALSE)</f>
        <v>2203</v>
      </c>
      <c r="E892" t="str">
        <f t="shared" si="13"/>
        <v>2203,Beclin-1 (D40C5)</v>
      </c>
    </row>
    <row r="893" spans="1:5">
      <c r="A893" s="3" t="s">
        <v>2213</v>
      </c>
      <c r="B893" s="3" t="s">
        <v>22532</v>
      </c>
      <c r="D893">
        <f>VLOOKUP(A893,Info!B894:I8813,8,FALSE)</f>
        <v>2205</v>
      </c>
      <c r="E893" t="str">
        <f t="shared" si="13"/>
        <v>2205,Phospho-SGK1 (Ser78) (D36D11)</v>
      </c>
    </row>
    <row r="894" spans="1:5">
      <c r="A894" s="3" t="s">
        <v>2214</v>
      </c>
      <c r="B894" s="3" t="s">
        <v>22533</v>
      </c>
      <c r="D894">
        <f>VLOOKUP(A894,Info!B895:I8814,8,FALSE)</f>
        <v>2206</v>
      </c>
      <c r="E894" t="str">
        <f t="shared" si="13"/>
        <v>2206,Phospho-VEGF Receptor 2 (Tyr1175) (D5B11)</v>
      </c>
    </row>
    <row r="895" spans="1:5">
      <c r="A895" s="3" t="s">
        <v>2215</v>
      </c>
      <c r="B895" s="3" t="s">
        <v>22534</v>
      </c>
      <c r="D895">
        <f>VLOOKUP(A895,Info!B896:I8815,8,FALSE)</f>
        <v>2207</v>
      </c>
      <c r="E895" t="str">
        <f t="shared" si="13"/>
        <v>2207,SRF (D71A9)</v>
      </c>
    </row>
    <row r="896" spans="1:5">
      <c r="A896" s="3" t="s">
        <v>2216</v>
      </c>
      <c r="B896" s="3" t="s">
        <v>22535</v>
      </c>
      <c r="D896">
        <f>VLOOKUP(A896,Info!B897:I8816,8,FALSE)</f>
        <v>2208</v>
      </c>
      <c r="E896" t="str">
        <f t="shared" si="13"/>
        <v>2208,Pim-3 (D17C9)</v>
      </c>
    </row>
    <row r="897" spans="1:5">
      <c r="A897" s="3" t="s">
        <v>2217</v>
      </c>
      <c r="B897" s="3" t="s">
        <v>22536</v>
      </c>
      <c r="D897">
        <f>VLOOKUP(A897,Info!B898:I8817,8,FALSE)</f>
        <v>2209</v>
      </c>
      <c r="E897" t="str">
        <f t="shared" si="13"/>
        <v>2209,Fas (C18C12)</v>
      </c>
    </row>
    <row r="898" spans="1:5">
      <c r="A898" s="3" t="s">
        <v>2218</v>
      </c>
      <c r="B898" s="3" t="s">
        <v>22537</v>
      </c>
      <c r="D898">
        <f>VLOOKUP(A898,Info!B899:I8818,8,FALSE)</f>
        <v>2210</v>
      </c>
      <c r="E898" t="str">
        <f t="shared" ref="E898:E961" si="14">D898&amp;","&amp;TRIM(B898)</f>
        <v>2210,Neuropilin-2 (D39A5)</v>
      </c>
    </row>
    <row r="899" spans="1:5">
      <c r="A899" s="3" t="s">
        <v>2219</v>
      </c>
      <c r="B899" s="3" t="s">
        <v>22538</v>
      </c>
      <c r="D899">
        <f>VLOOKUP(A899,Info!B900:I8819,8,FALSE)</f>
        <v>2211</v>
      </c>
      <c r="E899" t="str">
        <f t="shared" si="14"/>
        <v>2211,MSK1 (C27B2)</v>
      </c>
    </row>
    <row r="900" spans="1:5">
      <c r="A900" s="3" t="s">
        <v>2220</v>
      </c>
      <c r="B900" s="3" t="s">
        <v>22123</v>
      </c>
      <c r="D900">
        <f>VLOOKUP(A900,Info!B901:I8820,8,FALSE)</f>
        <v>2212</v>
      </c>
      <c r="E900" t="str">
        <f t="shared" si="14"/>
        <v>2212,eIF2-alpha (D7D3)</v>
      </c>
    </row>
    <row r="901" spans="1:5">
      <c r="A901" s="3" t="s">
        <v>2221</v>
      </c>
      <c r="B901" s="3" t="s">
        <v>22539</v>
      </c>
      <c r="D901">
        <f>VLOOKUP(A901,Info!B902:I8821,8,FALSE)</f>
        <v>2213</v>
      </c>
      <c r="E901" t="str">
        <f t="shared" si="14"/>
        <v>2213,Bak (D4E4)</v>
      </c>
    </row>
    <row r="902" spans="1:5">
      <c r="A902" s="3" t="s">
        <v>2222</v>
      </c>
      <c r="B902" s="3" t="s">
        <v>22540</v>
      </c>
      <c r="D902">
        <f>VLOOKUP(A902,Info!B903:I8822,8,FALSE)</f>
        <v>2214</v>
      </c>
      <c r="E902" t="str">
        <f t="shared" si="14"/>
        <v>2214,Id2 (D39E8)</v>
      </c>
    </row>
    <row r="903" spans="1:5">
      <c r="A903" s="3" t="s">
        <v>2223</v>
      </c>
      <c r="B903" s="3" t="s">
        <v>22541</v>
      </c>
      <c r="D903">
        <f>VLOOKUP(A903,Info!B904:I8823,8,FALSE)</f>
        <v>2215</v>
      </c>
      <c r="E903" t="str">
        <f t="shared" si="14"/>
        <v>2215,CDK9 (C12F7)</v>
      </c>
    </row>
    <row r="904" spans="1:5">
      <c r="A904" s="3" t="s">
        <v>2224</v>
      </c>
      <c r="B904" s="3" t="s">
        <v>22396</v>
      </c>
      <c r="D904">
        <f>VLOOKUP(A904,Info!B905:I8824,8,FALSE)</f>
        <v>2216</v>
      </c>
      <c r="E904" t="str">
        <f t="shared" si="14"/>
        <v>2216,Phospho-Akt (Thr308) (C31E5E)</v>
      </c>
    </row>
    <row r="905" spans="1:5">
      <c r="A905" s="3" t="s">
        <v>2225</v>
      </c>
      <c r="B905" s="3" t="s">
        <v>22542</v>
      </c>
      <c r="D905">
        <f>VLOOKUP(A905,Info!B906:I8825,8,FALSE)</f>
        <v>2217</v>
      </c>
      <c r="E905" t="str">
        <f t="shared" si="14"/>
        <v>2217,Slug (C19G7)</v>
      </c>
    </row>
    <row r="906" spans="1:5">
      <c r="A906" s="3" t="s">
        <v>2226</v>
      </c>
      <c r="B906" s="3" t="s">
        <v>22543</v>
      </c>
      <c r="D906">
        <f>VLOOKUP(A906,Info!B907:I8826,8,FALSE)</f>
        <v>2218</v>
      </c>
      <c r="E906" t="str">
        <f t="shared" si="14"/>
        <v>2218,PDK1 (D37A7)</v>
      </c>
    </row>
    <row r="907" spans="1:5">
      <c r="A907" s="3" t="s">
        <v>2228</v>
      </c>
      <c r="B907" s="3" t="s">
        <v>22544</v>
      </c>
      <c r="D907">
        <f>VLOOKUP(A907,Info!B908:I8827,8,FALSE)</f>
        <v>2220</v>
      </c>
      <c r="E907" t="str">
        <f t="shared" si="14"/>
        <v>2220,CDK4 (D9G3E)</v>
      </c>
    </row>
    <row r="908" spans="1:5">
      <c r="A908" s="3" t="s">
        <v>2229</v>
      </c>
      <c r="B908" s="3" t="s">
        <v>22545</v>
      </c>
      <c r="D908">
        <f>VLOOKUP(A908,Info!B909:I8828,8,FALSE)</f>
        <v>2221</v>
      </c>
      <c r="E908" t="str">
        <f t="shared" si="14"/>
        <v>2221,Integrin beta-1 (D2E5)</v>
      </c>
    </row>
    <row r="909" spans="1:5">
      <c r="A909" s="3" t="s">
        <v>2230</v>
      </c>
      <c r="B909" s="3" t="s">
        <v>22546</v>
      </c>
      <c r="D909">
        <f>VLOOKUP(A909,Info!B910:I8829,8,FALSE)</f>
        <v>2222</v>
      </c>
      <c r="E909" t="str">
        <f t="shared" si="14"/>
        <v>2222,ATGL (30A4)</v>
      </c>
    </row>
    <row r="910" spans="1:5">
      <c r="A910" s="3" t="s">
        <v>2233</v>
      </c>
      <c r="B910" s="3" t="s">
        <v>22547</v>
      </c>
      <c r="D910">
        <f>VLOOKUP(A910,Info!B911:I8830,8,FALSE)</f>
        <v>2225</v>
      </c>
      <c r="E910" t="str">
        <f t="shared" si="14"/>
        <v>2225,FGF Receptor 2 (D4H9)</v>
      </c>
    </row>
    <row r="911" spans="1:5">
      <c r="A911" s="3" t="s">
        <v>2234</v>
      </c>
      <c r="B911" s="3" t="s">
        <v>22548</v>
      </c>
      <c r="D911">
        <f>VLOOKUP(A911,Info!B912:I8831,8,FALSE)</f>
        <v>2226</v>
      </c>
      <c r="E911" t="str">
        <f t="shared" si="14"/>
        <v>2226,Akt2 (5B5)</v>
      </c>
    </row>
    <row r="912" spans="1:5">
      <c r="A912" s="3" t="s">
        <v>2236</v>
      </c>
      <c r="B912" s="3" t="s">
        <v>22549</v>
      </c>
      <c r="D912">
        <f>VLOOKUP(A912,Info!B913:I8832,8,FALSE)</f>
        <v>2228</v>
      </c>
      <c r="E912" t="str">
        <f t="shared" si="14"/>
        <v>2228,N-WASP (30D10)</v>
      </c>
    </row>
    <row r="913" spans="1:5">
      <c r="A913" s="3" t="s">
        <v>2237</v>
      </c>
      <c r="B913" s="3" t="s">
        <v>22171</v>
      </c>
      <c r="D913">
        <f>VLOOKUP(A913,Info!B914:I8833,8,FALSE)</f>
        <v>2229</v>
      </c>
      <c r="E913" t="str">
        <f t="shared" si="14"/>
        <v>2229,Phospho-MEK1/2 (Ser221) (166F8)</v>
      </c>
    </row>
    <row r="914" spans="1:5">
      <c r="A914" s="3" t="s">
        <v>2238</v>
      </c>
      <c r="B914" s="3" t="s">
        <v>22550</v>
      </c>
      <c r="D914">
        <f>VLOOKUP(A914,Info!B915:I8834,8,FALSE)</f>
        <v>2230</v>
      </c>
      <c r="E914" t="str">
        <f t="shared" si="14"/>
        <v>2230,SirT1 (C14H4)</v>
      </c>
    </row>
    <row r="915" spans="1:5">
      <c r="A915" s="3" t="s">
        <v>2240</v>
      </c>
      <c r="B915" s="3" t="s">
        <v>22551</v>
      </c>
      <c r="D915">
        <f>VLOOKUP(A915,Info!B916:I8835,8,FALSE)</f>
        <v>2232</v>
      </c>
      <c r="E915" t="str">
        <f t="shared" si="14"/>
        <v>2232,TrkC (C44H5)</v>
      </c>
    </row>
    <row r="916" spans="1:5">
      <c r="A916" s="3" t="s">
        <v>2241</v>
      </c>
      <c r="B916" s="3" t="s">
        <v>22552</v>
      </c>
      <c r="D916">
        <f>VLOOKUP(A916,Info!B917:I8836,8,FALSE)</f>
        <v>2233</v>
      </c>
      <c r="E916" t="str">
        <f t="shared" si="14"/>
        <v>2233,Myc-Tag (71D10)</v>
      </c>
    </row>
    <row r="917" spans="1:5">
      <c r="A917" s="3" t="s">
        <v>2242</v>
      </c>
      <c r="B917" s="3" t="s">
        <v>22553</v>
      </c>
      <c r="D917">
        <f>VLOOKUP(A917,Info!B918:I8837,8,FALSE)</f>
        <v>2234</v>
      </c>
      <c r="E917" t="str">
        <f t="shared" si="14"/>
        <v>2234,LC3A/B (D3U4C)</v>
      </c>
    </row>
    <row r="918" spans="1:5">
      <c r="A918" s="3" t="s">
        <v>2243</v>
      </c>
      <c r="B918" s="3" t="s">
        <v>22554</v>
      </c>
      <c r="D918">
        <f>VLOOKUP(A918,Info!B919:I8838,8,FALSE)</f>
        <v>2235</v>
      </c>
      <c r="E918" t="str">
        <f t="shared" si="14"/>
        <v>2235,Phospho-Smad1/5 (Ser463/465) (41D10)</v>
      </c>
    </row>
    <row r="919" spans="1:5">
      <c r="A919" s="3" t="s">
        <v>2245</v>
      </c>
      <c r="B919" s="3" t="s">
        <v>22555</v>
      </c>
      <c r="D919">
        <f>VLOOKUP(A919,Info!B920:I8839,8,FALSE)</f>
        <v>2237</v>
      </c>
      <c r="E919" t="str">
        <f t="shared" si="14"/>
        <v>2237,BiP (C50B12)</v>
      </c>
    </row>
    <row r="920" spans="1:5">
      <c r="A920" s="3" t="s">
        <v>2246</v>
      </c>
      <c r="B920" s="3" t="s">
        <v>22556</v>
      </c>
      <c r="D920">
        <f>VLOOKUP(A920,Info!B921:I8840,8,FALSE)</f>
        <v>2238</v>
      </c>
      <c r="E920" t="str">
        <f t="shared" si="14"/>
        <v>2238,RUNX2 (D1L7F)</v>
      </c>
    </row>
    <row r="921" spans="1:5">
      <c r="A921" s="3" t="s">
        <v>2247</v>
      </c>
      <c r="B921" s="3" t="s">
        <v>22557</v>
      </c>
      <c r="D921">
        <f>VLOOKUP(A921,Info!B922:I8841,8,FALSE)</f>
        <v>2239</v>
      </c>
      <c r="E921" t="str">
        <f t="shared" si="14"/>
        <v>2239,Cleaved Caspase-7 (Asp198) (D6H1)</v>
      </c>
    </row>
    <row r="922" spans="1:5">
      <c r="A922" s="3" t="s">
        <v>2248</v>
      </c>
      <c r="B922" s="3" t="s">
        <v>22558</v>
      </c>
      <c r="D922">
        <f>VLOOKUP(A922,Info!B923:I8842,8,FALSE)</f>
        <v>2240</v>
      </c>
      <c r="E922" t="str">
        <f t="shared" si="14"/>
        <v>2240,TrkB (80G2)</v>
      </c>
    </row>
    <row r="923" spans="1:5">
      <c r="A923" s="3" t="s">
        <v>2249</v>
      </c>
      <c r="B923" s="3" t="s">
        <v>22559</v>
      </c>
      <c r="D923">
        <f>VLOOKUP(A923,Info!B924:I8843,8,FALSE)</f>
        <v>2241</v>
      </c>
      <c r="E923" t="str">
        <f t="shared" si="14"/>
        <v>2241,Akt3 (62A8)</v>
      </c>
    </row>
    <row r="924" spans="1:5">
      <c r="A924" s="3" t="s">
        <v>2250</v>
      </c>
      <c r="B924" s="3" t="s">
        <v>22063</v>
      </c>
      <c r="D924">
        <f>VLOOKUP(A924,Info!B925:I8844,8,FALSE)</f>
        <v>2242</v>
      </c>
      <c r="E924" t="str">
        <f t="shared" si="14"/>
        <v>2242,Phospho-PKA Substrate (RRXS*/T*) (100G7E)</v>
      </c>
    </row>
    <row r="925" spans="1:5">
      <c r="A925" s="3" t="s">
        <v>2251</v>
      </c>
      <c r="B925" s="3" t="s">
        <v>22077</v>
      </c>
      <c r="D925">
        <f>VLOOKUP(A925,Info!B926:I8845,8,FALSE)</f>
        <v>2243</v>
      </c>
      <c r="E925" t="str">
        <f t="shared" si="14"/>
        <v>2243,Phospho-S6 Ribosomal Protein (Ser240/244) (D68F8)</v>
      </c>
    </row>
    <row r="926" spans="1:5">
      <c r="A926" s="3" t="s">
        <v>2255</v>
      </c>
      <c r="B926" s="3" t="s">
        <v>22560</v>
      </c>
      <c r="D926">
        <f>VLOOKUP(A926,Info!B927:I8846,8,FALSE)</f>
        <v>2247</v>
      </c>
      <c r="E926" t="str">
        <f t="shared" si="14"/>
        <v>2247,SCD1 (C12H5)</v>
      </c>
    </row>
    <row r="927" spans="1:5">
      <c r="A927" s="3" t="s">
        <v>2256</v>
      </c>
      <c r="B927" s="3" t="s">
        <v>22561</v>
      </c>
      <c r="D927">
        <f>VLOOKUP(A927,Info!B928:I8847,8,FALSE)</f>
        <v>2248</v>
      </c>
      <c r="E927" t="str">
        <f t="shared" si="14"/>
        <v>2248,Phospho-Estrogen Receptor alpha (Ser167) (D1A3)</v>
      </c>
    </row>
    <row r="928" spans="1:5">
      <c r="A928" s="3" t="s">
        <v>2257</v>
      </c>
      <c r="B928" s="3" t="s">
        <v>22562</v>
      </c>
      <c r="D928">
        <f>VLOOKUP(A928,Info!B929:I8848,8,FALSE)</f>
        <v>2249</v>
      </c>
      <c r="E928" t="str">
        <f t="shared" si="14"/>
        <v>2249,APPL1 (D83H4)</v>
      </c>
    </row>
    <row r="929" spans="1:5">
      <c r="A929" s="3" t="s">
        <v>2258</v>
      </c>
      <c r="B929" s="3" t="s">
        <v>22465</v>
      </c>
      <c r="D929">
        <f>VLOOKUP(A929,Info!B930:I8849,8,FALSE)</f>
        <v>2250</v>
      </c>
      <c r="E929" t="str">
        <f t="shared" si="14"/>
        <v>2250,EGF Receptor (D38B1)</v>
      </c>
    </row>
    <row r="930" spans="1:5">
      <c r="A930" s="3" t="s">
        <v>2261</v>
      </c>
      <c r="B930" s="3" t="s">
        <v>22563</v>
      </c>
      <c r="D930">
        <f>VLOOKUP(A930,Info!B931:I8850,8,FALSE)</f>
        <v>2253</v>
      </c>
      <c r="E930" t="str">
        <f t="shared" si="14"/>
        <v>2253,JARID1A (D28B10)</v>
      </c>
    </row>
    <row r="931" spans="1:5">
      <c r="A931" s="3" t="s">
        <v>2262</v>
      </c>
      <c r="B931" s="3" t="s">
        <v>22564</v>
      </c>
      <c r="D931">
        <f>VLOOKUP(A931,Info!B932:I8851,8,FALSE)</f>
        <v>2254</v>
      </c>
      <c r="E931" t="str">
        <f t="shared" si="14"/>
        <v>2254,Symmetric Di-Methyl Arginine Motif [sdme-RG]</v>
      </c>
    </row>
    <row r="932" spans="1:5">
      <c r="A932" s="3" t="s">
        <v>2264</v>
      </c>
      <c r="B932" s="3" t="s">
        <v>22565</v>
      </c>
      <c r="D932">
        <f>VLOOKUP(A932,Info!B933:I8852,8,FALSE)</f>
        <v>2256</v>
      </c>
      <c r="E932" t="str">
        <f t="shared" si="14"/>
        <v>2256,MDA-5 (D74E4)</v>
      </c>
    </row>
    <row r="933" spans="1:5">
      <c r="A933" s="3" t="s">
        <v>2265</v>
      </c>
      <c r="B933" s="3" t="s">
        <v>22566</v>
      </c>
      <c r="D933">
        <f>VLOOKUP(A933,Info!B934:I8853,8,FALSE)</f>
        <v>2257</v>
      </c>
      <c r="E933" t="str">
        <f t="shared" si="14"/>
        <v>2257,PKC-epsilon (22B10)</v>
      </c>
    </row>
    <row r="934" spans="1:5">
      <c r="A934" s="3" t="s">
        <v>2266</v>
      </c>
      <c r="B934" s="3" t="s">
        <v>22567</v>
      </c>
      <c r="D934">
        <f>VLOOKUP(A934,Info!B935:I8854,8,FALSE)</f>
        <v>2258</v>
      </c>
      <c r="E934" t="str">
        <f t="shared" si="14"/>
        <v>2258,Pdx1 (D59H3)</v>
      </c>
    </row>
    <row r="935" spans="1:5">
      <c r="A935" s="3" t="s">
        <v>2267</v>
      </c>
      <c r="B935" s="3" t="s">
        <v>22568</v>
      </c>
      <c r="D935">
        <f>VLOOKUP(A935,Info!B936:I8855,8,FALSE)</f>
        <v>2259</v>
      </c>
      <c r="E935" t="str">
        <f t="shared" si="14"/>
        <v>2259,Phospho-cdc25C (Ser216) (63F9)</v>
      </c>
    </row>
    <row r="936" spans="1:5">
      <c r="A936" s="3" t="s">
        <v>2268</v>
      </c>
      <c r="B936" s="3" t="s">
        <v>22569</v>
      </c>
      <c r="D936">
        <f>VLOOKUP(A936,Info!B937:I8856,8,FALSE)</f>
        <v>2260</v>
      </c>
      <c r="E936" t="str">
        <f t="shared" si="14"/>
        <v>2260,iNOS (D6B6S)</v>
      </c>
    </row>
    <row r="937" spans="1:5">
      <c r="A937" s="3" t="s">
        <v>2269</v>
      </c>
      <c r="B937" s="3" t="s">
        <v>22570</v>
      </c>
      <c r="D937">
        <f>VLOOKUP(A937,Info!B938:I8857,8,FALSE)</f>
        <v>2261</v>
      </c>
      <c r="E937" t="str">
        <f t="shared" si="14"/>
        <v>2261,Phospho-Bim (Ser69) (D7E11)</v>
      </c>
    </row>
    <row r="938" spans="1:5">
      <c r="A938" s="3" t="s">
        <v>2270</v>
      </c>
      <c r="B938" s="3" t="s">
        <v>22571</v>
      </c>
      <c r="D938">
        <f>VLOOKUP(A938,Info!B939:I8858,8,FALSE)</f>
        <v>2262</v>
      </c>
      <c r="E938" t="str">
        <f t="shared" si="14"/>
        <v>2262,NF-kappa-B1 p105/p50 (D7H5M)</v>
      </c>
    </row>
    <row r="939" spans="1:5">
      <c r="A939" s="3" t="s">
        <v>2271</v>
      </c>
      <c r="B939" s="3" t="s">
        <v>22572</v>
      </c>
      <c r="D939">
        <f>VLOOKUP(A939,Info!B940:I8859,8,FALSE)</f>
        <v>2263</v>
      </c>
      <c r="E939" t="str">
        <f t="shared" si="14"/>
        <v>2263,COX IV (3E11)</v>
      </c>
    </row>
    <row r="940" spans="1:5">
      <c r="A940" s="3" t="s">
        <v>2272</v>
      </c>
      <c r="B940" s="3" t="s">
        <v>22573</v>
      </c>
      <c r="D940">
        <f>VLOOKUP(A940,Info!B941:I8860,8,FALSE)</f>
        <v>2264</v>
      </c>
      <c r="E940" t="str">
        <f t="shared" si="14"/>
        <v>2264,Fibrillarin (C13C3)</v>
      </c>
    </row>
    <row r="941" spans="1:5">
      <c r="A941" s="3" t="s">
        <v>2273</v>
      </c>
      <c r="B941" s="3" t="s">
        <v>22499</v>
      </c>
      <c r="D941">
        <f>VLOOKUP(A941,Info!B942:I8861,8,FALSE)</f>
        <v>2265</v>
      </c>
      <c r="E941" t="str">
        <f t="shared" si="14"/>
        <v>2265,p44/42 MAPK (Erk1/2) (137F5)</v>
      </c>
    </row>
    <row r="942" spans="1:5">
      <c r="A942" s="3" t="s">
        <v>2274</v>
      </c>
      <c r="B942" s="3" t="s">
        <v>22574</v>
      </c>
      <c r="D942">
        <f>VLOOKUP(A942,Info!B943:I8862,8,FALSE)</f>
        <v>2266</v>
      </c>
      <c r="E942" t="str">
        <f t="shared" si="14"/>
        <v>2266,Phospho-GSK-3-beta (Ser9) (5B3)</v>
      </c>
    </row>
    <row r="943" spans="1:5">
      <c r="A943" s="3" t="s">
        <v>2275</v>
      </c>
      <c r="B943" s="3" t="s">
        <v>22575</v>
      </c>
      <c r="D943">
        <f>VLOOKUP(A943,Info!B944:I8863,8,FALSE)</f>
        <v>2267</v>
      </c>
      <c r="E943" t="str">
        <f t="shared" si="14"/>
        <v>2267,Phospho-p90RSK (Ser380) (D3H11)</v>
      </c>
    </row>
    <row r="944" spans="1:5">
      <c r="A944" s="3" t="s">
        <v>2277</v>
      </c>
      <c r="B944" s="3" t="s">
        <v>22576</v>
      </c>
      <c r="D944">
        <f>VLOOKUP(A944,Info!B945:I8864,8,FALSE)</f>
        <v>2269</v>
      </c>
      <c r="E944" t="str">
        <f t="shared" si="14"/>
        <v>2269,Notch2 (D67C8)</v>
      </c>
    </row>
    <row r="945" spans="1:5">
      <c r="A945" s="3" t="s">
        <v>2278</v>
      </c>
      <c r="B945" s="3" t="s">
        <v>22577</v>
      </c>
      <c r="D945">
        <f>VLOOKUP(A945,Info!B946:I8865,8,FALSE)</f>
        <v>2270</v>
      </c>
      <c r="E945" t="str">
        <f t="shared" si="14"/>
        <v>2270,SUV39H1 (D11B6)</v>
      </c>
    </row>
    <row r="946" spans="1:5">
      <c r="A946" s="3" t="s">
        <v>2279</v>
      </c>
      <c r="B946" s="3" t="s">
        <v>22578</v>
      </c>
      <c r="D946">
        <f>VLOOKUP(A946,Info!B947:I8866,8,FALSE)</f>
        <v>2271</v>
      </c>
      <c r="E946" t="str">
        <f t="shared" si="14"/>
        <v>2271,SGK1 (D27C11)</v>
      </c>
    </row>
    <row r="947" spans="1:5">
      <c r="A947" s="3" t="s">
        <v>2280</v>
      </c>
      <c r="B947" s="3" t="s">
        <v>22579</v>
      </c>
      <c r="D947">
        <f>VLOOKUP(A947,Info!B948:I8867,8,FALSE)</f>
        <v>2272</v>
      </c>
      <c r="E947" t="str">
        <f t="shared" si="14"/>
        <v>2272,Evi-1 (C50E12)</v>
      </c>
    </row>
    <row r="948" spans="1:5">
      <c r="A948" s="3" t="s">
        <v>2281</v>
      </c>
      <c r="B948" s="3" t="s">
        <v>22580</v>
      </c>
      <c r="D948">
        <f>VLOOKUP(A948,Info!B949:I8868,8,FALSE)</f>
        <v>2273</v>
      </c>
      <c r="E948" t="str">
        <f t="shared" si="14"/>
        <v>2273,Bak (D2D3)</v>
      </c>
    </row>
    <row r="949" spans="1:5">
      <c r="A949" s="3" t="s">
        <v>2282</v>
      </c>
      <c r="B949" s="3" t="s">
        <v>22581</v>
      </c>
      <c r="D949">
        <f>VLOOKUP(A949,Info!B950:I8869,8,FALSE)</f>
        <v>2274</v>
      </c>
      <c r="E949" t="str">
        <f t="shared" si="14"/>
        <v>2274,TrkA (14G6)</v>
      </c>
    </row>
    <row r="950" spans="1:5">
      <c r="A950" s="3" t="s">
        <v>2283</v>
      </c>
      <c r="B950" s="3" t="s">
        <v>22582</v>
      </c>
      <c r="D950">
        <f>VLOOKUP(A950,Info!B951:I8870,8,FALSE)</f>
        <v>2275</v>
      </c>
      <c r="E950" t="str">
        <f t="shared" si="14"/>
        <v>2275,NFAT2 (D15F1)</v>
      </c>
    </row>
    <row r="951" spans="1:5">
      <c r="A951" s="3" t="s">
        <v>2284</v>
      </c>
      <c r="B951" s="3" t="s">
        <v>22324</v>
      </c>
      <c r="D951">
        <f>VLOOKUP(A951,Info!B952:I8871,8,FALSE)</f>
        <v>2276</v>
      </c>
      <c r="E951" t="str">
        <f t="shared" si="14"/>
        <v>2276,Vimentin (D21H3)</v>
      </c>
    </row>
    <row r="952" spans="1:5">
      <c r="A952" s="3" t="s">
        <v>2286</v>
      </c>
      <c r="B952" s="3" t="s">
        <v>22271</v>
      </c>
      <c r="D952">
        <f>VLOOKUP(A952,Info!B953:I8872,8,FALSE)</f>
        <v>2278</v>
      </c>
      <c r="E952" t="str">
        <f t="shared" si="14"/>
        <v>2278,beta-Tubulin (9F3)</v>
      </c>
    </row>
    <row r="953" spans="1:5">
      <c r="A953" s="3" t="s">
        <v>2287</v>
      </c>
      <c r="B953" s="3" t="s">
        <v>22583</v>
      </c>
      <c r="D953">
        <f>VLOOKUP(A953,Info!B954:I8873,8,FALSE)</f>
        <v>2279</v>
      </c>
      <c r="E953" t="str">
        <f t="shared" si="14"/>
        <v>2279,Syntaxin 6 (C34B2)</v>
      </c>
    </row>
    <row r="954" spans="1:5">
      <c r="A954" s="3" t="s">
        <v>2289</v>
      </c>
      <c r="B954" s="3" t="s">
        <v>22207</v>
      </c>
      <c r="D954">
        <f>VLOOKUP(A954,Info!B955:I8874,8,FALSE)</f>
        <v>2281</v>
      </c>
      <c r="E954" t="str">
        <f t="shared" si="14"/>
        <v>2281,Phospho-Stat3 (Tyr705) (D3A7)</v>
      </c>
    </row>
    <row r="955" spans="1:5">
      <c r="A955" s="3" t="s">
        <v>2290</v>
      </c>
      <c r="B955" s="3" t="s">
        <v>22584</v>
      </c>
      <c r="D955">
        <f>VLOOKUP(A955,Info!B956:I8875,8,FALSE)</f>
        <v>2282</v>
      </c>
      <c r="E955" t="str">
        <f t="shared" si="14"/>
        <v>2282,Phospho-FRA1 (Ser265) (D22B1)</v>
      </c>
    </row>
    <row r="956" spans="1:5">
      <c r="A956" s="3" t="s">
        <v>2291</v>
      </c>
      <c r="B956" s="3" t="s">
        <v>22585</v>
      </c>
      <c r="D956">
        <f>VLOOKUP(A956,Info!B957:I8876,8,FALSE)</f>
        <v>2283</v>
      </c>
      <c r="E956" t="str">
        <f t="shared" si="14"/>
        <v>2283,Phospho-GSK-3-beta (Ser9) (D85E12)</v>
      </c>
    </row>
    <row r="957" spans="1:5">
      <c r="A957" s="3" t="s">
        <v>2292</v>
      </c>
      <c r="B957" s="3" t="s">
        <v>22586</v>
      </c>
      <c r="D957">
        <f>VLOOKUP(A957,Info!B958:I8877,8,FALSE)</f>
        <v>2284</v>
      </c>
      <c r="E957" t="str">
        <f t="shared" si="14"/>
        <v>2284,Calreticulin (D3E6)</v>
      </c>
    </row>
    <row r="958" spans="1:5">
      <c r="A958" s="3" t="s">
        <v>2294</v>
      </c>
      <c r="B958" s="3" t="s">
        <v>22587</v>
      </c>
      <c r="D958">
        <f>VLOOKUP(A958,Info!B959:I8878,8,FALSE)</f>
        <v>2286</v>
      </c>
      <c r="E958" t="str">
        <f t="shared" si="14"/>
        <v>2286,Met (D1C2)</v>
      </c>
    </row>
    <row r="959" spans="1:5">
      <c r="A959" s="3" t="s">
        <v>2296</v>
      </c>
      <c r="B959" s="3" t="s">
        <v>22588</v>
      </c>
      <c r="D959">
        <f>VLOOKUP(A959,Info!B960:I8879,8,FALSE)</f>
        <v>2288</v>
      </c>
      <c r="E959" t="str">
        <f t="shared" si="14"/>
        <v>2288,Phospho-CaMKII (Thr286) (D21E4)</v>
      </c>
    </row>
    <row r="960" spans="1:5">
      <c r="A960" s="3" t="s">
        <v>2297</v>
      </c>
      <c r="B960" s="3" t="s">
        <v>22589</v>
      </c>
      <c r="D960">
        <f>VLOOKUP(A960,Info!B961:I8880,8,FALSE)</f>
        <v>2289</v>
      </c>
      <c r="E960" t="str">
        <f t="shared" si="14"/>
        <v>2289,Brd2 (D89B4)</v>
      </c>
    </row>
    <row r="961" spans="1:5">
      <c r="A961" s="3" t="s">
        <v>2299</v>
      </c>
      <c r="B961" s="3" t="s">
        <v>22590</v>
      </c>
      <c r="D961">
        <f>VLOOKUP(A961,Info!B962:I8881,8,FALSE)</f>
        <v>2291</v>
      </c>
      <c r="E961" t="str">
        <f t="shared" si="14"/>
        <v>2291,IRS-1 (59G8)</v>
      </c>
    </row>
    <row r="962" spans="1:5">
      <c r="A962" s="3" t="s">
        <v>2301</v>
      </c>
      <c r="B962" s="3" t="s">
        <v>22591</v>
      </c>
      <c r="D962">
        <f>VLOOKUP(A962,Info!B963:I8882,8,FALSE)</f>
        <v>2293</v>
      </c>
      <c r="E962" t="str">
        <f t="shared" ref="E962:E1025" si="15">D962&amp;","&amp;TRIM(B962)</f>
        <v>2293,GEF-H1 (55B6)</v>
      </c>
    </row>
    <row r="963" spans="1:5">
      <c r="A963" s="3" t="s">
        <v>2303</v>
      </c>
      <c r="B963" s="3" t="s">
        <v>22592</v>
      </c>
      <c r="D963">
        <f>VLOOKUP(A963,Info!B964:I8883,8,FALSE)</f>
        <v>2295</v>
      </c>
      <c r="E963" t="str">
        <f t="shared" si="15"/>
        <v>2295,Phospho-GSK-3-alpha (Ser21) (36E9)</v>
      </c>
    </row>
    <row r="964" spans="1:5">
      <c r="A964" s="3" t="s">
        <v>2304</v>
      </c>
      <c r="B964" s="3" t="s">
        <v>22593</v>
      </c>
      <c r="D964">
        <f>VLOOKUP(A964,Info!B965:I8884,8,FALSE)</f>
        <v>2296</v>
      </c>
      <c r="E964" t="str">
        <f t="shared" si="15"/>
        <v>2296,Raptor (24C12)</v>
      </c>
    </row>
    <row r="965" spans="1:5">
      <c r="A965" s="3" t="s">
        <v>2305</v>
      </c>
      <c r="B965" s="3" t="s">
        <v>22594</v>
      </c>
      <c r="D965">
        <f>VLOOKUP(A965,Info!B966:I8885,8,FALSE)</f>
        <v>2297</v>
      </c>
      <c r="E965" t="str">
        <f t="shared" si="15"/>
        <v>2297,RIP2 (D10B11)</v>
      </c>
    </row>
    <row r="966" spans="1:5">
      <c r="A966" s="3" t="s">
        <v>2307</v>
      </c>
      <c r="B966" s="3" t="s">
        <v>22595</v>
      </c>
      <c r="D966">
        <f>VLOOKUP(A966,Info!B967:I8886,8,FALSE)</f>
        <v>2299</v>
      </c>
      <c r="E966" t="str">
        <f t="shared" si="15"/>
        <v>2299,Bcl-w (31H4)</v>
      </c>
    </row>
    <row r="967" spans="1:5">
      <c r="A967" s="3" t="s">
        <v>2309</v>
      </c>
      <c r="B967" s="3" t="s">
        <v>22596</v>
      </c>
      <c r="D967">
        <f>VLOOKUP(A967,Info!B968:I8887,8,FALSE)</f>
        <v>2301</v>
      </c>
      <c r="E967" t="str">
        <f t="shared" si="15"/>
        <v>2301,MARCKS (D88D11)</v>
      </c>
    </row>
    <row r="968" spans="1:5">
      <c r="A968" s="3" t="s">
        <v>2311</v>
      </c>
      <c r="B968" s="3" t="s">
        <v>22597</v>
      </c>
      <c r="D968">
        <f>VLOOKUP(A968,Info!B969:I8888,8,FALSE)</f>
        <v>2303</v>
      </c>
      <c r="E968" t="str">
        <f t="shared" si="15"/>
        <v>2303,Phospho-MEK1/2 (Ser217/221) (41G9)</v>
      </c>
    </row>
    <row r="969" spans="1:5">
      <c r="A969" s="3" t="s">
        <v>2312</v>
      </c>
      <c r="B969" s="3" t="s">
        <v>22598</v>
      </c>
      <c r="D969">
        <f>VLOOKUP(A969,Info!B970:I8889,8,FALSE)</f>
        <v>2304</v>
      </c>
      <c r="E969" t="str">
        <f t="shared" si="15"/>
        <v>2304,Skp2 (D3G5)</v>
      </c>
    </row>
    <row r="970" spans="1:5">
      <c r="A970" s="3" t="s">
        <v>2313</v>
      </c>
      <c r="B970" s="3" t="s">
        <v>22599</v>
      </c>
      <c r="D970">
        <f>VLOOKUP(A970,Info!B971:I8890,8,FALSE)</f>
        <v>2305</v>
      </c>
      <c r="E970" t="str">
        <f t="shared" si="15"/>
        <v>2305,EGF Receptor (15F8)</v>
      </c>
    </row>
    <row r="971" spans="1:5">
      <c r="A971" s="3" t="s">
        <v>2314</v>
      </c>
      <c r="B971" s="3" t="s">
        <v>22600</v>
      </c>
      <c r="D971">
        <f>VLOOKUP(A971,Info!B972:I8891,8,FALSE)</f>
        <v>2306</v>
      </c>
      <c r="E971" t="str">
        <f t="shared" si="15"/>
        <v>2306,Smad2/3 (D7G7)</v>
      </c>
    </row>
    <row r="972" spans="1:5">
      <c r="A972" s="3" t="s">
        <v>2315</v>
      </c>
      <c r="B972" s="3" t="s">
        <v>22601</v>
      </c>
      <c r="D972">
        <f>VLOOKUP(A972,Info!B973:I8892,8,FALSE)</f>
        <v>2307</v>
      </c>
      <c r="E972" t="str">
        <f t="shared" si="15"/>
        <v>2307,SRC-3 (5E11)</v>
      </c>
    </row>
    <row r="973" spans="1:5">
      <c r="A973" s="3" t="s">
        <v>2316</v>
      </c>
      <c r="B973" s="3" t="s">
        <v>22602</v>
      </c>
      <c r="D973">
        <f>VLOOKUP(A973,Info!B974:I8893,8,FALSE)</f>
        <v>2308</v>
      </c>
      <c r="E973" t="str">
        <f t="shared" si="15"/>
        <v>2308,EpCAM (D1B3)</v>
      </c>
    </row>
    <row r="974" spans="1:5">
      <c r="A974" s="3" t="s">
        <v>2318</v>
      </c>
      <c r="B974" s="3" t="s">
        <v>22603</v>
      </c>
      <c r="D974">
        <f>VLOOKUP(A974,Info!B975:I8894,8,FALSE)</f>
        <v>2310</v>
      </c>
      <c r="E974" t="str">
        <f t="shared" si="15"/>
        <v>2310,Phospho-PDGF Receptor alpha (Tyr754) (23B2)</v>
      </c>
    </row>
    <row r="975" spans="1:5">
      <c r="A975" s="3" t="s">
        <v>2319</v>
      </c>
      <c r="B975" s="3" t="s">
        <v>22604</v>
      </c>
      <c r="D975">
        <f>VLOOKUP(A975,Info!B976:I8895,8,FALSE)</f>
        <v>2311</v>
      </c>
      <c r="E975" t="str">
        <f t="shared" si="15"/>
        <v>2311,ROS1 (D4D6(R))</v>
      </c>
    </row>
    <row r="976" spans="1:5">
      <c r="A976" s="3" t="s">
        <v>2320</v>
      </c>
      <c r="B976" s="3" t="s">
        <v>22605</v>
      </c>
      <c r="D976">
        <f>VLOOKUP(A976,Info!B977:I8896,8,FALSE)</f>
        <v>2312</v>
      </c>
      <c r="E976" t="str">
        <f t="shared" si="15"/>
        <v>2312,Tyro3 (D38C6)</v>
      </c>
    </row>
    <row r="977" spans="1:5">
      <c r="A977" s="3" t="s">
        <v>2321</v>
      </c>
      <c r="B977" s="3" t="s">
        <v>22060</v>
      </c>
      <c r="D977">
        <f>VLOOKUP(A977,Info!B978:I8897,8,FALSE)</f>
        <v>2313</v>
      </c>
      <c r="E977" t="str">
        <f t="shared" si="15"/>
        <v>2313,PI3 Kinase p85 (19H8)</v>
      </c>
    </row>
    <row r="978" spans="1:5">
      <c r="A978" s="3" t="s">
        <v>2322</v>
      </c>
      <c r="B978" s="3" t="s">
        <v>22606</v>
      </c>
      <c r="D978">
        <f>VLOOKUP(A978,Info!B979:I8898,8,FALSE)</f>
        <v>2314</v>
      </c>
      <c r="E978" t="str">
        <f t="shared" si="15"/>
        <v>2314,Stat6 (D3H4)</v>
      </c>
    </row>
    <row r="979" spans="1:5">
      <c r="A979" s="3" t="s">
        <v>2325</v>
      </c>
      <c r="B979" s="3" t="s">
        <v>22607</v>
      </c>
      <c r="D979">
        <f>VLOOKUP(A979,Info!B980:I8899,8,FALSE)</f>
        <v>2317</v>
      </c>
      <c r="E979" t="str">
        <f t="shared" si="15"/>
        <v>2317,PKC-zeta (C24E6)</v>
      </c>
    </row>
    <row r="980" spans="1:5">
      <c r="A980" s="3" t="s">
        <v>2327</v>
      </c>
      <c r="B980" s="3" t="s">
        <v>22608</v>
      </c>
      <c r="D980">
        <f>VLOOKUP(A980,Info!B981:I8900,8,FALSE)</f>
        <v>2319</v>
      </c>
      <c r="E980" t="str">
        <f t="shared" si="15"/>
        <v>2319,p21 Waf1/Cip1 (12D1)</v>
      </c>
    </row>
    <row r="981" spans="1:5">
      <c r="A981" s="3" t="s">
        <v>2328</v>
      </c>
      <c r="B981" s="3" t="s">
        <v>22609</v>
      </c>
      <c r="D981">
        <f>VLOOKUP(A981,Info!B982:I8901,8,FALSE)</f>
        <v>2320</v>
      </c>
      <c r="E981" t="str">
        <f t="shared" si="15"/>
        <v>2320,Mer (D21F11)</v>
      </c>
    </row>
    <row r="982" spans="1:5">
      <c r="A982" s="3" t="s">
        <v>2329</v>
      </c>
      <c r="B982" s="3" t="s">
        <v>22610</v>
      </c>
      <c r="D982">
        <f>VLOOKUP(A982,Info!B983:I8902,8,FALSE)</f>
        <v>2321</v>
      </c>
      <c r="E982" t="str">
        <f t="shared" si="15"/>
        <v>2321,ILK1 (4G9)</v>
      </c>
    </row>
    <row r="983" spans="1:5">
      <c r="A983" s="3" t="s">
        <v>2330</v>
      </c>
      <c r="B983" s="3" t="s">
        <v>22611</v>
      </c>
      <c r="D983">
        <f>VLOOKUP(A983,Info!B984:I8903,8,FALSE)</f>
        <v>2322</v>
      </c>
      <c r="E983" t="str">
        <f t="shared" si="15"/>
        <v>2322,Cdc42 (11A11)</v>
      </c>
    </row>
    <row r="984" spans="1:5">
      <c r="A984" s="3" t="s">
        <v>2331</v>
      </c>
      <c r="B984" s="3" t="s">
        <v>22612</v>
      </c>
      <c r="D984">
        <f>VLOOKUP(A984,Info!B985:I8904,8,FALSE)</f>
        <v>2323</v>
      </c>
      <c r="E984" t="str">
        <f t="shared" si="15"/>
        <v>2323,Phospho-HSP27 (Ser82) (D1H2F6)</v>
      </c>
    </row>
    <row r="985" spans="1:5">
      <c r="A985" s="3" t="s">
        <v>2332</v>
      </c>
      <c r="B985" s="3" t="s">
        <v>22142</v>
      </c>
      <c r="D985">
        <f>VLOOKUP(A985,Info!B986:I8905,8,FALSE)</f>
        <v>2324</v>
      </c>
      <c r="E985" t="str">
        <f t="shared" si="15"/>
        <v>2324,Jak2 (D2E12)</v>
      </c>
    </row>
    <row r="986" spans="1:5">
      <c r="A986" s="3" t="s">
        <v>2334</v>
      </c>
      <c r="B986" s="3" t="s">
        <v>22613</v>
      </c>
      <c r="D986">
        <f>VLOOKUP(A986,Info!B987:I8906,8,FALSE)</f>
        <v>2326</v>
      </c>
      <c r="E986" t="str">
        <f t="shared" si="15"/>
        <v>2326,Phospho-TrkA (Tyr785)/TrkB (Tyr816) (C67C8)</v>
      </c>
    </row>
    <row r="987" spans="1:5">
      <c r="A987" s="3" t="s">
        <v>2335</v>
      </c>
      <c r="B987" s="3" t="s">
        <v>22614</v>
      </c>
      <c r="D987">
        <f>VLOOKUP(A987,Info!B988:I8907,8,FALSE)</f>
        <v>2327</v>
      </c>
      <c r="E987" t="str">
        <f t="shared" si="15"/>
        <v>2327,IRF-8 (D20D8)</v>
      </c>
    </row>
    <row r="988" spans="1:5">
      <c r="A988" s="3" t="s">
        <v>2337</v>
      </c>
      <c r="B988" s="3" t="s">
        <v>22615</v>
      </c>
      <c r="D988">
        <f>VLOOKUP(A988,Info!B989:I8908,8,FALSE)</f>
        <v>2329</v>
      </c>
      <c r="E988" t="str">
        <f t="shared" si="15"/>
        <v>2329,IL-6 (D3K2N)</v>
      </c>
    </row>
    <row r="989" spans="1:5">
      <c r="A989" s="3" t="s">
        <v>2339</v>
      </c>
      <c r="B989" s="3" t="s">
        <v>22616</v>
      </c>
      <c r="D989">
        <f>VLOOKUP(A989,Info!B990:I8909,8,FALSE)</f>
        <v>2331</v>
      </c>
      <c r="E989" t="str">
        <f t="shared" si="15"/>
        <v>2331,BRCA1 (D54A8)</v>
      </c>
    </row>
    <row r="990" spans="1:5">
      <c r="A990" s="3" t="s">
        <v>2340</v>
      </c>
      <c r="B990" s="3" t="s">
        <v>22617</v>
      </c>
      <c r="D990">
        <f>VLOOKUP(A990,Info!B991:I8910,8,FALSE)</f>
        <v>2332</v>
      </c>
      <c r="E990" t="str">
        <f t="shared" si="15"/>
        <v>2332,PSD95 (D74D3)</v>
      </c>
    </row>
    <row r="991" spans="1:5">
      <c r="A991" s="3" t="s">
        <v>2342</v>
      </c>
      <c r="B991" s="3" t="s">
        <v>22618</v>
      </c>
      <c r="D991">
        <f>VLOOKUP(A991,Info!B992:I8911,8,FALSE)</f>
        <v>2334</v>
      </c>
      <c r="E991" t="str">
        <f t="shared" si="15"/>
        <v>2334,Wnt5a/b (C27E8)</v>
      </c>
    </row>
    <row r="992" spans="1:5">
      <c r="A992" s="3" t="s">
        <v>2343</v>
      </c>
      <c r="B992" s="3" t="s">
        <v>22619</v>
      </c>
      <c r="D992">
        <f>VLOOKUP(A992,Info!B993:I8912,8,FALSE)</f>
        <v>2335</v>
      </c>
      <c r="E992" t="str">
        <f t="shared" si="15"/>
        <v>2335,Ezh2 (D2C9)</v>
      </c>
    </row>
    <row r="993" spans="1:5">
      <c r="A993" s="3" t="s">
        <v>2344</v>
      </c>
      <c r="B993" s="3" t="s">
        <v>22620</v>
      </c>
      <c r="D993">
        <f>VLOOKUP(A993,Info!B994:I8913,8,FALSE)</f>
        <v>2336</v>
      </c>
      <c r="E993" t="str">
        <f t="shared" si="15"/>
        <v>2336,LRP5 (D80F2)</v>
      </c>
    </row>
    <row r="994" spans="1:5">
      <c r="A994" s="3" t="s">
        <v>2345</v>
      </c>
      <c r="B994" s="3" t="s">
        <v>22621</v>
      </c>
      <c r="D994">
        <f>VLOOKUP(A994,Info!B995:I8914,8,FALSE)</f>
        <v>2337</v>
      </c>
      <c r="E994" t="str">
        <f t="shared" si="15"/>
        <v>2337,Phospho-HER3/ErbB3 (Tyr1222) (50C2)</v>
      </c>
    </row>
    <row r="995" spans="1:5">
      <c r="A995" s="3" t="s">
        <v>2346</v>
      </c>
      <c r="B995" s="3" t="s">
        <v>22622</v>
      </c>
      <c r="D995">
        <f>VLOOKUP(A995,Info!B996:I8915,8,FALSE)</f>
        <v>2338</v>
      </c>
      <c r="E995" t="str">
        <f t="shared" si="15"/>
        <v>2338,Phospho-PDGF Receptor beta (Tyr751) (C63G6)</v>
      </c>
    </row>
    <row r="996" spans="1:5">
      <c r="A996" s="3" t="s">
        <v>2347</v>
      </c>
      <c r="B996" s="3" t="s">
        <v>22074</v>
      </c>
      <c r="D996">
        <f>VLOOKUP(A996,Info!B997:I8916,8,FALSE)</f>
        <v>2339</v>
      </c>
      <c r="E996" t="str">
        <f t="shared" si="15"/>
        <v>2339,Phospho-Rb (Ser807/811) (D20B12)</v>
      </c>
    </row>
    <row r="997" spans="1:5">
      <c r="A997" s="3" t="s">
        <v>2348</v>
      </c>
      <c r="B997" s="3" t="s">
        <v>22623</v>
      </c>
      <c r="D997">
        <f>VLOOKUP(A997,Info!B998:I8917,8,FALSE)</f>
        <v>2340</v>
      </c>
      <c r="E997" t="str">
        <f t="shared" si="15"/>
        <v>2340,Bim (C34C5)</v>
      </c>
    </row>
    <row r="998" spans="1:5">
      <c r="A998" s="3" t="s">
        <v>2349</v>
      </c>
      <c r="B998" s="3" t="s">
        <v>22624</v>
      </c>
      <c r="D998">
        <f>VLOOKUP(A998,Info!B999:I8918,8,FALSE)</f>
        <v>2341</v>
      </c>
      <c r="E998" t="str">
        <f t="shared" si="15"/>
        <v>2341,Phospho-p44/42 MAPK (Erk1/2) (Thr202/Tyr204) (197G2)  </v>
      </c>
    </row>
    <row r="999" spans="1:5">
      <c r="A999" s="3" t="s">
        <v>2350</v>
      </c>
      <c r="B999" s="3" t="s">
        <v>22625</v>
      </c>
      <c r="D999">
        <f>VLOOKUP(A999,Info!B1000:I8919,8,FALSE)</f>
        <v>2342</v>
      </c>
      <c r="E999" t="str">
        <f t="shared" si="15"/>
        <v>2342,HO-1 (D60G11)</v>
      </c>
    </row>
    <row r="1000" spans="1:5">
      <c r="A1000" s="3" t="s">
        <v>2351</v>
      </c>
      <c r="B1000" s="3" t="s">
        <v>22626</v>
      </c>
      <c r="D1000">
        <f>VLOOKUP(A1000,Info!B1001:I8920,8,FALSE)</f>
        <v>2343</v>
      </c>
      <c r="E1000" t="str">
        <f t="shared" si="15"/>
        <v>2343,Shh (C9C5)</v>
      </c>
    </row>
    <row r="1001" spans="1:5">
      <c r="A1001" s="3" t="s">
        <v>2353</v>
      </c>
      <c r="B1001" s="3" t="s">
        <v>22627</v>
      </c>
      <c r="D1001">
        <f>VLOOKUP(A1001,Info!B1002:I8921,8,FALSE)</f>
        <v>2345</v>
      </c>
      <c r="E1001" t="str">
        <f t="shared" si="15"/>
        <v>2345,Cyclin D2 (D52F9)</v>
      </c>
    </row>
    <row r="1002" spans="1:5">
      <c r="A1002" s="3" t="s">
        <v>2354</v>
      </c>
      <c r="B1002" s="3" t="s">
        <v>22628</v>
      </c>
      <c r="D1002">
        <f>VLOOKUP(A1002,Info!B1003:I8922,8,FALSE)</f>
        <v>2346</v>
      </c>
      <c r="E1002" t="str">
        <f t="shared" si="15"/>
        <v>2346,DNMT1 (D59A4)</v>
      </c>
    </row>
    <row r="1003" spans="1:5">
      <c r="A1003" s="3" t="s">
        <v>2355</v>
      </c>
      <c r="B1003" s="3" t="s">
        <v>22629</v>
      </c>
      <c r="D1003">
        <f>VLOOKUP(A1003,Info!B1004:I8923,8,FALSE)</f>
        <v>2347</v>
      </c>
      <c r="E1003" t="str">
        <f t="shared" si="15"/>
        <v>2347,BRM (D9E8B)</v>
      </c>
    </row>
    <row r="1004" spans="1:5">
      <c r="A1004" s="3" t="s">
        <v>2357</v>
      </c>
      <c r="B1004" s="3" t="s">
        <v>22630</v>
      </c>
      <c r="D1004">
        <f>VLOOKUP(A1004,Info!B1005:I8924,8,FALSE)</f>
        <v>2349</v>
      </c>
      <c r="E1004" t="str">
        <f t="shared" si="15"/>
        <v>2349,FRA1 (D80B4)</v>
      </c>
    </row>
    <row r="1005" spans="1:5">
      <c r="A1005" s="3" t="s">
        <v>2358</v>
      </c>
      <c r="B1005" s="3" t="s">
        <v>22631</v>
      </c>
      <c r="D1005">
        <f>VLOOKUP(A1005,Info!B1006:I8925,8,FALSE)</f>
        <v>2350</v>
      </c>
      <c r="E1005" t="str">
        <f t="shared" si="15"/>
        <v>2350,Survivin (71G4B7)</v>
      </c>
    </row>
    <row r="1006" spans="1:5">
      <c r="A1006" s="3" t="s">
        <v>2359</v>
      </c>
      <c r="B1006" s="3" t="s">
        <v>22632</v>
      </c>
      <c r="D1006">
        <f>VLOOKUP(A1006,Info!B1007:I8926,8,FALSE)</f>
        <v>2351</v>
      </c>
      <c r="E1006" t="str">
        <f t="shared" si="15"/>
        <v>2351,MMP-7 (D4H5)</v>
      </c>
    </row>
    <row r="1007" spans="1:5">
      <c r="A1007" s="3" t="s">
        <v>2360</v>
      </c>
      <c r="B1007" s="3" t="s">
        <v>22633</v>
      </c>
      <c r="D1007">
        <f>VLOOKUP(A1007,Info!B1008:I8927,8,FALSE)</f>
        <v>2352</v>
      </c>
      <c r="E1007" t="str">
        <f t="shared" si="15"/>
        <v>2352,Phospho-PLK1 (Thr210) (D5H7)</v>
      </c>
    </row>
    <row r="1008" spans="1:5">
      <c r="A1008" s="3" t="s">
        <v>2361</v>
      </c>
      <c r="B1008" s="3" t="s">
        <v>22634</v>
      </c>
      <c r="D1008">
        <f>VLOOKUP(A1008,Info!B1009:I8928,8,FALSE)</f>
        <v>2353</v>
      </c>
      <c r="E1008" t="str">
        <f t="shared" si="15"/>
        <v>2353,ROCK2 (D1B1)</v>
      </c>
    </row>
    <row r="1009" spans="1:5">
      <c r="A1009" s="3" t="s">
        <v>2362</v>
      </c>
      <c r="B1009" s="3" t="s">
        <v>22635</v>
      </c>
      <c r="D1009">
        <f>VLOOKUP(A1009,Info!B1010:I8929,8,FALSE)</f>
        <v>2354</v>
      </c>
      <c r="E1009" t="str">
        <f t="shared" si="15"/>
        <v>2354,Sox2 (C70B1)</v>
      </c>
    </row>
    <row r="1010" spans="1:5">
      <c r="A1010" s="3" t="s">
        <v>2363</v>
      </c>
      <c r="B1010" s="3" t="s">
        <v>22481</v>
      </c>
      <c r="D1010">
        <f>VLOOKUP(A1010,Info!B1011:I8930,8,FALSE)</f>
        <v>2355</v>
      </c>
      <c r="E1010" t="str">
        <f t="shared" si="15"/>
        <v>2355,alpha-Tubulin (11H10)</v>
      </c>
    </row>
    <row r="1011" spans="1:5">
      <c r="A1011" s="3" t="s">
        <v>2366</v>
      </c>
      <c r="B1011" s="3" t="s">
        <v>22636</v>
      </c>
      <c r="D1011">
        <f>VLOOKUP(A1011,Info!B1012:I8931,8,FALSE)</f>
        <v>2358</v>
      </c>
      <c r="E1011" t="str">
        <f t="shared" si="15"/>
        <v>2358,BRD4 (E2A7X)</v>
      </c>
    </row>
    <row r="1012" spans="1:5">
      <c r="A1012" s="3" t="s">
        <v>2367</v>
      </c>
      <c r="B1012" s="3" t="s">
        <v>22637</v>
      </c>
      <c r="D1012">
        <f>VLOOKUP(A1012,Info!B1013:I8932,8,FALSE)</f>
        <v>2359</v>
      </c>
      <c r="E1012" t="str">
        <f t="shared" si="15"/>
        <v>2359,Phospho-Stat6 (Tyr641) (C11A12)</v>
      </c>
    </row>
    <row r="1013" spans="1:5">
      <c r="A1013" s="3" t="s">
        <v>2368</v>
      </c>
      <c r="B1013" s="3" t="s">
        <v>22638</v>
      </c>
      <c r="D1013">
        <f>VLOOKUP(A1013,Info!B1014:I8933,8,FALSE)</f>
        <v>2360</v>
      </c>
      <c r="E1013" t="str">
        <f t="shared" si="15"/>
        <v>2360,Phospho-PLC-gamma-1 (Ser1248) (D25A9)</v>
      </c>
    </row>
    <row r="1014" spans="1:5">
      <c r="A1014" s="3" t="s">
        <v>2369</v>
      </c>
      <c r="B1014" s="3" t="s">
        <v>22639</v>
      </c>
      <c r="D1014">
        <f>VLOOKUP(A1014,Info!B1015:I8934,8,FALSE)</f>
        <v>2361</v>
      </c>
      <c r="E1014" t="str">
        <f t="shared" si="15"/>
        <v>2361,Phospho-AMPA Receptor (GluR 1) (Ser845) (D10G5)</v>
      </c>
    </row>
    <row r="1015" spans="1:5">
      <c r="A1015" s="3" t="s">
        <v>2370</v>
      </c>
      <c r="B1015" s="3" t="s">
        <v>22640</v>
      </c>
      <c r="D1015">
        <f>VLOOKUP(A1015,Info!B1016:I8935,8,FALSE)</f>
        <v>2362</v>
      </c>
      <c r="E1015" t="str">
        <f t="shared" si="15"/>
        <v>2362,Phospho-PDGF Receptor alpha (Tyr849)/PDGF Receptor beta (Tyr857) (C43E9)</v>
      </c>
    </row>
    <row r="1016" spans="1:5">
      <c r="A1016" s="3" t="s">
        <v>2372</v>
      </c>
      <c r="B1016" s="3" t="s">
        <v>22641</v>
      </c>
      <c r="D1016">
        <f>VLOOKUP(A1016,Info!B1017:I8936,8,FALSE)</f>
        <v>2364</v>
      </c>
      <c r="E1016" t="str">
        <f t="shared" si="15"/>
        <v>2364,TNF-alpha (D5G9)</v>
      </c>
    </row>
    <row r="1017" spans="1:5">
      <c r="A1017" s="3" t="s">
        <v>2373</v>
      </c>
      <c r="B1017" s="3" t="s">
        <v>22642</v>
      </c>
      <c r="D1017">
        <f>VLOOKUP(A1017,Info!B1018:I8937,8,FALSE)</f>
        <v>2365</v>
      </c>
      <c r="E1017" t="str">
        <f t="shared" si="15"/>
        <v>2365,AMPK-beta-1/2 (57C12)</v>
      </c>
    </row>
    <row r="1018" spans="1:5">
      <c r="A1018" s="3" t="s">
        <v>2375</v>
      </c>
      <c r="B1018" s="3" t="s">
        <v>22643</v>
      </c>
      <c r="D1018">
        <f>VLOOKUP(A1018,Info!B1019:I8938,8,FALSE)</f>
        <v>2367</v>
      </c>
      <c r="E1018" t="str">
        <f t="shared" si="15"/>
        <v>2367,WAVE-2 (D2C8)</v>
      </c>
    </row>
    <row r="1019" spans="1:5">
      <c r="A1019" s="3" t="s">
        <v>2378</v>
      </c>
      <c r="B1019" s="3" t="s">
        <v>22644</v>
      </c>
      <c r="D1019">
        <f>VLOOKUP(A1019,Info!B1020:I8939,8,FALSE)</f>
        <v>2370</v>
      </c>
      <c r="E1019" t="str">
        <f t="shared" si="15"/>
        <v>2370,Phospho-ATM/ATR Substrate (S*Q) (D23H2/D69H5)</v>
      </c>
    </row>
    <row r="1020" spans="1:5">
      <c r="A1020" s="3" t="s">
        <v>2379</v>
      </c>
      <c r="B1020" s="3" t="s">
        <v>22645</v>
      </c>
      <c r="D1020">
        <f>VLOOKUP(A1020,Info!B1021:I8940,8,FALSE)</f>
        <v>2371</v>
      </c>
      <c r="E1020" t="str">
        <f t="shared" si="15"/>
        <v>2371,Phospho-IGF-I Receptor beta (Tyr980) (C14A11)</v>
      </c>
    </row>
    <row r="1021" spans="1:5">
      <c r="A1021" s="3" t="s">
        <v>2380</v>
      </c>
      <c r="B1021" s="3" t="s">
        <v>22646</v>
      </c>
      <c r="D1021">
        <f>VLOOKUP(A1021,Info!B1022:I8941,8,FALSE)</f>
        <v>2372</v>
      </c>
      <c r="E1021" t="str">
        <f t="shared" si="15"/>
        <v>2372,GATA-6 (D61E4)</v>
      </c>
    </row>
    <row r="1022" spans="1:5">
      <c r="A1022" s="3" t="s">
        <v>2381</v>
      </c>
      <c r="B1022" s="3" t="s">
        <v>22647</v>
      </c>
      <c r="D1022">
        <f>VLOOKUP(A1022,Info!B1023:I8942,8,FALSE)</f>
        <v>2373</v>
      </c>
      <c r="E1022" t="str">
        <f t="shared" si="15"/>
        <v>2373,IL-1-beta (D3U3E)</v>
      </c>
    </row>
    <row r="1023" spans="1:5">
      <c r="A1023" s="3" t="s">
        <v>2382</v>
      </c>
      <c r="B1023" s="3" t="s">
        <v>22648</v>
      </c>
      <c r="D1023">
        <f>VLOOKUP(A1023,Info!B1024:I8943,8,FALSE)</f>
        <v>2374</v>
      </c>
      <c r="E1023" t="str">
        <f t="shared" si="15"/>
        <v>2374,TORC1/CRTC1 (C71D11)</v>
      </c>
    </row>
    <row r="1024" spans="1:5">
      <c r="A1024" s="3" t="s">
        <v>2383</v>
      </c>
      <c r="B1024" s="3" t="s">
        <v>22649</v>
      </c>
      <c r="D1024">
        <f>VLOOKUP(A1024,Info!B1025:I8944,8,FALSE)</f>
        <v>2375</v>
      </c>
      <c r="E1024" t="str">
        <f t="shared" si="15"/>
        <v>2375,Phospho-IRS-1 (Ser612) (C15H5)</v>
      </c>
    </row>
    <row r="1025" spans="1:5">
      <c r="A1025" s="3" t="s">
        <v>2384</v>
      </c>
      <c r="B1025" s="3" t="s">
        <v>22650</v>
      </c>
      <c r="D1025">
        <f>VLOOKUP(A1025,Info!B1026:I8945,8,FALSE)</f>
        <v>2376</v>
      </c>
      <c r="E1025" t="str">
        <f t="shared" si="15"/>
        <v>2376,Rab9 (D52G8)</v>
      </c>
    </row>
    <row r="1026" spans="1:5">
      <c r="A1026" s="3" t="s">
        <v>2385</v>
      </c>
      <c r="B1026" s="3" t="s">
        <v>22126</v>
      </c>
      <c r="D1026">
        <f>VLOOKUP(A1026,Info!B1027:I8946,8,FALSE)</f>
        <v>2377</v>
      </c>
      <c r="E1026" t="str">
        <f t="shared" ref="E1026:E1089" si="16">D1026&amp;","&amp;TRIM(B1026)</f>
        <v>2377,Phospho-Chk1 (Ser345) (133D3)</v>
      </c>
    </row>
    <row r="1027" spans="1:5">
      <c r="A1027" s="3" t="s">
        <v>2386</v>
      </c>
      <c r="B1027" s="3" t="s">
        <v>22072</v>
      </c>
      <c r="D1027">
        <f>VLOOKUP(A1027,Info!B1028:I8947,8,FALSE)</f>
        <v>2378</v>
      </c>
      <c r="E1027" t="str">
        <f t="shared" si="16"/>
        <v>2378,Acetyl-alpha-Tubulin (Lys40) (D20G3)</v>
      </c>
    </row>
    <row r="1028" spans="1:5">
      <c r="A1028" s="3" t="s">
        <v>2387</v>
      </c>
      <c r="B1028" s="3" t="s">
        <v>22135</v>
      </c>
      <c r="D1028">
        <f>VLOOKUP(A1028,Info!B1029:I8948,8,FALSE)</f>
        <v>2379</v>
      </c>
      <c r="E1028" t="str">
        <f t="shared" si="16"/>
        <v>2379,Phospho-Akt Substrate (RXXS*/T*) (110B7E)</v>
      </c>
    </row>
    <row r="1029" spans="1:5">
      <c r="A1029" s="3" t="s">
        <v>2389</v>
      </c>
      <c r="B1029" s="3" t="s">
        <v>22651</v>
      </c>
      <c r="D1029">
        <f>VLOOKUP(A1029,Info!B1030:I8949,8,FALSE)</f>
        <v>2381</v>
      </c>
      <c r="E1029" t="str">
        <f t="shared" si="16"/>
        <v>2381,Syk (D3Z1E)</v>
      </c>
    </row>
    <row r="1030" spans="1:5">
      <c r="A1030" s="3" t="s">
        <v>2390</v>
      </c>
      <c r="B1030" s="3" t="s">
        <v>22652</v>
      </c>
      <c r="D1030">
        <f>VLOOKUP(A1030,Info!B1031:I8950,8,FALSE)</f>
        <v>2382</v>
      </c>
      <c r="E1030" t="str">
        <f t="shared" si="16"/>
        <v>2382,Smad2 (D43B4)</v>
      </c>
    </row>
    <row r="1031" spans="1:5">
      <c r="A1031" s="3" t="s">
        <v>2391</v>
      </c>
      <c r="B1031" s="3" t="s">
        <v>22653</v>
      </c>
      <c r="D1031">
        <f>VLOOKUP(A1031,Info!B1032:I8951,8,FALSE)</f>
        <v>2383</v>
      </c>
      <c r="E1031" t="str">
        <f t="shared" si="16"/>
        <v>2383,DEPTOR/DEPDC6 (D9F5)</v>
      </c>
    </row>
    <row r="1032" spans="1:5">
      <c r="A1032" s="3" t="s">
        <v>2392</v>
      </c>
      <c r="B1032" s="3" t="s">
        <v>22654</v>
      </c>
      <c r="D1032">
        <f>VLOOKUP(A1032,Info!B1033:I8952,8,FALSE)</f>
        <v>2384</v>
      </c>
      <c r="E1032" t="str">
        <f t="shared" si="16"/>
        <v>2384,LAMTOR1/C11orf59 (D11H6)</v>
      </c>
    </row>
    <row r="1033" spans="1:5">
      <c r="A1033" s="3" t="s">
        <v>2393</v>
      </c>
      <c r="B1033" s="3" t="s">
        <v>22655</v>
      </c>
      <c r="D1033">
        <f>VLOOKUP(A1033,Info!B1034:I8953,8,FALSE)</f>
        <v>2385</v>
      </c>
      <c r="E1033" t="str">
        <f t="shared" si="16"/>
        <v>2385,Bim (C34C5)  </v>
      </c>
    </row>
    <row r="1034" spans="1:5">
      <c r="A1034" s="3" t="s">
        <v>2395</v>
      </c>
      <c r="B1034" s="3" t="s">
        <v>22656</v>
      </c>
      <c r="D1034">
        <f>VLOOKUP(A1034,Info!B1035:I8954,8,FALSE)</f>
        <v>2387</v>
      </c>
      <c r="E1034" t="str">
        <f t="shared" si="16"/>
        <v>2387,SRC-1 (128E7)</v>
      </c>
    </row>
    <row r="1035" spans="1:5">
      <c r="A1035" s="3" t="s">
        <v>2396</v>
      </c>
      <c r="B1035" s="3" t="s">
        <v>22129</v>
      </c>
      <c r="D1035">
        <f>VLOOKUP(A1035,Info!B1036:I8955,8,FALSE)</f>
        <v>2388</v>
      </c>
      <c r="E1035" t="str">
        <f t="shared" si="16"/>
        <v>2388,Phospho-4E-BP1 (Thr37/46) (236B4)</v>
      </c>
    </row>
    <row r="1036" spans="1:5">
      <c r="A1036" s="3" t="s">
        <v>2397</v>
      </c>
      <c r="B1036" s="3" t="s">
        <v>22608</v>
      </c>
      <c r="D1036">
        <f>VLOOKUP(A1036,Info!B1037:I8956,8,FALSE)</f>
        <v>2389</v>
      </c>
      <c r="E1036" t="str">
        <f t="shared" si="16"/>
        <v>2389,p21 Waf1/Cip1 (12D1)</v>
      </c>
    </row>
    <row r="1037" spans="1:5">
      <c r="A1037" s="3" t="s">
        <v>2398</v>
      </c>
      <c r="B1037" s="3" t="s">
        <v>22657</v>
      </c>
      <c r="D1037">
        <f>VLOOKUP(A1037,Info!B1038:I8957,8,FALSE)</f>
        <v>2390</v>
      </c>
      <c r="E1037" t="str">
        <f t="shared" si="16"/>
        <v>2390,Syk (D1I5Q)</v>
      </c>
    </row>
    <row r="1038" spans="1:5">
      <c r="A1038" s="3" t="s">
        <v>2399</v>
      </c>
      <c r="B1038" s="3" t="s">
        <v>22658</v>
      </c>
      <c r="D1038">
        <f>VLOOKUP(A1038,Info!B1039:I8958,8,FALSE)</f>
        <v>2391</v>
      </c>
      <c r="E1038" t="str">
        <f t="shared" si="16"/>
        <v>2391,Phospho-DARPP-32 (Thr34) (D27A4)</v>
      </c>
    </row>
    <row r="1039" spans="1:5">
      <c r="A1039" s="3" t="s">
        <v>2400</v>
      </c>
      <c r="B1039" s="3" t="s">
        <v>22149</v>
      </c>
      <c r="D1039">
        <f>VLOOKUP(A1039,Info!B1040:I8959,8,FALSE)</f>
        <v>2392</v>
      </c>
      <c r="E1039" t="str">
        <f t="shared" si="16"/>
        <v>2392,Bax (D2E11)</v>
      </c>
    </row>
    <row r="1040" spans="1:5">
      <c r="A1040" s="3" t="s">
        <v>2401</v>
      </c>
      <c r="B1040" s="3" t="s">
        <v>22659</v>
      </c>
      <c r="D1040">
        <f>VLOOKUP(A1040,Info!B1041:I8960,8,FALSE)</f>
        <v>2393</v>
      </c>
      <c r="E1040" t="str">
        <f t="shared" si="16"/>
        <v>2393,ZO-1 (D7D12)</v>
      </c>
    </row>
    <row r="1041" spans="1:5">
      <c r="A1041" s="3" t="s">
        <v>2402</v>
      </c>
      <c r="B1041" s="3" t="s">
        <v>22660</v>
      </c>
      <c r="D1041">
        <f>VLOOKUP(A1041,Info!B1042:I8961,8,FALSE)</f>
        <v>2394</v>
      </c>
      <c r="E1041" t="str">
        <f t="shared" si="16"/>
        <v>2394,eIF4G (C45A4)</v>
      </c>
    </row>
    <row r="1042" spans="1:5">
      <c r="A1042" s="3" t="s">
        <v>2406</v>
      </c>
      <c r="B1042" s="3" t="s">
        <v>22661</v>
      </c>
      <c r="D1042">
        <f>VLOOKUP(A1042,Info!B1043:I8962,8,FALSE)</f>
        <v>2398</v>
      </c>
      <c r="E1042" t="str">
        <f t="shared" si="16"/>
        <v>2398,LEF1 (C12A5)</v>
      </c>
    </row>
    <row r="1043" spans="1:5">
      <c r="A1043" s="3" t="s">
        <v>2407</v>
      </c>
      <c r="B1043" s="3" t="s">
        <v>22662</v>
      </c>
      <c r="D1043">
        <f>VLOOKUP(A1043,Info!B1044:I8963,8,FALSE)</f>
        <v>2399</v>
      </c>
      <c r="E1043" t="str">
        <f t="shared" si="16"/>
        <v>2399,Insulin (C27C9)</v>
      </c>
    </row>
    <row r="1044" spans="1:5">
      <c r="A1044" s="3" t="s">
        <v>2408</v>
      </c>
      <c r="B1044" s="3" t="s">
        <v>22308</v>
      </c>
      <c r="D1044">
        <f>VLOOKUP(A1044,Info!B1045:I8964,8,FALSE)</f>
        <v>2400</v>
      </c>
      <c r="E1044" t="str">
        <f t="shared" si="16"/>
        <v>2400,Phospho-Met (Tyr1234/1235) (3D7)</v>
      </c>
    </row>
    <row r="1045" spans="1:5">
      <c r="A1045" s="3" t="s">
        <v>2409</v>
      </c>
      <c r="B1045" s="3" t="s">
        <v>22663</v>
      </c>
      <c r="D1045">
        <f>VLOOKUP(A1045,Info!B1046:I8965,8,FALSE)</f>
        <v>2401</v>
      </c>
      <c r="E1045" t="str">
        <f t="shared" si="16"/>
        <v>2401,beta-Amyloid (D54D2)</v>
      </c>
    </row>
    <row r="1046" spans="1:5">
      <c r="A1046" s="3" t="s">
        <v>2411</v>
      </c>
      <c r="B1046" s="3" t="s">
        <v>22664</v>
      </c>
      <c r="D1046">
        <f>VLOOKUP(A1046,Info!B1047:I8966,8,FALSE)</f>
        <v>2403</v>
      </c>
      <c r="E1046" t="str">
        <f t="shared" si="16"/>
        <v>2403,Bad (11E3)</v>
      </c>
    </row>
    <row r="1047" spans="1:5">
      <c r="A1047" s="3" t="s">
        <v>2412</v>
      </c>
      <c r="B1047" s="3" t="s">
        <v>22665</v>
      </c>
      <c r="D1047">
        <f>VLOOKUP(A1047,Info!B1048:I8967,8,FALSE)</f>
        <v>2404</v>
      </c>
      <c r="E1047" t="str">
        <f t="shared" si="16"/>
        <v>2404,Calbindin (C26D12)</v>
      </c>
    </row>
    <row r="1048" spans="1:5">
      <c r="A1048" s="3" t="s">
        <v>2413</v>
      </c>
      <c r="B1048" s="3" t="s">
        <v>22666</v>
      </c>
      <c r="D1048">
        <f>VLOOKUP(A1048,Info!B1049:I8968,8,FALSE)</f>
        <v>2405</v>
      </c>
      <c r="E1048" t="str">
        <f t="shared" si="16"/>
        <v>2405,Akt (pan) (C67E7)</v>
      </c>
    </row>
    <row r="1049" spans="1:5">
      <c r="A1049" s="3" t="s">
        <v>2414</v>
      </c>
      <c r="B1049" s="3" t="s">
        <v>22667</v>
      </c>
      <c r="D1049">
        <f>VLOOKUP(A1049,Info!B1050:I8969,8,FALSE)</f>
        <v>2406</v>
      </c>
      <c r="E1049" t="str">
        <f t="shared" si="16"/>
        <v>2406,Phospho-MKK3 (Ser189)/MKK6 (Ser207) (22A8)</v>
      </c>
    </row>
    <row r="1050" spans="1:5">
      <c r="A1050" s="3" t="s">
        <v>2415</v>
      </c>
      <c r="B1050" s="3" t="s">
        <v>22668</v>
      </c>
      <c r="D1050">
        <f>VLOOKUP(A1050,Info!B1051:I8970,8,FALSE)</f>
        <v>2407</v>
      </c>
      <c r="E1050" t="str">
        <f t="shared" si="16"/>
        <v>2407,Phospho-DUSP1/MKP1 (Ser359) (125E2)</v>
      </c>
    </row>
    <row r="1051" spans="1:5">
      <c r="A1051" s="3" t="s">
        <v>2418</v>
      </c>
      <c r="B1051" s="3" t="s">
        <v>22056</v>
      </c>
      <c r="D1051">
        <f>VLOOKUP(A1051,Info!B1052:I8971,8,FALSE)</f>
        <v>2410</v>
      </c>
      <c r="E1051" t="str">
        <f t="shared" si="16"/>
        <v>2410,Phospho-Histone H2A.X (Ser139) (20E3)</v>
      </c>
    </row>
    <row r="1052" spans="1:5">
      <c r="A1052" s="3" t="s">
        <v>2419</v>
      </c>
      <c r="B1052" s="3" t="s">
        <v>22669</v>
      </c>
      <c r="D1052">
        <f>VLOOKUP(A1052,Info!B1053:I8972,8,FALSE)</f>
        <v>2411</v>
      </c>
      <c r="E1052" t="str">
        <f t="shared" si="16"/>
        <v>2411,Phospho-p90RSK (Thr359) (D1E9)</v>
      </c>
    </row>
    <row r="1053" spans="1:5">
      <c r="A1053" s="3" t="s">
        <v>2422</v>
      </c>
      <c r="B1053" s="3" t="s">
        <v>22670</v>
      </c>
      <c r="D1053">
        <f>VLOOKUP(A1053,Info!B1054:I8973,8,FALSE)</f>
        <v>2414</v>
      </c>
      <c r="E1053" t="str">
        <f t="shared" si="16"/>
        <v>2414,TGM2 (D11A6)</v>
      </c>
    </row>
    <row r="1054" spans="1:5">
      <c r="A1054" s="3" t="s">
        <v>2423</v>
      </c>
      <c r="B1054" s="3" t="s">
        <v>22671</v>
      </c>
      <c r="D1054">
        <f>VLOOKUP(A1054,Info!B1055:I8974,8,FALSE)</f>
        <v>2415</v>
      </c>
      <c r="E1054" t="str">
        <f t="shared" si="16"/>
        <v>2415,Phospho-MARCKS (Ser167/170) (D13E4)</v>
      </c>
    </row>
    <row r="1055" spans="1:5">
      <c r="A1055" s="3" t="s">
        <v>2424</v>
      </c>
      <c r="B1055" s="3" t="s">
        <v>22672</v>
      </c>
      <c r="D1055">
        <f>VLOOKUP(A1055,Info!B1056:I8975,8,FALSE)</f>
        <v>2416</v>
      </c>
      <c r="E1055" t="str">
        <f t="shared" si="16"/>
        <v>2416,Mcl-1 (D35A5)</v>
      </c>
    </row>
    <row r="1056" spans="1:5">
      <c r="A1056" s="3" t="s">
        <v>2426</v>
      </c>
      <c r="B1056" s="3" t="s">
        <v>22673</v>
      </c>
      <c r="D1056">
        <f>VLOOKUP(A1056,Info!B1057:I8976,8,FALSE)</f>
        <v>2418</v>
      </c>
      <c r="E1056" t="str">
        <f t="shared" si="16"/>
        <v>2418,PD-L1 (E1L3N(R))</v>
      </c>
    </row>
    <row r="1057" spans="1:5">
      <c r="A1057" s="3" t="s">
        <v>2427</v>
      </c>
      <c r="B1057" s="3" t="s">
        <v>22674</v>
      </c>
      <c r="D1057">
        <f>VLOOKUP(A1057,Info!B1058:I8977,8,FALSE)</f>
        <v>2419</v>
      </c>
      <c r="E1057" t="str">
        <f t="shared" si="16"/>
        <v>2419,MMP-2 (D8N9Y)</v>
      </c>
    </row>
    <row r="1058" spans="1:5">
      <c r="A1058" s="3" t="s">
        <v>2428</v>
      </c>
      <c r="B1058" s="3" t="s">
        <v>22675</v>
      </c>
      <c r="D1058">
        <f>VLOOKUP(A1058,Info!B1059:I8978,8,FALSE)</f>
        <v>2420</v>
      </c>
      <c r="E1058" t="str">
        <f t="shared" si="16"/>
        <v>2420,PKC-delta (D10E2)</v>
      </c>
    </row>
    <row r="1059" spans="1:5">
      <c r="A1059" s="3" t="s">
        <v>2429</v>
      </c>
      <c r="B1059" s="3" t="s">
        <v>22676</v>
      </c>
      <c r="D1059">
        <f>VLOOKUP(A1059,Info!B1060:I8979,8,FALSE)</f>
        <v>2421</v>
      </c>
      <c r="E1059" t="str">
        <f t="shared" si="16"/>
        <v>2421,TCF4 (C9B9)</v>
      </c>
    </row>
    <row r="1060" spans="1:5">
      <c r="A1060" s="3" t="s">
        <v>2430</v>
      </c>
      <c r="B1060" s="3" t="s">
        <v>22070</v>
      </c>
      <c r="D1060">
        <f>VLOOKUP(A1060,Info!B1061:I8980,8,FALSE)</f>
        <v>2422</v>
      </c>
      <c r="E1060" t="str">
        <f t="shared" si="16"/>
        <v>2422,Phospho-Histone H3 (Ser10) (D2C8)</v>
      </c>
    </row>
    <row r="1061" spans="1:5">
      <c r="A1061" s="3" t="s">
        <v>2431</v>
      </c>
      <c r="B1061" s="3" t="s">
        <v>22677</v>
      </c>
      <c r="D1061">
        <f>VLOOKUP(A1061,Info!B1062:I8981,8,FALSE)</f>
        <v>2423</v>
      </c>
      <c r="E1061" t="str">
        <f t="shared" si="16"/>
        <v>2423,Phospho-p38 MAPK (Thr180/Tyr182) (3D7)</v>
      </c>
    </row>
    <row r="1062" spans="1:5">
      <c r="A1062" s="3" t="s">
        <v>2432</v>
      </c>
      <c r="B1062" s="3" t="s">
        <v>22678</v>
      </c>
      <c r="D1062">
        <f>VLOOKUP(A1062,Info!B1063:I8982,8,FALSE)</f>
        <v>2424</v>
      </c>
      <c r="E1062" t="str">
        <f t="shared" si="16"/>
        <v>2424,IKK-epsilon (D20G4)</v>
      </c>
    </row>
    <row r="1063" spans="1:5">
      <c r="A1063" s="3" t="s">
        <v>2433</v>
      </c>
      <c r="B1063" s="3" t="s">
        <v>22679</v>
      </c>
      <c r="D1063">
        <f>VLOOKUP(A1063,Info!B1064:I8983,8,FALSE)</f>
        <v>2425</v>
      </c>
      <c r="E1063" t="str">
        <f t="shared" si="16"/>
        <v>2425,TCF11/NRF1 (D5B10)</v>
      </c>
    </row>
    <row r="1064" spans="1:5">
      <c r="A1064" s="3" t="s">
        <v>2434</v>
      </c>
      <c r="B1064" s="3" t="s">
        <v>22680</v>
      </c>
      <c r="D1064">
        <f>VLOOKUP(A1064,Info!B1065:I8984,8,FALSE)</f>
        <v>2426</v>
      </c>
      <c r="E1064" t="str">
        <f t="shared" si="16"/>
        <v>2426,HSPA8 (D12F2)</v>
      </c>
    </row>
    <row r="1065" spans="1:5">
      <c r="A1065" s="3" t="s">
        <v>2436</v>
      </c>
      <c r="B1065" s="3" t="s">
        <v>22681</v>
      </c>
      <c r="D1065">
        <f>VLOOKUP(A1065,Info!B1066:I8985,8,FALSE)</f>
        <v>2428</v>
      </c>
      <c r="E1065" t="str">
        <f t="shared" si="16"/>
        <v>2428,ERp72 (D70D12)</v>
      </c>
    </row>
    <row r="1066" spans="1:5">
      <c r="A1066" s="3" t="s">
        <v>2437</v>
      </c>
      <c r="B1066" s="3" t="s">
        <v>22608</v>
      </c>
      <c r="D1066">
        <f>VLOOKUP(A1066,Info!B1067:I8986,8,FALSE)</f>
        <v>2429</v>
      </c>
      <c r="E1066" t="str">
        <f t="shared" si="16"/>
        <v>2429,p21 Waf1/Cip1 (12D1)</v>
      </c>
    </row>
    <row r="1067" spans="1:5">
      <c r="A1067" s="3" t="s">
        <v>2438</v>
      </c>
      <c r="B1067" s="3" t="s">
        <v>22682</v>
      </c>
      <c r="D1067">
        <f>VLOOKUP(A1067,Info!B1068:I8987,8,FALSE)</f>
        <v>2430</v>
      </c>
      <c r="E1067" t="str">
        <f t="shared" si="16"/>
        <v>2430,Androgen Receptor (D6F11)</v>
      </c>
    </row>
    <row r="1068" spans="1:5">
      <c r="A1068" s="3" t="s">
        <v>2439</v>
      </c>
      <c r="B1068" s="3" t="s">
        <v>22683</v>
      </c>
      <c r="D1068">
        <f>VLOOKUP(A1068,Info!B1069:I8988,8,FALSE)</f>
        <v>2431</v>
      </c>
      <c r="E1068" t="str">
        <f t="shared" si="16"/>
        <v>2431,Phospho-AMPK-alpha-1 (Ser485) (45F5)</v>
      </c>
    </row>
    <row r="1069" spans="1:5">
      <c r="A1069" s="3" t="s">
        <v>2442</v>
      </c>
      <c r="B1069" s="3" t="s">
        <v>22684</v>
      </c>
      <c r="D1069">
        <f>VLOOKUP(A1069,Info!B1070:I8989,8,FALSE)</f>
        <v>2434</v>
      </c>
      <c r="E1069" t="str">
        <f t="shared" si="16"/>
        <v>2434,GATA-1 (D52H6)</v>
      </c>
    </row>
    <row r="1070" spans="1:5">
      <c r="A1070" s="3" t="s">
        <v>2443</v>
      </c>
      <c r="B1070" s="3" t="s">
        <v>22685</v>
      </c>
      <c r="D1070">
        <f>VLOOKUP(A1070,Info!B1071:I8990,8,FALSE)</f>
        <v>2435</v>
      </c>
      <c r="E1070" t="str">
        <f t="shared" si="16"/>
        <v>2435,Sox2 (D6D9)</v>
      </c>
    </row>
    <row r="1071" spans="1:5">
      <c r="A1071" s="3" t="s">
        <v>2444</v>
      </c>
      <c r="B1071" s="3" t="s">
        <v>22686</v>
      </c>
      <c r="D1071">
        <f>VLOOKUP(A1071,Info!B1072:I8991,8,FALSE)</f>
        <v>2436</v>
      </c>
      <c r="E1071" t="str">
        <f t="shared" si="16"/>
        <v>2436,Phospho-ATM (Ser1981) (D25E5)</v>
      </c>
    </row>
    <row r="1072" spans="1:5">
      <c r="A1072" s="3" t="s">
        <v>2445</v>
      </c>
      <c r="B1072" s="3" t="s">
        <v>22274</v>
      </c>
      <c r="D1072">
        <f>VLOOKUP(A1072,Info!B1073:I8992,8,FALSE)</f>
        <v>2437</v>
      </c>
      <c r="E1072" t="str">
        <f t="shared" si="16"/>
        <v>2437,beta-Tubulin (9F3)</v>
      </c>
    </row>
    <row r="1073" spans="1:5">
      <c r="A1073" s="3" t="s">
        <v>2446</v>
      </c>
      <c r="B1073" s="3" t="s">
        <v>22687</v>
      </c>
      <c r="D1073">
        <f>VLOOKUP(A1073,Info!B1074:I8993,8,FALSE)</f>
        <v>2438</v>
      </c>
      <c r="E1073" t="str">
        <f t="shared" si="16"/>
        <v>2438,CDT1 (D10F11)</v>
      </c>
    </row>
    <row r="1074" spans="1:5">
      <c r="A1074" s="3" t="s">
        <v>2448</v>
      </c>
      <c r="B1074" s="3" t="s">
        <v>22688</v>
      </c>
      <c r="D1074">
        <f>VLOOKUP(A1074,Info!B1075:I8994,8,FALSE)</f>
        <v>2440</v>
      </c>
      <c r="E1074" t="str">
        <f t="shared" si="16"/>
        <v>2440,Phospho-EphA2 (Ser897) (D9A1)</v>
      </c>
    </row>
    <row r="1075" spans="1:5">
      <c r="A1075" s="3" t="s">
        <v>2449</v>
      </c>
      <c r="B1075" s="3" t="s">
        <v>22098</v>
      </c>
      <c r="D1075">
        <f>VLOOKUP(A1075,Info!B1076:I8995,8,FALSE)</f>
        <v>2441</v>
      </c>
      <c r="E1075" t="str">
        <f t="shared" si="16"/>
        <v>2441,Phospho-eNOS (Ser1177) (C9C3)</v>
      </c>
    </row>
    <row r="1076" spans="1:5">
      <c r="A1076" s="3" t="s">
        <v>2450</v>
      </c>
      <c r="B1076" s="3" t="s">
        <v>22689</v>
      </c>
      <c r="D1076">
        <f>VLOOKUP(A1076,Info!B1077:I8996,8,FALSE)</f>
        <v>2442</v>
      </c>
      <c r="E1076" t="str">
        <f t="shared" si="16"/>
        <v>2442,Phospho-p38 MAPK (Thr180/Tyr182) (12F8)</v>
      </c>
    </row>
    <row r="1077" spans="1:5">
      <c r="A1077" s="3" t="s">
        <v>2452</v>
      </c>
      <c r="B1077" s="3" t="s">
        <v>22690</v>
      </c>
      <c r="D1077">
        <f>VLOOKUP(A1077,Info!B1078:I8997,8,FALSE)</f>
        <v>2444</v>
      </c>
      <c r="E1077" t="str">
        <f t="shared" si="16"/>
        <v>2444,PI3 Kinase p110-alpha (C73F8)</v>
      </c>
    </row>
    <row r="1078" spans="1:5">
      <c r="A1078" s="3" t="s">
        <v>2453</v>
      </c>
      <c r="B1078" s="3" t="s">
        <v>22691</v>
      </c>
      <c r="D1078">
        <f>VLOOKUP(A1078,Info!B1079:I8998,8,FALSE)</f>
        <v>2445</v>
      </c>
      <c r="E1078" t="str">
        <f t="shared" si="16"/>
        <v>2445,PP2A A Subunit (81G5)</v>
      </c>
    </row>
    <row r="1079" spans="1:5">
      <c r="A1079" s="3" t="s">
        <v>2454</v>
      </c>
      <c r="B1079" s="3" t="s">
        <v>22079</v>
      </c>
      <c r="D1079">
        <f>VLOOKUP(A1079,Info!B1080:I8999,8,FALSE)</f>
        <v>2446</v>
      </c>
      <c r="E1079" t="str">
        <f t="shared" si="16"/>
        <v>2446,LC3A (D50G8)</v>
      </c>
    </row>
    <row r="1080" spans="1:5">
      <c r="A1080" s="3" t="s">
        <v>2455</v>
      </c>
      <c r="B1080" s="3" t="s">
        <v>22692</v>
      </c>
      <c r="D1080">
        <f>VLOOKUP(A1080,Info!B1081:I9000,8,FALSE)</f>
        <v>2447</v>
      </c>
      <c r="E1080" t="str">
        <f t="shared" si="16"/>
        <v>2447,Phospho-AS160 (Thr642) (D27E6)</v>
      </c>
    </row>
    <row r="1081" spans="1:5">
      <c r="A1081" s="3" t="s">
        <v>2456</v>
      </c>
      <c r="B1081" s="3" t="s">
        <v>22693</v>
      </c>
      <c r="D1081">
        <f>VLOOKUP(A1081,Info!B1082:I9001,8,FALSE)</f>
        <v>2448</v>
      </c>
      <c r="E1081" t="str">
        <f t="shared" si="16"/>
        <v>2448,Phospho-FoxO3a (Ser413) (D77C9)</v>
      </c>
    </row>
    <row r="1082" spans="1:5">
      <c r="A1082" s="3" t="s">
        <v>2457</v>
      </c>
      <c r="B1082" s="3" t="s">
        <v>22694</v>
      </c>
      <c r="D1082">
        <f>VLOOKUP(A1082,Info!B1083:I9002,8,FALSE)</f>
        <v>2449</v>
      </c>
      <c r="E1082" t="str">
        <f t="shared" si="16"/>
        <v>2449,CPT1A (D3B3)</v>
      </c>
    </row>
    <row r="1083" spans="1:5">
      <c r="A1083" s="3" t="s">
        <v>2458</v>
      </c>
      <c r="B1083" s="3" t="s">
        <v>22695</v>
      </c>
      <c r="D1083">
        <f>VLOOKUP(A1083,Info!B1084:I9003,8,FALSE)</f>
        <v>2450</v>
      </c>
      <c r="E1083" t="str">
        <f t="shared" si="16"/>
        <v>2450,5-Lipoxygenase (C49G1)</v>
      </c>
    </row>
    <row r="1084" spans="1:5">
      <c r="A1084" s="3" t="s">
        <v>2459</v>
      </c>
      <c r="B1084" s="3" t="s">
        <v>22696</v>
      </c>
      <c r="D1084">
        <f>VLOOKUP(A1084,Info!B1085:I9004,8,FALSE)</f>
        <v>2451</v>
      </c>
      <c r="E1084" t="str">
        <f t="shared" si="16"/>
        <v>2451,RIP3 (E1Z1D)</v>
      </c>
    </row>
    <row r="1085" spans="1:5">
      <c r="A1085" s="3" t="s">
        <v>2460</v>
      </c>
      <c r="B1085" s="3" t="s">
        <v>22216</v>
      </c>
      <c r="D1085">
        <f>VLOOKUP(A1085,Info!B1086:I9005,8,FALSE)</f>
        <v>2452</v>
      </c>
      <c r="E1085" t="str">
        <f t="shared" si="16"/>
        <v>2452,Phospho-c-Fos (Ser32) (D82C12)</v>
      </c>
    </row>
    <row r="1086" spans="1:5">
      <c r="A1086" s="3" t="s">
        <v>2461</v>
      </c>
      <c r="B1086" s="3" t="s">
        <v>22697</v>
      </c>
      <c r="D1086">
        <f>VLOOKUP(A1086,Info!B1087:I9006,8,FALSE)</f>
        <v>2453</v>
      </c>
      <c r="E1086" t="str">
        <f t="shared" si="16"/>
        <v>2453,Phospho-MAPKAPK-2 (Thr222) (9A7)</v>
      </c>
    </row>
    <row r="1087" spans="1:5">
      <c r="A1087" s="3" t="s">
        <v>2462</v>
      </c>
      <c r="B1087" s="3" t="s">
        <v>22698</v>
      </c>
      <c r="D1087">
        <f>VLOOKUP(A1087,Info!B1088:I9007,8,FALSE)</f>
        <v>2454</v>
      </c>
      <c r="E1087" t="str">
        <f t="shared" si="16"/>
        <v>2454,HIF-1-beta/ARNT (D28F3)</v>
      </c>
    </row>
    <row r="1088" spans="1:5">
      <c r="A1088" s="3" t="s">
        <v>2463</v>
      </c>
      <c r="B1088" s="3" t="s">
        <v>22699</v>
      </c>
      <c r="D1088">
        <f>VLOOKUP(A1088,Info!B1089:I9008,8,FALSE)</f>
        <v>2455</v>
      </c>
      <c r="E1088" t="str">
        <f t="shared" si="16"/>
        <v>2455,Smad3 (C67H9)</v>
      </c>
    </row>
    <row r="1089" spans="1:5">
      <c r="A1089" s="3" t="s">
        <v>2464</v>
      </c>
      <c r="B1089" s="3" t="s">
        <v>22700</v>
      </c>
      <c r="D1089">
        <f>VLOOKUP(A1089,Info!B1090:I9009,8,FALSE)</f>
        <v>2456</v>
      </c>
      <c r="E1089" t="str">
        <f t="shared" si="16"/>
        <v>2456,Phospho-SGK3 (Thr320) (D30E6)</v>
      </c>
    </row>
    <row r="1090" spans="1:5">
      <c r="A1090" s="3" t="s">
        <v>2466</v>
      </c>
      <c r="B1090" s="3" t="s">
        <v>22701</v>
      </c>
      <c r="D1090">
        <f>VLOOKUP(A1090,Info!B1091:I9010,8,FALSE)</f>
        <v>2458</v>
      </c>
      <c r="E1090" t="str">
        <f t="shared" ref="E1090:E1153" si="17">D1090&amp;","&amp;TRIM(B1090)</f>
        <v>2458,RagA (D8B5)</v>
      </c>
    </row>
    <row r="1091" spans="1:5">
      <c r="A1091" s="3" t="s">
        <v>2467</v>
      </c>
      <c r="B1091" s="3" t="s">
        <v>22082</v>
      </c>
      <c r="D1091">
        <f>VLOOKUP(A1091,Info!B1092:I9011,8,FALSE)</f>
        <v>2459</v>
      </c>
      <c r="E1091" t="str">
        <f t="shared" si="17"/>
        <v>2459,Phospho-c-Jun (Ser63) (54B3)</v>
      </c>
    </row>
    <row r="1092" spans="1:5">
      <c r="A1092" s="3" t="s">
        <v>2468</v>
      </c>
      <c r="B1092" s="3" t="s">
        <v>22702</v>
      </c>
      <c r="D1092">
        <f>VLOOKUP(A1092,Info!B1093:I9012,8,FALSE)</f>
        <v>2460</v>
      </c>
      <c r="E1092" t="str">
        <f t="shared" si="17"/>
        <v>2460,ATP2A2/SERCA2 (D51B11)</v>
      </c>
    </row>
    <row r="1093" spans="1:5">
      <c r="A1093" s="3" t="s">
        <v>2469</v>
      </c>
      <c r="B1093" s="3" t="s">
        <v>22703</v>
      </c>
      <c r="D1093">
        <f>VLOOKUP(A1093,Info!B1094:I9013,8,FALSE)</f>
        <v>2461</v>
      </c>
      <c r="E1093" t="str">
        <f t="shared" si="17"/>
        <v>2461,Acetyl-Histone H3 (Lys14) (D4B9)</v>
      </c>
    </row>
    <row r="1094" spans="1:5">
      <c r="A1094" s="3" t="s">
        <v>2470</v>
      </c>
      <c r="B1094" s="3" t="s">
        <v>22704</v>
      </c>
      <c r="D1094">
        <f>VLOOKUP(A1094,Info!B1095:I9014,8,FALSE)</f>
        <v>2462</v>
      </c>
      <c r="E1094" t="str">
        <f t="shared" si="17"/>
        <v>2462,NT5E/CD73 (D7F9A)</v>
      </c>
    </row>
    <row r="1095" spans="1:5">
      <c r="A1095" s="3" t="s">
        <v>2471</v>
      </c>
      <c r="B1095" s="3" t="s">
        <v>22705</v>
      </c>
      <c r="D1095">
        <f>VLOOKUP(A1095,Info!B1096:I9015,8,FALSE)</f>
        <v>2463</v>
      </c>
      <c r="E1095" t="str">
        <f t="shared" si="17"/>
        <v>2463,NUP98 (C39A3)</v>
      </c>
    </row>
    <row r="1096" spans="1:5">
      <c r="A1096" s="3" t="s">
        <v>2472</v>
      </c>
      <c r="B1096" s="3" t="s">
        <v>22706</v>
      </c>
      <c r="D1096">
        <f>VLOOKUP(A1096,Info!B1097:I9016,8,FALSE)</f>
        <v>2464</v>
      </c>
      <c r="E1096" t="str">
        <f t="shared" si="17"/>
        <v>2464,Acetyl-CoA Carboxylase (C83B10)</v>
      </c>
    </row>
    <row r="1097" spans="1:5">
      <c r="A1097" s="3" t="s">
        <v>2473</v>
      </c>
      <c r="B1097" s="3" t="s">
        <v>22707</v>
      </c>
      <c r="D1097">
        <f>VLOOKUP(A1097,Info!B1098:I9017,8,FALSE)</f>
        <v>2465</v>
      </c>
      <c r="E1097" t="str">
        <f t="shared" si="17"/>
        <v>2465,PKA C-alpha (D38C6)</v>
      </c>
    </row>
    <row r="1098" spans="1:5">
      <c r="A1098" s="3" t="s">
        <v>2475</v>
      </c>
      <c r="B1098" s="3" t="s">
        <v>22662</v>
      </c>
      <c r="D1098">
        <f>VLOOKUP(A1098,Info!B1099:I9018,8,FALSE)</f>
        <v>2467</v>
      </c>
      <c r="E1098" t="str">
        <f t="shared" si="17"/>
        <v>2467,Insulin (C27C9)</v>
      </c>
    </row>
    <row r="1099" spans="1:5">
      <c r="A1099" s="3" t="s">
        <v>2476</v>
      </c>
      <c r="B1099" s="3" t="s">
        <v>22708</v>
      </c>
      <c r="D1099">
        <f>VLOOKUP(A1099,Info!B1100:I9019,8,FALSE)</f>
        <v>2468</v>
      </c>
      <c r="E1099" t="str">
        <f t="shared" si="17"/>
        <v>2468,MDR1/ABCB1 (D3H1Q)</v>
      </c>
    </row>
    <row r="1100" spans="1:5">
      <c r="A1100" s="3" t="s">
        <v>2477</v>
      </c>
      <c r="B1100" s="3" t="s">
        <v>22709</v>
      </c>
      <c r="D1100">
        <f>VLOOKUP(A1100,Info!B1101:I9020,8,FALSE)</f>
        <v>2469</v>
      </c>
      <c r="E1100" t="str">
        <f t="shared" si="17"/>
        <v>2469,TIMP1 (D10E6)</v>
      </c>
    </row>
    <row r="1101" spans="1:5">
      <c r="A1101" s="3" t="s">
        <v>2478</v>
      </c>
      <c r="B1101" s="3" t="s">
        <v>22710</v>
      </c>
      <c r="D1101">
        <f>VLOOKUP(A1101,Info!B1102:I9021,8,FALSE)</f>
        <v>2470</v>
      </c>
      <c r="E1101" t="str">
        <f t="shared" si="17"/>
        <v>2470,MCM2 (D7G11)</v>
      </c>
    </row>
    <row r="1102" spans="1:5">
      <c r="A1102" s="3" t="s">
        <v>2480</v>
      </c>
      <c r="B1102" s="3" t="s">
        <v>22711</v>
      </c>
      <c r="D1102">
        <f>VLOOKUP(A1102,Info!B1103:I9022,8,FALSE)</f>
        <v>2472</v>
      </c>
      <c r="E1102" t="str">
        <f t="shared" si="17"/>
        <v>2472,AceCS1 (D19C6)</v>
      </c>
    </row>
    <row r="1103" spans="1:5">
      <c r="A1103" s="3" t="s">
        <v>2481</v>
      </c>
      <c r="B1103" s="3" t="s">
        <v>22712</v>
      </c>
      <c r="D1103">
        <f>VLOOKUP(A1103,Info!B1104:I9023,8,FALSE)</f>
        <v>2473</v>
      </c>
      <c r="E1103" t="str">
        <f t="shared" si="17"/>
        <v>2473,Phospho-Smad2 (Ser465/467)/Smad3 (Ser423/425) (D27F4)</v>
      </c>
    </row>
    <row r="1104" spans="1:5">
      <c r="A1104" s="3" t="s">
        <v>2482</v>
      </c>
      <c r="B1104" s="3" t="s">
        <v>22713</v>
      </c>
      <c r="D1104">
        <f>VLOOKUP(A1104,Info!B1105:I9024,8,FALSE)</f>
        <v>2474</v>
      </c>
      <c r="E1104" t="str">
        <f t="shared" si="17"/>
        <v>2474,HSP60 (D6F1)</v>
      </c>
    </row>
    <row r="1105" spans="1:5">
      <c r="A1105" s="3" t="s">
        <v>2484</v>
      </c>
      <c r="B1105" s="3" t="s">
        <v>22714</v>
      </c>
      <c r="D1105">
        <f>VLOOKUP(A1105,Info!B1106:I9025,8,FALSE)</f>
        <v>2476</v>
      </c>
      <c r="E1105" t="str">
        <f t="shared" si="17"/>
        <v>2476,Cyclin B1 (D5C10)</v>
      </c>
    </row>
    <row r="1106" spans="1:5">
      <c r="A1106" s="3" t="s">
        <v>2486</v>
      </c>
      <c r="B1106" s="3" t="s">
        <v>22715</v>
      </c>
      <c r="D1106">
        <f>VLOOKUP(A1106,Info!B1107:I9026,8,FALSE)</f>
        <v>2478</v>
      </c>
      <c r="E1106" t="str">
        <f t="shared" si="17"/>
        <v>2478,GSK-3-alpha (D80E6)</v>
      </c>
    </row>
    <row r="1107" spans="1:5">
      <c r="A1107" s="3" t="s">
        <v>2488</v>
      </c>
      <c r="B1107" s="3" t="s">
        <v>22716</v>
      </c>
      <c r="D1107">
        <f>VLOOKUP(A1107,Info!B1108:I9027,8,FALSE)</f>
        <v>2480</v>
      </c>
      <c r="E1107" t="str">
        <f t="shared" si="17"/>
        <v>2480,ALDH1A1 (D4R9V)</v>
      </c>
    </row>
    <row r="1108" spans="1:5">
      <c r="A1108" s="3" t="s">
        <v>2491</v>
      </c>
      <c r="B1108" s="3" t="s">
        <v>22129</v>
      </c>
      <c r="D1108">
        <f>VLOOKUP(A1108,Info!B1109:I9028,8,FALSE)</f>
        <v>2483</v>
      </c>
      <c r="E1108" t="str">
        <f t="shared" si="17"/>
        <v>2483,Phospho-4E-BP1 (Thr37/46) (236B4)</v>
      </c>
    </row>
    <row r="1109" spans="1:5">
      <c r="A1109" s="3" t="s">
        <v>2493</v>
      </c>
      <c r="B1109" s="3" t="s">
        <v>22097</v>
      </c>
      <c r="D1109">
        <f>VLOOKUP(A1109,Info!B1110:I9029,8,FALSE)</f>
        <v>2485</v>
      </c>
      <c r="E1109" t="str">
        <f t="shared" si="17"/>
        <v>2485,Caveolin-1 (D46G3)</v>
      </c>
    </row>
    <row r="1110" spans="1:5">
      <c r="A1110" s="3" t="s">
        <v>2494</v>
      </c>
      <c r="B1110" s="3" t="s">
        <v>22717</v>
      </c>
      <c r="D1110">
        <f>VLOOKUP(A1110,Info!B1111:I9030,8,FALSE)</f>
        <v>2486</v>
      </c>
      <c r="E1110" t="str">
        <f t="shared" si="17"/>
        <v>2486,PKM1 (D30G6)</v>
      </c>
    </row>
    <row r="1111" spans="1:5">
      <c r="A1111" s="3" t="s">
        <v>2495</v>
      </c>
      <c r="B1111" s="3" t="s">
        <v>22718</v>
      </c>
      <c r="D1111">
        <f>VLOOKUP(A1111,Info!B1112:I9031,8,FALSE)</f>
        <v>2487</v>
      </c>
      <c r="E1111" t="str">
        <f t="shared" si="17"/>
        <v>2487,TGF-beta Receptor II (D3A1)</v>
      </c>
    </row>
    <row r="1112" spans="1:5">
      <c r="A1112" s="3" t="s">
        <v>2496</v>
      </c>
      <c r="B1112" s="3" t="s">
        <v>22111</v>
      </c>
      <c r="D1112">
        <f>VLOOKUP(A1112,Info!B1113:I9032,8,FALSE)</f>
        <v>2488</v>
      </c>
      <c r="E1112" t="str">
        <f t="shared" si="17"/>
        <v>2488,Phospho-Stat1 (Tyr701) (D4A7)</v>
      </c>
    </row>
    <row r="1113" spans="1:5">
      <c r="A1113" s="3" t="s">
        <v>2498</v>
      </c>
      <c r="B1113" s="3" t="s">
        <v>22078</v>
      </c>
      <c r="D1113">
        <f>VLOOKUP(A1113,Info!B1114:I9033,8,FALSE)</f>
        <v>2490</v>
      </c>
      <c r="E1113" t="str">
        <f t="shared" si="17"/>
        <v>2490,Cox2 (D5H5)</v>
      </c>
    </row>
    <row r="1114" spans="1:5">
      <c r="A1114" s="3" t="s">
        <v>2500</v>
      </c>
      <c r="B1114" s="3" t="s">
        <v>22719</v>
      </c>
      <c r="D1114">
        <f>VLOOKUP(A1114,Info!B1115:I9034,8,FALSE)</f>
        <v>2492</v>
      </c>
      <c r="E1114" t="str">
        <f t="shared" si="17"/>
        <v>2492,Tri-Methyl-Histone H4 (Lys20) (D84D2)</v>
      </c>
    </row>
    <row r="1115" spans="1:5">
      <c r="A1115" s="3" t="s">
        <v>2501</v>
      </c>
      <c r="B1115" s="3" t="s">
        <v>22720</v>
      </c>
      <c r="D1115">
        <f>VLOOKUP(A1115,Info!B1116:I9035,8,FALSE)</f>
        <v>2493</v>
      </c>
      <c r="E1115" t="str">
        <f t="shared" si="17"/>
        <v>2493,SET8 (C18B7)</v>
      </c>
    </row>
    <row r="1116" spans="1:5">
      <c r="A1116" s="3" t="s">
        <v>2502</v>
      </c>
      <c r="B1116" s="3" t="s">
        <v>22721</v>
      </c>
      <c r="D1116">
        <f>VLOOKUP(A1116,Info!B1117:I9036,8,FALSE)</f>
        <v>2494</v>
      </c>
      <c r="E1116" t="str">
        <f t="shared" si="17"/>
        <v>2494,Phospho-Insulin Receptor beta (Tyr1361) (84B2)</v>
      </c>
    </row>
    <row r="1117" spans="1:5">
      <c r="A1117" s="3" t="s">
        <v>2503</v>
      </c>
      <c r="B1117" s="3" t="s">
        <v>22722</v>
      </c>
      <c r="D1117">
        <f>VLOOKUP(A1117,Info!B1118:I9037,8,FALSE)</f>
        <v>2495</v>
      </c>
      <c r="E1117" t="str">
        <f t="shared" si="17"/>
        <v>2495,SENP3 (D20A10)</v>
      </c>
    </row>
    <row r="1118" spans="1:5">
      <c r="A1118" s="3" t="s">
        <v>2504</v>
      </c>
      <c r="B1118" s="3" t="s">
        <v>22243</v>
      </c>
      <c r="D1118">
        <f>VLOOKUP(A1118,Info!B1119:I9038,8,FALSE)</f>
        <v>2496</v>
      </c>
      <c r="E1118" t="str">
        <f t="shared" si="17"/>
        <v>2496,GSK-3-beta (D5C5Z)</v>
      </c>
    </row>
    <row r="1119" spans="1:5">
      <c r="A1119" s="3" t="s">
        <v>2505</v>
      </c>
      <c r="B1119" s="3" t="s">
        <v>22061</v>
      </c>
      <c r="D1119">
        <f>VLOOKUP(A1119,Info!B1120:I9039,8,FALSE)</f>
        <v>2497</v>
      </c>
      <c r="E1119" t="str">
        <f t="shared" si="17"/>
        <v>2497,RhoA (67B9)</v>
      </c>
    </row>
    <row r="1120" spans="1:5">
      <c r="A1120" s="3" t="s">
        <v>2506</v>
      </c>
      <c r="B1120" s="3" t="s">
        <v>22723</v>
      </c>
      <c r="D1120">
        <f>VLOOKUP(A1120,Info!B1121:I9040,8,FALSE)</f>
        <v>2498</v>
      </c>
      <c r="E1120" t="str">
        <f t="shared" si="17"/>
        <v>2498,KLF4 (D1F2)</v>
      </c>
    </row>
    <row r="1121" spans="1:5">
      <c r="A1121" s="3" t="s">
        <v>2507</v>
      </c>
      <c r="B1121" s="3" t="s">
        <v>22724</v>
      </c>
      <c r="D1121">
        <f>VLOOKUP(A1121,Info!B1122:I9041,8,FALSE)</f>
        <v>2499</v>
      </c>
      <c r="E1121" t="str">
        <f t="shared" si="17"/>
        <v>2499,Phospho-Smad1 (Ser206) (D40B7)</v>
      </c>
    </row>
    <row r="1122" spans="1:5">
      <c r="A1122" s="3" t="s">
        <v>2508</v>
      </c>
      <c r="B1122" s="3" t="s">
        <v>22725</v>
      </c>
      <c r="D1122">
        <f>VLOOKUP(A1122,Info!B1123:I9042,8,FALSE)</f>
        <v>2500</v>
      </c>
      <c r="E1122" t="str">
        <f t="shared" si="17"/>
        <v>2500,FLCN (D14G9)</v>
      </c>
    </row>
    <row r="1123" spans="1:5">
      <c r="A1123" s="3" t="s">
        <v>2510</v>
      </c>
      <c r="B1123" s="3" t="s">
        <v>22726</v>
      </c>
      <c r="D1123">
        <f>VLOOKUP(A1123,Info!B1124:I9043,8,FALSE)</f>
        <v>2502</v>
      </c>
      <c r="E1123" t="str">
        <f t="shared" si="17"/>
        <v>2502,GFP (D5.1)</v>
      </c>
    </row>
    <row r="1124" spans="1:5">
      <c r="A1124" s="3" t="s">
        <v>2511</v>
      </c>
      <c r="B1124" s="3" t="s">
        <v>22152</v>
      </c>
      <c r="D1124">
        <f>VLOOKUP(A1124,Info!B1125:I9044,8,FALSE)</f>
        <v>2503</v>
      </c>
      <c r="E1124" t="str">
        <f t="shared" si="17"/>
        <v>2503,Src (32G6)</v>
      </c>
    </row>
    <row r="1125" spans="1:5">
      <c r="A1125" s="3" t="s">
        <v>2512</v>
      </c>
      <c r="B1125" s="3" t="s">
        <v>22727</v>
      </c>
      <c r="D1125">
        <f>VLOOKUP(A1125,Info!B1126:I9045,8,FALSE)</f>
        <v>2504</v>
      </c>
      <c r="E1125" t="str">
        <f t="shared" si="17"/>
        <v>2504,Rab8 (D22D8)</v>
      </c>
    </row>
    <row r="1126" spans="1:5">
      <c r="A1126" s="3" t="s">
        <v>2513</v>
      </c>
      <c r="B1126" s="3" t="s">
        <v>22728</v>
      </c>
      <c r="D1126">
        <f>VLOOKUP(A1126,Info!B1127:I9046,8,FALSE)</f>
        <v>2505</v>
      </c>
      <c r="E1126" t="str">
        <f t="shared" si="17"/>
        <v>2505,Phospho-SHP-2 (Tyr580) (D66F10)</v>
      </c>
    </row>
    <row r="1127" spans="1:5">
      <c r="A1127" s="3" t="s">
        <v>2514</v>
      </c>
      <c r="B1127" s="3" t="s">
        <v>22095</v>
      </c>
      <c r="D1127">
        <f>VLOOKUP(A1127,Info!B1128:I9047,8,FALSE)</f>
        <v>2506</v>
      </c>
      <c r="E1127" t="str">
        <f t="shared" si="17"/>
        <v>2506,EEA1 (C45B10)</v>
      </c>
    </row>
    <row r="1128" spans="1:5">
      <c r="A1128" s="3" t="s">
        <v>2515</v>
      </c>
      <c r="B1128" s="3" t="s">
        <v>22729</v>
      </c>
      <c r="D1128">
        <f>VLOOKUP(A1128,Info!B1129:I9048,8,FALSE)</f>
        <v>2507</v>
      </c>
      <c r="E1128" t="str">
        <f t="shared" si="17"/>
        <v>2507,TIMP2 (D18B7)</v>
      </c>
    </row>
    <row r="1129" spans="1:5">
      <c r="A1129" s="3" t="s">
        <v>2516</v>
      </c>
      <c r="B1129" s="3" t="s">
        <v>22730</v>
      </c>
      <c r="D1129">
        <f>VLOOKUP(A1129,Info!B1130:I9049,8,FALSE)</f>
        <v>2508</v>
      </c>
      <c r="E1129" t="str">
        <f t="shared" si="17"/>
        <v>2508,Phospho-RSK2 (Ser227) (D53A11)</v>
      </c>
    </row>
    <row r="1130" spans="1:5">
      <c r="A1130" s="3" t="s">
        <v>2518</v>
      </c>
      <c r="B1130" s="3" t="s">
        <v>22731</v>
      </c>
      <c r="D1130">
        <f>VLOOKUP(A1130,Info!B1131:I9050,8,FALSE)</f>
        <v>2510</v>
      </c>
      <c r="E1130" t="str">
        <f t="shared" si="17"/>
        <v>2510,TCF1 (C46C7)</v>
      </c>
    </row>
    <row r="1131" spans="1:5">
      <c r="A1131" s="3" t="s">
        <v>2519</v>
      </c>
      <c r="B1131" s="3" t="s">
        <v>22732</v>
      </c>
      <c r="D1131">
        <f>VLOOKUP(A1131,Info!B1132:I9051,8,FALSE)</f>
        <v>2511</v>
      </c>
      <c r="E1131" t="str">
        <f t="shared" si="17"/>
        <v>2511,NEDD8 (19E3)</v>
      </c>
    </row>
    <row r="1132" spans="1:5">
      <c r="A1132" s="3" t="s">
        <v>2520</v>
      </c>
      <c r="B1132" s="3" t="s">
        <v>22733</v>
      </c>
      <c r="D1132">
        <f>VLOOKUP(A1132,Info!B1133:I9052,8,FALSE)</f>
        <v>2512</v>
      </c>
      <c r="E1132" t="str">
        <f t="shared" si="17"/>
        <v>2512,V5-Tag (D3H8Q)</v>
      </c>
    </row>
    <row r="1133" spans="1:5">
      <c r="A1133" s="3" t="s">
        <v>2521</v>
      </c>
      <c r="B1133" s="3" t="s">
        <v>22734</v>
      </c>
      <c r="D1133">
        <f>VLOOKUP(A1133,Info!B1134:I9053,8,FALSE)</f>
        <v>2513</v>
      </c>
      <c r="E1133" t="str">
        <f t="shared" si="17"/>
        <v>2513,IKK-epsilon (D61F9)</v>
      </c>
    </row>
    <row r="1134" spans="1:5">
      <c r="A1134" s="3" t="s">
        <v>2523</v>
      </c>
      <c r="B1134" s="3" t="s">
        <v>22735</v>
      </c>
      <c r="D1134">
        <f>VLOOKUP(A1134,Info!B1135:I9054,8,FALSE)</f>
        <v>2515</v>
      </c>
      <c r="E1134" t="str">
        <f t="shared" si="17"/>
        <v>2515,FAK (D2R2E)</v>
      </c>
    </row>
    <row r="1135" spans="1:5">
      <c r="A1135" s="3" t="s">
        <v>2524</v>
      </c>
      <c r="B1135" s="3" t="s">
        <v>22736</v>
      </c>
      <c r="D1135">
        <f>VLOOKUP(A1135,Info!B1136:I9055,8,FALSE)</f>
        <v>2516</v>
      </c>
      <c r="E1135" t="str">
        <f t="shared" si="17"/>
        <v>2516,CARD11 (1D12)</v>
      </c>
    </row>
    <row r="1136" spans="1:5">
      <c r="A1136" s="3" t="s">
        <v>2526</v>
      </c>
      <c r="B1136" s="3" t="s">
        <v>22737</v>
      </c>
      <c r="D1136">
        <f>VLOOKUP(A1136,Info!B1137:I9056,8,FALSE)</f>
        <v>2518</v>
      </c>
      <c r="E1136" t="str">
        <f t="shared" si="17"/>
        <v>2518,Daxx (25C12)</v>
      </c>
    </row>
    <row r="1137" spans="1:5">
      <c r="A1137" s="3" t="s">
        <v>2527</v>
      </c>
      <c r="B1137" s="3" t="s">
        <v>22036</v>
      </c>
      <c r="D1137">
        <f>VLOOKUP(A1137,Info!B1138:I9057,8,FALSE)</f>
        <v>2519</v>
      </c>
      <c r="E1137" t="str">
        <f t="shared" si="17"/>
        <v>2519,IGF-I Receptor beta (D23H3)</v>
      </c>
    </row>
    <row r="1138" spans="1:5">
      <c r="A1138" s="3" t="s">
        <v>2528</v>
      </c>
      <c r="B1138" s="3" t="s">
        <v>22101</v>
      </c>
      <c r="D1138">
        <f>VLOOKUP(A1138,Info!B1139:I9058,8,FALSE)</f>
        <v>2520</v>
      </c>
      <c r="E1138" t="str">
        <f t="shared" si="17"/>
        <v>2520,Phospho-Cofilin (Ser3) (77G2)</v>
      </c>
    </row>
    <row r="1139" spans="1:5">
      <c r="A1139" s="3" t="s">
        <v>2529</v>
      </c>
      <c r="B1139" s="3" t="s">
        <v>22738</v>
      </c>
      <c r="D1139">
        <f>VLOOKUP(A1139,Info!B1140:I9059,8,FALSE)</f>
        <v>2521</v>
      </c>
      <c r="E1139" t="str">
        <f t="shared" si="17"/>
        <v>2521,Phospho-beta-Catenin (Ser552) (D8E11)</v>
      </c>
    </row>
    <row r="1140" spans="1:5">
      <c r="A1140" s="3" t="s">
        <v>2530</v>
      </c>
      <c r="B1140" s="3" t="s">
        <v>22739</v>
      </c>
      <c r="D1140">
        <f>VLOOKUP(A1140,Info!B1141:I9060,8,FALSE)</f>
        <v>2522</v>
      </c>
      <c r="E1140" t="str">
        <f t="shared" si="17"/>
        <v>2522,DRP1 (D8H5)</v>
      </c>
    </row>
    <row r="1141" spans="1:5">
      <c r="A1141" s="3" t="s">
        <v>2531</v>
      </c>
      <c r="B1141" s="3" t="s">
        <v>22740</v>
      </c>
      <c r="D1141">
        <f>VLOOKUP(A1141,Info!B1142:I9061,8,FALSE)</f>
        <v>2523</v>
      </c>
      <c r="E1141" t="str">
        <f t="shared" si="17"/>
        <v>2523,Progesterone Receptor B (C1A2)</v>
      </c>
    </row>
    <row r="1142" spans="1:5">
      <c r="A1142" s="3" t="s">
        <v>2534</v>
      </c>
      <c r="B1142" s="3" t="s">
        <v>22741</v>
      </c>
      <c r="D1142">
        <f>VLOOKUP(A1142,Info!B1143:I9062,8,FALSE)</f>
        <v>2526</v>
      </c>
      <c r="E1142" t="str">
        <f t="shared" si="17"/>
        <v>2526,MAP2 (D5G1)</v>
      </c>
    </row>
    <row r="1143" spans="1:5">
      <c r="A1143" s="3" t="s">
        <v>2536</v>
      </c>
      <c r="B1143" s="3" t="s">
        <v>22742</v>
      </c>
      <c r="D1143">
        <f>VLOOKUP(A1143,Info!B1144:I9063,8,FALSE)</f>
        <v>2528</v>
      </c>
      <c r="E1143" t="str">
        <f t="shared" si="17"/>
        <v>2528,PDGF Receptor beta (28E1)</v>
      </c>
    </row>
    <row r="1144" spans="1:5">
      <c r="A1144" s="3" t="s">
        <v>2537</v>
      </c>
      <c r="B1144" s="3" t="s">
        <v>22743</v>
      </c>
      <c r="D1144">
        <f>VLOOKUP(A1144,Info!B1145:I9064,8,FALSE)</f>
        <v>2529</v>
      </c>
      <c r="E1144" t="str">
        <f t="shared" si="17"/>
        <v>2529,SPARC (D10F10)</v>
      </c>
    </row>
    <row r="1145" spans="1:5">
      <c r="A1145" s="3" t="s">
        <v>2538</v>
      </c>
      <c r="B1145" s="3" t="s">
        <v>22744</v>
      </c>
      <c r="D1145">
        <f>VLOOKUP(A1145,Info!B1146:I9065,8,FALSE)</f>
        <v>2530</v>
      </c>
      <c r="E1145" t="str">
        <f t="shared" si="17"/>
        <v>2530,LEF1 (C18A7)</v>
      </c>
    </row>
    <row r="1146" spans="1:5">
      <c r="A1146" s="3" t="s">
        <v>2539</v>
      </c>
      <c r="B1146" s="3" t="s">
        <v>22055</v>
      </c>
      <c r="D1146">
        <f>VLOOKUP(A1146,Info!B1147:I9066,8,FALSE)</f>
        <v>2531</v>
      </c>
      <c r="E1146" t="str">
        <f t="shared" si="17"/>
        <v>2531,Ubiquityl-Histone H2A (Lys119) (D27C4)</v>
      </c>
    </row>
    <row r="1147" spans="1:5">
      <c r="A1147" s="3" t="s">
        <v>2540</v>
      </c>
      <c r="B1147" s="3" t="s">
        <v>22745</v>
      </c>
      <c r="D1147">
        <f>VLOOKUP(A1147,Info!B1148:I9067,8,FALSE)</f>
        <v>2532</v>
      </c>
      <c r="E1147" t="str">
        <f t="shared" si="17"/>
        <v>2532,Phospho-MKK3 (Ser189)/MKK6 (Ser207) (D8E9)</v>
      </c>
    </row>
    <row r="1148" spans="1:5">
      <c r="A1148" s="3" t="s">
        <v>2541</v>
      </c>
      <c r="B1148" s="3" t="s">
        <v>22746</v>
      </c>
      <c r="D1148">
        <f>VLOOKUP(A1148,Info!B1149:I9068,8,FALSE)</f>
        <v>2533</v>
      </c>
      <c r="E1148" t="str">
        <f t="shared" si="17"/>
        <v>2533,LC3B (D11)</v>
      </c>
    </row>
    <row r="1149" spans="1:5">
      <c r="A1149" s="3" t="s">
        <v>2542</v>
      </c>
      <c r="B1149" s="3" t="s">
        <v>22747</v>
      </c>
      <c r="D1149">
        <f>VLOOKUP(A1149,Info!B1150:I9069,8,FALSE)</f>
        <v>2534</v>
      </c>
      <c r="E1149" t="str">
        <f t="shared" si="17"/>
        <v>2534,Phospho(Ser/Thr) ATM/ATR Substrate (S*/T*QG) (P-S/T2-100)</v>
      </c>
    </row>
    <row r="1150" spans="1:5">
      <c r="A1150" s="3" t="s">
        <v>2544</v>
      </c>
      <c r="B1150" s="3" t="s">
        <v>22748</v>
      </c>
      <c r="D1150">
        <f>VLOOKUP(A1150,Info!B1151:I9070,8,FALSE)</f>
        <v>2536</v>
      </c>
      <c r="E1150" t="str">
        <f t="shared" si="17"/>
        <v>2536,Phospho-c-Raf (Ser338) (56A6)</v>
      </c>
    </row>
    <row r="1151" spans="1:5">
      <c r="A1151" s="3" t="s">
        <v>2545</v>
      </c>
      <c r="B1151" s="3" t="s">
        <v>22749</v>
      </c>
      <c r="D1151">
        <f>VLOOKUP(A1151,Info!B1152:I9071,8,FALSE)</f>
        <v>2537</v>
      </c>
      <c r="E1151" t="str">
        <f t="shared" si="17"/>
        <v>2537,Histone H3 (D1H2)</v>
      </c>
    </row>
    <row r="1152" spans="1:5">
      <c r="A1152" s="3" t="s">
        <v>2546</v>
      </c>
      <c r="B1152" s="3" t="s">
        <v>22750</v>
      </c>
      <c r="D1152">
        <f>VLOOKUP(A1152,Info!B1153:I9072,8,FALSE)</f>
        <v>2538</v>
      </c>
      <c r="E1152" t="str">
        <f t="shared" si="17"/>
        <v>2538,alpha-Actinin (D6F6)</v>
      </c>
    </row>
    <row r="1153" spans="1:5">
      <c r="A1153" s="3" t="s">
        <v>2547</v>
      </c>
      <c r="B1153" s="3" t="s">
        <v>22751</v>
      </c>
      <c r="D1153">
        <f>VLOOKUP(A1153,Info!B1154:I9073,8,FALSE)</f>
        <v>2539</v>
      </c>
      <c r="E1153" t="str">
        <f t="shared" si="17"/>
        <v>2539,Phospho-HER2/ErbB2 (Tyr1196) (D66B7)</v>
      </c>
    </row>
    <row r="1154" spans="1:5">
      <c r="A1154" s="3" t="s">
        <v>2548</v>
      </c>
      <c r="B1154" s="3" t="s">
        <v>22752</v>
      </c>
      <c r="D1154">
        <f>VLOOKUP(A1154,Info!B1155:I9074,8,FALSE)</f>
        <v>2540</v>
      </c>
      <c r="E1154" t="str">
        <f t="shared" ref="E1154:E1217" si="18">D1154&amp;","&amp;TRIM(B1154)</f>
        <v>2540,Phospho-TBK1/NAK (Ser172) (D52C2)</v>
      </c>
    </row>
    <row r="1155" spans="1:5">
      <c r="A1155" s="3" t="s">
        <v>2549</v>
      </c>
      <c r="B1155" s="3" t="s">
        <v>22753</v>
      </c>
      <c r="D1155">
        <f>VLOOKUP(A1155,Info!B1156:I9075,8,FALSE)</f>
        <v>2541</v>
      </c>
      <c r="E1155" t="str">
        <f t="shared" si="18"/>
        <v>2541,ASCT2 (D7C12)</v>
      </c>
    </row>
    <row r="1156" spans="1:5">
      <c r="A1156" s="3" t="s">
        <v>2550</v>
      </c>
      <c r="B1156" s="3" t="s">
        <v>22754</v>
      </c>
      <c r="D1156">
        <f>VLOOKUP(A1156,Info!B1157:I9076,8,FALSE)</f>
        <v>2542</v>
      </c>
      <c r="E1156" t="str">
        <f t="shared" si="18"/>
        <v>2542,DUSP4/MKP2 (D9A5)</v>
      </c>
    </row>
    <row r="1157" spans="1:5">
      <c r="A1157" s="3" t="s">
        <v>2551</v>
      </c>
      <c r="B1157" s="3" t="s">
        <v>22755</v>
      </c>
      <c r="D1157">
        <f>VLOOKUP(A1157,Info!B1158:I9077,8,FALSE)</f>
        <v>2543</v>
      </c>
      <c r="E1157" t="str">
        <f t="shared" si="18"/>
        <v>2543,Axin2 (D48G4)</v>
      </c>
    </row>
    <row r="1158" spans="1:5">
      <c r="A1158" s="3" t="s">
        <v>2552</v>
      </c>
      <c r="B1158" s="3" t="s">
        <v>22756</v>
      </c>
      <c r="D1158">
        <f>VLOOKUP(A1158,Info!B1159:I9078,8,FALSE)</f>
        <v>2544</v>
      </c>
      <c r="E1158" t="str">
        <f t="shared" si="18"/>
        <v>2544,Jagged1 (1C4)</v>
      </c>
    </row>
    <row r="1159" spans="1:5">
      <c r="A1159" s="3" t="s">
        <v>2554</v>
      </c>
      <c r="B1159" s="3" t="s">
        <v>22757</v>
      </c>
      <c r="D1159">
        <f>VLOOKUP(A1159,Info!B1160:I9079,8,FALSE)</f>
        <v>2546</v>
      </c>
      <c r="E1159" t="str">
        <f t="shared" si="18"/>
        <v>2546,Talin-1 (C45F1)</v>
      </c>
    </row>
    <row r="1160" spans="1:5">
      <c r="A1160" s="3" t="s">
        <v>2555</v>
      </c>
      <c r="B1160" s="3" t="s">
        <v>22295</v>
      </c>
      <c r="D1160">
        <f>VLOOKUP(A1160,Info!B1161:I9080,8,FALSE)</f>
        <v>2547</v>
      </c>
      <c r="E1160" t="str">
        <f t="shared" si="18"/>
        <v>2547,Ki-67 (D3B5)</v>
      </c>
    </row>
    <row r="1161" spans="1:5">
      <c r="A1161" s="3" t="s">
        <v>2556</v>
      </c>
      <c r="B1161" s="3" t="s">
        <v>22041</v>
      </c>
      <c r="D1161">
        <f>VLOOKUP(A1161,Info!B1162:I9081,8,FALSE)</f>
        <v>2548</v>
      </c>
      <c r="E1161" t="str">
        <f t="shared" si="18"/>
        <v>2548,Phospho-p44/42 MAPK (Erk1/2) (Thr202/Tyr204) (D13.14.4E)</v>
      </c>
    </row>
    <row r="1162" spans="1:5">
      <c r="A1162" s="3" t="s">
        <v>2557</v>
      </c>
      <c r="B1162" s="3" t="s">
        <v>22758</v>
      </c>
      <c r="D1162">
        <f>VLOOKUP(A1162,Info!B1163:I9082,8,FALSE)</f>
        <v>2549</v>
      </c>
      <c r="E1162" t="str">
        <f t="shared" si="18"/>
        <v>2549,Histone H3 (3H1)</v>
      </c>
    </row>
    <row r="1163" spans="1:5">
      <c r="A1163" s="3" t="s">
        <v>2558</v>
      </c>
      <c r="B1163" s="3" t="s">
        <v>22759</v>
      </c>
      <c r="D1163">
        <f>VLOOKUP(A1163,Info!B1164:I9083,8,FALSE)</f>
        <v>2550</v>
      </c>
      <c r="E1163" t="str">
        <f t="shared" si="18"/>
        <v>2550,Cleaved PARP (Asp214) (D64E10)</v>
      </c>
    </row>
    <row r="1164" spans="1:5">
      <c r="A1164" s="3" t="s">
        <v>2562</v>
      </c>
      <c r="B1164" s="3" t="s">
        <v>22760</v>
      </c>
      <c r="D1164">
        <f>VLOOKUP(A1164,Info!B1165:I9084,8,FALSE)</f>
        <v>2554</v>
      </c>
      <c r="E1164" t="str">
        <f t="shared" si="18"/>
        <v>2554,Phospho-Survivin (Thr34) (D2E11)</v>
      </c>
    </row>
    <row r="1165" spans="1:5">
      <c r="A1165" s="3" t="s">
        <v>2564</v>
      </c>
      <c r="B1165" s="3" t="s">
        <v>22761</v>
      </c>
      <c r="D1165">
        <f>VLOOKUP(A1165,Info!B1166:I9085,8,FALSE)</f>
        <v>2556</v>
      </c>
      <c r="E1165" t="str">
        <f t="shared" si="18"/>
        <v>2556,Tuberin/TSC2 (D57A9)</v>
      </c>
    </row>
    <row r="1166" spans="1:5">
      <c r="A1166" s="3" t="s">
        <v>2565</v>
      </c>
      <c r="B1166" s="3" t="s">
        <v>22762</v>
      </c>
      <c r="D1166">
        <f>VLOOKUP(A1166,Info!B1167:I9086,8,FALSE)</f>
        <v>2557</v>
      </c>
      <c r="E1166" t="str">
        <f t="shared" si="18"/>
        <v>2557,GAP43 (D9C8)</v>
      </c>
    </row>
    <row r="1167" spans="1:5">
      <c r="A1167" s="3" t="s">
        <v>2566</v>
      </c>
      <c r="B1167" s="3" t="s">
        <v>22763</v>
      </c>
      <c r="D1167">
        <f>VLOOKUP(A1167,Info!B1168:I9087,8,FALSE)</f>
        <v>2558</v>
      </c>
      <c r="E1167" t="str">
        <f t="shared" si="18"/>
        <v>2558,Survivin (71G4B7)</v>
      </c>
    </row>
    <row r="1168" spans="1:5">
      <c r="A1168" s="3" t="s">
        <v>2567</v>
      </c>
      <c r="B1168" s="3" t="s">
        <v>22662</v>
      </c>
      <c r="D1168">
        <f>VLOOKUP(A1168,Info!B1169:I9088,8,FALSE)</f>
        <v>2559</v>
      </c>
      <c r="E1168" t="str">
        <f t="shared" si="18"/>
        <v>2559,Insulin (C27C9)</v>
      </c>
    </row>
    <row r="1169" spans="1:5">
      <c r="A1169" s="3" t="s">
        <v>2568</v>
      </c>
      <c r="B1169" s="3" t="s">
        <v>22764</v>
      </c>
      <c r="D1169">
        <f>VLOOKUP(A1169,Info!B1170:I9089,8,FALSE)</f>
        <v>2560</v>
      </c>
      <c r="E1169" t="str">
        <f t="shared" si="18"/>
        <v>2560,Toll-like Receptor 3 (D10F10)</v>
      </c>
    </row>
    <row r="1170" spans="1:5">
      <c r="A1170" s="3" t="s">
        <v>2569</v>
      </c>
      <c r="B1170" s="3" t="s">
        <v>22240</v>
      </c>
      <c r="D1170">
        <f>VLOOKUP(A1170,Info!B1171:I9090,8,FALSE)</f>
        <v>2561</v>
      </c>
      <c r="E1170" t="str">
        <f t="shared" si="18"/>
        <v>2561,Rab11 (D4F5)</v>
      </c>
    </row>
    <row r="1171" spans="1:5">
      <c r="A1171" s="3" t="s">
        <v>2570</v>
      </c>
      <c r="B1171" s="3" t="s">
        <v>22765</v>
      </c>
      <c r="D1171">
        <f>VLOOKUP(A1171,Info!B1172:I9091,8,FALSE)</f>
        <v>2562</v>
      </c>
      <c r="E1171" t="str">
        <f t="shared" si="18"/>
        <v>2562,RSK1 (D6D5)</v>
      </c>
    </row>
    <row r="1172" spans="1:5">
      <c r="A1172" s="3" t="s">
        <v>2571</v>
      </c>
      <c r="B1172" s="3" t="s">
        <v>22766</v>
      </c>
      <c r="D1172">
        <f>VLOOKUP(A1172,Info!B1173:I9092,8,FALSE)</f>
        <v>2563</v>
      </c>
      <c r="E1172" t="str">
        <f t="shared" si="18"/>
        <v>2563,Axin1 (C95H11)</v>
      </c>
    </row>
    <row r="1173" spans="1:5">
      <c r="A1173" s="3" t="s">
        <v>2572</v>
      </c>
      <c r="B1173" s="3" t="s">
        <v>22767</v>
      </c>
      <c r="D1173">
        <f>VLOOKUP(A1173,Info!B1174:I9093,8,FALSE)</f>
        <v>2564</v>
      </c>
      <c r="E1173" t="str">
        <f t="shared" si="18"/>
        <v>2564,NF-kappa-B1 p105/p50 (D4P4D)</v>
      </c>
    </row>
    <row r="1174" spans="1:5">
      <c r="A1174" s="3" t="s">
        <v>2576</v>
      </c>
      <c r="B1174" s="3" t="s">
        <v>22113</v>
      </c>
      <c r="D1174">
        <f>VLOOKUP(A1174,Info!B1175:I9094,8,FALSE)</f>
        <v>2568</v>
      </c>
      <c r="E1174" t="str">
        <f t="shared" si="18"/>
        <v>2568,NRF2 (D1Z9C) </v>
      </c>
    </row>
    <row r="1175" spans="1:5">
      <c r="A1175" s="3" t="s">
        <v>2578</v>
      </c>
      <c r="B1175" s="3" t="s">
        <v>22105</v>
      </c>
      <c r="D1175">
        <f>VLOOKUP(A1175,Info!B1176:I9095,8,FALSE)</f>
        <v>2570</v>
      </c>
      <c r="E1175" t="str">
        <f t="shared" si="18"/>
        <v>2570,Phospho-Ezrin (Thr567)/Radixin (Thr564)/Moesin (Thr558) (41A3)</v>
      </c>
    </row>
    <row r="1176" spans="1:5">
      <c r="A1176" s="3" t="s">
        <v>2580</v>
      </c>
      <c r="B1176" s="3" t="s">
        <v>22499</v>
      </c>
      <c r="D1176">
        <f>VLOOKUP(A1176,Info!B1177:I9096,8,FALSE)</f>
        <v>2572</v>
      </c>
      <c r="E1176" t="str">
        <f t="shared" si="18"/>
        <v>2572,p44/42 MAPK (Erk1/2) (137F5)</v>
      </c>
    </row>
    <row r="1177" spans="1:5">
      <c r="A1177" s="3" t="s">
        <v>2581</v>
      </c>
      <c r="B1177" s="3" t="s">
        <v>22768</v>
      </c>
      <c r="D1177">
        <f>VLOOKUP(A1177,Info!B1178:I9097,8,FALSE)</f>
        <v>2573</v>
      </c>
      <c r="E1177" t="str">
        <f t="shared" si="18"/>
        <v>2573,PKM2 (D78A4)</v>
      </c>
    </row>
    <row r="1178" spans="1:5">
      <c r="A1178" s="3" t="s">
        <v>2582</v>
      </c>
      <c r="B1178" s="3" t="s">
        <v>22769</v>
      </c>
      <c r="D1178">
        <f>VLOOKUP(A1178,Info!B1179:I9098,8,FALSE)</f>
        <v>2574</v>
      </c>
      <c r="E1178" t="str">
        <f t="shared" si="18"/>
        <v>2574,Phospho(Ser) PKC Substrate (P-S3-101)</v>
      </c>
    </row>
    <row r="1179" spans="1:5">
      <c r="A1179" s="3" t="s">
        <v>2583</v>
      </c>
      <c r="B1179" s="3" t="s">
        <v>22770</v>
      </c>
      <c r="D1179">
        <f>VLOOKUP(A1179,Info!B1180:I9099,8,FALSE)</f>
        <v>2575</v>
      </c>
      <c r="E1179" t="str">
        <f t="shared" si="18"/>
        <v>2575,Phospho(Ser/Thr) CK2 Substrate (P-S/T3-100)</v>
      </c>
    </row>
    <row r="1180" spans="1:5">
      <c r="A1180" s="3" t="s">
        <v>2584</v>
      </c>
      <c r="B1180" s="3" t="s">
        <v>22771</v>
      </c>
      <c r="D1180">
        <f>VLOOKUP(A1180,Info!B1181:I9100,8,FALSE)</f>
        <v>2576</v>
      </c>
      <c r="E1180" t="str">
        <f t="shared" si="18"/>
        <v>2576,IP3 Receptor 1 (D53A5)</v>
      </c>
    </row>
    <row r="1181" spans="1:5">
      <c r="A1181" s="3" t="s">
        <v>2585</v>
      </c>
      <c r="B1181" s="3" t="s">
        <v>22772</v>
      </c>
      <c r="D1181">
        <f>VLOOKUP(A1181,Info!B1182:I9101,8,FALSE)</f>
        <v>2577</v>
      </c>
      <c r="E1181" t="str">
        <f t="shared" si="18"/>
        <v>2577,Phospho-AS160 (Ser588) (D8E4)</v>
      </c>
    </row>
    <row r="1182" spans="1:5">
      <c r="A1182" s="3" t="s">
        <v>2586</v>
      </c>
      <c r="B1182" s="3" t="s">
        <v>22773</v>
      </c>
      <c r="D1182">
        <f>VLOOKUP(A1182,Info!B1183:I9102,8,FALSE)</f>
        <v>2578</v>
      </c>
      <c r="E1182" t="str">
        <f t="shared" si="18"/>
        <v>2578,Catalase (D4P7B) </v>
      </c>
    </row>
    <row r="1183" spans="1:5">
      <c r="A1183" s="3" t="s">
        <v>2587</v>
      </c>
      <c r="B1183" s="3" t="s">
        <v>22774</v>
      </c>
      <c r="D1183">
        <f>VLOOKUP(A1183,Info!B1184:I9103,8,FALSE)</f>
        <v>2579</v>
      </c>
      <c r="E1183" t="str">
        <f t="shared" si="18"/>
        <v>2579,ESET (C1C12)</v>
      </c>
    </row>
    <row r="1184" spans="1:5">
      <c r="A1184" s="3" t="s">
        <v>2588</v>
      </c>
      <c r="B1184" s="3" t="s">
        <v>22775</v>
      </c>
      <c r="D1184">
        <f>VLOOKUP(A1184,Info!B1185:I9104,8,FALSE)</f>
        <v>2580</v>
      </c>
      <c r="E1184" t="str">
        <f t="shared" si="18"/>
        <v>2580,PU.1 (9G7)</v>
      </c>
    </row>
    <row r="1185" spans="1:5">
      <c r="A1185" s="3" t="s">
        <v>2589</v>
      </c>
      <c r="B1185" s="3" t="s">
        <v>22101</v>
      </c>
      <c r="D1185">
        <f>VLOOKUP(A1185,Info!B1186:I9105,8,FALSE)</f>
        <v>2581</v>
      </c>
      <c r="E1185" t="str">
        <f t="shared" si="18"/>
        <v>2581,Phospho-Cofilin (Ser3) (77G2)</v>
      </c>
    </row>
    <row r="1186" spans="1:5">
      <c r="A1186" s="3" t="s">
        <v>2590</v>
      </c>
      <c r="B1186" s="3" t="s">
        <v>22776</v>
      </c>
      <c r="D1186">
        <f>VLOOKUP(A1186,Info!B1187:I9106,8,FALSE)</f>
        <v>2582</v>
      </c>
      <c r="E1186" t="str">
        <f t="shared" si="18"/>
        <v>2582,PHD-2/Egln1 (D31E11)</v>
      </c>
    </row>
    <row r="1187" spans="1:5">
      <c r="A1187" s="3" t="s">
        <v>2591</v>
      </c>
      <c r="B1187" s="3" t="s">
        <v>22777</v>
      </c>
      <c r="D1187">
        <f>VLOOKUP(A1187,Info!B1188:I9107,8,FALSE)</f>
        <v>2583</v>
      </c>
      <c r="E1187" t="str">
        <f t="shared" si="18"/>
        <v>2583,Phospho-Jak2 (Tyr1007) (D15E2)</v>
      </c>
    </row>
    <row r="1188" spans="1:5">
      <c r="A1188" s="3" t="s">
        <v>2594</v>
      </c>
      <c r="B1188" s="3" t="s">
        <v>22778</v>
      </c>
      <c r="D1188">
        <f>VLOOKUP(A1188,Info!B1189:I9108,8,FALSE)</f>
        <v>2586</v>
      </c>
      <c r="E1188" t="str">
        <f t="shared" si="18"/>
        <v>2586,Huntingtin (D7F7)</v>
      </c>
    </row>
    <row r="1189" spans="1:5">
      <c r="A1189" s="3" t="s">
        <v>2596</v>
      </c>
      <c r="B1189" s="3" t="s">
        <v>22779</v>
      </c>
      <c r="D1189">
        <f>VLOOKUP(A1189,Info!B1190:I9109,8,FALSE)</f>
        <v>2588</v>
      </c>
      <c r="E1189" t="str">
        <f t="shared" si="18"/>
        <v>2588,c-Cbl (D4E10)</v>
      </c>
    </row>
    <row r="1190" spans="1:5">
      <c r="A1190" s="3" t="s">
        <v>2597</v>
      </c>
      <c r="B1190" s="3" t="s">
        <v>22780</v>
      </c>
      <c r="D1190">
        <f>VLOOKUP(A1190,Info!B1191:I9110,8,FALSE)</f>
        <v>2589</v>
      </c>
      <c r="E1190" t="str">
        <f t="shared" si="18"/>
        <v>2589,beta-3-Tubulin (D65A4)</v>
      </c>
    </row>
    <row r="1191" spans="1:5">
      <c r="A1191" s="3" t="s">
        <v>2598</v>
      </c>
      <c r="B1191" s="3" t="s">
        <v>22781</v>
      </c>
      <c r="D1191">
        <f>VLOOKUP(A1191,Info!B1192:I9111,8,FALSE)</f>
        <v>2590</v>
      </c>
      <c r="E1191" t="str">
        <f t="shared" si="18"/>
        <v>2590,beta-Actin (D6A8)  </v>
      </c>
    </row>
    <row r="1192" spans="1:5">
      <c r="A1192" s="3" t="s">
        <v>2600</v>
      </c>
      <c r="B1192" s="3" t="s">
        <v>22092</v>
      </c>
      <c r="D1192">
        <f>VLOOKUP(A1192,Info!B1193:I9112,8,FALSE)</f>
        <v>2592</v>
      </c>
      <c r="E1192" t="str">
        <f t="shared" si="18"/>
        <v>2592,HSP90 (C45G5)</v>
      </c>
    </row>
    <row r="1193" spans="1:5">
      <c r="A1193" s="3" t="s">
        <v>2603</v>
      </c>
      <c r="B1193" s="3" t="s">
        <v>22782</v>
      </c>
      <c r="D1193">
        <f>VLOOKUP(A1193,Info!B1194:I9113,8,FALSE)</f>
        <v>2595</v>
      </c>
      <c r="E1193" t="str">
        <f t="shared" si="18"/>
        <v>2595,Phospho-c-Abl (Tyr245) (73E5)</v>
      </c>
    </row>
    <row r="1194" spans="1:5">
      <c r="A1194" s="3" t="s">
        <v>2604</v>
      </c>
      <c r="B1194" s="3" t="s">
        <v>22783</v>
      </c>
      <c r="D1194">
        <f>VLOOKUP(A1194,Info!B1195:I9114,8,FALSE)</f>
        <v>2596</v>
      </c>
      <c r="E1194" t="str">
        <f t="shared" si="18"/>
        <v>2596,Gab2 (26B6)</v>
      </c>
    </row>
    <row r="1195" spans="1:5">
      <c r="A1195" s="3" t="s">
        <v>2605</v>
      </c>
      <c r="B1195" s="3" t="s">
        <v>22784</v>
      </c>
      <c r="D1195">
        <f>VLOOKUP(A1195,Info!B1196:I9115,8,FALSE)</f>
        <v>2597</v>
      </c>
      <c r="E1195" t="str">
        <f t="shared" si="18"/>
        <v>2597,PKC-iota/lambda (C83H11)</v>
      </c>
    </row>
    <row r="1196" spans="1:5">
      <c r="A1196" s="3" t="s">
        <v>2606</v>
      </c>
      <c r="B1196" s="3" t="s">
        <v>22785</v>
      </c>
      <c r="D1196">
        <f>VLOOKUP(A1196,Info!B1197:I9116,8,FALSE)</f>
        <v>2598</v>
      </c>
      <c r="E1196" t="str">
        <f t="shared" si="18"/>
        <v>2598,TIMP3 (D74B10)</v>
      </c>
    </row>
    <row r="1197" spans="1:5">
      <c r="A1197" s="3" t="s">
        <v>2607</v>
      </c>
      <c r="B1197" s="3" t="s">
        <v>22786</v>
      </c>
      <c r="D1197">
        <f>VLOOKUP(A1197,Info!B1198:I9117,8,FALSE)</f>
        <v>2599</v>
      </c>
      <c r="E1197" t="str">
        <f t="shared" si="18"/>
        <v>2599,Phospho-Wee1 (Ser642) (D47G5)</v>
      </c>
    </row>
    <row r="1198" spans="1:5">
      <c r="A1198" s="3" t="s">
        <v>2608</v>
      </c>
      <c r="B1198" s="3" t="s">
        <v>22787</v>
      </c>
      <c r="D1198">
        <f>VLOOKUP(A1198,Info!B1199:I9118,8,FALSE)</f>
        <v>2600</v>
      </c>
      <c r="E1198" t="str">
        <f t="shared" si="18"/>
        <v>2600,Nanog (D73G4)</v>
      </c>
    </row>
    <row r="1199" spans="1:5">
      <c r="A1199" s="3" t="s">
        <v>2609</v>
      </c>
      <c r="B1199" s="3" t="s">
        <v>22039</v>
      </c>
      <c r="D1199">
        <f>VLOOKUP(A1199,Info!B1200:I9119,8,FALSE)</f>
        <v>2601</v>
      </c>
      <c r="E1199" t="str">
        <f t="shared" si="18"/>
        <v>2601,Acetyl-Histone H3 (Lys9) (C5B11)</v>
      </c>
    </row>
    <row r="1200" spans="1:5">
      <c r="A1200" s="3" t="s">
        <v>2610</v>
      </c>
      <c r="B1200" s="3" t="s">
        <v>22788</v>
      </c>
      <c r="D1200">
        <f>VLOOKUP(A1200,Info!B1201:I9120,8,FALSE)</f>
        <v>2602</v>
      </c>
      <c r="E1200" t="str">
        <f t="shared" si="18"/>
        <v>2602,Phospho-EGF Receptor (Thr669) (D2F1)</v>
      </c>
    </row>
    <row r="1201" spans="1:5">
      <c r="A1201" s="3" t="s">
        <v>2612</v>
      </c>
      <c r="B1201" s="3" t="s">
        <v>22258</v>
      </c>
      <c r="D1201">
        <f>VLOOKUP(A1201,Info!B1202:I9121,8,FALSE)</f>
        <v>2604</v>
      </c>
      <c r="E1201" t="str">
        <f t="shared" si="18"/>
        <v>2604,Phospho-cdc2 (Tyr15) (10A11)</v>
      </c>
    </row>
    <row r="1202" spans="1:5">
      <c r="A1202" s="3" t="s">
        <v>2613</v>
      </c>
      <c r="B1202" s="3" t="s">
        <v>22789</v>
      </c>
      <c r="D1202">
        <f>VLOOKUP(A1202,Info!B1203:I9122,8,FALSE)</f>
        <v>2605</v>
      </c>
      <c r="E1202" t="str">
        <f t="shared" si="18"/>
        <v>2605,Chk2 (D9C6)</v>
      </c>
    </row>
    <row r="1203" spans="1:5">
      <c r="A1203" s="3" t="s">
        <v>2614</v>
      </c>
      <c r="B1203" s="3" t="s">
        <v>22790</v>
      </c>
      <c r="D1203">
        <f>VLOOKUP(A1203,Info!B1204:I9123,8,FALSE)</f>
        <v>2606</v>
      </c>
      <c r="E1203" t="str">
        <f t="shared" si="18"/>
        <v>2606,GST (91G1)</v>
      </c>
    </row>
    <row r="1204" spans="1:5">
      <c r="A1204" s="3" t="s">
        <v>2616</v>
      </c>
      <c r="B1204" s="3" t="s">
        <v>22791</v>
      </c>
      <c r="D1204">
        <f>VLOOKUP(A1204,Info!B1205:I9124,8,FALSE)</f>
        <v>2608</v>
      </c>
      <c r="E1204" t="str">
        <f t="shared" si="18"/>
        <v>2608,RUNX3/AML2 (D6E2)</v>
      </c>
    </row>
    <row r="1205" spans="1:5">
      <c r="A1205" s="3" t="s">
        <v>2617</v>
      </c>
      <c r="B1205" s="3" t="s">
        <v>22792</v>
      </c>
      <c r="D1205">
        <f>VLOOKUP(A1205,Info!B1206:I9125,8,FALSE)</f>
        <v>2609</v>
      </c>
      <c r="E1205" t="str">
        <f t="shared" si="18"/>
        <v>2609,AML1 (D33G6)</v>
      </c>
    </row>
    <row r="1206" spans="1:5">
      <c r="A1206" s="3" t="s">
        <v>2618</v>
      </c>
      <c r="B1206" s="3" t="s">
        <v>22793</v>
      </c>
      <c r="D1206">
        <f>VLOOKUP(A1206,Info!B1207:I9126,8,FALSE)</f>
        <v>2610</v>
      </c>
      <c r="E1206" t="str">
        <f t="shared" si="18"/>
        <v>2610,Acetyl-Histone H3 (Lys9) (C5B11)</v>
      </c>
    </row>
    <row r="1207" spans="1:5">
      <c r="A1207" s="3" t="s">
        <v>2619</v>
      </c>
      <c r="B1207" s="3" t="s">
        <v>22215</v>
      </c>
      <c r="D1207">
        <f>VLOOKUP(A1207,Info!B1208:I9127,8,FALSE)</f>
        <v>2611</v>
      </c>
      <c r="E1207" t="str">
        <f t="shared" si="18"/>
        <v>2611,Hydroxy-HIF-1-alpha (Pro564) (D43B5)</v>
      </c>
    </row>
    <row r="1208" spans="1:5">
      <c r="A1208" s="3" t="s">
        <v>2620</v>
      </c>
      <c r="B1208" s="3" t="s">
        <v>22794</v>
      </c>
      <c r="D1208">
        <f>VLOOKUP(A1208,Info!B1209:I9128,8,FALSE)</f>
        <v>2612</v>
      </c>
      <c r="E1208" t="str">
        <f t="shared" si="18"/>
        <v>2612,JNK3 (55A8)</v>
      </c>
    </row>
    <row r="1209" spans="1:5">
      <c r="A1209" s="3" t="s">
        <v>2621</v>
      </c>
      <c r="B1209" s="3" t="s">
        <v>22795</v>
      </c>
      <c r="D1209">
        <f>VLOOKUP(A1209,Info!B1210:I9129,8,FALSE)</f>
        <v>2613</v>
      </c>
      <c r="E1209" t="str">
        <f t="shared" si="18"/>
        <v>2613,AMPA Receptor (GluR 1) (D4N9V)</v>
      </c>
    </row>
    <row r="1210" spans="1:5">
      <c r="A1210" s="3" t="s">
        <v>2622</v>
      </c>
      <c r="B1210" s="3" t="s">
        <v>22796</v>
      </c>
      <c r="D1210">
        <f>VLOOKUP(A1210,Info!B1211:I9130,8,FALSE)</f>
        <v>2614</v>
      </c>
      <c r="E1210" t="str">
        <f t="shared" si="18"/>
        <v>2614,Phospho-FLT3 (Tyr842) (10A8)</v>
      </c>
    </row>
    <row r="1211" spans="1:5">
      <c r="A1211" s="3" t="s">
        <v>2623</v>
      </c>
      <c r="B1211" s="3" t="s">
        <v>22797</v>
      </c>
      <c r="D1211">
        <f>VLOOKUP(A1211,Info!B1212:I9131,8,FALSE)</f>
        <v>2615</v>
      </c>
      <c r="E1211" t="str">
        <f t="shared" si="18"/>
        <v>2615,SOD2 (D3X8F)</v>
      </c>
    </row>
    <row r="1212" spans="1:5">
      <c r="A1212" s="3" t="s">
        <v>2624</v>
      </c>
      <c r="B1212" s="3" t="s">
        <v>22041</v>
      </c>
      <c r="D1212">
        <f>VLOOKUP(A1212,Info!B1213:I9132,8,FALSE)</f>
        <v>2616</v>
      </c>
      <c r="E1212" t="str">
        <f t="shared" si="18"/>
        <v>2616,Phospho-p44/42 MAPK (Erk1/2) (Thr202/Tyr204) (D13.14.4E)</v>
      </c>
    </row>
    <row r="1213" spans="1:5">
      <c r="A1213" s="3" t="s">
        <v>2626</v>
      </c>
      <c r="B1213" s="3" t="s">
        <v>22181</v>
      </c>
      <c r="D1213">
        <f>VLOOKUP(A1213,Info!B1214:I9133,8,FALSE)</f>
        <v>2618</v>
      </c>
      <c r="E1213" t="str">
        <f t="shared" si="18"/>
        <v>2618,Phospho-Aurora A (Thr288)/Aurora B (Thr232)/Aurora C (Thr198) (D13A11)</v>
      </c>
    </row>
    <row r="1214" spans="1:5">
      <c r="A1214" s="3" t="s">
        <v>2627</v>
      </c>
      <c r="B1214" s="3" t="s">
        <v>22043</v>
      </c>
      <c r="D1214">
        <f>VLOOKUP(A1214,Info!B1215:I9134,8,FALSE)</f>
        <v>2619</v>
      </c>
      <c r="E1214" t="str">
        <f t="shared" si="18"/>
        <v>2619,Nanog (D73G4)</v>
      </c>
    </row>
    <row r="1215" spans="1:5">
      <c r="A1215" s="3" t="s">
        <v>2628</v>
      </c>
      <c r="B1215" s="3" t="s">
        <v>22798</v>
      </c>
      <c r="D1215">
        <f>VLOOKUP(A1215,Info!B1216:I9135,8,FALSE)</f>
        <v>2620</v>
      </c>
      <c r="E1215" t="str">
        <f t="shared" si="18"/>
        <v>2620,CNPase (D83E10)</v>
      </c>
    </row>
    <row r="1216" spans="1:5">
      <c r="A1216" s="3" t="s">
        <v>2629</v>
      </c>
      <c r="B1216" s="3" t="s">
        <v>22799</v>
      </c>
      <c r="D1216">
        <f>VLOOKUP(A1216,Info!B1217:I9136,8,FALSE)</f>
        <v>2621</v>
      </c>
      <c r="E1216" t="str">
        <f t="shared" si="18"/>
        <v>2621,Phospho-SEK1/MKK4 (Ser257) (C36C11)</v>
      </c>
    </row>
    <row r="1217" spans="1:5">
      <c r="A1217" s="3" t="s">
        <v>2630</v>
      </c>
      <c r="B1217" s="3" t="s">
        <v>22800</v>
      </c>
      <c r="D1217">
        <f>VLOOKUP(A1217,Info!B1218:I9137,8,FALSE)</f>
        <v>2622</v>
      </c>
      <c r="E1217" t="str">
        <f t="shared" si="18"/>
        <v>2622,FTH1 (D1D4)</v>
      </c>
    </row>
    <row r="1218" spans="1:5">
      <c r="A1218" s="3" t="s">
        <v>2631</v>
      </c>
      <c r="B1218" s="3" t="s">
        <v>22161</v>
      </c>
      <c r="D1218">
        <f>VLOOKUP(A1218,Info!B1219:I9138,8,FALSE)</f>
        <v>2623</v>
      </c>
      <c r="E1218" t="str">
        <f t="shared" ref="E1218:E1281" si="19">D1218&amp;","&amp;TRIM(B1218)</f>
        <v>2623,Phospho-ATM (Ser1981) (D6H9)</v>
      </c>
    </row>
    <row r="1219" spans="1:5">
      <c r="A1219" s="3" t="s">
        <v>2634</v>
      </c>
      <c r="B1219" s="3" t="s">
        <v>22801</v>
      </c>
      <c r="D1219">
        <f>VLOOKUP(A1219,Info!B1220:I9139,8,FALSE)</f>
        <v>2626</v>
      </c>
      <c r="E1219" t="str">
        <f t="shared" si="19"/>
        <v>2626,Ku70 (D10A7)</v>
      </c>
    </row>
    <row r="1220" spans="1:5">
      <c r="A1220" s="3" t="s">
        <v>2635</v>
      </c>
      <c r="B1220" s="3" t="s">
        <v>22337</v>
      </c>
      <c r="D1220">
        <f>VLOOKUP(A1220,Info!B1221:I9140,8,FALSE)</f>
        <v>2627</v>
      </c>
      <c r="E1220" t="str">
        <f t="shared" si="19"/>
        <v>2627,Cleaved Caspase-3 (Asp175) (5A1E)</v>
      </c>
    </row>
    <row r="1221" spans="1:5">
      <c r="A1221" s="3" t="s">
        <v>2636</v>
      </c>
      <c r="B1221" s="3" t="s">
        <v>22802</v>
      </c>
      <c r="D1221">
        <f>VLOOKUP(A1221,Info!B1222:I9141,8,FALSE)</f>
        <v>2628</v>
      </c>
      <c r="E1221" t="str">
        <f t="shared" si="19"/>
        <v>2628,IRE1-alpha (14C10)</v>
      </c>
    </row>
    <row r="1222" spans="1:5">
      <c r="A1222" s="3" t="s">
        <v>2637</v>
      </c>
      <c r="B1222" s="3" t="s">
        <v>22803</v>
      </c>
      <c r="D1222">
        <f>VLOOKUP(A1222,Info!B1223:I9142,8,FALSE)</f>
        <v>2629</v>
      </c>
      <c r="E1222" t="str">
        <f t="shared" si="19"/>
        <v>2629,Jak3 (D7B12)</v>
      </c>
    </row>
    <row r="1223" spans="1:5">
      <c r="A1223" s="3" t="s">
        <v>2639</v>
      </c>
      <c r="B1223" s="3" t="s">
        <v>22114</v>
      </c>
      <c r="D1223">
        <f>VLOOKUP(A1223,Info!B1224:I9143,8,FALSE)</f>
        <v>2631</v>
      </c>
      <c r="E1223" t="str">
        <f t="shared" si="19"/>
        <v>2631,HA-Tag (C29F4)</v>
      </c>
    </row>
    <row r="1224" spans="1:5">
      <c r="A1224" s="3" t="s">
        <v>2640</v>
      </c>
      <c r="B1224" s="3" t="s">
        <v>22070</v>
      </c>
      <c r="D1224">
        <f>VLOOKUP(A1224,Info!B1225:I9144,8,FALSE)</f>
        <v>2632</v>
      </c>
      <c r="E1224" t="str">
        <f t="shared" si="19"/>
        <v>2632,Phospho-Histone H3 (Ser10) (D2C8)</v>
      </c>
    </row>
    <row r="1225" spans="1:5">
      <c r="A1225" s="3" t="s">
        <v>2641</v>
      </c>
      <c r="B1225" s="3" t="s">
        <v>22804</v>
      </c>
      <c r="D1225">
        <f>VLOOKUP(A1225,Info!B1226:I9145,8,FALSE)</f>
        <v>2633</v>
      </c>
      <c r="E1225" t="str">
        <f t="shared" si="19"/>
        <v>2633,EAAT1 (D44E2)</v>
      </c>
    </row>
    <row r="1226" spans="1:5">
      <c r="A1226" s="3" t="s">
        <v>2642</v>
      </c>
      <c r="B1226" s="3" t="s">
        <v>22499</v>
      </c>
      <c r="D1226">
        <f>VLOOKUP(A1226,Info!B1227:I9146,8,FALSE)</f>
        <v>2634</v>
      </c>
      <c r="E1226" t="str">
        <f t="shared" si="19"/>
        <v>2634,p44/42 MAPK (Erk1/2) (137F5)</v>
      </c>
    </row>
    <row r="1227" spans="1:5">
      <c r="A1227" s="3" t="s">
        <v>2643</v>
      </c>
      <c r="B1227" s="3" t="s">
        <v>22286</v>
      </c>
      <c r="D1227">
        <f>VLOOKUP(A1227,Info!B1228:I9147,8,FALSE)</f>
        <v>2635</v>
      </c>
      <c r="E1227" t="str">
        <f t="shared" si="19"/>
        <v>2635,E-Cadherin (24E10)</v>
      </c>
    </row>
    <row r="1228" spans="1:5">
      <c r="A1228" s="3" t="s">
        <v>2644</v>
      </c>
      <c r="B1228" s="3" t="s">
        <v>22094</v>
      </c>
      <c r="D1228">
        <f>VLOOKUP(A1228,Info!B1229:I9148,8,FALSE)</f>
        <v>2636</v>
      </c>
      <c r="E1228" t="str">
        <f t="shared" si="19"/>
        <v>2636,GSK-3-alpha/beta (D75D3)</v>
      </c>
    </row>
    <row r="1229" spans="1:5">
      <c r="A1229" s="3" t="s">
        <v>2645</v>
      </c>
      <c r="B1229" s="3" t="s">
        <v>22805</v>
      </c>
      <c r="D1229">
        <f>VLOOKUP(A1229,Info!B1230:I9149,8,FALSE)</f>
        <v>2637</v>
      </c>
      <c r="E1229" t="str">
        <f t="shared" si="19"/>
        <v>2637,Jak3 (D1H3)</v>
      </c>
    </row>
    <row r="1230" spans="1:5">
      <c r="A1230" s="3" t="s">
        <v>2646</v>
      </c>
      <c r="B1230" s="3" t="s">
        <v>22806</v>
      </c>
      <c r="D1230">
        <f>VLOOKUP(A1230,Info!B1231:I9150,8,FALSE)</f>
        <v>2638</v>
      </c>
      <c r="E1230" t="str">
        <f t="shared" si="19"/>
        <v>2638,Phospho-CREB (Ser133) (87G3)</v>
      </c>
    </row>
    <row r="1231" spans="1:5">
      <c r="A1231" s="3" t="s">
        <v>2647</v>
      </c>
      <c r="B1231" s="3" t="s">
        <v>22147</v>
      </c>
      <c r="D1231">
        <f>VLOOKUP(A1231,Info!B1232:I9151,8,FALSE)</f>
        <v>2639</v>
      </c>
      <c r="E1231" t="str">
        <f t="shared" si="19"/>
        <v>2639,Smad1 (D59D7)</v>
      </c>
    </row>
    <row r="1232" spans="1:5">
      <c r="A1232" s="3" t="s">
        <v>2648</v>
      </c>
      <c r="B1232" s="3" t="s">
        <v>22052</v>
      </c>
      <c r="D1232">
        <f>VLOOKUP(A1232,Info!B1233:I9152,8,FALSE)</f>
        <v>2640</v>
      </c>
      <c r="E1232" t="str">
        <f t="shared" si="19"/>
        <v>2640,Phospho-Akt (Ser473) (D9E)</v>
      </c>
    </row>
    <row r="1233" spans="1:5">
      <c r="A1233" s="3" t="s">
        <v>2649</v>
      </c>
      <c r="B1233" s="3" t="s">
        <v>22807</v>
      </c>
      <c r="D1233">
        <f>VLOOKUP(A1233,Info!B1234:I9153,8,FALSE)</f>
        <v>2641</v>
      </c>
      <c r="E1233" t="str">
        <f t="shared" si="19"/>
        <v>2641,xCT/SLC7A11 (D2M7A)</v>
      </c>
    </row>
    <row r="1234" spans="1:5">
      <c r="A1234" s="3" t="s">
        <v>2650</v>
      </c>
      <c r="B1234" s="3" t="s">
        <v>22808</v>
      </c>
      <c r="D1234">
        <f>VLOOKUP(A1234,Info!B1235:I9154,8,FALSE)</f>
        <v>2642</v>
      </c>
      <c r="E1234" t="str">
        <f t="shared" si="19"/>
        <v>2642,Oct-4A (C30A3)</v>
      </c>
    </row>
    <row r="1235" spans="1:5">
      <c r="A1235" s="3" t="s">
        <v>2651</v>
      </c>
      <c r="B1235" s="3" t="s">
        <v>22809</v>
      </c>
      <c r="D1235">
        <f>VLOOKUP(A1235,Info!B1236:I9155,8,FALSE)</f>
        <v>2643</v>
      </c>
      <c r="E1235" t="str">
        <f t="shared" si="19"/>
        <v>2643,Pan-Methyl-Histone H3 (Lys9) (D54)</v>
      </c>
    </row>
    <row r="1236" spans="1:5">
      <c r="A1236" s="3" t="s">
        <v>2652</v>
      </c>
      <c r="B1236" s="3" t="s">
        <v>22810</v>
      </c>
      <c r="D1236">
        <f>VLOOKUP(A1236,Info!B1237:I9156,8,FALSE)</f>
        <v>2644</v>
      </c>
      <c r="E1236" t="str">
        <f t="shared" si="19"/>
        <v>2644,beta-Catenin (6B3)</v>
      </c>
    </row>
    <row r="1237" spans="1:5">
      <c r="A1237" s="3" t="s">
        <v>2654</v>
      </c>
      <c r="B1237" s="3" t="s">
        <v>22811</v>
      </c>
      <c r="D1237">
        <f>VLOOKUP(A1237,Info!B1238:I9157,8,FALSE)</f>
        <v>2646</v>
      </c>
      <c r="E1237" t="str">
        <f t="shared" si="19"/>
        <v>2646,FGF Receptor 1 (D8E4)</v>
      </c>
    </row>
    <row r="1238" spans="1:5">
      <c r="A1238" s="3" t="s">
        <v>2656</v>
      </c>
      <c r="B1238" s="3" t="s">
        <v>22812</v>
      </c>
      <c r="D1238">
        <f>VLOOKUP(A1238,Info!B1239:I9158,8,FALSE)</f>
        <v>2648</v>
      </c>
      <c r="E1238" t="str">
        <f t="shared" si="19"/>
        <v>2648,BATF (D7C5)</v>
      </c>
    </row>
    <row r="1239" spans="1:5">
      <c r="A1239" s="3" t="s">
        <v>2657</v>
      </c>
      <c r="B1239" s="3" t="s">
        <v>22185</v>
      </c>
      <c r="D1239">
        <f>VLOOKUP(A1239,Info!B1240:I9159,8,FALSE)</f>
        <v>2649</v>
      </c>
      <c r="E1239" t="str">
        <f t="shared" si="19"/>
        <v>2649,Rab5 (C8B1)</v>
      </c>
    </row>
    <row r="1240" spans="1:5">
      <c r="A1240" s="3" t="s">
        <v>2658</v>
      </c>
      <c r="B1240" s="3" t="s">
        <v>22813</v>
      </c>
      <c r="D1240">
        <f>VLOOKUP(A1240,Info!B1241:I9160,8,FALSE)</f>
        <v>2650</v>
      </c>
      <c r="E1240" t="str">
        <f t="shared" si="19"/>
        <v>2650,Tie2 (D9D10)</v>
      </c>
    </row>
    <row r="1241" spans="1:5">
      <c r="A1241" s="3" t="s">
        <v>2659</v>
      </c>
      <c r="B1241" s="3" t="s">
        <v>22814</v>
      </c>
      <c r="D1241">
        <f>VLOOKUP(A1241,Info!B1242:I9161,8,FALSE)</f>
        <v>2651</v>
      </c>
      <c r="E1241" t="str">
        <f t="shared" si="19"/>
        <v>2651,Grp75 (D13H4)</v>
      </c>
    </row>
    <row r="1242" spans="1:5">
      <c r="A1242" s="3" t="s">
        <v>2660</v>
      </c>
      <c r="B1242" s="3" t="s">
        <v>22068</v>
      </c>
      <c r="D1242">
        <f>VLOOKUP(A1242,Info!B1243:I9162,8,FALSE)</f>
        <v>2652</v>
      </c>
      <c r="E1242" t="str">
        <f t="shared" si="19"/>
        <v>2652,Phospho-FAK (Tyr397) (D20B1)</v>
      </c>
    </row>
    <row r="1243" spans="1:5">
      <c r="A1243" s="3" t="s">
        <v>2661</v>
      </c>
      <c r="B1243" s="3" t="s">
        <v>22285</v>
      </c>
      <c r="D1243">
        <f>VLOOKUP(A1243,Info!B1244:I9163,8,FALSE)</f>
        <v>2653</v>
      </c>
      <c r="E1243" t="str">
        <f t="shared" si="19"/>
        <v>2653,Phospho-Akt1 (Ser473) (D7F10) (Akt1 Specific)</v>
      </c>
    </row>
    <row r="1244" spans="1:5">
      <c r="A1244" s="3" t="s">
        <v>2662</v>
      </c>
      <c r="B1244" s="3" t="s">
        <v>22662</v>
      </c>
      <c r="D1244">
        <f>VLOOKUP(A1244,Info!B1245:I9164,8,FALSE)</f>
        <v>2654</v>
      </c>
      <c r="E1244" t="str">
        <f t="shared" si="19"/>
        <v>2654,Insulin (C27C9)</v>
      </c>
    </row>
    <row r="1245" spans="1:5">
      <c r="A1245" s="3" t="s">
        <v>2663</v>
      </c>
      <c r="B1245" s="3" t="s">
        <v>22282</v>
      </c>
      <c r="D1245">
        <f>VLOOKUP(A1245,Info!B1246:I9165,8,FALSE)</f>
        <v>2655</v>
      </c>
      <c r="E1245" t="str">
        <f t="shared" si="19"/>
        <v>2655,Phospho-Stat1 (Tyr701) (58D6)</v>
      </c>
    </row>
    <row r="1246" spans="1:5">
      <c r="A1246" s="3" t="s">
        <v>2664</v>
      </c>
      <c r="B1246" s="3" t="s">
        <v>22042</v>
      </c>
      <c r="D1246">
        <f>VLOOKUP(A1246,Info!B1247:I9166,8,FALSE)</f>
        <v>2656</v>
      </c>
      <c r="E1246" t="str">
        <f t="shared" si="19"/>
        <v>2656,RIP (D94C12)</v>
      </c>
    </row>
    <row r="1247" spans="1:5">
      <c r="A1247" s="3" t="s">
        <v>2665</v>
      </c>
      <c r="B1247" s="3" t="s">
        <v>22815</v>
      </c>
      <c r="D1247">
        <f>VLOOKUP(A1247,Info!B1248:I9167,8,FALSE)</f>
        <v>2657</v>
      </c>
      <c r="E1247" t="str">
        <f t="shared" si="19"/>
        <v>2657,Asymmetric Di-Methyl Arginine Motif [adme-R]</v>
      </c>
    </row>
    <row r="1248" spans="1:5">
      <c r="A1248" s="3" t="s">
        <v>2666</v>
      </c>
      <c r="B1248" s="3" t="s">
        <v>22202</v>
      </c>
      <c r="D1248">
        <f>VLOOKUP(A1248,Info!B1249:I9168,8,FALSE)</f>
        <v>2658</v>
      </c>
      <c r="E1248" t="str">
        <f t="shared" si="19"/>
        <v>2658,Histone H2A.X (D17A3)</v>
      </c>
    </row>
    <row r="1249" spans="1:5">
      <c r="A1249" s="3" t="s">
        <v>2667</v>
      </c>
      <c r="B1249" s="3" t="s">
        <v>22816</v>
      </c>
      <c r="D1249">
        <f>VLOOKUP(A1249,Info!B1250:I9169,8,FALSE)</f>
        <v>2659</v>
      </c>
      <c r="E1249" t="str">
        <f t="shared" si="19"/>
        <v>2659,Phospho-Insulin Receptor beta (Tyr1345) (14A4)</v>
      </c>
    </row>
    <row r="1250" spans="1:5">
      <c r="A1250" s="3" t="s">
        <v>2668</v>
      </c>
      <c r="B1250" s="3" t="s">
        <v>22666</v>
      </c>
      <c r="D1250">
        <f>VLOOKUP(A1250,Info!B1251:I9170,8,FALSE)</f>
        <v>2660</v>
      </c>
      <c r="E1250" t="str">
        <f t="shared" si="19"/>
        <v>2660,Akt (pan) (C67E7)</v>
      </c>
    </row>
    <row r="1251" spans="1:5">
      <c r="A1251" s="3" t="s">
        <v>2669</v>
      </c>
      <c r="B1251" s="3" t="s">
        <v>22817</v>
      </c>
      <c r="D1251">
        <f>VLOOKUP(A1251,Info!B1252:I9171,8,FALSE)</f>
        <v>2661</v>
      </c>
      <c r="E1251" t="str">
        <f t="shared" si="19"/>
        <v>2661,DJ-1 (D29E5)</v>
      </c>
    </row>
    <row r="1252" spans="1:5">
      <c r="A1252" s="3" t="s">
        <v>2670</v>
      </c>
      <c r="B1252" s="3" t="s">
        <v>22763</v>
      </c>
      <c r="D1252">
        <f>VLOOKUP(A1252,Info!B1253:I9172,8,FALSE)</f>
        <v>2662</v>
      </c>
      <c r="E1252" t="str">
        <f t="shared" si="19"/>
        <v>2662,Survivin (71G4B7)</v>
      </c>
    </row>
    <row r="1253" spans="1:5">
      <c r="A1253" s="3" t="s">
        <v>2671</v>
      </c>
      <c r="B1253" s="3" t="s">
        <v>22818</v>
      </c>
      <c r="D1253">
        <f>VLOOKUP(A1253,Info!B1254:I9173,8,FALSE)</f>
        <v>2663</v>
      </c>
      <c r="E1253" t="str">
        <f t="shared" si="19"/>
        <v>2663,Apaf-1 (D5C3)</v>
      </c>
    </row>
    <row r="1254" spans="1:5">
      <c r="A1254" s="3" t="s">
        <v>2672</v>
      </c>
      <c r="B1254" s="3" t="s">
        <v>22819</v>
      </c>
      <c r="D1254">
        <f>VLOOKUP(A1254,Info!B1255:I9174,8,FALSE)</f>
        <v>2664</v>
      </c>
      <c r="E1254" t="str">
        <f t="shared" si="19"/>
        <v>2664,Cdc6 (C42F7)</v>
      </c>
    </row>
    <row r="1255" spans="1:5">
      <c r="A1255" s="3" t="s">
        <v>2673</v>
      </c>
      <c r="B1255" s="3" t="s">
        <v>22820</v>
      </c>
      <c r="D1255">
        <f>VLOOKUP(A1255,Info!B1256:I9175,8,FALSE)</f>
        <v>2665</v>
      </c>
      <c r="E1255" t="str">
        <f t="shared" si="19"/>
        <v>2665,Di-Methyl-Histone H3 (Lys79) (D15E8)</v>
      </c>
    </row>
    <row r="1256" spans="1:5">
      <c r="A1256" s="3" t="s">
        <v>2674</v>
      </c>
      <c r="B1256" s="3" t="s">
        <v>22821</v>
      </c>
      <c r="D1256">
        <f>VLOOKUP(A1256,Info!B1257:I9176,8,FALSE)</f>
        <v>2666</v>
      </c>
      <c r="E1256" t="str">
        <f t="shared" si="19"/>
        <v>2666,Bcl10 (C78F1)</v>
      </c>
    </row>
    <row r="1257" spans="1:5">
      <c r="A1257" s="3" t="s">
        <v>2675</v>
      </c>
      <c r="B1257" s="3" t="s">
        <v>22116</v>
      </c>
      <c r="D1257">
        <f>VLOOKUP(A1257,Info!B1258:I9177,8,FALSE)</f>
        <v>2667</v>
      </c>
      <c r="E1257" t="str">
        <f t="shared" si="19"/>
        <v>2667,VE-Cadherin (D87F2)</v>
      </c>
    </row>
    <row r="1258" spans="1:5">
      <c r="A1258" s="3" t="s">
        <v>2676</v>
      </c>
      <c r="B1258" s="3" t="s">
        <v>22822</v>
      </c>
      <c r="D1258">
        <f>VLOOKUP(A1258,Info!B1259:I9178,8,FALSE)</f>
        <v>2668</v>
      </c>
      <c r="E1258" t="str">
        <f t="shared" si="19"/>
        <v>2668,ARID1A/BAF250A (D2A8U)</v>
      </c>
    </row>
    <row r="1259" spans="1:5">
      <c r="A1259" s="3" t="s">
        <v>2678</v>
      </c>
      <c r="B1259" s="3" t="s">
        <v>22262</v>
      </c>
      <c r="D1259">
        <f>VLOOKUP(A1259,Info!B1260:I9179,8,FALSE)</f>
        <v>2670</v>
      </c>
      <c r="E1259" t="str">
        <f t="shared" si="19"/>
        <v>2670,Phospho-beta-Catenin (Ser675) (D2F1)</v>
      </c>
    </row>
    <row r="1260" spans="1:5">
      <c r="A1260" s="3" t="s">
        <v>2682</v>
      </c>
      <c r="B1260" s="3" t="s">
        <v>22823</v>
      </c>
      <c r="D1260">
        <f>VLOOKUP(A1260,Info!B1261:I9180,8,FALSE)</f>
        <v>2674</v>
      </c>
      <c r="E1260" t="str">
        <f t="shared" si="19"/>
        <v>2674,IDH2 (D7H6Q)</v>
      </c>
    </row>
    <row r="1261" spans="1:5">
      <c r="A1261" s="3" t="s">
        <v>2683</v>
      </c>
      <c r="B1261" s="3" t="s">
        <v>22824</v>
      </c>
      <c r="D1261">
        <f>VLOOKUP(A1261,Info!B1262:I9181,8,FALSE)</f>
        <v>2675</v>
      </c>
      <c r="E1261" t="str">
        <f t="shared" si="19"/>
        <v>2675,LIN28A (D1A1A)</v>
      </c>
    </row>
    <row r="1262" spans="1:5">
      <c r="A1262" s="3" t="s">
        <v>2684</v>
      </c>
      <c r="B1262" s="3" t="s">
        <v>22047</v>
      </c>
      <c r="D1262">
        <f>VLOOKUP(A1262,Info!B1263:I9182,8,FALSE)</f>
        <v>2676</v>
      </c>
      <c r="E1262" t="str">
        <f t="shared" si="19"/>
        <v>2676,Phospho-Syk (Tyr525/526) (C87C1)</v>
      </c>
    </row>
    <row r="1263" spans="1:5">
      <c r="A1263" s="3" t="s">
        <v>2685</v>
      </c>
      <c r="B1263" s="3" t="s">
        <v>22825</v>
      </c>
      <c r="D1263">
        <f>VLOOKUP(A1263,Info!B1264:I9183,8,FALSE)</f>
        <v>2677</v>
      </c>
      <c r="E1263" t="str">
        <f t="shared" si="19"/>
        <v>2677,Phospho-YAP (Ser397) (D1E7Y)</v>
      </c>
    </row>
    <row r="1264" spans="1:5">
      <c r="A1264" s="3" t="s">
        <v>2686</v>
      </c>
      <c r="B1264" s="3" t="s">
        <v>22260</v>
      </c>
      <c r="D1264">
        <f>VLOOKUP(A1264,Info!B1265:I9184,8,FALSE)</f>
        <v>2678</v>
      </c>
      <c r="E1264" t="str">
        <f t="shared" si="19"/>
        <v>2678,Rictor (53A2)</v>
      </c>
    </row>
    <row r="1265" spans="1:5">
      <c r="A1265" s="3" t="s">
        <v>2687</v>
      </c>
      <c r="B1265" s="3" t="s">
        <v>22826</v>
      </c>
      <c r="D1265">
        <f>VLOOKUP(A1265,Info!B1266:I9185,8,FALSE)</f>
        <v>2679</v>
      </c>
      <c r="E1265" t="str">
        <f t="shared" si="19"/>
        <v>2679,Notch1 (C44H11)</v>
      </c>
    </row>
    <row r="1266" spans="1:5">
      <c r="A1266" s="3" t="s">
        <v>2688</v>
      </c>
      <c r="B1266" s="3" t="s">
        <v>22121</v>
      </c>
      <c r="D1266">
        <f>VLOOKUP(A1266,Info!B1267:I9186,8,FALSE)</f>
        <v>2680</v>
      </c>
      <c r="E1266" t="str">
        <f t="shared" si="19"/>
        <v>2680,Tuberin/TSC2 (D93F12)</v>
      </c>
    </row>
    <row r="1267" spans="1:5">
      <c r="A1267" s="3" t="s">
        <v>2689</v>
      </c>
      <c r="B1267" s="3" t="s">
        <v>22827</v>
      </c>
      <c r="D1267">
        <f>VLOOKUP(A1267,Info!B1268:I9187,8,FALSE)</f>
        <v>2681</v>
      </c>
      <c r="E1267" t="str">
        <f t="shared" si="19"/>
        <v>2681,Csk (C74C1)</v>
      </c>
    </row>
    <row r="1268" spans="1:5">
      <c r="A1268" s="3" t="s">
        <v>2690</v>
      </c>
      <c r="B1268" s="3" t="s">
        <v>22104</v>
      </c>
      <c r="D1268">
        <f>VLOOKUP(A1268,Info!B1269:I9188,8,FALSE)</f>
        <v>2682</v>
      </c>
      <c r="E1268" t="str">
        <f t="shared" si="19"/>
        <v>2682,HER2/ErbB2 (D8F12)</v>
      </c>
    </row>
    <row r="1269" spans="1:5">
      <c r="A1269" s="3" t="s">
        <v>2692</v>
      </c>
      <c r="B1269" s="3" t="s">
        <v>22828</v>
      </c>
      <c r="D1269">
        <f>VLOOKUP(A1269,Info!B1270:I9189,8,FALSE)</f>
        <v>2684</v>
      </c>
      <c r="E1269" t="str">
        <f t="shared" si="19"/>
        <v>2684,Phospho-FoxO3a (Ser253) (D18H8)</v>
      </c>
    </row>
    <row r="1270" spans="1:5">
      <c r="A1270" s="3" t="s">
        <v>2693</v>
      </c>
      <c r="B1270" s="3" t="s">
        <v>22829</v>
      </c>
      <c r="D1270">
        <f>VLOOKUP(A1270,Info!B1271:I9190,8,FALSE)</f>
        <v>2685</v>
      </c>
      <c r="E1270" t="str">
        <f t="shared" si="19"/>
        <v>2685,Lamin B1 (D9V6H)</v>
      </c>
    </row>
    <row r="1271" spans="1:5">
      <c r="A1271" s="3" t="s">
        <v>2694</v>
      </c>
      <c r="B1271" s="3" t="s">
        <v>22830</v>
      </c>
      <c r="D1271">
        <f>VLOOKUP(A1271,Info!B1272:I9191,8,FALSE)</f>
        <v>2686</v>
      </c>
      <c r="E1271" t="str">
        <f t="shared" si="19"/>
        <v>2686,ASF1A (C6E10)</v>
      </c>
    </row>
    <row r="1272" spans="1:5">
      <c r="A1272" s="3" t="s">
        <v>2695</v>
      </c>
      <c r="B1272" s="3" t="s">
        <v>22159</v>
      </c>
      <c r="D1272">
        <f>VLOOKUP(A1272,Info!B1273:I9192,8,FALSE)</f>
        <v>2687</v>
      </c>
      <c r="E1272" t="str">
        <f t="shared" si="19"/>
        <v>2687,Phospho-AMPK-alpha (Thr172) (D79.5E)</v>
      </c>
    </row>
    <row r="1273" spans="1:5">
      <c r="A1273" s="3" t="s">
        <v>2696</v>
      </c>
      <c r="B1273" s="3" t="s">
        <v>22831</v>
      </c>
      <c r="D1273">
        <f>VLOOKUP(A1273,Info!B1274:I9193,8,FALSE)</f>
        <v>2688</v>
      </c>
      <c r="E1273" t="str">
        <f t="shared" si="19"/>
        <v>2688,SIK2 (D28G3)</v>
      </c>
    </row>
    <row r="1274" spans="1:5">
      <c r="A1274" s="3" t="s">
        <v>2697</v>
      </c>
      <c r="B1274" s="3" t="s">
        <v>22763</v>
      </c>
      <c r="D1274">
        <f>VLOOKUP(A1274,Info!B1275:I9194,8,FALSE)</f>
        <v>2689</v>
      </c>
      <c r="E1274" t="str">
        <f t="shared" si="19"/>
        <v>2689,Survivin (71G4B7)</v>
      </c>
    </row>
    <row r="1275" spans="1:5">
      <c r="A1275" s="3" t="s">
        <v>2699</v>
      </c>
      <c r="B1275" s="3" t="s">
        <v>22832</v>
      </c>
      <c r="D1275">
        <f>VLOOKUP(A1275,Info!B1276:I9195,8,FALSE)</f>
        <v>2691</v>
      </c>
      <c r="E1275" t="str">
        <f t="shared" si="19"/>
        <v>2691,EREG (D4O5I)</v>
      </c>
    </row>
    <row r="1276" spans="1:5">
      <c r="A1276" s="3" t="s">
        <v>2701</v>
      </c>
      <c r="B1276" s="3" t="s">
        <v>22253</v>
      </c>
      <c r="D1276">
        <f>VLOOKUP(A1276,Info!B1277:I9196,8,FALSE)</f>
        <v>2693</v>
      </c>
      <c r="E1276" t="str">
        <f t="shared" si="19"/>
        <v>2693,beta-3-Tubulin (D71G9)</v>
      </c>
    </row>
    <row r="1277" spans="1:5">
      <c r="A1277" s="3" t="s">
        <v>2702</v>
      </c>
      <c r="B1277" s="3" t="s">
        <v>22833</v>
      </c>
      <c r="D1277">
        <f>VLOOKUP(A1277,Info!B1278:I9197,8,FALSE)</f>
        <v>2694</v>
      </c>
      <c r="E1277" t="str">
        <f t="shared" si="19"/>
        <v>2694,Rubicon (D9F7)</v>
      </c>
    </row>
    <row r="1278" spans="1:5">
      <c r="A1278" s="3" t="s">
        <v>2703</v>
      </c>
      <c r="B1278" s="3" t="s">
        <v>22166</v>
      </c>
      <c r="D1278">
        <f>VLOOKUP(A1278,Info!B1279:I9198,8,FALSE)</f>
        <v>2695</v>
      </c>
      <c r="E1278" t="str">
        <f t="shared" si="19"/>
        <v>2695,CDK2 (78B2)</v>
      </c>
    </row>
    <row r="1279" spans="1:5">
      <c r="A1279" s="3" t="s">
        <v>2704</v>
      </c>
      <c r="B1279" s="3" t="s">
        <v>22834</v>
      </c>
      <c r="D1279">
        <f>VLOOKUP(A1279,Info!B1280:I9199,8,FALSE)</f>
        <v>2696</v>
      </c>
      <c r="E1279" t="str">
        <f t="shared" si="19"/>
        <v>2696,StAR (D10H12)</v>
      </c>
    </row>
    <row r="1280" spans="1:5">
      <c r="A1280" s="3" t="s">
        <v>2705</v>
      </c>
      <c r="B1280" s="3" t="s">
        <v>22835</v>
      </c>
      <c r="D1280">
        <f>VLOOKUP(A1280,Info!B1281:I9200,8,FALSE)</f>
        <v>2697</v>
      </c>
      <c r="E1280" t="str">
        <f t="shared" si="19"/>
        <v>2697,MMP-9 (D6O3H)</v>
      </c>
    </row>
    <row r="1281" spans="1:5">
      <c r="A1281" s="3" t="s">
        <v>2706</v>
      </c>
      <c r="B1281" s="3" t="s">
        <v>22836</v>
      </c>
      <c r="D1281">
        <f>VLOOKUP(A1281,Info!B1282:I9201,8,FALSE)</f>
        <v>2698</v>
      </c>
      <c r="E1281" t="str">
        <f t="shared" si="19"/>
        <v>2698,MAPKAPK-2 (D1E11)</v>
      </c>
    </row>
    <row r="1282" spans="1:5">
      <c r="A1282" s="3" t="s">
        <v>2707</v>
      </c>
      <c r="B1282" s="3" t="s">
        <v>22274</v>
      </c>
      <c r="D1282">
        <f>VLOOKUP(A1282,Info!B1283:I9202,8,FALSE)</f>
        <v>2699</v>
      </c>
      <c r="E1282" t="str">
        <f t="shared" ref="E1282:E1345" si="20">D1282&amp;","&amp;TRIM(B1282)</f>
        <v>2699,beta-Tubulin (9F3)</v>
      </c>
    </row>
    <row r="1283" spans="1:5">
      <c r="A1283" s="3" t="s">
        <v>2708</v>
      </c>
      <c r="B1283" s="3" t="s">
        <v>22837</v>
      </c>
      <c r="D1283">
        <f>VLOOKUP(A1283,Info!B1284:I9203,8,FALSE)</f>
        <v>2700</v>
      </c>
      <c r="E1283" t="str">
        <f t="shared" si="20"/>
        <v>2700,FoxP3 (D6O8R)</v>
      </c>
    </row>
    <row r="1284" spans="1:5">
      <c r="A1284" s="3" t="s">
        <v>2709</v>
      </c>
      <c r="B1284" s="3" t="s">
        <v>22838</v>
      </c>
      <c r="D1284">
        <f>VLOOKUP(A1284,Info!B1285:I9204,8,FALSE)</f>
        <v>2701</v>
      </c>
      <c r="E1284" t="str">
        <f t="shared" si="20"/>
        <v>2701,SMYD2 (D14H7)</v>
      </c>
    </row>
    <row r="1285" spans="1:5">
      <c r="A1285" s="3" t="s">
        <v>2710</v>
      </c>
      <c r="B1285" s="3" t="s">
        <v>22839</v>
      </c>
      <c r="D1285">
        <f>VLOOKUP(A1285,Info!B1286:I9205,8,FALSE)</f>
        <v>2702</v>
      </c>
      <c r="E1285" t="str">
        <f t="shared" si="20"/>
        <v>2702,TFAM (D5C8)</v>
      </c>
    </row>
    <row r="1286" spans="1:5">
      <c r="A1286" s="3" t="s">
        <v>2711</v>
      </c>
      <c r="B1286" s="3" t="s">
        <v>22840</v>
      </c>
      <c r="D1286">
        <f>VLOOKUP(A1286,Info!B1287:I9206,8,FALSE)</f>
        <v>2703</v>
      </c>
      <c r="E1286" t="str">
        <f t="shared" si="20"/>
        <v>2703,Phospho-RelB (Ser552) (D41B9)</v>
      </c>
    </row>
    <row r="1287" spans="1:5">
      <c r="A1287" s="3" t="s">
        <v>2712</v>
      </c>
      <c r="B1287" s="3" t="s">
        <v>22841</v>
      </c>
      <c r="D1287">
        <f>VLOOKUP(A1287,Info!B1288:I9207,8,FALSE)</f>
        <v>2704</v>
      </c>
      <c r="E1287" t="str">
        <f t="shared" si="20"/>
        <v>2704,Histone H2B (D2H6)</v>
      </c>
    </row>
    <row r="1288" spans="1:5">
      <c r="A1288" s="3" t="s">
        <v>2714</v>
      </c>
      <c r="B1288" s="3" t="s">
        <v>22397</v>
      </c>
      <c r="D1288">
        <f>VLOOKUP(A1288,Info!B1289:I9208,8,FALSE)</f>
        <v>2706</v>
      </c>
      <c r="E1288" t="str">
        <f t="shared" si="20"/>
        <v>2706,AIF (D39D2)</v>
      </c>
    </row>
    <row r="1289" spans="1:5">
      <c r="A1289" s="3" t="s">
        <v>2715</v>
      </c>
      <c r="B1289" s="3" t="s">
        <v>22842</v>
      </c>
      <c r="D1289">
        <f>VLOOKUP(A1289,Info!B1290:I9209,8,FALSE)</f>
        <v>2707</v>
      </c>
      <c r="E1289" t="str">
        <f t="shared" si="20"/>
        <v>2707,Tri-Methyl-Histone H3 (Lys27) (C36B11)</v>
      </c>
    </row>
    <row r="1290" spans="1:5">
      <c r="A1290" s="3" t="s">
        <v>2716</v>
      </c>
      <c r="B1290" s="3" t="s">
        <v>22843</v>
      </c>
      <c r="D1290">
        <f>VLOOKUP(A1290,Info!B1291:I9210,8,FALSE)</f>
        <v>2708</v>
      </c>
      <c r="E1290" t="str">
        <f t="shared" si="20"/>
        <v>2708,c-Myb (D2R4Y)</v>
      </c>
    </row>
    <row r="1291" spans="1:5">
      <c r="A1291" s="3" t="s">
        <v>2717</v>
      </c>
      <c r="B1291" s="3" t="s">
        <v>22844</v>
      </c>
      <c r="D1291">
        <f>VLOOKUP(A1291,Info!B1292:I9211,8,FALSE)</f>
        <v>2709</v>
      </c>
      <c r="E1291" t="str">
        <f t="shared" si="20"/>
        <v>2709,nNOS (C12H1)</v>
      </c>
    </row>
    <row r="1292" spans="1:5">
      <c r="A1292" s="3" t="s">
        <v>2719</v>
      </c>
      <c r="B1292" s="3" t="s">
        <v>22845</v>
      </c>
      <c r="D1292">
        <f>VLOOKUP(A1292,Info!B1293:I9212,8,FALSE)</f>
        <v>2711</v>
      </c>
      <c r="E1292" t="str">
        <f t="shared" si="20"/>
        <v>2711,Flotillin-2 (C42A3)</v>
      </c>
    </row>
    <row r="1293" spans="1:5">
      <c r="A1293" s="3" t="s">
        <v>2720</v>
      </c>
      <c r="B1293" s="3" t="s">
        <v>22846</v>
      </c>
      <c r="D1293">
        <f>VLOOKUP(A1293,Info!B1294:I9213,8,FALSE)</f>
        <v>2712</v>
      </c>
      <c r="E1293" t="str">
        <f t="shared" si="20"/>
        <v>2712,eEF1A (D10A5)</v>
      </c>
    </row>
    <row r="1294" spans="1:5">
      <c r="A1294" s="3" t="s">
        <v>2721</v>
      </c>
      <c r="B1294" s="3" t="s">
        <v>22847</v>
      </c>
      <c r="D1294">
        <f>VLOOKUP(A1294,Info!B1295:I9214,8,FALSE)</f>
        <v>2713</v>
      </c>
      <c r="E1294" t="str">
        <f t="shared" si="20"/>
        <v>2713,NFAT3 (23E6)</v>
      </c>
    </row>
    <row r="1295" spans="1:5">
      <c r="A1295" s="3" t="s">
        <v>2722</v>
      </c>
      <c r="B1295" s="3" t="s">
        <v>22286</v>
      </c>
      <c r="D1295">
        <f>VLOOKUP(A1295,Info!B1296:I9215,8,FALSE)</f>
        <v>2714</v>
      </c>
      <c r="E1295" t="str">
        <f t="shared" si="20"/>
        <v>2714,E-Cadherin (24E10)</v>
      </c>
    </row>
    <row r="1296" spans="1:5">
      <c r="A1296" s="3" t="s">
        <v>2723</v>
      </c>
      <c r="B1296" s="3" t="s">
        <v>22257</v>
      </c>
      <c r="D1296">
        <f>VLOOKUP(A1296,Info!B1297:I9216,8,FALSE)</f>
        <v>2715</v>
      </c>
      <c r="E1296" t="str">
        <f t="shared" si="20"/>
        <v>2715,Phospho-Bad (Ser136) (D25H8)</v>
      </c>
    </row>
    <row r="1297" spans="1:5">
      <c r="A1297" s="3" t="s">
        <v>2724</v>
      </c>
      <c r="B1297" s="3" t="s">
        <v>22759</v>
      </c>
      <c r="D1297">
        <f>VLOOKUP(A1297,Info!B1298:I9217,8,FALSE)</f>
        <v>2716</v>
      </c>
      <c r="E1297" t="str">
        <f t="shared" si="20"/>
        <v>2716,Cleaved PARP (Asp214) (D64E10)</v>
      </c>
    </row>
    <row r="1298" spans="1:5">
      <c r="A1298" s="3" t="s">
        <v>2725</v>
      </c>
      <c r="B1298" s="3" t="s">
        <v>22070</v>
      </c>
      <c r="D1298">
        <f>VLOOKUP(A1298,Info!B1299:I9218,8,FALSE)</f>
        <v>2717</v>
      </c>
      <c r="E1298" t="str">
        <f t="shared" si="20"/>
        <v>2717,Phospho-Histone H3 (Ser10) (D2C8)</v>
      </c>
    </row>
    <row r="1299" spans="1:5">
      <c r="A1299" s="3" t="s">
        <v>2726</v>
      </c>
      <c r="B1299" s="3" t="s">
        <v>22274</v>
      </c>
      <c r="D1299">
        <f>VLOOKUP(A1299,Info!B1300:I9219,8,FALSE)</f>
        <v>2718</v>
      </c>
      <c r="E1299" t="str">
        <f t="shared" si="20"/>
        <v>2718,beta-Tubulin (9F3)</v>
      </c>
    </row>
    <row r="1300" spans="1:5">
      <c r="A1300" s="3" t="s">
        <v>2727</v>
      </c>
      <c r="B1300" s="3" t="s">
        <v>22848</v>
      </c>
      <c r="D1300">
        <f>VLOOKUP(A1300,Info!B1301:I9220,8,FALSE)</f>
        <v>2719</v>
      </c>
      <c r="E1300" t="str">
        <f t="shared" si="20"/>
        <v>2719,Acetylated-Lysine (Ac-K2-100)</v>
      </c>
    </row>
    <row r="1301" spans="1:5">
      <c r="A1301" s="3" t="s">
        <v>2728</v>
      </c>
      <c r="B1301" s="3" t="s">
        <v>22849</v>
      </c>
      <c r="D1301">
        <f>VLOOKUP(A1301,Info!B1302:I9221,8,FALSE)</f>
        <v>2720</v>
      </c>
      <c r="E1301" t="str">
        <f t="shared" si="20"/>
        <v>2720,MYPT1 (D6C1)</v>
      </c>
    </row>
    <row r="1302" spans="1:5">
      <c r="A1302" s="3" t="s">
        <v>2729</v>
      </c>
      <c r="B1302" s="3" t="s">
        <v>22850</v>
      </c>
      <c r="D1302">
        <f>VLOOKUP(A1302,Info!B1303:I9222,8,FALSE)</f>
        <v>2721</v>
      </c>
      <c r="E1302" t="str">
        <f t="shared" si="20"/>
        <v>2721,SUFU (C81H7)</v>
      </c>
    </row>
    <row r="1303" spans="1:5">
      <c r="A1303" s="3" t="s">
        <v>2731</v>
      </c>
      <c r="B1303" s="3" t="s">
        <v>22851</v>
      </c>
      <c r="D1303">
        <f>VLOOKUP(A1303,Info!B1304:I9223,8,FALSE)</f>
        <v>2723</v>
      </c>
      <c r="E1303" t="str">
        <f t="shared" si="20"/>
        <v>2723,NDRG1 (D8G9)</v>
      </c>
    </row>
    <row r="1304" spans="1:5">
      <c r="A1304" s="3" t="s">
        <v>2733</v>
      </c>
      <c r="B1304" s="3" t="s">
        <v>22130</v>
      </c>
      <c r="D1304">
        <f>VLOOKUP(A1304,Info!B1305:I9224,8,FALSE)</f>
        <v>2725</v>
      </c>
      <c r="E1304" t="str">
        <f t="shared" si="20"/>
        <v>2725,Phospho-S6 Ribosomal Protein (Ser235/236) (D57.2.2E)</v>
      </c>
    </row>
    <row r="1305" spans="1:5">
      <c r="A1305" s="3" t="s">
        <v>2734</v>
      </c>
      <c r="B1305" s="3" t="s">
        <v>22852</v>
      </c>
      <c r="D1305">
        <f>VLOOKUP(A1305,Info!B1306:I9225,8,FALSE)</f>
        <v>2726</v>
      </c>
      <c r="E1305" t="str">
        <f t="shared" si="20"/>
        <v>2726,14-3-3 zeta/delta (D7H5)</v>
      </c>
    </row>
    <row r="1306" spans="1:5">
      <c r="A1306" s="3" t="s">
        <v>2736</v>
      </c>
      <c r="B1306" s="3" t="s">
        <v>22853</v>
      </c>
      <c r="D1306">
        <f>VLOOKUP(A1306,Info!B1307:I9226,8,FALSE)</f>
        <v>2728</v>
      </c>
      <c r="E1306" t="str">
        <f t="shared" si="20"/>
        <v>2728,Phospho-IRF-7 (Ser477) (D7E1W)</v>
      </c>
    </row>
    <row r="1307" spans="1:5">
      <c r="A1307" s="3" t="s">
        <v>2737</v>
      </c>
      <c r="B1307" s="3" t="s">
        <v>22854</v>
      </c>
      <c r="D1307">
        <f>VLOOKUP(A1307,Info!B1308:I9227,8,FALSE)</f>
        <v>2729</v>
      </c>
      <c r="E1307" t="str">
        <f t="shared" si="20"/>
        <v>2729,G-beta-L (86B8)</v>
      </c>
    </row>
    <row r="1308" spans="1:5">
      <c r="A1308" s="3" t="s">
        <v>2738</v>
      </c>
      <c r="B1308" s="3" t="s">
        <v>22855</v>
      </c>
      <c r="D1308">
        <f>VLOOKUP(A1308,Info!B1309:I9228,8,FALSE)</f>
        <v>2730</v>
      </c>
      <c r="E1308" t="str">
        <f t="shared" si="20"/>
        <v>2730,MDR1/ABCB1 (E1Y7B)</v>
      </c>
    </row>
    <row r="1309" spans="1:5">
      <c r="A1309" s="3" t="s">
        <v>2739</v>
      </c>
      <c r="B1309" s="3" t="s">
        <v>22224</v>
      </c>
      <c r="D1309">
        <f>VLOOKUP(A1309,Info!B1310:I9229,8,FALSE)</f>
        <v>2731</v>
      </c>
      <c r="E1309" t="str">
        <f t="shared" si="20"/>
        <v>2731,Phospho-Bad (Ser112) (40A9)</v>
      </c>
    </row>
    <row r="1310" spans="1:5">
      <c r="A1310" s="3" t="s">
        <v>2740</v>
      </c>
      <c r="B1310" s="3" t="s">
        <v>22118</v>
      </c>
      <c r="D1310">
        <f>VLOOKUP(A1310,Info!B1311:I9230,8,FALSE)</f>
        <v>2732</v>
      </c>
      <c r="E1310" t="str">
        <f t="shared" si="20"/>
        <v>2732,LEF1 (C12A5)</v>
      </c>
    </row>
    <row r="1311" spans="1:5">
      <c r="A1311" s="3" t="s">
        <v>2743</v>
      </c>
      <c r="B1311" s="3" t="s">
        <v>22856</v>
      </c>
      <c r="D1311">
        <f>VLOOKUP(A1311,Info!B1312:I9231,8,FALSE)</f>
        <v>2735</v>
      </c>
      <c r="E1311" t="str">
        <f t="shared" si="20"/>
        <v>2735,Histone H2A (D6O3A)</v>
      </c>
    </row>
    <row r="1312" spans="1:5">
      <c r="A1312" s="3" t="s">
        <v>2744</v>
      </c>
      <c r="B1312" s="3" t="s">
        <v>22857</v>
      </c>
      <c r="D1312">
        <f>VLOOKUP(A1312,Info!B1313:I9232,8,FALSE)</f>
        <v>2736</v>
      </c>
      <c r="E1312" t="str">
        <f t="shared" si="20"/>
        <v>2736,MITF (D5G7V)</v>
      </c>
    </row>
    <row r="1313" spans="1:5">
      <c r="A1313" s="3" t="s">
        <v>2745</v>
      </c>
      <c r="B1313" s="3" t="s">
        <v>22858</v>
      </c>
      <c r="D1313">
        <f>VLOOKUP(A1313,Info!B1314:I9233,8,FALSE)</f>
        <v>2737</v>
      </c>
      <c r="E1313" t="str">
        <f t="shared" si="20"/>
        <v>2737,Phospho-Met (Tyr1003) (13D11)</v>
      </c>
    </row>
    <row r="1314" spans="1:5">
      <c r="A1314" s="3" t="s">
        <v>2746</v>
      </c>
      <c r="B1314" s="3" t="s">
        <v>22859</v>
      </c>
      <c r="D1314">
        <f>VLOOKUP(A1314,Info!B1315:I9234,8,FALSE)</f>
        <v>2738</v>
      </c>
      <c r="E1314" t="str">
        <f t="shared" si="20"/>
        <v>2738,Rap1A/Rap1B (26B4)</v>
      </c>
    </row>
    <row r="1315" spans="1:5">
      <c r="A1315" s="3" t="s">
        <v>2747</v>
      </c>
      <c r="B1315" s="3" t="s">
        <v>22860</v>
      </c>
      <c r="D1315">
        <f>VLOOKUP(A1315,Info!B1316:I9235,8,FALSE)</f>
        <v>2739</v>
      </c>
      <c r="E1315" t="str">
        <f t="shared" si="20"/>
        <v>2739,Prdx1 (D5G12)</v>
      </c>
    </row>
    <row r="1316" spans="1:5">
      <c r="A1316" s="3" t="s">
        <v>2748</v>
      </c>
      <c r="B1316" s="3" t="s">
        <v>22861</v>
      </c>
      <c r="D1316">
        <f>VLOOKUP(A1316,Info!B1317:I9236,8,FALSE)</f>
        <v>2740</v>
      </c>
      <c r="E1316" t="str">
        <f t="shared" si="20"/>
        <v>2740,Phospho-PRAS40 (Thr246) (C77D7)</v>
      </c>
    </row>
    <row r="1317" spans="1:5">
      <c r="A1317" s="3" t="s">
        <v>2751</v>
      </c>
      <c r="B1317" s="3" t="s">
        <v>22862</v>
      </c>
      <c r="D1317">
        <f>VLOOKUP(A1317,Info!B1318:I9237,8,FALSE)</f>
        <v>2743</v>
      </c>
      <c r="E1317" t="str">
        <f t="shared" si="20"/>
        <v>2743,USP18 (D4E7)</v>
      </c>
    </row>
    <row r="1318" spans="1:5">
      <c r="A1318" s="3" t="s">
        <v>2752</v>
      </c>
      <c r="B1318" s="3" t="s">
        <v>22863</v>
      </c>
      <c r="D1318">
        <f>VLOOKUP(A1318,Info!B1319:I9238,8,FALSE)</f>
        <v>2744</v>
      </c>
      <c r="E1318" t="str">
        <f t="shared" si="20"/>
        <v>2744,SNAP25 (D7B4)</v>
      </c>
    </row>
    <row r="1319" spans="1:5">
      <c r="A1319" s="3" t="s">
        <v>2753</v>
      </c>
      <c r="B1319" s="3" t="s">
        <v>22864</v>
      </c>
      <c r="D1319">
        <f>VLOOKUP(A1319,Info!B1320:I9239,8,FALSE)</f>
        <v>2745</v>
      </c>
      <c r="E1319" t="str">
        <f t="shared" si="20"/>
        <v>2745,RACK1 (D59D5)</v>
      </c>
    </row>
    <row r="1320" spans="1:5">
      <c r="A1320" s="3" t="s">
        <v>2754</v>
      </c>
      <c r="B1320" s="3" t="s">
        <v>22865</v>
      </c>
      <c r="D1320">
        <f>VLOOKUP(A1320,Info!B1321:I9240,8,FALSE)</f>
        <v>2746</v>
      </c>
      <c r="E1320" t="str">
        <f t="shared" si="20"/>
        <v>2746,Musashi-1 (D46A8)</v>
      </c>
    </row>
    <row r="1321" spans="1:5">
      <c r="A1321" s="3" t="s">
        <v>2755</v>
      </c>
      <c r="B1321" s="3" t="s">
        <v>22333</v>
      </c>
      <c r="D1321">
        <f>VLOOKUP(A1321,Info!B1322:I9241,8,FALSE)</f>
        <v>2747</v>
      </c>
      <c r="E1321" t="str">
        <f t="shared" si="20"/>
        <v>2747,Phospho-PDK1 (Ser241) (C49H2)</v>
      </c>
    </row>
    <row r="1322" spans="1:5">
      <c r="A1322" s="3" t="s">
        <v>2756</v>
      </c>
      <c r="B1322" s="3" t="s">
        <v>22866</v>
      </c>
      <c r="D1322">
        <f>VLOOKUP(A1322,Info!B1323:I9242,8,FALSE)</f>
        <v>2748</v>
      </c>
      <c r="E1322" t="str">
        <f t="shared" si="20"/>
        <v>2748,Progesterone Receptor A/B (C89F7)</v>
      </c>
    </row>
    <row r="1323" spans="1:5">
      <c r="A1323" s="3" t="s">
        <v>2757</v>
      </c>
      <c r="B1323" s="3" t="s">
        <v>22867</v>
      </c>
      <c r="D1323">
        <f>VLOOKUP(A1323,Info!B1324:I9243,8,FALSE)</f>
        <v>2749</v>
      </c>
      <c r="E1323" t="str">
        <f t="shared" si="20"/>
        <v>2749,SHIP2 (C76A7)</v>
      </c>
    </row>
    <row r="1324" spans="1:5">
      <c r="A1324" s="3" t="s">
        <v>2758</v>
      </c>
      <c r="B1324" s="3" t="s">
        <v>22868</v>
      </c>
      <c r="D1324">
        <f>VLOOKUP(A1324,Info!B1325:I9244,8,FALSE)</f>
        <v>2750</v>
      </c>
      <c r="E1324" t="str">
        <f t="shared" si="20"/>
        <v>2750,Mic-1 (D2A3)</v>
      </c>
    </row>
    <row r="1325" spans="1:5">
      <c r="A1325" s="3" t="s">
        <v>2760</v>
      </c>
      <c r="B1325" s="3" t="s">
        <v>22869</v>
      </c>
      <c r="D1325">
        <f>VLOOKUP(A1325,Info!B1326:I9245,8,FALSE)</f>
        <v>2752</v>
      </c>
      <c r="E1325" t="str">
        <f t="shared" si="20"/>
        <v>2752,Zap-70 (136F12)</v>
      </c>
    </row>
    <row r="1326" spans="1:5">
      <c r="A1326" s="3" t="s">
        <v>2763</v>
      </c>
      <c r="B1326" s="3" t="s">
        <v>22870</v>
      </c>
      <c r="D1326">
        <f>VLOOKUP(A1326,Info!B1327:I9246,8,FALSE)</f>
        <v>2755</v>
      </c>
      <c r="E1326" t="str">
        <f t="shared" si="20"/>
        <v>2755,YY1 (13G10)</v>
      </c>
    </row>
    <row r="1327" spans="1:5">
      <c r="A1327" s="3" t="s">
        <v>2764</v>
      </c>
      <c r="B1327" s="3" t="s">
        <v>22871</v>
      </c>
      <c r="D1327">
        <f>VLOOKUP(A1327,Info!B1328:I9247,8,FALSE)</f>
        <v>2756</v>
      </c>
      <c r="E1327" t="str">
        <f t="shared" si="20"/>
        <v>2756,PIAS1 (D33A7)</v>
      </c>
    </row>
    <row r="1328" spans="1:5">
      <c r="A1328" s="3" t="s">
        <v>2765</v>
      </c>
      <c r="B1328" s="3" t="s">
        <v>22872</v>
      </c>
      <c r="D1328">
        <f>VLOOKUP(A1328,Info!B1329:I9248,8,FALSE)</f>
        <v>2757</v>
      </c>
      <c r="E1328" t="str">
        <f t="shared" si="20"/>
        <v>2757,Sox2 (D6D9)</v>
      </c>
    </row>
    <row r="1329" spans="1:5">
      <c r="A1329" s="3" t="s">
        <v>2766</v>
      </c>
      <c r="B1329" s="3" t="s">
        <v>22873</v>
      </c>
      <c r="D1329">
        <f>VLOOKUP(A1329,Info!B1330:I9249,8,FALSE)</f>
        <v>2758</v>
      </c>
      <c r="E1329" t="str">
        <f t="shared" si="20"/>
        <v>2758,Phospho-Stathmin (Ser38) (D19H10)</v>
      </c>
    </row>
    <row r="1330" spans="1:5">
      <c r="A1330" s="3" t="s">
        <v>2768</v>
      </c>
      <c r="B1330" s="3" t="s">
        <v>22874</v>
      </c>
      <c r="D1330">
        <f>VLOOKUP(A1330,Info!B1331:I9250,8,FALSE)</f>
        <v>2760</v>
      </c>
      <c r="E1330" t="str">
        <f t="shared" si="20"/>
        <v>2760,AID (30F12)</v>
      </c>
    </row>
    <row r="1331" spans="1:5">
      <c r="A1331" s="3" t="s">
        <v>2769</v>
      </c>
      <c r="B1331" s="3" t="s">
        <v>22875</v>
      </c>
      <c r="D1331">
        <f>VLOOKUP(A1331,Info!B1332:I9251,8,FALSE)</f>
        <v>2761</v>
      </c>
      <c r="E1331" t="str">
        <f t="shared" si="20"/>
        <v>2761,SMC3 (D47B5)</v>
      </c>
    </row>
    <row r="1332" spans="1:5">
      <c r="A1332" s="3" t="s">
        <v>2771</v>
      </c>
      <c r="B1332" s="3" t="s">
        <v>22876</v>
      </c>
      <c r="D1332">
        <f>VLOOKUP(A1332,Info!B1333:I9252,8,FALSE)</f>
        <v>2763</v>
      </c>
      <c r="E1332" t="str">
        <f t="shared" si="20"/>
        <v>2763,DAP12 (D7G1X)</v>
      </c>
    </row>
    <row r="1333" spans="1:5">
      <c r="A1333" s="3" t="s">
        <v>2772</v>
      </c>
      <c r="B1333" s="3" t="s">
        <v>22877</v>
      </c>
      <c r="D1333">
        <f>VLOOKUP(A1333,Info!B1334:I9253,8,FALSE)</f>
        <v>2764</v>
      </c>
      <c r="E1333" t="str">
        <f t="shared" si="20"/>
        <v>2764,eIF4A (C32B4)</v>
      </c>
    </row>
    <row r="1334" spans="1:5">
      <c r="A1334" s="3" t="s">
        <v>2773</v>
      </c>
      <c r="B1334" s="3" t="s">
        <v>22878</v>
      </c>
      <c r="D1334">
        <f>VLOOKUP(A1334,Info!B1335:I9254,8,FALSE)</f>
        <v>2765</v>
      </c>
      <c r="E1334" t="str">
        <f t="shared" si="20"/>
        <v>2765,IRF-4 (D43H10)</v>
      </c>
    </row>
    <row r="1335" spans="1:5">
      <c r="A1335" s="3" t="s">
        <v>2774</v>
      </c>
      <c r="B1335" s="3" t="s">
        <v>22354</v>
      </c>
      <c r="D1335">
        <f>VLOOKUP(A1335,Info!B1336:I9255,8,FALSE)</f>
        <v>2766</v>
      </c>
      <c r="E1335" t="str">
        <f t="shared" si="20"/>
        <v>2766,DA1E</v>
      </c>
    </row>
    <row r="1336" spans="1:5">
      <c r="A1336" s="3" t="s">
        <v>2775</v>
      </c>
      <c r="B1336" s="3" t="s">
        <v>22879</v>
      </c>
      <c r="D1336">
        <f>VLOOKUP(A1336,Info!B1337:I9256,8,FALSE)</f>
        <v>2767</v>
      </c>
      <c r="E1336" t="str">
        <f t="shared" si="20"/>
        <v>2767,Presenilin 1 (D39D1)</v>
      </c>
    </row>
    <row r="1337" spans="1:5">
      <c r="A1337" s="3" t="s">
        <v>2776</v>
      </c>
      <c r="B1337" s="3" t="s">
        <v>22880</v>
      </c>
      <c r="D1337">
        <f>VLOOKUP(A1337,Info!B1338:I9257,8,FALSE)</f>
        <v>2768</v>
      </c>
      <c r="E1337" t="str">
        <f t="shared" si="20"/>
        <v>2768,SDHA (D6J9M)</v>
      </c>
    </row>
    <row r="1338" spans="1:5">
      <c r="A1338" s="3" t="s">
        <v>2777</v>
      </c>
      <c r="B1338" s="3" t="s">
        <v>22881</v>
      </c>
      <c r="D1338">
        <f>VLOOKUP(A1338,Info!B1339:I9258,8,FALSE)</f>
        <v>2769</v>
      </c>
      <c r="E1338" t="str">
        <f t="shared" si="20"/>
        <v>2769,PDGF Receptor alpha (D13C6)</v>
      </c>
    </row>
    <row r="1339" spans="1:5">
      <c r="A1339" s="3" t="s">
        <v>2778</v>
      </c>
      <c r="B1339" s="3" t="s">
        <v>22882</v>
      </c>
      <c r="D1339">
        <f>VLOOKUP(A1339,Info!B1340:I9259,8,FALSE)</f>
        <v>2770</v>
      </c>
      <c r="E1339" t="str">
        <f t="shared" si="20"/>
        <v>2770,G6PD (D5D2)</v>
      </c>
    </row>
    <row r="1340" spans="1:5">
      <c r="A1340" s="3" t="s">
        <v>2779</v>
      </c>
      <c r="B1340" s="3" t="s">
        <v>22124</v>
      </c>
      <c r="D1340">
        <f>VLOOKUP(A1340,Info!B1341:I9260,8,FALSE)</f>
        <v>2771</v>
      </c>
      <c r="E1340" t="str">
        <f t="shared" si="20"/>
        <v>2771,TCF8/ZEB1 (D80D3)</v>
      </c>
    </row>
    <row r="1341" spans="1:5">
      <c r="A1341" s="3" t="s">
        <v>2781</v>
      </c>
      <c r="B1341" s="3" t="s">
        <v>22883</v>
      </c>
      <c r="D1341">
        <f>VLOOKUP(A1341,Info!B1342:I9261,8,FALSE)</f>
        <v>2773</v>
      </c>
      <c r="E1341" t="str">
        <f t="shared" si="20"/>
        <v>2773,BNIP3L/Nix (D4R4B)</v>
      </c>
    </row>
    <row r="1342" spans="1:5">
      <c r="A1342" s="3" t="s">
        <v>2782</v>
      </c>
      <c r="B1342" s="3" t="s">
        <v>22884</v>
      </c>
      <c r="D1342">
        <f>VLOOKUP(A1342,Info!B1343:I9262,8,FALSE)</f>
        <v>2774</v>
      </c>
      <c r="E1342" t="str">
        <f t="shared" si="20"/>
        <v>2774,Mitofusin-2 (D1E9)</v>
      </c>
    </row>
    <row r="1343" spans="1:5">
      <c r="A1343" s="3" t="s">
        <v>2783</v>
      </c>
      <c r="B1343" s="3" t="s">
        <v>22885</v>
      </c>
      <c r="D1343">
        <f>VLOOKUP(A1343,Info!B1344:I9263,8,FALSE)</f>
        <v>2775</v>
      </c>
      <c r="E1343" t="str">
        <f t="shared" si="20"/>
        <v>2775,eIF3A (D51F4)</v>
      </c>
    </row>
    <row r="1344" spans="1:5">
      <c r="A1344" s="3" t="s">
        <v>2784</v>
      </c>
      <c r="B1344" s="3" t="s">
        <v>22886</v>
      </c>
      <c r="D1344">
        <f>VLOOKUP(A1344,Info!B1345:I9264,8,FALSE)</f>
        <v>2776</v>
      </c>
      <c r="E1344" t="str">
        <f t="shared" si="20"/>
        <v>2776,USP1 (D37B4)</v>
      </c>
    </row>
    <row r="1345" spans="1:5">
      <c r="A1345" s="3" t="s">
        <v>2785</v>
      </c>
      <c r="B1345" s="3" t="s">
        <v>22887</v>
      </c>
      <c r="D1345">
        <f>VLOOKUP(A1345,Info!B1346:I9265,8,FALSE)</f>
        <v>2777</v>
      </c>
      <c r="E1345" t="str">
        <f t="shared" si="20"/>
        <v>2777,Phospho-c-Myc (Ser62) (E1J4K)</v>
      </c>
    </row>
    <row r="1346" spans="1:5">
      <c r="A1346" s="3" t="s">
        <v>2786</v>
      </c>
      <c r="B1346" s="3" t="s">
        <v>22888</v>
      </c>
      <c r="D1346">
        <f>VLOOKUP(A1346,Info!B1347:I9266,8,FALSE)</f>
        <v>2778</v>
      </c>
      <c r="E1346" t="str">
        <f t="shared" ref="E1346:E1409" si="21">D1346&amp;","&amp;TRIM(B1346)</f>
        <v>2778,Argonaute 1 (D84G10)</v>
      </c>
    </row>
    <row r="1347" spans="1:5">
      <c r="A1347" s="3" t="s">
        <v>2787</v>
      </c>
      <c r="B1347" s="3" t="s">
        <v>22889</v>
      </c>
      <c r="D1347">
        <f>VLOOKUP(A1347,Info!B1348:I9267,8,FALSE)</f>
        <v>2779</v>
      </c>
      <c r="E1347" t="str">
        <f t="shared" si="21"/>
        <v>2779,PHF2 (D45A2)</v>
      </c>
    </row>
    <row r="1348" spans="1:5">
      <c r="A1348" s="3" t="s">
        <v>2788</v>
      </c>
      <c r="B1348" s="3" t="s">
        <v>22270</v>
      </c>
      <c r="D1348">
        <f>VLOOKUP(A1348,Info!B1349:I9268,8,FALSE)</f>
        <v>2780</v>
      </c>
      <c r="E1348" t="str">
        <f t="shared" si="21"/>
        <v>2780,Bad (D24A9)</v>
      </c>
    </row>
    <row r="1349" spans="1:5">
      <c r="A1349" s="3" t="s">
        <v>2789</v>
      </c>
      <c r="B1349" s="3" t="s">
        <v>22881</v>
      </c>
      <c r="D1349">
        <f>VLOOKUP(A1349,Info!B1350:I9269,8,FALSE)</f>
        <v>2781</v>
      </c>
      <c r="E1349" t="str">
        <f t="shared" si="21"/>
        <v>2781,PDGF Receptor alpha (D13C6)</v>
      </c>
    </row>
    <row r="1350" spans="1:5">
      <c r="A1350" s="3" t="s">
        <v>2790</v>
      </c>
      <c r="B1350" s="3" t="s">
        <v>22890</v>
      </c>
      <c r="D1350">
        <f>VLOOKUP(A1350,Info!B1351:I9270,8,FALSE)</f>
        <v>2782</v>
      </c>
      <c r="E1350" t="str">
        <f t="shared" si="21"/>
        <v>2782,LDHA/LDHC (C28H7)</v>
      </c>
    </row>
    <row r="1351" spans="1:5">
      <c r="A1351" s="3" t="s">
        <v>2791</v>
      </c>
      <c r="B1351" s="3" t="s">
        <v>22167</v>
      </c>
      <c r="D1351">
        <f>VLOOKUP(A1351,Info!B1352:I9271,8,FALSE)</f>
        <v>2783</v>
      </c>
      <c r="E1351" t="str">
        <f t="shared" si="21"/>
        <v>2783,DNMT1 (D63A6)</v>
      </c>
    </row>
    <row r="1352" spans="1:5">
      <c r="A1352" s="3" t="s">
        <v>2792</v>
      </c>
      <c r="B1352" s="3" t="s">
        <v>22891</v>
      </c>
      <c r="D1352">
        <f>VLOOKUP(A1352,Info!B1353:I9272,8,FALSE)</f>
        <v>2784</v>
      </c>
      <c r="E1352" t="str">
        <f t="shared" si="21"/>
        <v>2784,Cbl-b (D3C12)</v>
      </c>
    </row>
    <row r="1353" spans="1:5">
      <c r="A1353" s="3" t="s">
        <v>2793</v>
      </c>
      <c r="B1353" s="3" t="s">
        <v>22892</v>
      </c>
      <c r="D1353">
        <f>VLOOKUP(A1353,Info!B1354:I9273,8,FALSE)</f>
        <v>2785</v>
      </c>
      <c r="E1353" t="str">
        <f t="shared" si="21"/>
        <v>2785,Erk5 (D23E9)</v>
      </c>
    </row>
    <row r="1354" spans="1:5">
      <c r="A1354" s="3" t="s">
        <v>2794</v>
      </c>
      <c r="B1354" s="3" t="s">
        <v>22893</v>
      </c>
      <c r="D1354">
        <f>VLOOKUP(A1354,Info!B1355:I9274,8,FALSE)</f>
        <v>2786</v>
      </c>
      <c r="E1354" t="str">
        <f t="shared" si="21"/>
        <v>2786,S100A4 (D9F9D)</v>
      </c>
    </row>
    <row r="1355" spans="1:5">
      <c r="A1355" s="3" t="s">
        <v>2795</v>
      </c>
      <c r="B1355" s="3" t="s">
        <v>22894</v>
      </c>
      <c r="D1355">
        <f>VLOOKUP(A1355,Info!B1356:I9275,8,FALSE)</f>
        <v>2787</v>
      </c>
      <c r="E1355" t="str">
        <f t="shared" si="21"/>
        <v>2787,Rev-Erb-alpha (E1Y6D)</v>
      </c>
    </row>
    <row r="1356" spans="1:5">
      <c r="A1356" s="3" t="s">
        <v>2797</v>
      </c>
      <c r="B1356" s="3" t="s">
        <v>22895</v>
      </c>
      <c r="D1356">
        <f>VLOOKUP(A1356,Info!B1357:I9276,8,FALSE)</f>
        <v>2789</v>
      </c>
      <c r="E1356" t="str">
        <f t="shared" si="21"/>
        <v>2789,Phospho-FGF Receptor 1 (Tyr766) (1E5)</v>
      </c>
    </row>
    <row r="1357" spans="1:5">
      <c r="A1357" s="3" t="s">
        <v>2798</v>
      </c>
      <c r="B1357" s="3" t="s">
        <v>22896</v>
      </c>
      <c r="D1357">
        <f>VLOOKUP(A1357,Info!B1358:I9277,8,FALSE)</f>
        <v>2790</v>
      </c>
      <c r="E1357" t="str">
        <f t="shared" si="21"/>
        <v>2790,PKM1/2 (C103A3)</v>
      </c>
    </row>
    <row r="1358" spans="1:5">
      <c r="A1358" s="3" t="s">
        <v>2799</v>
      </c>
      <c r="B1358" s="3" t="s">
        <v>22208</v>
      </c>
      <c r="D1358">
        <f>VLOOKUP(A1358,Info!B1359:I9278,8,FALSE)</f>
        <v>2791</v>
      </c>
      <c r="E1358" t="str">
        <f t="shared" si="21"/>
        <v>2791,Oct-4A (C30A3)</v>
      </c>
    </row>
    <row r="1359" spans="1:5">
      <c r="A1359" s="3" t="s">
        <v>2800</v>
      </c>
      <c r="B1359" s="3" t="s">
        <v>22067</v>
      </c>
      <c r="D1359">
        <f>VLOOKUP(A1359,Info!B1360:I9279,8,FALSE)</f>
        <v>2792</v>
      </c>
      <c r="E1359" t="str">
        <f t="shared" si="21"/>
        <v>2792,Akt1 (C73H10)</v>
      </c>
    </row>
    <row r="1360" spans="1:5">
      <c r="A1360" s="3" t="s">
        <v>2801</v>
      </c>
      <c r="B1360" s="3" t="s">
        <v>22897</v>
      </c>
      <c r="D1360">
        <f>VLOOKUP(A1360,Info!B1361:I9280,8,FALSE)</f>
        <v>2793</v>
      </c>
      <c r="E1360" t="str">
        <f t="shared" si="21"/>
        <v>2793,GM130 (D6B1)</v>
      </c>
    </row>
    <row r="1361" spans="1:5">
      <c r="A1361" s="3" t="s">
        <v>2802</v>
      </c>
      <c r="B1361" s="3" t="s">
        <v>22898</v>
      </c>
      <c r="D1361">
        <f>VLOOKUP(A1361,Info!B1362:I9281,8,FALSE)</f>
        <v>2794</v>
      </c>
      <c r="E1361" t="str">
        <f t="shared" si="21"/>
        <v>2794,CDX2 (D11D10)</v>
      </c>
    </row>
    <row r="1362" spans="1:5">
      <c r="A1362" s="3" t="s">
        <v>2804</v>
      </c>
      <c r="B1362" s="3" t="s">
        <v>22160</v>
      </c>
      <c r="D1362">
        <f>VLOOKUP(A1362,Info!B1363:I9282,8,FALSE)</f>
        <v>2796</v>
      </c>
      <c r="E1362" t="str">
        <f t="shared" si="21"/>
        <v>2796,Cofilin (D3F9)</v>
      </c>
    </row>
    <row r="1363" spans="1:5">
      <c r="A1363" s="3" t="s">
        <v>2805</v>
      </c>
      <c r="B1363" s="3" t="s">
        <v>22899</v>
      </c>
      <c r="D1363">
        <f>VLOOKUP(A1363,Info!B1364:I9283,8,FALSE)</f>
        <v>2797</v>
      </c>
      <c r="E1363" t="str">
        <f t="shared" si="21"/>
        <v>2797,Phospho-FLT3 (Tyr591) (33G6)</v>
      </c>
    </row>
    <row r="1364" spans="1:5">
      <c r="A1364" s="3" t="s">
        <v>2806</v>
      </c>
      <c r="B1364" s="3" t="s">
        <v>22900</v>
      </c>
      <c r="D1364">
        <f>VLOOKUP(A1364,Info!B1365:I9284,8,FALSE)</f>
        <v>2798</v>
      </c>
      <c r="E1364" t="str">
        <f t="shared" si="21"/>
        <v>2798,PFKFB3 (D7H4Q)</v>
      </c>
    </row>
    <row r="1365" spans="1:5">
      <c r="A1365" s="3" t="s">
        <v>2807</v>
      </c>
      <c r="B1365" s="3" t="s">
        <v>22901</v>
      </c>
      <c r="D1365">
        <f>VLOOKUP(A1365,Info!B1366:I9285,8,FALSE)</f>
        <v>2799</v>
      </c>
      <c r="E1365" t="str">
        <f t="shared" si="21"/>
        <v>2799,PHF20 (D96F6)</v>
      </c>
    </row>
    <row r="1366" spans="1:5">
      <c r="A1366" s="3" t="s">
        <v>2808</v>
      </c>
      <c r="B1366" s="3" t="s">
        <v>22902</v>
      </c>
      <c r="D1366">
        <f>VLOOKUP(A1366,Info!B1367:I9286,8,FALSE)</f>
        <v>2800</v>
      </c>
      <c r="E1366" t="str">
        <f t="shared" si="21"/>
        <v>2800,Vitamin D3 Receptor (D2K6W)</v>
      </c>
    </row>
    <row r="1367" spans="1:5">
      <c r="A1367" s="3" t="s">
        <v>2809</v>
      </c>
      <c r="B1367" s="3" t="s">
        <v>22903</v>
      </c>
      <c r="D1367">
        <f>VLOOKUP(A1367,Info!B1368:I9287,8,FALSE)</f>
        <v>2801</v>
      </c>
      <c r="E1367" t="str">
        <f t="shared" si="21"/>
        <v>2801,LRP5 (D5G4)</v>
      </c>
    </row>
    <row r="1368" spans="1:5">
      <c r="A1368" s="3" t="s">
        <v>2810</v>
      </c>
      <c r="B1368" s="3" t="s">
        <v>22223</v>
      </c>
      <c r="D1368">
        <f>VLOOKUP(A1368,Info!B1369:I9288,8,FALSE)</f>
        <v>2802</v>
      </c>
      <c r="E1368" t="str">
        <f t="shared" si="21"/>
        <v>2802,Cleaved Caspase-3 (Asp175) (D3E9)</v>
      </c>
    </row>
    <row r="1369" spans="1:5">
      <c r="A1369" s="3" t="s">
        <v>2811</v>
      </c>
      <c r="B1369" s="3" t="s">
        <v>22904</v>
      </c>
      <c r="D1369">
        <f>VLOOKUP(A1369,Info!B1370:I9289,8,FALSE)</f>
        <v>2803</v>
      </c>
      <c r="E1369" t="str">
        <f t="shared" si="21"/>
        <v>2803,Phospho-Akt (Thr450) (D5G4)</v>
      </c>
    </row>
    <row r="1370" spans="1:5">
      <c r="A1370" s="3" t="s">
        <v>2812</v>
      </c>
      <c r="B1370" s="3" t="s">
        <v>22905</v>
      </c>
      <c r="D1370">
        <f>VLOOKUP(A1370,Info!B1371:I9290,8,FALSE)</f>
        <v>2804</v>
      </c>
      <c r="E1370" t="str">
        <f t="shared" si="21"/>
        <v>2804,Ubc9 (D26F2)</v>
      </c>
    </row>
    <row r="1371" spans="1:5">
      <c r="A1371" s="3" t="s">
        <v>2813</v>
      </c>
      <c r="B1371" s="3" t="s">
        <v>22906</v>
      </c>
      <c r="D1371">
        <f>VLOOKUP(A1371,Info!B1372:I9291,8,FALSE)</f>
        <v>2805</v>
      </c>
      <c r="E1371" t="str">
        <f t="shared" si="21"/>
        <v>2805,LATS2 (D83D6)</v>
      </c>
    </row>
    <row r="1372" spans="1:5">
      <c r="A1372" s="3" t="s">
        <v>2814</v>
      </c>
      <c r="B1372" s="3" t="s">
        <v>22907</v>
      </c>
      <c r="D1372">
        <f>VLOOKUP(A1372,Info!B1373:I9292,8,FALSE)</f>
        <v>2806</v>
      </c>
      <c r="E1372" t="str">
        <f t="shared" si="21"/>
        <v>2806,MTA1 (D40D1)</v>
      </c>
    </row>
    <row r="1373" spans="1:5">
      <c r="A1373" s="3" t="s">
        <v>2815</v>
      </c>
      <c r="B1373" s="3" t="s">
        <v>22291</v>
      </c>
      <c r="D1373">
        <f>VLOOKUP(A1373,Info!B1374:I9293,8,FALSE)</f>
        <v>2807</v>
      </c>
      <c r="E1373" t="str">
        <f t="shared" si="21"/>
        <v>2807,Calnexin (C5C9)</v>
      </c>
    </row>
    <row r="1374" spans="1:5">
      <c r="A1374" s="3" t="s">
        <v>2816</v>
      </c>
      <c r="B1374" s="3" t="s">
        <v>22465</v>
      </c>
      <c r="D1374">
        <f>VLOOKUP(A1374,Info!B1375:I9294,8,FALSE)</f>
        <v>2808</v>
      </c>
      <c r="E1374" t="str">
        <f t="shared" si="21"/>
        <v>2808,EGF Receptor (D38B1)</v>
      </c>
    </row>
    <row r="1375" spans="1:5">
      <c r="A1375" s="3" t="s">
        <v>2817</v>
      </c>
      <c r="B1375" s="3" t="s">
        <v>22908</v>
      </c>
      <c r="D1375">
        <f>VLOOKUP(A1375,Info!B1376:I9295,8,FALSE)</f>
        <v>2809</v>
      </c>
      <c r="E1375" t="str">
        <f t="shared" si="21"/>
        <v>2809,Phospho-IP3 Receptor (Ser1756) (D10E3)</v>
      </c>
    </row>
    <row r="1376" spans="1:5">
      <c r="A1376" s="3" t="s">
        <v>2818</v>
      </c>
      <c r="B1376" s="3" t="s">
        <v>22125</v>
      </c>
      <c r="D1376">
        <f>VLOOKUP(A1376,Info!B1377:I9296,8,FALSE)</f>
        <v>2810</v>
      </c>
      <c r="E1376" t="str">
        <f t="shared" si="21"/>
        <v>2810,c-Kit (D13A2)</v>
      </c>
    </row>
    <row r="1377" spans="1:5">
      <c r="A1377" s="3" t="s">
        <v>2820</v>
      </c>
      <c r="B1377" s="3" t="s">
        <v>22306</v>
      </c>
      <c r="D1377">
        <f>VLOOKUP(A1377,Info!B1378:I9297,8,FALSE)</f>
        <v>2812</v>
      </c>
      <c r="E1377" t="str">
        <f t="shared" si="21"/>
        <v>2812,PDI (C81H6)</v>
      </c>
    </row>
    <row r="1378" spans="1:5">
      <c r="A1378" s="3" t="s">
        <v>2821</v>
      </c>
      <c r="B1378" s="3" t="s">
        <v>22909</v>
      </c>
      <c r="D1378">
        <f>VLOOKUP(A1378,Info!B1379:I9298,8,FALSE)</f>
        <v>2813</v>
      </c>
      <c r="E1378" t="str">
        <f t="shared" si="21"/>
        <v>2813,MCM7 (D10A11)</v>
      </c>
    </row>
    <row r="1379" spans="1:5">
      <c r="A1379" s="3" t="s">
        <v>2822</v>
      </c>
      <c r="B1379" s="3" t="s">
        <v>22910</v>
      </c>
      <c r="D1379">
        <f>VLOOKUP(A1379,Info!B1380:I9299,8,FALSE)</f>
        <v>2814</v>
      </c>
      <c r="E1379" t="str">
        <f t="shared" si="21"/>
        <v>2814,Phospho-MOB1 (Thr35) (D2F10)</v>
      </c>
    </row>
    <row r="1380" spans="1:5">
      <c r="A1380" s="3" t="s">
        <v>2823</v>
      </c>
      <c r="B1380" s="3" t="s">
        <v>22911</v>
      </c>
      <c r="D1380">
        <f>VLOOKUP(A1380,Info!B1381:I9300,8,FALSE)</f>
        <v>2815</v>
      </c>
      <c r="E1380" t="str">
        <f t="shared" si="21"/>
        <v>2815,ID3 (D16D10)</v>
      </c>
    </row>
    <row r="1381" spans="1:5">
      <c r="A1381" s="3" t="s">
        <v>2824</v>
      </c>
      <c r="B1381" s="3" t="s">
        <v>22437</v>
      </c>
      <c r="D1381">
        <f>VLOOKUP(A1381,Info!B1382:I9301,8,FALSE)</f>
        <v>2816</v>
      </c>
      <c r="E1381" t="str">
        <f t="shared" si="21"/>
        <v>2816,PCNA (D3H8P)</v>
      </c>
    </row>
    <row r="1382" spans="1:5">
      <c r="A1382" s="3" t="s">
        <v>2826</v>
      </c>
      <c r="B1382" s="3" t="s">
        <v>22912</v>
      </c>
      <c r="D1382">
        <f>VLOOKUP(A1382,Info!B1383:I9302,8,FALSE)</f>
        <v>2818</v>
      </c>
      <c r="E1382" t="str">
        <f t="shared" si="21"/>
        <v>2818,BLNK (D8R3G)</v>
      </c>
    </row>
    <row r="1383" spans="1:5">
      <c r="A1383" s="3" t="s">
        <v>2827</v>
      </c>
      <c r="B1383" s="3" t="s">
        <v>22411</v>
      </c>
      <c r="D1383">
        <f>VLOOKUP(A1383,Info!B1384:I9303,8,FALSE)</f>
        <v>2819</v>
      </c>
      <c r="E1383" t="str">
        <f t="shared" si="21"/>
        <v>2819,Phospho-PTEN (Ser380/Thr382/383) (44A7)</v>
      </c>
    </row>
    <row r="1384" spans="1:5">
      <c r="A1384" s="3" t="s">
        <v>2828</v>
      </c>
      <c r="B1384" s="3" t="s">
        <v>22913</v>
      </c>
      <c r="D1384">
        <f>VLOOKUP(A1384,Info!B1385:I9304,8,FALSE)</f>
        <v>2820</v>
      </c>
      <c r="E1384" t="str">
        <f t="shared" si="21"/>
        <v>2820,RSK2 (D21B2)</v>
      </c>
    </row>
    <row r="1385" spans="1:5">
      <c r="A1385" s="3" t="s">
        <v>2829</v>
      </c>
      <c r="B1385" s="3" t="s">
        <v>22056</v>
      </c>
      <c r="D1385">
        <f>VLOOKUP(A1385,Info!B1386:I9305,8,FALSE)</f>
        <v>2821</v>
      </c>
      <c r="E1385" t="str">
        <f t="shared" si="21"/>
        <v>2821,Phospho-Histone H2A.X (Ser139) (20E3)</v>
      </c>
    </row>
    <row r="1386" spans="1:5">
      <c r="A1386" s="3" t="s">
        <v>2830</v>
      </c>
      <c r="B1386" s="3" t="s">
        <v>22914</v>
      </c>
      <c r="D1386">
        <f>VLOOKUP(A1386,Info!B1387:I9306,8,FALSE)</f>
        <v>2822</v>
      </c>
      <c r="E1386" t="str">
        <f t="shared" si="21"/>
        <v>2822,Lamin B2 (D8P3U)</v>
      </c>
    </row>
    <row r="1387" spans="1:5">
      <c r="A1387" s="3" t="s">
        <v>2831</v>
      </c>
      <c r="B1387" s="3" t="s">
        <v>22915</v>
      </c>
      <c r="D1387">
        <f>VLOOKUP(A1387,Info!B1388:I9307,8,FALSE)</f>
        <v>2823</v>
      </c>
      <c r="E1387" t="str">
        <f t="shared" si="21"/>
        <v>2823,Smad5 (D4G2)</v>
      </c>
    </row>
    <row r="1388" spans="1:5">
      <c r="A1388" s="3" t="s">
        <v>2832</v>
      </c>
      <c r="B1388" s="3" t="s">
        <v>22916</v>
      </c>
      <c r="D1388">
        <f>VLOOKUP(A1388,Info!B1389:I9308,8,FALSE)</f>
        <v>2824</v>
      </c>
      <c r="E1388" t="str">
        <f t="shared" si="21"/>
        <v>2824,CHD7 (D3F5)</v>
      </c>
    </row>
    <row r="1389" spans="1:5">
      <c r="A1389" s="3" t="s">
        <v>2834</v>
      </c>
      <c r="B1389" s="3" t="s">
        <v>22917</v>
      </c>
      <c r="D1389">
        <f>VLOOKUP(A1389,Info!B1390:I9309,8,FALSE)</f>
        <v>2826</v>
      </c>
      <c r="E1389" t="str">
        <f t="shared" si="21"/>
        <v>2826,HAUSP (D17C6)</v>
      </c>
    </row>
    <row r="1390" spans="1:5">
      <c r="A1390" s="3" t="s">
        <v>2835</v>
      </c>
      <c r="B1390" s="3" t="s">
        <v>22070</v>
      </c>
      <c r="D1390">
        <f>VLOOKUP(A1390,Info!B1391:I9310,8,FALSE)</f>
        <v>2827</v>
      </c>
      <c r="E1390" t="str">
        <f t="shared" si="21"/>
        <v>2827,Phospho-Histone H3 (Ser10) (D2C8)</v>
      </c>
    </row>
    <row r="1391" spans="1:5">
      <c r="A1391" s="3" t="s">
        <v>2836</v>
      </c>
      <c r="B1391" s="3" t="s">
        <v>22918</v>
      </c>
      <c r="D1391">
        <f>VLOOKUP(A1391,Info!B1392:I9311,8,FALSE)</f>
        <v>2828</v>
      </c>
      <c r="E1391" t="str">
        <f t="shared" si="21"/>
        <v>2828,Acetyl-Histone H4 (Lys5) (D12B3)</v>
      </c>
    </row>
    <row r="1392" spans="1:5">
      <c r="A1392" s="3" t="s">
        <v>2837</v>
      </c>
      <c r="B1392" s="3" t="s">
        <v>22919</v>
      </c>
      <c r="D1392">
        <f>VLOOKUP(A1392,Info!B1393:I9312,8,FALSE)</f>
        <v>2829</v>
      </c>
      <c r="E1392" t="str">
        <f t="shared" si="21"/>
        <v>2829,Phospho-PRAS40 (Thr246) (D4D2)</v>
      </c>
    </row>
    <row r="1393" spans="1:5">
      <c r="A1393" s="3" t="s">
        <v>2838</v>
      </c>
      <c r="B1393" s="3" t="s">
        <v>22920</v>
      </c>
      <c r="D1393">
        <f>VLOOKUP(A1393,Info!B1394:I9313,8,FALSE)</f>
        <v>2830</v>
      </c>
      <c r="E1393" t="str">
        <f t="shared" si="21"/>
        <v>2830,PAR2 (D61D5)</v>
      </c>
    </row>
    <row r="1394" spans="1:5">
      <c r="A1394" s="3" t="s">
        <v>2839</v>
      </c>
      <c r="B1394" s="3" t="s">
        <v>22921</v>
      </c>
      <c r="D1394">
        <f>VLOOKUP(A1394,Info!B1395:I9314,8,FALSE)</f>
        <v>2831</v>
      </c>
      <c r="E1394" t="str">
        <f t="shared" si="21"/>
        <v>2831,HSP90-alpha (D1A7)</v>
      </c>
    </row>
    <row r="1395" spans="1:5">
      <c r="A1395" s="3" t="s">
        <v>2840</v>
      </c>
      <c r="B1395" s="3" t="s">
        <v>22922</v>
      </c>
      <c r="D1395">
        <f>VLOOKUP(A1395,Info!B1396:I9315,8,FALSE)</f>
        <v>2832</v>
      </c>
      <c r="E1395" t="str">
        <f t="shared" si="21"/>
        <v>2832,Sestrin-2 (D1B6)</v>
      </c>
    </row>
    <row r="1396" spans="1:5">
      <c r="A1396" s="3" t="s">
        <v>2841</v>
      </c>
      <c r="B1396" s="3" t="s">
        <v>22923</v>
      </c>
      <c r="D1396">
        <f>VLOOKUP(A1396,Info!B1397:I9316,8,FALSE)</f>
        <v>2833</v>
      </c>
      <c r="E1396" t="str">
        <f t="shared" si="21"/>
        <v>2833,FoxP1 (D35D10)</v>
      </c>
    </row>
    <row r="1397" spans="1:5">
      <c r="A1397" s="3" t="s">
        <v>2842</v>
      </c>
      <c r="B1397" s="3" t="s">
        <v>22119</v>
      </c>
      <c r="D1397">
        <f>VLOOKUP(A1397,Info!B1398:I9317,8,FALSE)</f>
        <v>2834</v>
      </c>
      <c r="E1397" t="str">
        <f t="shared" si="21"/>
        <v>2834,Phospho-TAK1 (Thr184/187) (90C7)</v>
      </c>
    </row>
    <row r="1398" spans="1:5">
      <c r="A1398" s="3" t="s">
        <v>2843</v>
      </c>
      <c r="B1398" s="3" t="s">
        <v>22924</v>
      </c>
      <c r="D1398">
        <f>VLOOKUP(A1398,Info!B1399:I9318,8,FALSE)</f>
        <v>2835</v>
      </c>
      <c r="E1398" t="str">
        <f t="shared" si="21"/>
        <v>2835,PSA/KLK3 (D11E1)</v>
      </c>
    </row>
    <row r="1399" spans="1:5">
      <c r="A1399" s="3" t="s">
        <v>2844</v>
      </c>
      <c r="B1399" s="3" t="s">
        <v>22128</v>
      </c>
      <c r="D1399">
        <f>VLOOKUP(A1399,Info!B1400:I9319,8,FALSE)</f>
        <v>2836</v>
      </c>
      <c r="E1399" t="str">
        <f t="shared" si="21"/>
        <v>2836,Notch1 (D6F11)</v>
      </c>
    </row>
    <row r="1400" spans="1:5">
      <c r="A1400" s="3" t="s">
        <v>2845</v>
      </c>
      <c r="B1400" s="3" t="s">
        <v>22925</v>
      </c>
      <c r="D1400">
        <f>VLOOKUP(A1400,Info!B1401:I9320,8,FALSE)</f>
        <v>2837</v>
      </c>
      <c r="E1400" t="str">
        <f t="shared" si="21"/>
        <v>2837,SirT7 (D3K5A)</v>
      </c>
    </row>
    <row r="1401" spans="1:5">
      <c r="A1401" s="3" t="s">
        <v>2847</v>
      </c>
      <c r="B1401" s="3" t="s">
        <v>22926</v>
      </c>
      <c r="D1401">
        <f>VLOOKUP(A1401,Info!B1402:I9321,8,FALSE)</f>
        <v>2839</v>
      </c>
      <c r="E1401" t="str">
        <f t="shared" si="21"/>
        <v>2839,Phospho-Cyclin B1 (Ser133) (9E3)</v>
      </c>
    </row>
    <row r="1402" spans="1:5">
      <c r="A1402" s="3" t="s">
        <v>2848</v>
      </c>
      <c r="B1402" s="3" t="s">
        <v>22927</v>
      </c>
      <c r="D1402">
        <f>VLOOKUP(A1402,Info!B1403:I9322,8,FALSE)</f>
        <v>2840</v>
      </c>
      <c r="E1402" t="str">
        <f t="shared" si="21"/>
        <v>2840,p58IPK (C56E7)</v>
      </c>
    </row>
    <row r="1403" spans="1:5">
      <c r="A1403" s="3" t="s">
        <v>2850</v>
      </c>
      <c r="B1403" s="3" t="s">
        <v>22928</v>
      </c>
      <c r="D1403">
        <f>VLOOKUP(A1403,Info!B1404:I9323,8,FALSE)</f>
        <v>2842</v>
      </c>
      <c r="E1403" t="str">
        <f t="shared" si="21"/>
        <v>2842,Integrin beta-5 (D24A5)</v>
      </c>
    </row>
    <row r="1404" spans="1:5">
      <c r="A1404" s="3" t="s">
        <v>2851</v>
      </c>
      <c r="B1404" s="3" t="s">
        <v>22929</v>
      </c>
      <c r="D1404">
        <f>VLOOKUP(A1404,Info!B1405:I9324,8,FALSE)</f>
        <v>2843</v>
      </c>
      <c r="E1404" t="str">
        <f t="shared" si="21"/>
        <v>2843,TAB1 (C25E9)</v>
      </c>
    </row>
    <row r="1405" spans="1:5">
      <c r="A1405" s="3" t="s">
        <v>2852</v>
      </c>
      <c r="B1405" s="3" t="s">
        <v>22930</v>
      </c>
      <c r="D1405">
        <f>VLOOKUP(A1405,Info!B1406:I9325,8,FALSE)</f>
        <v>2844</v>
      </c>
      <c r="E1405" t="str">
        <f t="shared" si="21"/>
        <v>2844,Dicer (D38E7)</v>
      </c>
    </row>
    <row r="1406" spans="1:5">
      <c r="A1406" s="3" t="s">
        <v>2853</v>
      </c>
      <c r="B1406" s="3" t="s">
        <v>22931</v>
      </c>
      <c r="D1406">
        <f>VLOOKUP(A1406,Info!B1407:I9326,8,FALSE)</f>
        <v>2845</v>
      </c>
      <c r="E1406" t="str">
        <f t="shared" si="21"/>
        <v>2845,Jagged2 (C23D2)</v>
      </c>
    </row>
    <row r="1407" spans="1:5">
      <c r="A1407" s="3" t="s">
        <v>2856</v>
      </c>
      <c r="B1407" s="3" t="s">
        <v>22190</v>
      </c>
      <c r="D1407">
        <f>VLOOKUP(A1407,Info!B1408:I9327,8,FALSE)</f>
        <v>2848</v>
      </c>
      <c r="E1407" t="str">
        <f t="shared" si="21"/>
        <v>2848,NFAT1 (D43B1)</v>
      </c>
    </row>
    <row r="1408" spans="1:5">
      <c r="A1408" s="3" t="s">
        <v>2857</v>
      </c>
      <c r="B1408" s="3" t="s">
        <v>22229</v>
      </c>
      <c r="D1408">
        <f>VLOOKUP(A1408,Info!B1409:I9328,8,FALSE)</f>
        <v>2849</v>
      </c>
      <c r="E1408" t="str">
        <f t="shared" si="21"/>
        <v>2849,Phospho-Chk2 (Thr68) (C13C1)</v>
      </c>
    </row>
    <row r="1409" spans="1:5">
      <c r="A1409" s="3" t="s">
        <v>2858</v>
      </c>
      <c r="B1409" s="3" t="s">
        <v>22282</v>
      </c>
      <c r="D1409">
        <f>VLOOKUP(A1409,Info!B1410:I9329,8,FALSE)</f>
        <v>2850</v>
      </c>
      <c r="E1409" t="str">
        <f t="shared" si="21"/>
        <v>2850,Phospho-Stat1 (Tyr701) (58D6)</v>
      </c>
    </row>
    <row r="1410" spans="1:5">
      <c r="A1410" s="3" t="s">
        <v>2859</v>
      </c>
      <c r="B1410" s="3" t="s">
        <v>22932</v>
      </c>
      <c r="D1410">
        <f>VLOOKUP(A1410,Info!B1411:I9330,8,FALSE)</f>
        <v>2851</v>
      </c>
      <c r="E1410" t="str">
        <f t="shared" ref="E1410:E1473" si="22">D1410&amp;","&amp;TRIM(B1410)</f>
        <v>2851,beta-Arrestin 1 (D8O3J)</v>
      </c>
    </row>
    <row r="1411" spans="1:5">
      <c r="A1411" s="3" t="s">
        <v>2860</v>
      </c>
      <c r="B1411" s="3" t="s">
        <v>22302</v>
      </c>
      <c r="D1411">
        <f>VLOOKUP(A1411,Info!B1412:I9331,8,FALSE)</f>
        <v>2852</v>
      </c>
      <c r="E1411" t="str">
        <f t="shared" si="22"/>
        <v>2852,IRS-1 (D23G12)</v>
      </c>
    </row>
    <row r="1412" spans="1:5">
      <c r="A1412" s="3" t="s">
        <v>2861</v>
      </c>
      <c r="B1412" s="3" t="s">
        <v>22267</v>
      </c>
      <c r="D1412">
        <f>VLOOKUP(A1412,Info!B1413:I9332,8,FALSE)</f>
        <v>2853</v>
      </c>
      <c r="E1412" t="str">
        <f t="shared" si="22"/>
        <v>2853,Bmi1 (D20B7)</v>
      </c>
    </row>
    <row r="1413" spans="1:5">
      <c r="A1413" s="3" t="s">
        <v>2862</v>
      </c>
      <c r="B1413" s="3" t="s">
        <v>22933</v>
      </c>
      <c r="D1413">
        <f>VLOOKUP(A1413,Info!B1414:I9333,8,FALSE)</f>
        <v>2854</v>
      </c>
      <c r="E1413" t="str">
        <f t="shared" si="22"/>
        <v>2854,Acetyl-CoA Carboxylase 2 (D5B9)</v>
      </c>
    </row>
    <row r="1414" spans="1:5">
      <c r="A1414" s="3" t="s">
        <v>2863</v>
      </c>
      <c r="B1414" s="3" t="s">
        <v>22469</v>
      </c>
      <c r="D1414">
        <f>VLOOKUP(A1414,Info!B1415:I9334,8,FALSE)</f>
        <v>2855</v>
      </c>
      <c r="E1414" t="str">
        <f t="shared" si="22"/>
        <v>2855,Phospho-Met (Tyr1349) (130H2)</v>
      </c>
    </row>
    <row r="1415" spans="1:5">
      <c r="A1415" s="3" t="s">
        <v>2864</v>
      </c>
      <c r="B1415" s="3" t="s">
        <v>22934</v>
      </c>
      <c r="D1415">
        <f>VLOOKUP(A1415,Info!B1416:I9335,8,FALSE)</f>
        <v>2856</v>
      </c>
      <c r="E1415" t="str">
        <f t="shared" si="22"/>
        <v>2856,PP2A B Subunit (100C1)</v>
      </c>
    </row>
    <row r="1416" spans="1:5">
      <c r="A1416" s="3" t="s">
        <v>2865</v>
      </c>
      <c r="B1416" s="3" t="s">
        <v>22935</v>
      </c>
      <c r="D1416">
        <f>VLOOKUP(A1416,Info!B1417:I9336,8,FALSE)</f>
        <v>2857</v>
      </c>
      <c r="E1416" t="str">
        <f t="shared" si="22"/>
        <v>2857,SDF1 (D32F9)</v>
      </c>
    </row>
    <row r="1417" spans="1:5">
      <c r="A1417" s="3" t="s">
        <v>2866</v>
      </c>
      <c r="B1417" s="3" t="s">
        <v>22936</v>
      </c>
      <c r="D1417">
        <f>VLOOKUP(A1417,Info!B1418:I9337,8,FALSE)</f>
        <v>2858</v>
      </c>
      <c r="E1417" t="str">
        <f t="shared" si="22"/>
        <v>2858,CLOCK (D45B10)</v>
      </c>
    </row>
    <row r="1418" spans="1:5">
      <c r="A1418" s="3" t="s">
        <v>2867</v>
      </c>
      <c r="B1418" s="3" t="s">
        <v>22252</v>
      </c>
      <c r="D1418">
        <f>VLOOKUP(A1418,Info!B1419:I9338,8,FALSE)</f>
        <v>2859</v>
      </c>
      <c r="E1418" t="str">
        <f t="shared" si="22"/>
        <v>2859,IRF-1 (D5E4)</v>
      </c>
    </row>
    <row r="1419" spans="1:5">
      <c r="A1419" s="3" t="s">
        <v>2868</v>
      </c>
      <c r="B1419" s="3" t="s">
        <v>22937</v>
      </c>
      <c r="D1419">
        <f>VLOOKUP(A1419,Info!B1420:I9339,8,FALSE)</f>
        <v>2860</v>
      </c>
      <c r="E1419" t="str">
        <f t="shared" si="22"/>
        <v>2860,Phospho-Syk (Tyr525/526) (C87C1)  </v>
      </c>
    </row>
    <row r="1420" spans="1:5">
      <c r="A1420" s="3" t="s">
        <v>2869</v>
      </c>
      <c r="B1420" s="3" t="s">
        <v>22206</v>
      </c>
      <c r="D1420">
        <f>VLOOKUP(A1420,Info!B1421:I9340,8,FALSE)</f>
        <v>2861</v>
      </c>
      <c r="E1420" t="str">
        <f t="shared" si="22"/>
        <v>2861,PDGF Receptor alpha (D1E1E)</v>
      </c>
    </row>
    <row r="1421" spans="1:5">
      <c r="A1421" s="3" t="s">
        <v>2870</v>
      </c>
      <c r="B1421" s="3" t="s">
        <v>22938</v>
      </c>
      <c r="D1421">
        <f>VLOOKUP(A1421,Info!B1422:I9341,8,FALSE)</f>
        <v>2862</v>
      </c>
      <c r="E1421" t="str">
        <f t="shared" si="22"/>
        <v>2862,CA9 (D47G3)</v>
      </c>
    </row>
    <row r="1422" spans="1:5">
      <c r="A1422" s="3" t="s">
        <v>2871</v>
      </c>
      <c r="B1422" s="3" t="s">
        <v>22939</v>
      </c>
      <c r="D1422">
        <f>VLOOKUP(A1422,Info!B1423:I9342,8,FALSE)</f>
        <v>2863</v>
      </c>
      <c r="E1422" t="str">
        <f t="shared" si="22"/>
        <v>2863,Basic FGF (19A9)</v>
      </c>
    </row>
    <row r="1423" spans="1:5">
      <c r="A1423" s="3" t="s">
        <v>2872</v>
      </c>
      <c r="B1423" s="3" t="s">
        <v>22220</v>
      </c>
      <c r="D1423">
        <f>VLOOKUP(A1423,Info!B1424:I9343,8,FALSE)</f>
        <v>2864</v>
      </c>
      <c r="E1423" t="str">
        <f t="shared" si="22"/>
        <v>2864,Phospho-Bcl-2 (Ser70) (5H2)</v>
      </c>
    </row>
    <row r="1424" spans="1:5">
      <c r="A1424" s="3" t="s">
        <v>2873</v>
      </c>
      <c r="B1424" s="3" t="s">
        <v>22940</v>
      </c>
      <c r="D1424">
        <f>VLOOKUP(A1424,Info!B1425:I9344,8,FALSE)</f>
        <v>2865</v>
      </c>
      <c r="E1424" t="str">
        <f t="shared" si="22"/>
        <v>2865,c-Cbl (C49H8)</v>
      </c>
    </row>
    <row r="1425" spans="1:5">
      <c r="A1425" s="3" t="s">
        <v>2874</v>
      </c>
      <c r="B1425" s="3" t="s">
        <v>22941</v>
      </c>
      <c r="D1425">
        <f>VLOOKUP(A1425,Info!B1426:I9345,8,FALSE)</f>
        <v>2866</v>
      </c>
      <c r="E1425" t="str">
        <f t="shared" si="22"/>
        <v>2866,NCK1 (15B9)</v>
      </c>
    </row>
    <row r="1426" spans="1:5">
      <c r="A1426" s="3" t="s">
        <v>2875</v>
      </c>
      <c r="B1426" s="3" t="s">
        <v>22225</v>
      </c>
      <c r="D1426">
        <f>VLOOKUP(A1426,Info!B1427:I9346,8,FALSE)</f>
        <v>2867</v>
      </c>
      <c r="E1426" t="str">
        <f t="shared" si="22"/>
        <v>2867,PRAS40 (D23C7)</v>
      </c>
    </row>
    <row r="1427" spans="1:5">
      <c r="A1427" s="3" t="s">
        <v>2876</v>
      </c>
      <c r="B1427" s="3" t="s">
        <v>22942</v>
      </c>
      <c r="D1427">
        <f>VLOOKUP(A1427,Info!B1428:I9347,8,FALSE)</f>
        <v>2868</v>
      </c>
      <c r="E1427" t="str">
        <f t="shared" si="22"/>
        <v>2868,UBE3A (D10D3)</v>
      </c>
    </row>
    <row r="1428" spans="1:5">
      <c r="A1428" s="3" t="s">
        <v>2877</v>
      </c>
      <c r="B1428" s="3" t="s">
        <v>21889</v>
      </c>
      <c r="D1428">
        <f>VLOOKUP(A1428,Info!B1429:I9348,8,FALSE)</f>
        <v>2869</v>
      </c>
      <c r="E1428" t="str">
        <f t="shared" si="22"/>
        <v>2869,Ki-67 (D3B5)</v>
      </c>
    </row>
    <row r="1429" spans="1:5">
      <c r="A1429" s="3" t="s">
        <v>2878</v>
      </c>
      <c r="B1429" s="3" t="s">
        <v>22943</v>
      </c>
      <c r="D1429">
        <f>VLOOKUP(A1429,Info!B1430:I9349,8,FALSE)</f>
        <v>2870</v>
      </c>
      <c r="E1429" t="str">
        <f t="shared" si="22"/>
        <v>2870,Rab10 (D36C4)</v>
      </c>
    </row>
    <row r="1430" spans="1:5">
      <c r="A1430" s="3" t="s">
        <v>2879</v>
      </c>
      <c r="B1430" s="3" t="s">
        <v>22944</v>
      </c>
      <c r="D1430">
        <f>VLOOKUP(A1430,Info!B1431:I9350,8,FALSE)</f>
        <v>2871</v>
      </c>
      <c r="E1430" t="str">
        <f t="shared" si="22"/>
        <v>2871,Smurf2 (D8B8)</v>
      </c>
    </row>
    <row r="1431" spans="1:5">
      <c r="A1431" s="3" t="s">
        <v>2880</v>
      </c>
      <c r="B1431" s="3" t="s">
        <v>22945</v>
      </c>
      <c r="D1431">
        <f>VLOOKUP(A1431,Info!B1432:I9351,8,FALSE)</f>
        <v>2872</v>
      </c>
      <c r="E1431" t="str">
        <f t="shared" si="22"/>
        <v>2872,Phospho-Rb (Ser608) (D10F2)</v>
      </c>
    </row>
    <row r="1432" spans="1:5">
      <c r="A1432" s="3" t="s">
        <v>2883</v>
      </c>
      <c r="B1432" s="3" t="s">
        <v>22946</v>
      </c>
      <c r="D1432">
        <f>VLOOKUP(A1432,Info!B1433:I9352,8,FALSE)</f>
        <v>2875</v>
      </c>
      <c r="E1432" t="str">
        <f t="shared" si="22"/>
        <v>2875,S100B (D10G6)</v>
      </c>
    </row>
    <row r="1433" spans="1:5">
      <c r="A1433" s="3" t="s">
        <v>2884</v>
      </c>
      <c r="B1433" s="3" t="s">
        <v>22947</v>
      </c>
      <c r="D1433">
        <f>VLOOKUP(A1433,Info!B1434:I9353,8,FALSE)</f>
        <v>2876</v>
      </c>
      <c r="E1433" t="str">
        <f t="shared" si="22"/>
        <v>2876,Phospho-Akt Substrate (RXXS*/T*) (110B7E)</v>
      </c>
    </row>
    <row r="1434" spans="1:5">
      <c r="A1434" s="3" t="s">
        <v>2885</v>
      </c>
      <c r="B1434" s="3" t="s">
        <v>22948</v>
      </c>
      <c r="D1434">
        <f>VLOOKUP(A1434,Info!B1435:I9354,8,FALSE)</f>
        <v>2877</v>
      </c>
      <c r="E1434" t="str">
        <f t="shared" si="22"/>
        <v>2877,PKD3/PKC-nu (D57E6)</v>
      </c>
    </row>
    <row r="1435" spans="1:5">
      <c r="A1435" s="3" t="s">
        <v>2887</v>
      </c>
      <c r="B1435" s="3" t="s">
        <v>22102</v>
      </c>
      <c r="D1435">
        <f>VLOOKUP(A1435,Info!B1436:I9355,8,FALSE)</f>
        <v>2879</v>
      </c>
      <c r="E1435" t="str">
        <f t="shared" si="22"/>
        <v>2879,Phospho-IKK-alpha (Ser176)/IKK-beta (Ser177) (C84E11)</v>
      </c>
    </row>
    <row r="1436" spans="1:5">
      <c r="A1436" s="3" t="s">
        <v>2888</v>
      </c>
      <c r="B1436" s="3" t="s">
        <v>22949</v>
      </c>
      <c r="D1436">
        <f>VLOOKUP(A1436,Info!B1437:I9356,8,FALSE)</f>
        <v>2880</v>
      </c>
      <c r="E1436" t="str">
        <f t="shared" si="22"/>
        <v>2880,RCAS1 (D2B6N)</v>
      </c>
    </row>
    <row r="1437" spans="1:5">
      <c r="A1437" s="3" t="s">
        <v>2890</v>
      </c>
      <c r="B1437" s="3" t="s">
        <v>22950</v>
      </c>
      <c r="D1437">
        <f>VLOOKUP(A1437,Info!B1438:I9357,8,FALSE)</f>
        <v>2882</v>
      </c>
      <c r="E1437" t="str">
        <f t="shared" si="22"/>
        <v>2882,ELAVL1/HuR (D9W7E)</v>
      </c>
    </row>
    <row r="1438" spans="1:5">
      <c r="A1438" s="3" t="s">
        <v>2891</v>
      </c>
      <c r="B1438" s="3" t="s">
        <v>22458</v>
      </c>
      <c r="D1438">
        <f>VLOOKUP(A1438,Info!B1439:I9358,8,FALSE)</f>
        <v>2883</v>
      </c>
      <c r="E1438" t="str">
        <f t="shared" si="22"/>
        <v>2883,Phospho-p38 MAPK (Thr180/Tyr182) (3D7)</v>
      </c>
    </row>
    <row r="1439" spans="1:5">
      <c r="A1439" s="3" t="s">
        <v>2892</v>
      </c>
      <c r="B1439" s="3" t="s">
        <v>22951</v>
      </c>
      <c r="D1439">
        <f>VLOOKUP(A1439,Info!B1440:I9359,8,FALSE)</f>
        <v>2884</v>
      </c>
      <c r="E1439" t="str">
        <f t="shared" si="22"/>
        <v>2884,SirT2 (D4O5O)</v>
      </c>
    </row>
    <row r="1440" spans="1:5">
      <c r="A1440" s="3" t="s">
        <v>2893</v>
      </c>
      <c r="B1440" s="3" t="s">
        <v>22952</v>
      </c>
      <c r="D1440">
        <f>VLOOKUP(A1440,Info!B1441:I9360,8,FALSE)</f>
        <v>2885</v>
      </c>
      <c r="E1440" t="str">
        <f t="shared" si="22"/>
        <v>2885,Rap1B (36E1)</v>
      </c>
    </row>
    <row r="1441" spans="1:5">
      <c r="A1441" s="3" t="s">
        <v>2894</v>
      </c>
      <c r="B1441" s="3" t="s">
        <v>22953</v>
      </c>
      <c r="D1441">
        <f>VLOOKUP(A1441,Info!B1442:I9361,8,FALSE)</f>
        <v>2886</v>
      </c>
      <c r="E1441" t="str">
        <f t="shared" si="22"/>
        <v>2886,ASH2L (D93F6)</v>
      </c>
    </row>
    <row r="1442" spans="1:5">
      <c r="A1442" s="3" t="s">
        <v>2895</v>
      </c>
      <c r="B1442" s="3" t="s">
        <v>22954</v>
      </c>
      <c r="D1442">
        <f>VLOOKUP(A1442,Info!B1443:I9362,8,FALSE)</f>
        <v>2887</v>
      </c>
      <c r="E1442" t="str">
        <f t="shared" si="22"/>
        <v>2887,PRMT4/CARM1 (C31G9)</v>
      </c>
    </row>
    <row r="1443" spans="1:5">
      <c r="A1443" s="3" t="s">
        <v>2896</v>
      </c>
      <c r="B1443" s="3" t="s">
        <v>22955</v>
      </c>
      <c r="D1443">
        <f>VLOOKUP(A1443,Info!B1444:I9363,8,FALSE)</f>
        <v>2888</v>
      </c>
      <c r="E1443" t="str">
        <f t="shared" si="22"/>
        <v>2888,RXR-alpha (D6H10)</v>
      </c>
    </row>
    <row r="1444" spans="1:5">
      <c r="A1444" s="3" t="s">
        <v>2897</v>
      </c>
      <c r="B1444" s="3" t="s">
        <v>22956</v>
      </c>
      <c r="D1444">
        <f>VLOOKUP(A1444,Info!B1445:I9364,8,FALSE)</f>
        <v>2889</v>
      </c>
      <c r="E1444" t="str">
        <f t="shared" si="22"/>
        <v>2889,DDB-2 (D4C4)</v>
      </c>
    </row>
    <row r="1445" spans="1:5">
      <c r="A1445" s="3" t="s">
        <v>2898</v>
      </c>
      <c r="B1445" s="3" t="s">
        <v>22957</v>
      </c>
      <c r="D1445">
        <f>VLOOKUP(A1445,Info!B1446:I9365,8,FALSE)</f>
        <v>2890</v>
      </c>
      <c r="E1445" t="str">
        <f t="shared" si="22"/>
        <v>2890,Toll-like Receptor 9 (D2C9)</v>
      </c>
    </row>
    <row r="1446" spans="1:5">
      <c r="A1446" s="3" t="s">
        <v>2899</v>
      </c>
      <c r="B1446" s="3" t="s">
        <v>22958</v>
      </c>
      <c r="D1446">
        <f>VLOOKUP(A1446,Info!B1447:I9366,8,FALSE)</f>
        <v>2891</v>
      </c>
      <c r="E1446" t="str">
        <f t="shared" si="22"/>
        <v>2891,beta-TrCP (D12C8)</v>
      </c>
    </row>
    <row r="1447" spans="1:5">
      <c r="A1447" s="3" t="s">
        <v>2900</v>
      </c>
      <c r="B1447" s="3" t="s">
        <v>22959</v>
      </c>
      <c r="D1447">
        <f>VLOOKUP(A1447,Info!B1448:I9367,8,FALSE)</f>
        <v>2892</v>
      </c>
      <c r="E1447" t="str">
        <f t="shared" si="22"/>
        <v>2892,RECK (D8C7)</v>
      </c>
    </row>
    <row r="1448" spans="1:5">
      <c r="A1448" s="3" t="s">
        <v>2901</v>
      </c>
      <c r="B1448" s="3" t="s">
        <v>22387</v>
      </c>
      <c r="D1448">
        <f>VLOOKUP(A1448,Info!B1449:I9368,8,FALSE)</f>
        <v>2893</v>
      </c>
      <c r="E1448" t="str">
        <f t="shared" si="22"/>
        <v>2893,Phospho-Rictor (Thr1135) (D30A3)</v>
      </c>
    </row>
    <row r="1449" spans="1:5">
      <c r="A1449" s="3" t="s">
        <v>2902</v>
      </c>
      <c r="B1449" s="3" t="s">
        <v>22960</v>
      </c>
      <c r="D1449">
        <f>VLOOKUP(A1449,Info!B1450:I9369,8,FALSE)</f>
        <v>2894</v>
      </c>
      <c r="E1449" t="str">
        <f t="shared" si="22"/>
        <v>2894,Pan-TEAD (D3F7L)</v>
      </c>
    </row>
    <row r="1450" spans="1:5">
      <c r="A1450" s="3" t="s">
        <v>2903</v>
      </c>
      <c r="B1450" s="3" t="s">
        <v>22961</v>
      </c>
      <c r="D1450">
        <f>VLOOKUP(A1450,Info!B1451:I9370,8,FALSE)</f>
        <v>2895</v>
      </c>
      <c r="E1450" t="str">
        <f t="shared" si="22"/>
        <v>2895,Phospho-p90RSK (Ser380) (D5D8)</v>
      </c>
    </row>
    <row r="1451" spans="1:5">
      <c r="A1451" s="3" t="s">
        <v>2904</v>
      </c>
      <c r="B1451" s="3" t="s">
        <v>22962</v>
      </c>
      <c r="D1451">
        <f>VLOOKUP(A1451,Info!B1452:I9371,8,FALSE)</f>
        <v>2896</v>
      </c>
      <c r="E1451" t="str">
        <f t="shared" si="22"/>
        <v>2896,SMARCC1/BAF155 (D7F8S)</v>
      </c>
    </row>
    <row r="1452" spans="1:5">
      <c r="A1452" s="3" t="s">
        <v>2905</v>
      </c>
      <c r="B1452" s="3" t="s">
        <v>22220</v>
      </c>
      <c r="D1452">
        <f>VLOOKUP(A1452,Info!B1453:I9372,8,FALSE)</f>
        <v>2897</v>
      </c>
      <c r="E1452" t="str">
        <f t="shared" si="22"/>
        <v>2897,Phospho-Bcl-2 (Ser70) (5H2)</v>
      </c>
    </row>
    <row r="1453" spans="1:5">
      <c r="A1453" s="3" t="s">
        <v>2906</v>
      </c>
      <c r="B1453" s="3" t="s">
        <v>22963</v>
      </c>
      <c r="D1453">
        <f>VLOOKUP(A1453,Info!B1454:I9373,8,FALSE)</f>
        <v>2898</v>
      </c>
      <c r="E1453" t="str">
        <f t="shared" si="22"/>
        <v>2898,Mre11 (31H4)</v>
      </c>
    </row>
    <row r="1454" spans="1:5">
      <c r="A1454" s="3" t="s">
        <v>2907</v>
      </c>
      <c r="B1454" s="3" t="s">
        <v>22964</v>
      </c>
      <c r="D1454">
        <f>VLOOKUP(A1454,Info!B1455:I9374,8,FALSE)</f>
        <v>2899</v>
      </c>
      <c r="E1454" t="str">
        <f t="shared" si="22"/>
        <v>2899,PKR (D7F7)</v>
      </c>
    </row>
    <row r="1455" spans="1:5">
      <c r="A1455" s="3" t="s">
        <v>2909</v>
      </c>
      <c r="B1455" s="3" t="s">
        <v>22965</v>
      </c>
      <c r="D1455">
        <f>VLOOKUP(A1455,Info!B1456:I9375,8,FALSE)</f>
        <v>2901</v>
      </c>
      <c r="E1455" t="str">
        <f t="shared" si="22"/>
        <v>2901,Phospho-Chk1 (Ser317) (D7H2)</v>
      </c>
    </row>
    <row r="1456" spans="1:5">
      <c r="A1456" s="3" t="s">
        <v>2910</v>
      </c>
      <c r="B1456" s="3" t="s">
        <v>22966</v>
      </c>
      <c r="D1456">
        <f>VLOOKUP(A1456,Info!B1457:I9376,8,FALSE)</f>
        <v>2902</v>
      </c>
      <c r="E1456" t="str">
        <f t="shared" si="22"/>
        <v>2902,Axl (C2B12)</v>
      </c>
    </row>
    <row r="1457" spans="1:5">
      <c r="A1457" s="3" t="s">
        <v>2913</v>
      </c>
      <c r="B1457" s="3" t="s">
        <v>22967</v>
      </c>
      <c r="D1457">
        <f>VLOOKUP(A1457,Info!B1458:I9377,8,FALSE)</f>
        <v>2905</v>
      </c>
      <c r="E1457" t="str">
        <f t="shared" si="22"/>
        <v>2905,MO25-alpha/CAB39 (C49D8)</v>
      </c>
    </row>
    <row r="1458" spans="1:5">
      <c r="A1458" s="3" t="s">
        <v>2914</v>
      </c>
      <c r="B1458" s="3" t="s">
        <v>22968</v>
      </c>
      <c r="D1458">
        <f>VLOOKUP(A1458,Info!B1459:I9378,8,FALSE)</f>
        <v>2906</v>
      </c>
      <c r="E1458" t="str">
        <f t="shared" si="22"/>
        <v>2906,NeuroD (D35G2)</v>
      </c>
    </row>
    <row r="1459" spans="1:5">
      <c r="A1459" s="3" t="s">
        <v>2915</v>
      </c>
      <c r="B1459" s="3" t="s">
        <v>22969</v>
      </c>
      <c r="D1459">
        <f>VLOOKUP(A1459,Info!B1460:I9379,8,FALSE)</f>
        <v>2907</v>
      </c>
      <c r="E1459" t="str">
        <f t="shared" si="22"/>
        <v>2907,TAB2 (C88H10)</v>
      </c>
    </row>
    <row r="1460" spans="1:5">
      <c r="A1460" s="3" t="s">
        <v>2916</v>
      </c>
      <c r="B1460" s="3" t="s">
        <v>22970</v>
      </c>
      <c r="D1460">
        <f>VLOOKUP(A1460,Info!B1461:I9380,8,FALSE)</f>
        <v>2908</v>
      </c>
      <c r="E1460" t="str">
        <f t="shared" si="22"/>
        <v>2908,Ribosomal Protein S3 (D50G7)</v>
      </c>
    </row>
    <row r="1461" spans="1:5">
      <c r="A1461" s="3" t="s">
        <v>2917</v>
      </c>
      <c r="B1461" s="3" t="s">
        <v>22971</v>
      </c>
      <c r="D1461">
        <f>VLOOKUP(A1461,Info!B1462:I9381,8,FALSE)</f>
        <v>2909</v>
      </c>
      <c r="E1461" t="str">
        <f t="shared" si="22"/>
        <v>2909,alpha-Amylase (D55H10)</v>
      </c>
    </row>
    <row r="1462" spans="1:5">
      <c r="A1462" s="3" t="s">
        <v>2918</v>
      </c>
      <c r="B1462" s="3" t="s">
        <v>22972</v>
      </c>
      <c r="D1462">
        <f>VLOOKUP(A1462,Info!B1463:I9382,8,FALSE)</f>
        <v>2910</v>
      </c>
      <c r="E1462" t="str">
        <f t="shared" si="22"/>
        <v>2910,CBP (D9B6)</v>
      </c>
    </row>
    <row r="1463" spans="1:5">
      <c r="A1463" s="3" t="s">
        <v>2919</v>
      </c>
      <c r="B1463" s="3" t="s">
        <v>22465</v>
      </c>
      <c r="D1463">
        <f>VLOOKUP(A1463,Info!B1464:I9383,8,FALSE)</f>
        <v>2911</v>
      </c>
      <c r="E1463" t="str">
        <f t="shared" si="22"/>
        <v>2911,EGF Receptor (D38B1)</v>
      </c>
    </row>
    <row r="1464" spans="1:5">
      <c r="A1464" s="3" t="s">
        <v>2920</v>
      </c>
      <c r="B1464" s="3" t="s">
        <v>22973</v>
      </c>
      <c r="D1464">
        <f>VLOOKUP(A1464,Info!B1465:I9384,8,FALSE)</f>
        <v>2912</v>
      </c>
      <c r="E1464" t="str">
        <f t="shared" si="22"/>
        <v>2912,HIF-1-alpha (D2U3T)</v>
      </c>
    </row>
    <row r="1465" spans="1:5">
      <c r="A1465" s="3" t="s">
        <v>2921</v>
      </c>
      <c r="B1465" s="3" t="s">
        <v>22269</v>
      </c>
      <c r="D1465">
        <f>VLOOKUP(A1465,Info!B1466:I9385,8,FALSE)</f>
        <v>2913</v>
      </c>
      <c r="E1465" t="str">
        <f t="shared" si="22"/>
        <v>2913,Phospho-Jak3 (Tyr980/981) (D44E3)</v>
      </c>
    </row>
    <row r="1466" spans="1:5">
      <c r="A1466" s="3" t="s">
        <v>2922</v>
      </c>
      <c r="B1466" s="3" t="s">
        <v>22974</v>
      </c>
      <c r="D1466">
        <f>VLOOKUP(A1466,Info!B1467:I9386,8,FALSE)</f>
        <v>2914</v>
      </c>
      <c r="E1466" t="str">
        <f t="shared" si="22"/>
        <v>2914,Phospho-AMPK-alpha (Thr172) (40H9)</v>
      </c>
    </row>
    <row r="1467" spans="1:5">
      <c r="A1467" s="3" t="s">
        <v>2923</v>
      </c>
      <c r="B1467" s="3" t="s">
        <v>22366</v>
      </c>
      <c r="D1467">
        <f>VLOOKUP(A1467,Info!B1468:I9387,8,FALSE)</f>
        <v>2915</v>
      </c>
      <c r="E1467" t="str">
        <f t="shared" si="22"/>
        <v>2915,Synaptophysin (D35E4)</v>
      </c>
    </row>
    <row r="1468" spans="1:5">
      <c r="A1468" s="3" t="s">
        <v>2924</v>
      </c>
      <c r="B1468" s="3" t="s">
        <v>22305</v>
      </c>
      <c r="D1468">
        <f>VLOOKUP(A1468,Info!B1469:I9388,8,FALSE)</f>
        <v>2916</v>
      </c>
      <c r="E1468" t="str">
        <f t="shared" si="22"/>
        <v>2916,Ubiquityl-Histone H2B (Lys120) (D11)</v>
      </c>
    </row>
    <row r="1469" spans="1:5">
      <c r="A1469" s="3" t="s">
        <v>2925</v>
      </c>
      <c r="B1469" s="3" t="s">
        <v>22975</v>
      </c>
      <c r="D1469">
        <f>VLOOKUP(A1469,Info!B1470:I9389,8,FALSE)</f>
        <v>2917</v>
      </c>
      <c r="E1469" t="str">
        <f t="shared" si="22"/>
        <v>2917,IMP1 (D33A2)</v>
      </c>
    </row>
    <row r="1470" spans="1:5">
      <c r="A1470" s="3" t="s">
        <v>2926</v>
      </c>
      <c r="B1470" s="3" t="s">
        <v>22235</v>
      </c>
      <c r="D1470">
        <f>VLOOKUP(A1470,Info!B1471:I9390,8,FALSE)</f>
        <v>2918</v>
      </c>
      <c r="E1470" t="str">
        <f t="shared" si="22"/>
        <v>2918,Phospho-Aurora A (Thr288) (C39D8)</v>
      </c>
    </row>
    <row r="1471" spans="1:5">
      <c r="A1471" s="3" t="s">
        <v>2927</v>
      </c>
      <c r="B1471" s="3" t="s">
        <v>22976</v>
      </c>
      <c r="D1471">
        <f>VLOOKUP(A1471,Info!B1472:I9391,8,FALSE)</f>
        <v>2919</v>
      </c>
      <c r="E1471" t="str">
        <f t="shared" si="22"/>
        <v>2919,Acetyl-beta-Catenin (Lys49) (D7C2)</v>
      </c>
    </row>
    <row r="1472" spans="1:5">
      <c r="A1472" s="3" t="s">
        <v>2929</v>
      </c>
      <c r="B1472" s="3" t="s">
        <v>22108</v>
      </c>
      <c r="D1472">
        <f>VLOOKUP(A1472,Info!B1473:I9392,8,FALSE)</f>
        <v>2921</v>
      </c>
      <c r="E1472" t="str">
        <f t="shared" si="22"/>
        <v>2921,SUMO-2/3 (18H8)</v>
      </c>
    </row>
    <row r="1473" spans="1:5">
      <c r="A1473" s="3" t="s">
        <v>2930</v>
      </c>
      <c r="B1473" s="3" t="s">
        <v>22977</v>
      </c>
      <c r="D1473">
        <f>VLOOKUP(A1473,Info!B1474:I9393,8,FALSE)</f>
        <v>2922</v>
      </c>
      <c r="E1473" t="str">
        <f t="shared" si="22"/>
        <v>2922,Phospho-Tau (Thr181) (D9F4G)</v>
      </c>
    </row>
    <row r="1474" spans="1:5">
      <c r="A1474" s="3" t="s">
        <v>2931</v>
      </c>
      <c r="B1474" s="3" t="s">
        <v>22978</v>
      </c>
      <c r="D1474">
        <f>VLOOKUP(A1474,Info!B1475:I9394,8,FALSE)</f>
        <v>2923</v>
      </c>
      <c r="E1474" t="str">
        <f t="shared" ref="E1474:E1537" si="23">D1474&amp;","&amp;TRIM(B1474)</f>
        <v>2923,FIP200 (D10D11)</v>
      </c>
    </row>
    <row r="1475" spans="1:5">
      <c r="A1475" s="3" t="s">
        <v>2932</v>
      </c>
      <c r="B1475" s="3" t="s">
        <v>22979</v>
      </c>
      <c r="D1475">
        <f>VLOOKUP(A1475,Info!B1476:I9395,8,FALSE)</f>
        <v>2924</v>
      </c>
      <c r="E1475" t="str">
        <f t="shared" si="23"/>
        <v>2924,Annexin A1 (D16A10)</v>
      </c>
    </row>
    <row r="1476" spans="1:5">
      <c r="A1476" s="3" t="s">
        <v>2933</v>
      </c>
      <c r="B1476" s="3" t="s">
        <v>22980</v>
      </c>
      <c r="D1476">
        <f>VLOOKUP(A1476,Info!B1477:I9396,8,FALSE)</f>
        <v>2925</v>
      </c>
      <c r="E1476" t="str">
        <f t="shared" si="23"/>
        <v>2925,Thymidylate Synthase (D5B3)</v>
      </c>
    </row>
    <row r="1477" spans="1:5">
      <c r="A1477" s="3" t="s">
        <v>2934</v>
      </c>
      <c r="B1477" s="3" t="s">
        <v>22981</v>
      </c>
      <c r="D1477">
        <f>VLOOKUP(A1477,Info!B1478:I9397,8,FALSE)</f>
        <v>2926</v>
      </c>
      <c r="E1477" t="str">
        <f t="shared" si="23"/>
        <v>2926,Keratin 17 (D73C7)</v>
      </c>
    </row>
    <row r="1478" spans="1:5">
      <c r="A1478" s="3" t="s">
        <v>2935</v>
      </c>
      <c r="B1478" s="3" t="s">
        <v>22982</v>
      </c>
      <c r="D1478">
        <f>VLOOKUP(A1478,Info!B1479:I9398,8,FALSE)</f>
        <v>2927</v>
      </c>
      <c r="E1478" t="str">
        <f t="shared" si="23"/>
        <v>2927,CDK6 (D4S8S)</v>
      </c>
    </row>
    <row r="1479" spans="1:5">
      <c r="A1479" s="3" t="s">
        <v>2937</v>
      </c>
      <c r="B1479" s="3" t="s">
        <v>22983</v>
      </c>
      <c r="D1479">
        <f>VLOOKUP(A1479,Info!B1480:I9399,8,FALSE)</f>
        <v>2929</v>
      </c>
      <c r="E1479" t="str">
        <f t="shared" si="23"/>
        <v>2929,MKK3 (D4C3)</v>
      </c>
    </row>
    <row r="1480" spans="1:5">
      <c r="A1480" s="3" t="s">
        <v>2940</v>
      </c>
      <c r="B1480" s="3" t="s">
        <v>22330</v>
      </c>
      <c r="D1480">
        <f>VLOOKUP(A1480,Info!B1481:I9400,8,FALSE)</f>
        <v>2932</v>
      </c>
      <c r="E1480" t="str">
        <f t="shared" si="23"/>
        <v>2932,Phospho-MAPKAPK-2 (Thr334) (27B7)</v>
      </c>
    </row>
    <row r="1481" spans="1:5">
      <c r="A1481" s="3" t="s">
        <v>2941</v>
      </c>
      <c r="B1481" s="3" t="s">
        <v>22984</v>
      </c>
      <c r="D1481">
        <f>VLOOKUP(A1481,Info!B1482:I9401,8,FALSE)</f>
        <v>2933</v>
      </c>
      <c r="E1481" t="str">
        <f t="shared" si="23"/>
        <v>2933,Phospho-ATF-2 (Thr71) (11G2)</v>
      </c>
    </row>
    <row r="1482" spans="1:5">
      <c r="A1482" s="3" t="s">
        <v>2942</v>
      </c>
      <c r="B1482" s="3" t="s">
        <v>22324</v>
      </c>
      <c r="D1482">
        <f>VLOOKUP(A1482,Info!B1483:I9402,8,FALSE)</f>
        <v>2934</v>
      </c>
      <c r="E1482" t="str">
        <f t="shared" si="23"/>
        <v>2934,Vimentin (D21H3)</v>
      </c>
    </row>
    <row r="1483" spans="1:5">
      <c r="A1483" s="3" t="s">
        <v>2943</v>
      </c>
      <c r="B1483" s="3" t="s">
        <v>22985</v>
      </c>
      <c r="D1483">
        <f>VLOOKUP(A1483,Info!B1484:I9403,8,FALSE)</f>
        <v>2935</v>
      </c>
      <c r="E1483" t="str">
        <f t="shared" si="23"/>
        <v>2935,MKK6 (D31D1)</v>
      </c>
    </row>
    <row r="1484" spans="1:5">
      <c r="A1484" s="3" t="s">
        <v>2944</v>
      </c>
      <c r="B1484" s="3" t="s">
        <v>22420</v>
      </c>
      <c r="D1484">
        <f>VLOOKUP(A1484,Info!B1485:I9404,8,FALSE)</f>
        <v>2936</v>
      </c>
      <c r="E1484" t="str">
        <f t="shared" si="23"/>
        <v>2936,Phospho-Cyclin D1 (Thr286) (D29B3)</v>
      </c>
    </row>
    <row r="1485" spans="1:5">
      <c r="A1485" s="3" t="s">
        <v>2945</v>
      </c>
      <c r="B1485" s="3" t="s">
        <v>22986</v>
      </c>
      <c r="D1485">
        <f>VLOOKUP(A1485,Info!B1486:I9405,8,FALSE)</f>
        <v>2937</v>
      </c>
      <c r="E1485" t="str">
        <f t="shared" si="23"/>
        <v>2937,14-3-3 gamma (D15B7)</v>
      </c>
    </row>
    <row r="1486" spans="1:5">
      <c r="A1486" s="3" t="s">
        <v>2946</v>
      </c>
      <c r="B1486" s="3" t="s">
        <v>22987</v>
      </c>
      <c r="D1486">
        <f>VLOOKUP(A1486,Info!B1487:I9406,8,FALSE)</f>
        <v>2938</v>
      </c>
      <c r="E1486" t="str">
        <f t="shared" si="23"/>
        <v>2938,Phospho-eIF4B (Ser406) (D1C10)</v>
      </c>
    </row>
    <row r="1487" spans="1:5">
      <c r="A1487" s="3" t="s">
        <v>2947</v>
      </c>
      <c r="B1487" s="3" t="s">
        <v>22988</v>
      </c>
      <c r="D1487">
        <f>VLOOKUP(A1487,Info!B1488:I9407,8,FALSE)</f>
        <v>2939</v>
      </c>
      <c r="E1487" t="str">
        <f t="shared" si="23"/>
        <v>2939,YB1 (D2A11)</v>
      </c>
    </row>
    <row r="1488" spans="1:5">
      <c r="A1488" s="3" t="s">
        <v>2948</v>
      </c>
      <c r="B1488" s="3" t="s">
        <v>22133</v>
      </c>
      <c r="D1488">
        <f>VLOOKUP(A1488,Info!B1489:I9408,8,FALSE)</f>
        <v>2940</v>
      </c>
      <c r="E1488" t="str">
        <f t="shared" si="23"/>
        <v>2940,TCF4 (C48H11)</v>
      </c>
    </row>
    <row r="1489" spans="1:5">
      <c r="A1489" s="3" t="s">
        <v>2951</v>
      </c>
      <c r="B1489" s="3" t="s">
        <v>22501</v>
      </c>
      <c r="D1489">
        <f>VLOOKUP(A1489,Info!B1490:I9409,8,FALSE)</f>
        <v>2943</v>
      </c>
      <c r="E1489" t="str">
        <f t="shared" si="23"/>
        <v>2943,Clathrin Heavy Chain (D3C6)</v>
      </c>
    </row>
    <row r="1490" spans="1:5">
      <c r="A1490" s="3" t="s">
        <v>2952</v>
      </c>
      <c r="B1490" s="3" t="s">
        <v>22146</v>
      </c>
      <c r="D1490">
        <f>VLOOKUP(A1490,Info!B1491:I9410,8,FALSE)</f>
        <v>2944</v>
      </c>
      <c r="E1490" t="str">
        <f t="shared" si="23"/>
        <v>2944,Jak1 (6G4)</v>
      </c>
    </row>
    <row r="1491" spans="1:5">
      <c r="A1491" s="3" t="s">
        <v>2953</v>
      </c>
      <c r="B1491" s="3" t="s">
        <v>22138</v>
      </c>
      <c r="D1491">
        <f>VLOOKUP(A1491,Info!B1492:I9411,8,FALSE)</f>
        <v>2945</v>
      </c>
      <c r="E1491" t="str">
        <f t="shared" si="23"/>
        <v>2945,IRAK1 (D51G7)</v>
      </c>
    </row>
    <row r="1492" spans="1:5">
      <c r="A1492" s="3" t="s">
        <v>2954</v>
      </c>
      <c r="B1492" s="3" t="s">
        <v>22989</v>
      </c>
      <c r="D1492">
        <f>VLOOKUP(A1492,Info!B1493:I9412,8,FALSE)</f>
        <v>2946</v>
      </c>
      <c r="E1492" t="str">
        <f t="shared" si="23"/>
        <v>2946,MAD2L1 (D8A7)</v>
      </c>
    </row>
    <row r="1493" spans="1:5">
      <c r="A1493" s="3" t="s">
        <v>2955</v>
      </c>
      <c r="B1493" s="3" t="s">
        <v>22990</v>
      </c>
      <c r="D1493">
        <f>VLOOKUP(A1493,Info!B1494:I9413,8,FALSE)</f>
        <v>2947</v>
      </c>
      <c r="E1493" t="str">
        <f t="shared" si="23"/>
        <v>2947,eIF4GI (D6A6)</v>
      </c>
    </row>
    <row r="1494" spans="1:5">
      <c r="A1494" s="3" t="s">
        <v>2956</v>
      </c>
      <c r="B1494" s="3" t="s">
        <v>22991</v>
      </c>
      <c r="D1494">
        <f>VLOOKUP(A1494,Info!B1495:I9414,8,FALSE)</f>
        <v>2948</v>
      </c>
      <c r="E1494" t="str">
        <f t="shared" si="23"/>
        <v>2948,NF-kappa-B p65 (D14E12)</v>
      </c>
    </row>
    <row r="1495" spans="1:5">
      <c r="A1495" s="3" t="s">
        <v>2957</v>
      </c>
      <c r="B1495" s="3" t="s">
        <v>22992</v>
      </c>
      <c r="D1495">
        <f>VLOOKUP(A1495,Info!B1496:I9415,8,FALSE)</f>
        <v>2949</v>
      </c>
      <c r="E1495" t="str">
        <f t="shared" si="23"/>
        <v>2949,COX IV (3E11)</v>
      </c>
    </row>
    <row r="1496" spans="1:5">
      <c r="A1496" s="3" t="s">
        <v>2958</v>
      </c>
      <c r="B1496" s="3" t="s">
        <v>22775</v>
      </c>
      <c r="D1496">
        <f>VLOOKUP(A1496,Info!B1497:I9416,8,FALSE)</f>
        <v>2950</v>
      </c>
      <c r="E1496" t="str">
        <f t="shared" si="23"/>
        <v>2950,PU.1 (9G7)</v>
      </c>
    </row>
    <row r="1497" spans="1:5">
      <c r="A1497" s="3" t="s">
        <v>2959</v>
      </c>
      <c r="B1497" s="3" t="s">
        <v>22993</v>
      </c>
      <c r="D1497">
        <f>VLOOKUP(A1497,Info!B1498:I9417,8,FALSE)</f>
        <v>2951</v>
      </c>
      <c r="E1497" t="str">
        <f t="shared" si="23"/>
        <v>2951,DDX5 (D15E10)</v>
      </c>
    </row>
    <row r="1498" spans="1:5">
      <c r="A1498" s="3" t="s">
        <v>2960</v>
      </c>
      <c r="B1498" s="3" t="s">
        <v>22278</v>
      </c>
      <c r="D1498">
        <f>VLOOKUP(A1498,Info!B1499:I9418,8,FALSE)</f>
        <v>2952</v>
      </c>
      <c r="E1498" t="str">
        <f t="shared" si="23"/>
        <v>2952,PERK (D11A8)</v>
      </c>
    </row>
    <row r="1499" spans="1:5">
      <c r="A1499" s="3" t="s">
        <v>2962</v>
      </c>
      <c r="B1499" s="3" t="s">
        <v>22994</v>
      </c>
      <c r="D1499">
        <f>VLOOKUP(A1499,Info!B1500:I9419,8,FALSE)</f>
        <v>2954</v>
      </c>
      <c r="E1499" t="str">
        <f t="shared" si="23"/>
        <v>2954,beta-Actin (13E5)</v>
      </c>
    </row>
    <row r="1500" spans="1:5">
      <c r="A1500" s="3" t="s">
        <v>2963</v>
      </c>
      <c r="B1500" s="3" t="s">
        <v>22995</v>
      </c>
      <c r="D1500">
        <f>VLOOKUP(A1500,Info!B1501:I9420,8,FALSE)</f>
        <v>2955</v>
      </c>
      <c r="E1500" t="str">
        <f t="shared" si="23"/>
        <v>2955,SGK3 (D18D1)</v>
      </c>
    </row>
    <row r="1501" spans="1:5">
      <c r="A1501" s="3" t="s">
        <v>2964</v>
      </c>
      <c r="B1501" s="3" t="s">
        <v>22996</v>
      </c>
      <c r="D1501">
        <f>VLOOKUP(A1501,Info!B1502:I9421,8,FALSE)</f>
        <v>2956</v>
      </c>
      <c r="E1501" t="str">
        <f t="shared" si="23"/>
        <v>2956,MEKK3 (D36G5)</v>
      </c>
    </row>
    <row r="1502" spans="1:5">
      <c r="A1502" s="3" t="s">
        <v>2965</v>
      </c>
      <c r="B1502" s="3" t="s">
        <v>22111</v>
      </c>
      <c r="D1502">
        <f>VLOOKUP(A1502,Info!B1503:I9422,8,FALSE)</f>
        <v>2957</v>
      </c>
      <c r="E1502" t="str">
        <f t="shared" si="23"/>
        <v>2957,Phospho-Stat1 (Tyr701) (D4A7)</v>
      </c>
    </row>
    <row r="1503" spans="1:5">
      <c r="A1503" s="3" t="s">
        <v>2966</v>
      </c>
      <c r="B1503" s="3" t="s">
        <v>22170</v>
      </c>
      <c r="D1503">
        <f>VLOOKUP(A1503,Info!B1504:I9423,8,FALSE)</f>
        <v>2958</v>
      </c>
      <c r="E1503" t="str">
        <f t="shared" si="23"/>
        <v>2958,eIF4E (C46H6)</v>
      </c>
    </row>
    <row r="1504" spans="1:5">
      <c r="A1504" s="3" t="s">
        <v>2968</v>
      </c>
      <c r="B1504" s="3" t="s">
        <v>22328</v>
      </c>
      <c r="D1504">
        <f>VLOOKUP(A1504,Info!B1505:I9424,8,FALSE)</f>
        <v>2960</v>
      </c>
      <c r="E1504" t="str">
        <f t="shared" si="23"/>
        <v>2960,His-Tag (D3I1O)</v>
      </c>
    </row>
    <row r="1505" spans="1:5">
      <c r="A1505" s="3" t="s">
        <v>2969</v>
      </c>
      <c r="B1505" s="3" t="s">
        <v>22997</v>
      </c>
      <c r="D1505">
        <f>VLOOKUP(A1505,Info!B1506:I9425,8,FALSE)</f>
        <v>2961</v>
      </c>
      <c r="E1505" t="str">
        <f t="shared" si="23"/>
        <v>2961,Apaf-1 (D7G4)</v>
      </c>
    </row>
    <row r="1506" spans="1:5">
      <c r="A1506" s="3" t="s">
        <v>2970</v>
      </c>
      <c r="B1506" s="3" t="s">
        <v>22175</v>
      </c>
      <c r="D1506">
        <f>VLOOKUP(A1506,Info!B1507:I9426,8,FALSE)</f>
        <v>2962</v>
      </c>
      <c r="E1506" t="str">
        <f t="shared" si="23"/>
        <v>2962,MeCP2 (D4F3)</v>
      </c>
    </row>
    <row r="1507" spans="1:5">
      <c r="A1507" s="3" t="s">
        <v>2971</v>
      </c>
      <c r="B1507" s="3" t="s">
        <v>22666</v>
      </c>
      <c r="D1507">
        <f>VLOOKUP(A1507,Info!B1508:I9427,8,FALSE)</f>
        <v>2963</v>
      </c>
      <c r="E1507" t="str">
        <f t="shared" si="23"/>
        <v>2963,Akt (pan) (C67E7)</v>
      </c>
    </row>
    <row r="1508" spans="1:5">
      <c r="A1508" s="3" t="s">
        <v>2972</v>
      </c>
      <c r="B1508" s="3" t="s">
        <v>22998</v>
      </c>
      <c r="D1508">
        <f>VLOOKUP(A1508,Info!B1509:I9428,8,FALSE)</f>
        <v>2964</v>
      </c>
      <c r="E1508" t="str">
        <f t="shared" si="23"/>
        <v>2964,MSH2 (D24B5)</v>
      </c>
    </row>
    <row r="1509" spans="1:5">
      <c r="A1509" s="3" t="s">
        <v>2973</v>
      </c>
      <c r="B1509" s="3" t="s">
        <v>22329</v>
      </c>
      <c r="D1509">
        <f>VLOOKUP(A1509,Info!B1510:I9429,8,FALSE)</f>
        <v>2965</v>
      </c>
      <c r="E1509" t="str">
        <f t="shared" si="23"/>
        <v>2965,Synapsin-1 (D12G5)</v>
      </c>
    </row>
    <row r="1510" spans="1:5">
      <c r="A1510" s="3" t="s">
        <v>2974</v>
      </c>
      <c r="B1510" s="3" t="s">
        <v>22999</v>
      </c>
      <c r="D1510">
        <f>VLOOKUP(A1510,Info!B1511:I9430,8,FALSE)</f>
        <v>2966</v>
      </c>
      <c r="E1510" t="str">
        <f t="shared" si="23"/>
        <v>2966,ITCH (D8Q6D)</v>
      </c>
    </row>
    <row r="1511" spans="1:5">
      <c r="A1511" s="3" t="s">
        <v>2978</v>
      </c>
      <c r="B1511" s="3" t="s">
        <v>23000</v>
      </c>
      <c r="D1511">
        <f>VLOOKUP(A1511,Info!B1512:I9431,8,FALSE)</f>
        <v>2970</v>
      </c>
      <c r="E1511" t="str">
        <f t="shared" si="23"/>
        <v>2970,AKAP1 (D9C5)</v>
      </c>
    </row>
    <row r="1512" spans="1:5">
      <c r="A1512" s="3" t="s">
        <v>2979</v>
      </c>
      <c r="B1512" s="3" t="s">
        <v>23001</v>
      </c>
      <c r="D1512">
        <f>VLOOKUP(A1512,Info!B1513:I9432,8,FALSE)</f>
        <v>2971</v>
      </c>
      <c r="E1512" t="str">
        <f t="shared" si="23"/>
        <v>2971,Neuropeptide Y (D7Y5A)</v>
      </c>
    </row>
    <row r="1513" spans="1:5">
      <c r="A1513" s="3" t="s">
        <v>2980</v>
      </c>
      <c r="B1513" s="3" t="s">
        <v>23002</v>
      </c>
      <c r="D1513">
        <f>VLOOKUP(A1513,Info!B1514:I9433,8,FALSE)</f>
        <v>2972</v>
      </c>
      <c r="E1513" t="str">
        <f t="shared" si="23"/>
        <v>2972,Phospho-c-Jun (Ser73) (D47G9)</v>
      </c>
    </row>
    <row r="1514" spans="1:5">
      <c r="A1514" s="3" t="s">
        <v>2981</v>
      </c>
      <c r="B1514" s="3" t="s">
        <v>23003</v>
      </c>
      <c r="D1514">
        <f>VLOOKUP(A1514,Info!B1515:I9434,8,FALSE)</f>
        <v>2973</v>
      </c>
      <c r="E1514" t="str">
        <f t="shared" si="23"/>
        <v>2973,Ikaros (D10E5)</v>
      </c>
    </row>
    <row r="1515" spans="1:5">
      <c r="A1515" s="3" t="s">
        <v>2982</v>
      </c>
      <c r="B1515" s="3" t="s">
        <v>23004</v>
      </c>
      <c r="D1515">
        <f>VLOOKUP(A1515,Info!B1516:I9435,8,FALSE)</f>
        <v>2974</v>
      </c>
      <c r="E1515" t="str">
        <f t="shared" si="23"/>
        <v>2974,WIP1 (D4F7)</v>
      </c>
    </row>
    <row r="1516" spans="1:5">
      <c r="A1516" s="3" t="s">
        <v>2983</v>
      </c>
      <c r="B1516" s="3" t="s">
        <v>22130</v>
      </c>
      <c r="D1516">
        <f>VLOOKUP(A1516,Info!B1517:I9436,8,FALSE)</f>
        <v>2975</v>
      </c>
      <c r="E1516" t="str">
        <f t="shared" si="23"/>
        <v>2975,Phospho-S6 Ribosomal Protein (Ser235/236) (D57.2.2E)</v>
      </c>
    </row>
    <row r="1517" spans="1:5">
      <c r="A1517" s="3" t="s">
        <v>2984</v>
      </c>
      <c r="B1517" s="3" t="s">
        <v>22066</v>
      </c>
      <c r="D1517">
        <f>VLOOKUP(A1517,Info!B1518:I9437,8,FALSE)</f>
        <v>2976</v>
      </c>
      <c r="E1517" t="str">
        <f t="shared" si="23"/>
        <v>2976,Androgen Receptor (D6F11)</v>
      </c>
    </row>
    <row r="1518" spans="1:5">
      <c r="A1518" s="3" t="s">
        <v>2985</v>
      </c>
      <c r="B1518" s="3" t="s">
        <v>22275</v>
      </c>
      <c r="D1518">
        <f>VLOOKUP(A1518,Info!B1519:I9438,8,FALSE)</f>
        <v>2977</v>
      </c>
      <c r="E1518" t="str">
        <f t="shared" si="23"/>
        <v>2977,Perilipin (D1D8)</v>
      </c>
    </row>
    <row r="1519" spans="1:5">
      <c r="A1519" s="3" t="s">
        <v>2986</v>
      </c>
      <c r="B1519" s="3" t="s">
        <v>23005</v>
      </c>
      <c r="D1519">
        <f>VLOOKUP(A1519,Info!B1520:I9439,8,FALSE)</f>
        <v>2978</v>
      </c>
      <c r="E1519" t="str">
        <f t="shared" si="23"/>
        <v>2978,Axin1 (C7B12)</v>
      </c>
    </row>
    <row r="1520" spans="1:5">
      <c r="A1520" s="3" t="s">
        <v>2989</v>
      </c>
      <c r="B1520" s="3" t="s">
        <v>23006</v>
      </c>
      <c r="D1520">
        <f>VLOOKUP(A1520,Info!B1521:I9440,8,FALSE)</f>
        <v>2981</v>
      </c>
      <c r="E1520" t="str">
        <f t="shared" si="23"/>
        <v>2981,Phospho-GRB10 (Ser476) (D4E6)</v>
      </c>
    </row>
    <row r="1521" spans="1:5">
      <c r="A1521" s="3" t="s">
        <v>2990</v>
      </c>
      <c r="B1521" s="3" t="s">
        <v>22050</v>
      </c>
      <c r="D1521">
        <f>VLOOKUP(A1521,Info!B1522:I9441,8,FALSE)</f>
        <v>2982</v>
      </c>
      <c r="E1521" t="str">
        <f t="shared" si="23"/>
        <v>2982,Phospho-HER2/ErbB2 (Tyr1221/1222) (6B12)</v>
      </c>
    </row>
    <row r="1522" spans="1:5">
      <c r="A1522" s="3" t="s">
        <v>2991</v>
      </c>
      <c r="B1522" s="3" t="s">
        <v>22465</v>
      </c>
      <c r="D1522">
        <f>VLOOKUP(A1522,Info!B1523:I9442,8,FALSE)</f>
        <v>2983</v>
      </c>
      <c r="E1522" t="str">
        <f t="shared" si="23"/>
        <v>2983,EGF Receptor (D38B1)</v>
      </c>
    </row>
    <row r="1523" spans="1:5">
      <c r="A1523" s="3" t="s">
        <v>2992</v>
      </c>
      <c r="B1523" s="3" t="s">
        <v>22491</v>
      </c>
      <c r="D1523">
        <f>VLOOKUP(A1523,Info!B1524:I9443,8,FALSE)</f>
        <v>2984</v>
      </c>
      <c r="E1523" t="str">
        <f t="shared" si="23"/>
        <v>2984,Ras (27H5)</v>
      </c>
    </row>
    <row r="1524" spans="1:5">
      <c r="A1524" s="3" t="s">
        <v>2993</v>
      </c>
      <c r="B1524" s="3" t="s">
        <v>23007</v>
      </c>
      <c r="D1524">
        <f>VLOOKUP(A1524,Info!B1525:I9444,8,FALSE)</f>
        <v>2985</v>
      </c>
      <c r="E1524" t="str">
        <f t="shared" si="23"/>
        <v>2985,p38-beta MAPK (C28C2)</v>
      </c>
    </row>
    <row r="1525" spans="1:5">
      <c r="A1525" s="3" t="s">
        <v>2994</v>
      </c>
      <c r="B1525" s="3" t="s">
        <v>22793</v>
      </c>
      <c r="D1525">
        <f>VLOOKUP(A1525,Info!B1526:I9445,8,FALSE)</f>
        <v>2986</v>
      </c>
      <c r="E1525" t="str">
        <f t="shared" si="23"/>
        <v>2986,Acetyl-Histone H3 (Lys9) (C5B11)</v>
      </c>
    </row>
    <row r="1526" spans="1:5">
      <c r="A1526" s="3" t="s">
        <v>2995</v>
      </c>
      <c r="B1526" s="3" t="s">
        <v>23008</v>
      </c>
      <c r="D1526">
        <f>VLOOKUP(A1526,Info!B1527:I9446,8,FALSE)</f>
        <v>2987</v>
      </c>
      <c r="E1526" t="str">
        <f t="shared" si="23"/>
        <v>2987,Phospho-IRAK4 (Thr345/Ser346) (D6D7)</v>
      </c>
    </row>
    <row r="1527" spans="1:5">
      <c r="A1527" s="3" t="s">
        <v>2996</v>
      </c>
      <c r="B1527" s="3" t="s">
        <v>22627</v>
      </c>
      <c r="D1527">
        <f>VLOOKUP(A1527,Info!B1528:I9447,8,FALSE)</f>
        <v>2988</v>
      </c>
      <c r="E1527" t="str">
        <f t="shared" si="23"/>
        <v>2988,Cyclin D2 (D52F9)</v>
      </c>
    </row>
    <row r="1528" spans="1:5">
      <c r="A1528" s="3" t="s">
        <v>2997</v>
      </c>
      <c r="B1528" s="3" t="s">
        <v>22312</v>
      </c>
      <c r="D1528">
        <f>VLOOKUP(A1528,Info!B1529:I9448,8,FALSE)</f>
        <v>2989</v>
      </c>
      <c r="E1528" t="str">
        <f t="shared" si="23"/>
        <v>2989,Notch2 (D76A6)</v>
      </c>
    </row>
    <row r="1529" spans="1:5">
      <c r="A1529" s="3" t="s">
        <v>2998</v>
      </c>
      <c r="B1529" s="3" t="s">
        <v>23009</v>
      </c>
      <c r="D1529">
        <f>VLOOKUP(A1529,Info!B1530:I9449,8,FALSE)</f>
        <v>2990</v>
      </c>
      <c r="E1529" t="str">
        <f t="shared" si="23"/>
        <v>2990,Non-phospho-4E-BP1 (Thr46) (87D12)</v>
      </c>
    </row>
    <row r="1530" spans="1:5">
      <c r="A1530" s="3" t="s">
        <v>2999</v>
      </c>
      <c r="B1530" s="3" t="s">
        <v>22144</v>
      </c>
      <c r="D1530">
        <f>VLOOKUP(A1530,Info!B1531:I9450,8,FALSE)</f>
        <v>2991</v>
      </c>
      <c r="E1530" t="str">
        <f t="shared" si="23"/>
        <v>2991,PSD95 (D27E11)</v>
      </c>
    </row>
    <row r="1531" spans="1:5">
      <c r="A1531" s="3" t="s">
        <v>3000</v>
      </c>
      <c r="B1531" s="3" t="s">
        <v>23010</v>
      </c>
      <c r="D1531">
        <f>VLOOKUP(A1531,Info!B1532:I9451,8,FALSE)</f>
        <v>2992</v>
      </c>
      <c r="E1531" t="str">
        <f t="shared" si="23"/>
        <v>2992,RagC (D8H5)</v>
      </c>
    </row>
    <row r="1532" spans="1:5">
      <c r="A1532" s="3" t="s">
        <v>3001</v>
      </c>
      <c r="B1532" s="3" t="s">
        <v>23011</v>
      </c>
      <c r="D1532">
        <f>VLOOKUP(A1532,Info!B1533:I9452,8,FALSE)</f>
        <v>2993</v>
      </c>
      <c r="E1532" t="str">
        <f t="shared" si="23"/>
        <v>2993,Toll-like Receptor 7 (D7)</v>
      </c>
    </row>
    <row r="1533" spans="1:5">
      <c r="A1533" s="3" t="s">
        <v>3002</v>
      </c>
      <c r="B1533" s="3" t="s">
        <v>22142</v>
      </c>
      <c r="D1533">
        <f>VLOOKUP(A1533,Info!B1534:I9453,8,FALSE)</f>
        <v>2994</v>
      </c>
      <c r="E1533" t="str">
        <f t="shared" si="23"/>
        <v>2994,Jak2 (D2E12)</v>
      </c>
    </row>
    <row r="1534" spans="1:5">
      <c r="A1534" s="3" t="s">
        <v>3004</v>
      </c>
      <c r="B1534" s="3" t="s">
        <v>23012</v>
      </c>
      <c r="D1534">
        <f>VLOOKUP(A1534,Info!B1535:I9454,8,FALSE)</f>
        <v>2996</v>
      </c>
      <c r="E1534" t="str">
        <f t="shared" si="23"/>
        <v>2996,Caspase-7 (D2Q3L)</v>
      </c>
    </row>
    <row r="1535" spans="1:5">
      <c r="A1535" s="3" t="s">
        <v>3005</v>
      </c>
      <c r="B1535" s="3" t="s">
        <v>22330</v>
      </c>
      <c r="D1535">
        <f>VLOOKUP(A1535,Info!B1536:I9455,8,FALSE)</f>
        <v>2997</v>
      </c>
      <c r="E1535" t="str">
        <f t="shared" si="23"/>
        <v>2997,Phospho-MAPKAPK-2 (Thr334) (27B7)</v>
      </c>
    </row>
    <row r="1536" spans="1:5">
      <c r="A1536" s="3" t="s">
        <v>3007</v>
      </c>
      <c r="B1536" s="3" t="s">
        <v>23013</v>
      </c>
      <c r="D1536">
        <f>VLOOKUP(A1536,Info!B1537:I9456,8,FALSE)</f>
        <v>2999</v>
      </c>
      <c r="E1536" t="str">
        <f t="shared" si="23"/>
        <v>2999,hnRNP A1 (D21H11)</v>
      </c>
    </row>
    <row r="1537" spans="1:5">
      <c r="A1537" s="3" t="s">
        <v>3009</v>
      </c>
      <c r="B1537" s="3" t="s">
        <v>23014</v>
      </c>
      <c r="D1537">
        <f>VLOOKUP(A1537,Info!B1538:I9457,8,FALSE)</f>
        <v>3001</v>
      </c>
      <c r="E1537" t="str">
        <f t="shared" si="23"/>
        <v>3001,MEK1 (30C8)</v>
      </c>
    </row>
    <row r="1538" spans="1:5">
      <c r="A1538" s="3" t="s">
        <v>3010</v>
      </c>
      <c r="B1538" s="3" t="s">
        <v>23015</v>
      </c>
      <c r="D1538">
        <f>VLOOKUP(A1538,Info!B1539:I9458,8,FALSE)</f>
        <v>3002</v>
      </c>
      <c r="E1538" t="str">
        <f t="shared" ref="E1538:E1601" si="24">D1538&amp;","&amp;TRIM(B1538)</f>
        <v>3002,JunD (D17G2)</v>
      </c>
    </row>
    <row r="1539" spans="1:5">
      <c r="A1539" s="3" t="s">
        <v>3011</v>
      </c>
      <c r="B1539" s="3" t="s">
        <v>22087</v>
      </c>
      <c r="D1539">
        <f>VLOOKUP(A1539,Info!B1540:I9459,8,FALSE)</f>
        <v>3003</v>
      </c>
      <c r="E1539" t="str">
        <f t="shared" si="24"/>
        <v>3003,SUZ12 (D39F6)</v>
      </c>
    </row>
    <row r="1540" spans="1:5">
      <c r="A1540" s="3" t="s">
        <v>3012</v>
      </c>
      <c r="B1540" s="3" t="s">
        <v>23016</v>
      </c>
      <c r="D1540">
        <f>VLOOKUP(A1540,Info!B1541:I9460,8,FALSE)</f>
        <v>3004</v>
      </c>
      <c r="E1540" t="str">
        <f t="shared" si="24"/>
        <v>3004,Phospho-FLT3 (Tyr969) (C24D9)</v>
      </c>
    </row>
    <row r="1541" spans="1:5">
      <c r="A1541" s="3" t="s">
        <v>3013</v>
      </c>
      <c r="B1541" s="3" t="s">
        <v>23017</v>
      </c>
      <c r="D1541">
        <f>VLOOKUP(A1541,Info!B1542:I9461,8,FALSE)</f>
        <v>3005</v>
      </c>
      <c r="E1541" t="str">
        <f t="shared" si="24"/>
        <v>3005,Asymmetric-Methyl-PABP1 (Arg455/Arg460) (C60A10)</v>
      </c>
    </row>
    <row r="1542" spans="1:5">
      <c r="A1542" s="3" t="s">
        <v>3014</v>
      </c>
      <c r="B1542" s="3" t="s">
        <v>22442</v>
      </c>
      <c r="D1542">
        <f>VLOOKUP(A1542,Info!B1543:I9462,8,FALSE)</f>
        <v>3006</v>
      </c>
      <c r="E1542" t="str">
        <f t="shared" si="24"/>
        <v>3006,N-Cadherin (D4R1H)</v>
      </c>
    </row>
    <row r="1543" spans="1:5">
      <c r="A1543" s="3" t="s">
        <v>3015</v>
      </c>
      <c r="B1543" s="3" t="s">
        <v>23018</v>
      </c>
      <c r="D1543">
        <f>VLOOKUP(A1543,Info!B1544:I9463,8,FALSE)</f>
        <v>3007</v>
      </c>
      <c r="E1543" t="str">
        <f t="shared" si="24"/>
        <v>3007,PIAS4 (D2F12)</v>
      </c>
    </row>
    <row r="1544" spans="1:5">
      <c r="A1544" s="3" t="s">
        <v>3016</v>
      </c>
      <c r="B1544" s="3" t="s">
        <v>23019</v>
      </c>
      <c r="D1544">
        <f>VLOOKUP(A1544,Info!B1545:I9464,8,FALSE)</f>
        <v>3008</v>
      </c>
      <c r="E1544" t="str">
        <f t="shared" si="24"/>
        <v>3008,PKA RI-alpha (D54D9)</v>
      </c>
    </row>
    <row r="1545" spans="1:5">
      <c r="A1545" s="3" t="s">
        <v>3017</v>
      </c>
      <c r="B1545" s="3" t="s">
        <v>23020</v>
      </c>
      <c r="D1545">
        <f>VLOOKUP(A1545,Info!B1546:I9465,8,FALSE)</f>
        <v>3009</v>
      </c>
      <c r="E1545" t="str">
        <f t="shared" si="24"/>
        <v>3009,Myc-Tag (71D10)</v>
      </c>
    </row>
    <row r="1546" spans="1:5">
      <c r="A1546" s="3" t="s">
        <v>3018</v>
      </c>
      <c r="B1546" s="3" t="s">
        <v>23021</v>
      </c>
      <c r="D1546">
        <f>VLOOKUP(A1546,Info!B1547:I9466,8,FALSE)</f>
        <v>3010</v>
      </c>
      <c r="E1546" t="str">
        <f t="shared" si="24"/>
        <v>3010,HP1-alpha/beta (C7F11)</v>
      </c>
    </row>
    <row r="1547" spans="1:5">
      <c r="A1547" s="3" t="s">
        <v>3020</v>
      </c>
      <c r="B1547" s="3" t="s">
        <v>22872</v>
      </c>
      <c r="D1547">
        <f>VLOOKUP(A1547,Info!B1548:I9467,8,FALSE)</f>
        <v>3012</v>
      </c>
      <c r="E1547" t="str">
        <f t="shared" si="24"/>
        <v>3012,Sox2 (D6D9)</v>
      </c>
    </row>
    <row r="1548" spans="1:5">
      <c r="A1548" s="3" t="s">
        <v>3021</v>
      </c>
      <c r="B1548" s="3" t="s">
        <v>22286</v>
      </c>
      <c r="D1548">
        <f>VLOOKUP(A1548,Info!B1549:I9468,8,FALSE)</f>
        <v>3013</v>
      </c>
      <c r="E1548" t="str">
        <f t="shared" si="24"/>
        <v>3013,E-Cadherin (24E10)</v>
      </c>
    </row>
    <row r="1549" spans="1:5">
      <c r="A1549" s="3" t="s">
        <v>3022</v>
      </c>
      <c r="B1549" s="3" t="s">
        <v>23022</v>
      </c>
      <c r="D1549">
        <f>VLOOKUP(A1549,Info!B1550:I9469,8,FALSE)</f>
        <v>3014</v>
      </c>
      <c r="E1549" t="str">
        <f t="shared" si="24"/>
        <v>3014,Phospho-APP (Thr668) (D90B8)</v>
      </c>
    </row>
    <row r="1550" spans="1:5">
      <c r="A1550" s="3" t="s">
        <v>3024</v>
      </c>
      <c r="B1550" s="3" t="s">
        <v>23023</v>
      </c>
      <c r="D1550">
        <f>VLOOKUP(A1550,Info!B1551:I9470,8,FALSE)</f>
        <v>3016</v>
      </c>
      <c r="E1550" t="str">
        <f t="shared" si="24"/>
        <v>3016,Phospho-ALK (Tyr1278) (D59G10)</v>
      </c>
    </row>
    <row r="1551" spans="1:5">
      <c r="A1551" s="3" t="s">
        <v>3025</v>
      </c>
      <c r="B1551" s="3" t="s">
        <v>23024</v>
      </c>
      <c r="D1551">
        <f>VLOOKUP(A1551,Info!B1552:I9471,8,FALSE)</f>
        <v>3017</v>
      </c>
      <c r="E1551" t="str">
        <f t="shared" si="24"/>
        <v>3017,Rig-I (D33H10)</v>
      </c>
    </row>
    <row r="1552" spans="1:5">
      <c r="A1552" s="3" t="s">
        <v>3026</v>
      </c>
      <c r="B1552" s="3" t="s">
        <v>22445</v>
      </c>
      <c r="D1552">
        <f>VLOOKUP(A1552,Info!B1553:I9472,8,FALSE)</f>
        <v>3018</v>
      </c>
      <c r="E1552" t="str">
        <f t="shared" si="24"/>
        <v>3018,Phospho-Chk1 (Ser317) (D12H3)</v>
      </c>
    </row>
    <row r="1553" spans="1:5">
      <c r="A1553" s="3" t="s">
        <v>3027</v>
      </c>
      <c r="B1553" s="3" t="s">
        <v>23025</v>
      </c>
      <c r="D1553">
        <f>VLOOKUP(A1553,Info!B1554:I9473,8,FALSE)</f>
        <v>3019</v>
      </c>
      <c r="E1553" t="str">
        <f t="shared" si="24"/>
        <v>3019,FKBP5 (D5G2)</v>
      </c>
    </row>
    <row r="1554" spans="1:5">
      <c r="A1554" s="3" t="s">
        <v>3029</v>
      </c>
      <c r="B1554" s="3" t="s">
        <v>23026</v>
      </c>
      <c r="D1554">
        <f>VLOOKUP(A1554,Info!B1555:I9474,8,FALSE)</f>
        <v>3021</v>
      </c>
      <c r="E1554" t="str">
        <f t="shared" si="24"/>
        <v>3021,Lck (73A5)</v>
      </c>
    </row>
    <row r="1555" spans="1:5">
      <c r="A1555" s="3" t="s">
        <v>3030</v>
      </c>
      <c r="B1555" s="3" t="s">
        <v>23027</v>
      </c>
      <c r="D1555">
        <f>VLOOKUP(A1555,Info!B1556:I9475,8,FALSE)</f>
        <v>3022</v>
      </c>
      <c r="E1555" t="str">
        <f t="shared" si="24"/>
        <v>3022,Golgin-97 (D8P2K)</v>
      </c>
    </row>
    <row r="1556" spans="1:5">
      <c r="A1556" s="3" t="s">
        <v>3031</v>
      </c>
      <c r="B1556" s="3" t="s">
        <v>23028</v>
      </c>
      <c r="D1556">
        <f>VLOOKUP(A1556,Info!B1557:I9476,8,FALSE)</f>
        <v>3023</v>
      </c>
      <c r="E1556" t="str">
        <f t="shared" si="24"/>
        <v>3023,PTCH1 (C53A3)</v>
      </c>
    </row>
    <row r="1557" spans="1:5">
      <c r="A1557" s="3" t="s">
        <v>3032</v>
      </c>
      <c r="B1557" s="3" t="s">
        <v>23029</v>
      </c>
      <c r="D1557">
        <f>VLOOKUP(A1557,Info!B1558:I9477,8,FALSE)</f>
        <v>3024</v>
      </c>
      <c r="E1557" t="str">
        <f t="shared" si="24"/>
        <v>3024,SNF5 (D9C2)</v>
      </c>
    </row>
    <row r="1558" spans="1:5">
      <c r="A1558" s="3" t="s">
        <v>3033</v>
      </c>
      <c r="B1558" s="3" t="s">
        <v>22409</v>
      </c>
      <c r="D1558">
        <f>VLOOKUP(A1558,Info!B1559:I9478,8,FALSE)</f>
        <v>3025</v>
      </c>
      <c r="E1558" t="str">
        <f t="shared" si="24"/>
        <v>3025,PLC-gamma-1 (D9H10)</v>
      </c>
    </row>
    <row r="1559" spans="1:5">
      <c r="A1559" s="3" t="s">
        <v>3035</v>
      </c>
      <c r="B1559" s="3" t="s">
        <v>23030</v>
      </c>
      <c r="D1559">
        <f>VLOOKUP(A1559,Info!B1560:I9479,8,FALSE)</f>
        <v>3027</v>
      </c>
      <c r="E1559" t="str">
        <f t="shared" si="24"/>
        <v>3027,Phospho-JunB (Thr102/Thr104) (D3C6)</v>
      </c>
    </row>
    <row r="1560" spans="1:5">
      <c r="A1560" s="3" t="s">
        <v>3036</v>
      </c>
      <c r="B1560" s="3" t="s">
        <v>22046</v>
      </c>
      <c r="D1560">
        <f>VLOOKUP(A1560,Info!B1561:I9480,8,FALSE)</f>
        <v>3028</v>
      </c>
      <c r="E1560" t="str">
        <f t="shared" si="24"/>
        <v>3028,beta-Actin (D6A8)</v>
      </c>
    </row>
    <row r="1561" spans="1:5">
      <c r="A1561" s="3" t="s">
        <v>3037</v>
      </c>
      <c r="B1561" s="3" t="s">
        <v>23031</v>
      </c>
      <c r="D1561">
        <f>VLOOKUP(A1561,Info!B1562:I9481,8,FALSE)</f>
        <v>3029</v>
      </c>
      <c r="E1561" t="str">
        <f t="shared" si="24"/>
        <v>3029,IRF-7 (D2A1J)</v>
      </c>
    </row>
    <row r="1562" spans="1:5">
      <c r="A1562" s="3" t="s">
        <v>3038</v>
      </c>
      <c r="B1562" s="3" t="s">
        <v>23032</v>
      </c>
      <c r="D1562">
        <f>VLOOKUP(A1562,Info!B1563:I9482,8,FALSE)</f>
        <v>3030</v>
      </c>
      <c r="E1562" t="str">
        <f t="shared" si="24"/>
        <v>3030,PAK2 (C17A10)</v>
      </c>
    </row>
    <row r="1563" spans="1:5">
      <c r="A1563" s="3" t="s">
        <v>3039</v>
      </c>
      <c r="B1563" s="3" t="s">
        <v>22583</v>
      </c>
      <c r="D1563">
        <f>VLOOKUP(A1563,Info!B1564:I9483,8,FALSE)</f>
        <v>3031</v>
      </c>
      <c r="E1563" t="str">
        <f t="shared" si="24"/>
        <v>3031,Syntaxin 6 (C34B2)</v>
      </c>
    </row>
    <row r="1564" spans="1:5">
      <c r="A1564" s="3" t="s">
        <v>3040</v>
      </c>
      <c r="B1564" s="3" t="s">
        <v>23033</v>
      </c>
      <c r="D1564">
        <f>VLOOKUP(A1564,Info!B1565:I9484,8,FALSE)</f>
        <v>3032</v>
      </c>
      <c r="E1564" t="str">
        <f t="shared" si="24"/>
        <v>3032,PI3 Kinase p55 (D2B3)</v>
      </c>
    </row>
    <row r="1565" spans="1:5">
      <c r="A1565" s="3" t="s">
        <v>3042</v>
      </c>
      <c r="B1565" s="3" t="s">
        <v>23034</v>
      </c>
      <c r="D1565">
        <f>VLOOKUP(A1565,Info!B1566:I9485,8,FALSE)</f>
        <v>3034</v>
      </c>
      <c r="E1565" t="str">
        <f t="shared" si="24"/>
        <v>3034,PITSLRE/CDK11 (D88B3)</v>
      </c>
    </row>
    <row r="1566" spans="1:5">
      <c r="A1566" s="3" t="s">
        <v>3043</v>
      </c>
      <c r="B1566" s="3" t="s">
        <v>23035</v>
      </c>
      <c r="D1566">
        <f>VLOOKUP(A1566,Info!B1567:I9486,8,FALSE)</f>
        <v>3035</v>
      </c>
      <c r="E1566" t="str">
        <f t="shared" si="24"/>
        <v>3035,SirT5 (D8C3)</v>
      </c>
    </row>
    <row r="1567" spans="1:5">
      <c r="A1567" s="3" t="s">
        <v>3044</v>
      </c>
      <c r="B1567" s="3" t="s">
        <v>23036</v>
      </c>
      <c r="D1567">
        <f>VLOOKUP(A1567,Info!B1568:I9487,8,FALSE)</f>
        <v>3036</v>
      </c>
      <c r="E1567" t="str">
        <f t="shared" si="24"/>
        <v>3036,MT1-MMP (D1E4)</v>
      </c>
    </row>
    <row r="1568" spans="1:5">
      <c r="A1568" s="3" t="s">
        <v>3045</v>
      </c>
      <c r="B1568" s="3" t="s">
        <v>23037</v>
      </c>
      <c r="D1568">
        <f>VLOOKUP(A1568,Info!B1569:I9488,8,FALSE)</f>
        <v>3037</v>
      </c>
      <c r="E1568" t="str">
        <f t="shared" si="24"/>
        <v>3037,TCF3 (D15G11)</v>
      </c>
    </row>
    <row r="1569" spans="1:5">
      <c r="A1569" s="3" t="s">
        <v>3046</v>
      </c>
      <c r="B1569" s="3" t="s">
        <v>23038</v>
      </c>
      <c r="D1569">
        <f>VLOOKUP(A1569,Info!B1570:I9489,8,FALSE)</f>
        <v>3038</v>
      </c>
      <c r="E1569" t="str">
        <f t="shared" si="24"/>
        <v>3038,Phospho-EGF Receptor (Tyr998) (C24A5)</v>
      </c>
    </row>
    <row r="1570" spans="1:5">
      <c r="A1570" s="3" t="s">
        <v>3047</v>
      </c>
      <c r="B1570" s="3" t="s">
        <v>23039</v>
      </c>
      <c r="D1570">
        <f>VLOOKUP(A1570,Info!B1571:I9490,8,FALSE)</f>
        <v>3039</v>
      </c>
      <c r="E1570" t="str">
        <f t="shared" si="24"/>
        <v>3039,IRAP (D7C5)</v>
      </c>
    </row>
    <row r="1571" spans="1:5">
      <c r="A1571" s="3" t="s">
        <v>3048</v>
      </c>
      <c r="B1571" s="3" t="s">
        <v>23040</v>
      </c>
      <c r="D1571">
        <f>VLOOKUP(A1571,Info!B1572:I9491,8,FALSE)</f>
        <v>3040</v>
      </c>
      <c r="E1571" t="str">
        <f t="shared" si="24"/>
        <v>3040,Estrogen Receptor alpha (D6R2W)</v>
      </c>
    </row>
    <row r="1572" spans="1:5">
      <c r="A1572" s="3" t="s">
        <v>3050</v>
      </c>
      <c r="B1572" s="3" t="s">
        <v>23041</v>
      </c>
      <c r="D1572">
        <f>VLOOKUP(A1572,Info!B1573:I9492,8,FALSE)</f>
        <v>3042</v>
      </c>
      <c r="E1572" t="str">
        <f t="shared" si="24"/>
        <v>3042,p115 RhoGEF (D25D2)</v>
      </c>
    </row>
    <row r="1573" spans="1:5">
      <c r="A1573" s="3" t="s">
        <v>3051</v>
      </c>
      <c r="B1573" s="3" t="s">
        <v>22666</v>
      </c>
      <c r="D1573">
        <f>VLOOKUP(A1573,Info!B1574:I9493,8,FALSE)</f>
        <v>3043</v>
      </c>
      <c r="E1573" t="str">
        <f t="shared" si="24"/>
        <v>3043,Akt (pan) (C67E7)</v>
      </c>
    </row>
    <row r="1574" spans="1:5">
      <c r="A1574" s="3" t="s">
        <v>3052</v>
      </c>
      <c r="B1574" s="3" t="s">
        <v>23042</v>
      </c>
      <c r="D1574">
        <f>VLOOKUP(A1574,Info!B1575:I9494,8,FALSE)</f>
        <v>3044</v>
      </c>
      <c r="E1574" t="str">
        <f t="shared" si="24"/>
        <v>3044,COUP-TFII (D16C4)</v>
      </c>
    </row>
    <row r="1575" spans="1:5">
      <c r="A1575" s="3" t="s">
        <v>3054</v>
      </c>
      <c r="B1575" s="3" t="s">
        <v>23043</v>
      </c>
      <c r="D1575">
        <f>VLOOKUP(A1575,Info!B1576:I9495,8,FALSE)</f>
        <v>3046</v>
      </c>
      <c r="E1575" t="str">
        <f t="shared" si="24"/>
        <v>3046,Integrin alpha-4 (D2E1)</v>
      </c>
    </row>
    <row r="1576" spans="1:5">
      <c r="A1576" s="3" t="s">
        <v>3056</v>
      </c>
      <c r="B1576" s="3" t="s">
        <v>23044</v>
      </c>
      <c r="D1576">
        <f>VLOOKUP(A1576,Info!B1577:I9496,8,FALSE)</f>
        <v>3048</v>
      </c>
      <c r="E1576" t="str">
        <f t="shared" si="24"/>
        <v>3048,TACC3 (D9E4)</v>
      </c>
    </row>
    <row r="1577" spans="1:5">
      <c r="A1577" s="3" t="s">
        <v>3057</v>
      </c>
      <c r="B1577" s="3" t="s">
        <v>23045</v>
      </c>
      <c r="D1577">
        <f>VLOOKUP(A1577,Info!B1578:I9497,8,FALSE)</f>
        <v>3049</v>
      </c>
      <c r="E1577" t="str">
        <f t="shared" si="24"/>
        <v>3049,DGCR8 (D78E4)</v>
      </c>
    </row>
    <row r="1578" spans="1:5">
      <c r="A1578" s="3" t="s">
        <v>3058</v>
      </c>
      <c r="B1578" s="3" t="s">
        <v>23046</v>
      </c>
      <c r="D1578">
        <f>VLOOKUP(A1578,Info!B1579:I9498,8,FALSE)</f>
        <v>3050</v>
      </c>
      <c r="E1578" t="str">
        <f t="shared" si="24"/>
        <v>3050,CHD1 (D8C2)</v>
      </c>
    </row>
    <row r="1579" spans="1:5">
      <c r="A1579" s="3" t="s">
        <v>3060</v>
      </c>
      <c r="B1579" s="3" t="s">
        <v>23047</v>
      </c>
      <c r="D1579">
        <f>VLOOKUP(A1579,Info!B1580:I9499,8,FALSE)</f>
        <v>3052</v>
      </c>
      <c r="E1579" t="str">
        <f t="shared" si="24"/>
        <v>3052,TORC3/CRTC3 (C35G4)</v>
      </c>
    </row>
    <row r="1580" spans="1:5">
      <c r="A1580" s="3" t="s">
        <v>3061</v>
      </c>
      <c r="B1580" s="3" t="s">
        <v>23048</v>
      </c>
      <c r="D1580">
        <f>VLOOKUP(A1580,Info!B1581:I9500,8,FALSE)</f>
        <v>3053</v>
      </c>
      <c r="E1580" t="str">
        <f t="shared" si="24"/>
        <v>3053,Atg13 (D4P1K)</v>
      </c>
    </row>
    <row r="1581" spans="1:5">
      <c r="A1581" s="3" t="s">
        <v>3062</v>
      </c>
      <c r="B1581" s="3" t="s">
        <v>22347</v>
      </c>
      <c r="D1581">
        <f>VLOOKUP(A1581,Info!B1582:I9501,8,FALSE)</f>
        <v>3054</v>
      </c>
      <c r="E1581" t="str">
        <f t="shared" si="24"/>
        <v>3054,C/EBP-alpha (D56F10)</v>
      </c>
    </row>
    <row r="1582" spans="1:5">
      <c r="A1582" s="3" t="s">
        <v>3063</v>
      </c>
      <c r="B1582" s="3" t="s">
        <v>23049</v>
      </c>
      <c r="D1582">
        <f>VLOOKUP(A1582,Info!B1583:I9502,8,FALSE)</f>
        <v>3055</v>
      </c>
      <c r="E1582" t="str">
        <f t="shared" si="24"/>
        <v>3055,Phospho-Stat3 (Tyr705) (D3A7)</v>
      </c>
    </row>
    <row r="1583" spans="1:5">
      <c r="A1583" s="3" t="s">
        <v>3064</v>
      </c>
      <c r="B1583" s="3" t="s">
        <v>23050</v>
      </c>
      <c r="D1583">
        <f>VLOOKUP(A1583,Info!B1584:I9503,8,FALSE)</f>
        <v>3056</v>
      </c>
      <c r="E1583" t="str">
        <f t="shared" si="24"/>
        <v>3056,Cox1 (D2G6)</v>
      </c>
    </row>
    <row r="1584" spans="1:5">
      <c r="A1584" s="3" t="s">
        <v>3065</v>
      </c>
      <c r="B1584" s="3" t="s">
        <v>23051</v>
      </c>
      <c r="D1584">
        <f>VLOOKUP(A1584,Info!B1585:I9504,8,FALSE)</f>
        <v>3057</v>
      </c>
      <c r="E1584" t="str">
        <f t="shared" si="24"/>
        <v>3057,INPP4b (D19B9)</v>
      </c>
    </row>
    <row r="1585" spans="1:5">
      <c r="A1585" s="3" t="s">
        <v>3066</v>
      </c>
      <c r="B1585" s="3" t="s">
        <v>23052</v>
      </c>
      <c r="D1585">
        <f>VLOOKUP(A1585,Info!B1586:I9505,8,FALSE)</f>
        <v>3058</v>
      </c>
      <c r="E1585" t="str">
        <f t="shared" si="24"/>
        <v>3058,p47phox (D21F6)</v>
      </c>
    </row>
    <row r="1586" spans="1:5">
      <c r="A1586" s="3" t="s">
        <v>3067</v>
      </c>
      <c r="B1586" s="3" t="s">
        <v>23053</v>
      </c>
      <c r="D1586">
        <f>VLOOKUP(A1586,Info!B1587:I9506,8,FALSE)</f>
        <v>3059</v>
      </c>
      <c r="E1586" t="str">
        <f t="shared" si="24"/>
        <v>3059,TCF1 (C63D9)</v>
      </c>
    </row>
    <row r="1587" spans="1:5">
      <c r="A1587" s="3" t="s">
        <v>3068</v>
      </c>
      <c r="B1587" s="3" t="s">
        <v>23054</v>
      </c>
      <c r="D1587">
        <f>VLOOKUP(A1587,Info!B1588:I9507,8,FALSE)</f>
        <v>3060</v>
      </c>
      <c r="E1587" t="str">
        <f t="shared" si="24"/>
        <v>3060,TIF1-beta (C42G12)</v>
      </c>
    </row>
    <row r="1588" spans="1:5">
      <c r="A1588" s="3" t="s">
        <v>3070</v>
      </c>
      <c r="B1588" s="3" t="s">
        <v>23055</v>
      </c>
      <c r="D1588">
        <f>VLOOKUP(A1588,Info!B1589:I9508,8,FALSE)</f>
        <v>3062</v>
      </c>
      <c r="E1588" t="str">
        <f t="shared" si="24"/>
        <v>3062,Phospho-Nur77 (Ser351) (D22G5)</v>
      </c>
    </row>
    <row r="1589" spans="1:5">
      <c r="A1589" s="3" t="s">
        <v>3071</v>
      </c>
      <c r="B1589" s="3" t="s">
        <v>23056</v>
      </c>
      <c r="D1589">
        <f>VLOOKUP(A1589,Info!B1590:I9509,8,FALSE)</f>
        <v>3063</v>
      </c>
      <c r="E1589" t="str">
        <f t="shared" si="24"/>
        <v>3063,CISH (D4D9)</v>
      </c>
    </row>
    <row r="1590" spans="1:5">
      <c r="A1590" s="3" t="s">
        <v>3072</v>
      </c>
      <c r="B1590" s="3" t="s">
        <v>23057</v>
      </c>
      <c r="D1590">
        <f>VLOOKUP(A1590,Info!B1591:I9510,8,FALSE)</f>
        <v>3064</v>
      </c>
      <c r="E1590" t="str">
        <f t="shared" si="24"/>
        <v>3064,p53 (7F5)</v>
      </c>
    </row>
    <row r="1591" spans="1:5">
      <c r="A1591" s="3" t="s">
        <v>3073</v>
      </c>
      <c r="B1591" s="3" t="s">
        <v>23058</v>
      </c>
      <c r="D1591">
        <f>VLOOKUP(A1591,Info!B1592:I9511,8,FALSE)</f>
        <v>3065</v>
      </c>
      <c r="E1591" t="str">
        <f t="shared" si="24"/>
        <v>3065,Sall4 (D16H12)</v>
      </c>
    </row>
    <row r="1592" spans="1:5">
      <c r="A1592" s="3" t="s">
        <v>3074</v>
      </c>
      <c r="B1592" s="3" t="s">
        <v>23059</v>
      </c>
      <c r="D1592">
        <f>VLOOKUP(A1592,Info!B1593:I9512,8,FALSE)</f>
        <v>3066</v>
      </c>
      <c r="E1592" t="str">
        <f t="shared" si="24"/>
        <v>3066,4F2hc/CD98 (D6O3P)</v>
      </c>
    </row>
    <row r="1593" spans="1:5">
      <c r="A1593" s="3" t="s">
        <v>3075</v>
      </c>
      <c r="B1593" s="3" t="s">
        <v>23060</v>
      </c>
      <c r="D1593">
        <f>VLOOKUP(A1593,Info!B1594:I9513,8,FALSE)</f>
        <v>3067</v>
      </c>
      <c r="E1593" t="str">
        <f t="shared" si="24"/>
        <v>3067,Phospho-MARCKS (Ser159/163) (D13D2)</v>
      </c>
    </row>
    <row r="1594" spans="1:5">
      <c r="A1594" s="3" t="s">
        <v>3076</v>
      </c>
      <c r="B1594" s="3" t="s">
        <v>22994</v>
      </c>
      <c r="D1594">
        <f>VLOOKUP(A1594,Info!B1595:I9514,8,FALSE)</f>
        <v>3068</v>
      </c>
      <c r="E1594" t="str">
        <f t="shared" si="24"/>
        <v>3068,beta-Actin (13E5)</v>
      </c>
    </row>
    <row r="1595" spans="1:5">
      <c r="A1595" s="3" t="s">
        <v>3077</v>
      </c>
      <c r="B1595" s="3" t="s">
        <v>22431</v>
      </c>
      <c r="D1595">
        <f>VLOOKUP(A1595,Info!B1596:I9515,8,FALSE)</f>
        <v>3069</v>
      </c>
      <c r="E1595" t="str">
        <f t="shared" si="24"/>
        <v>3069,GFAP (D1F4Q)</v>
      </c>
    </row>
    <row r="1596" spans="1:5">
      <c r="A1596" s="3" t="s">
        <v>3078</v>
      </c>
      <c r="B1596" s="3" t="s">
        <v>23061</v>
      </c>
      <c r="D1596">
        <f>VLOOKUP(A1596,Info!B1597:I9516,8,FALSE)</f>
        <v>3070</v>
      </c>
      <c r="E1596" t="str">
        <f t="shared" si="24"/>
        <v>3070,DDX3 (D19B4)</v>
      </c>
    </row>
    <row r="1597" spans="1:5">
      <c r="A1597" s="3" t="s">
        <v>3079</v>
      </c>
      <c r="B1597" s="3" t="s">
        <v>23062</v>
      </c>
      <c r="D1597">
        <f>VLOOKUP(A1597,Info!B1598:I9517,8,FALSE)</f>
        <v>3071</v>
      </c>
      <c r="E1597" t="str">
        <f t="shared" si="24"/>
        <v>3071,p63-alpha (D2K8X)</v>
      </c>
    </row>
    <row r="1598" spans="1:5">
      <c r="A1598" s="3" t="s">
        <v>3080</v>
      </c>
      <c r="B1598" s="3" t="s">
        <v>23063</v>
      </c>
      <c r="D1598">
        <f>VLOOKUP(A1598,Info!B1599:I9518,8,FALSE)</f>
        <v>3072</v>
      </c>
      <c r="E1598" t="str">
        <f t="shared" si="24"/>
        <v>3072,JMJD2A (C37E5)</v>
      </c>
    </row>
    <row r="1599" spans="1:5">
      <c r="A1599" s="3" t="s">
        <v>3081</v>
      </c>
      <c r="B1599" s="3" t="s">
        <v>22100</v>
      </c>
      <c r="D1599">
        <f>VLOOKUP(A1599,Info!B1600:I9519,8,FALSE)</f>
        <v>3073</v>
      </c>
      <c r="E1599" t="str">
        <f t="shared" si="24"/>
        <v>3073,HER3/ErbB3 (D22C5)</v>
      </c>
    </row>
    <row r="1600" spans="1:5">
      <c r="A1600" s="3" t="s">
        <v>3082</v>
      </c>
      <c r="B1600" s="3" t="s">
        <v>22465</v>
      </c>
      <c r="D1600">
        <f>VLOOKUP(A1600,Info!B1601:I9520,8,FALSE)</f>
        <v>3074</v>
      </c>
      <c r="E1600" t="str">
        <f t="shared" si="24"/>
        <v>3074,EGF Receptor (D38B1)</v>
      </c>
    </row>
    <row r="1601" spans="1:5">
      <c r="A1601" s="3" t="s">
        <v>3083</v>
      </c>
      <c r="B1601" s="3" t="s">
        <v>23064</v>
      </c>
      <c r="D1601">
        <f>VLOOKUP(A1601,Info!B1602:I9521,8,FALSE)</f>
        <v>3075</v>
      </c>
      <c r="E1601" t="str">
        <f t="shared" si="24"/>
        <v>3075,CDC37 (D11A3)</v>
      </c>
    </row>
    <row r="1602" spans="1:5">
      <c r="A1602" s="3" t="s">
        <v>3084</v>
      </c>
      <c r="B1602" s="3" t="s">
        <v>22573</v>
      </c>
      <c r="D1602">
        <f>VLOOKUP(A1602,Info!B1603:I9522,8,FALSE)</f>
        <v>3076</v>
      </c>
      <c r="E1602" t="str">
        <f t="shared" ref="E1602:E1665" si="25">D1602&amp;","&amp;TRIM(B1602)</f>
        <v>3076,Fibrillarin (C13C3)</v>
      </c>
    </row>
    <row r="1603" spans="1:5">
      <c r="A1603" s="3" t="s">
        <v>3085</v>
      </c>
      <c r="B1603" s="3" t="s">
        <v>23065</v>
      </c>
      <c r="D1603">
        <f>VLOOKUP(A1603,Info!B1604:I9523,8,FALSE)</f>
        <v>3077</v>
      </c>
      <c r="E1603" t="str">
        <f t="shared" si="25"/>
        <v>3077,Phospho-PDGF Receptor beta (Tyr1021) (6F10)</v>
      </c>
    </row>
    <row r="1604" spans="1:5">
      <c r="A1604" s="3" t="s">
        <v>3086</v>
      </c>
      <c r="B1604" s="3" t="s">
        <v>22207</v>
      </c>
      <c r="D1604">
        <f>VLOOKUP(A1604,Info!B1605:I9524,8,FALSE)</f>
        <v>3078</v>
      </c>
      <c r="E1604" t="str">
        <f t="shared" si="25"/>
        <v>3078,Phospho-Stat3 (Tyr705) (D3A7)</v>
      </c>
    </row>
    <row r="1605" spans="1:5">
      <c r="A1605" s="3" t="s">
        <v>3087</v>
      </c>
      <c r="B1605" s="3" t="s">
        <v>23066</v>
      </c>
      <c r="D1605">
        <f>VLOOKUP(A1605,Info!B1606:I9525,8,FALSE)</f>
        <v>3079</v>
      </c>
      <c r="E1605" t="str">
        <f t="shared" si="25"/>
        <v>3079,Ron (C81H9)</v>
      </c>
    </row>
    <row r="1606" spans="1:5">
      <c r="A1606" s="3" t="s">
        <v>3088</v>
      </c>
      <c r="B1606" s="3" t="s">
        <v>23067</v>
      </c>
      <c r="D1606">
        <f>VLOOKUP(A1606,Info!B1607:I9526,8,FALSE)</f>
        <v>3080</v>
      </c>
      <c r="E1606" t="str">
        <f t="shared" si="25"/>
        <v>3080,Glutamate Dehydrogenase 1/2 (D9F7P)</v>
      </c>
    </row>
    <row r="1607" spans="1:5">
      <c r="A1607" s="3" t="s">
        <v>3089</v>
      </c>
      <c r="B1607" s="3" t="s">
        <v>23068</v>
      </c>
      <c r="D1607">
        <f>VLOOKUP(A1607,Info!B1608:I9527,8,FALSE)</f>
        <v>3081</v>
      </c>
      <c r="E1607" t="str">
        <f t="shared" si="25"/>
        <v>3081,TRAF1 (45D3)</v>
      </c>
    </row>
    <row r="1608" spans="1:5">
      <c r="A1608" s="3" t="s">
        <v>3090</v>
      </c>
      <c r="B1608" s="3" t="s">
        <v>23069</v>
      </c>
      <c r="D1608">
        <f>VLOOKUP(A1608,Info!B1609:I9528,8,FALSE)</f>
        <v>3082</v>
      </c>
      <c r="E1608" t="str">
        <f t="shared" si="25"/>
        <v>3082,Phospho-ALK (Tyr1282/1283) (D39B2)</v>
      </c>
    </row>
    <row r="1609" spans="1:5">
      <c r="A1609" s="3" t="s">
        <v>3091</v>
      </c>
      <c r="B1609" s="3" t="s">
        <v>23070</v>
      </c>
      <c r="D1609">
        <f>VLOOKUP(A1609,Info!B1610:I9529,8,FALSE)</f>
        <v>3083</v>
      </c>
      <c r="E1609" t="str">
        <f t="shared" si="25"/>
        <v>3083,KEAP1 (D1G10)</v>
      </c>
    </row>
    <row r="1610" spans="1:5">
      <c r="A1610" s="3" t="s">
        <v>3092</v>
      </c>
      <c r="B1610" s="3" t="s">
        <v>22612</v>
      </c>
      <c r="D1610">
        <f>VLOOKUP(A1610,Info!B1611:I9530,8,FALSE)</f>
        <v>3084</v>
      </c>
      <c r="E1610" t="str">
        <f t="shared" si="25"/>
        <v>3084,Phospho-HSP27 (Ser82) (D1H2F6)</v>
      </c>
    </row>
    <row r="1611" spans="1:5">
      <c r="A1611" s="3" t="s">
        <v>3093</v>
      </c>
      <c r="B1611" s="3" t="s">
        <v>23071</v>
      </c>
      <c r="D1611">
        <f>VLOOKUP(A1611,Info!B1612:I9531,8,FALSE)</f>
        <v>3085</v>
      </c>
      <c r="E1611" t="str">
        <f t="shared" si="25"/>
        <v>3085,RalA (D6G8)</v>
      </c>
    </row>
    <row r="1612" spans="1:5">
      <c r="A1612" s="3" t="s">
        <v>3094</v>
      </c>
      <c r="B1612" s="3" t="s">
        <v>23072</v>
      </c>
      <c r="D1612">
        <f>VLOOKUP(A1612,Info!B1613:I9532,8,FALSE)</f>
        <v>3086</v>
      </c>
      <c r="E1612" t="str">
        <f t="shared" si="25"/>
        <v>3086,Notch1 (C37C7)</v>
      </c>
    </row>
    <row r="1613" spans="1:5">
      <c r="A1613" s="3" t="s">
        <v>3095</v>
      </c>
      <c r="B1613" s="3" t="s">
        <v>23073</v>
      </c>
      <c r="D1613">
        <f>VLOOKUP(A1613,Info!B1614:I9533,8,FALSE)</f>
        <v>3087</v>
      </c>
      <c r="E1613" t="str">
        <f t="shared" si="25"/>
        <v>3087,P-Cadherin (C13F9)</v>
      </c>
    </row>
    <row r="1614" spans="1:5">
      <c r="A1614" s="3" t="s">
        <v>3096</v>
      </c>
      <c r="B1614" s="3" t="s">
        <v>23074</v>
      </c>
      <c r="D1614">
        <f>VLOOKUP(A1614,Info!B1615:I9534,8,FALSE)</f>
        <v>3088</v>
      </c>
      <c r="E1614" t="str">
        <f t="shared" si="25"/>
        <v>3088,Caveolin-2 (D4A6)</v>
      </c>
    </row>
    <row r="1615" spans="1:5">
      <c r="A1615" s="3" t="s">
        <v>3097</v>
      </c>
      <c r="B1615" s="3" t="s">
        <v>22451</v>
      </c>
      <c r="D1615">
        <f>VLOOKUP(A1615,Info!B1616:I9535,8,FALSE)</f>
        <v>3089</v>
      </c>
      <c r="E1615" t="str">
        <f t="shared" si="25"/>
        <v>3089,YAP (D8H1X)</v>
      </c>
    </row>
    <row r="1616" spans="1:5">
      <c r="A1616" s="3" t="s">
        <v>3098</v>
      </c>
      <c r="B1616" s="3" t="s">
        <v>23075</v>
      </c>
      <c r="D1616">
        <f>VLOOKUP(A1616,Info!B1617:I9536,8,FALSE)</f>
        <v>3090</v>
      </c>
      <c r="E1616" t="str">
        <f t="shared" si="25"/>
        <v>3090,Phospho-AS160 (Ser318) (D3D11)</v>
      </c>
    </row>
    <row r="1617" spans="1:5">
      <c r="A1617" s="3" t="s">
        <v>3099</v>
      </c>
      <c r="B1617" s="3" t="s">
        <v>23076</v>
      </c>
      <c r="D1617">
        <f>VLOOKUP(A1617,Info!B1618:I9537,8,FALSE)</f>
        <v>3091</v>
      </c>
      <c r="E1617" t="str">
        <f t="shared" si="25"/>
        <v>3091,Phospho-MAPKAPK-2 (Thr334) (27B7)</v>
      </c>
    </row>
    <row r="1618" spans="1:5">
      <c r="A1618" s="3" t="s">
        <v>3102</v>
      </c>
      <c r="B1618" s="3" t="s">
        <v>23077</v>
      </c>
      <c r="D1618">
        <f>VLOOKUP(A1618,Info!B1619:I9538,8,FALSE)</f>
        <v>3094</v>
      </c>
      <c r="E1618" t="str">
        <f t="shared" si="25"/>
        <v>3094,Plectin-1 (D6A11)</v>
      </c>
    </row>
    <row r="1619" spans="1:5">
      <c r="A1619" s="3" t="s">
        <v>3103</v>
      </c>
      <c r="B1619" s="3" t="s">
        <v>23078</v>
      </c>
      <c r="D1619">
        <f>VLOOKUP(A1619,Info!B1620:I9539,8,FALSE)</f>
        <v>3095</v>
      </c>
      <c r="E1619" t="str">
        <f t="shared" si="25"/>
        <v>3095,Phospho-Gab2 (Tyr452) (C33G1)</v>
      </c>
    </row>
    <row r="1620" spans="1:5">
      <c r="A1620" s="3" t="s">
        <v>3104</v>
      </c>
      <c r="B1620" s="3" t="s">
        <v>23079</v>
      </c>
      <c r="D1620">
        <f>VLOOKUP(A1620,Info!B1621:I9540,8,FALSE)</f>
        <v>3096</v>
      </c>
      <c r="E1620" t="str">
        <f t="shared" si="25"/>
        <v>3096,CD71 (D7G9X)</v>
      </c>
    </row>
    <row r="1621" spans="1:5">
      <c r="A1621" s="3" t="s">
        <v>3106</v>
      </c>
      <c r="B1621" s="3" t="s">
        <v>23080</v>
      </c>
      <c r="D1621">
        <f>VLOOKUP(A1621,Info!B1622:I9541,8,FALSE)</f>
        <v>3098</v>
      </c>
      <c r="E1621" t="str">
        <f t="shared" si="25"/>
        <v>3098,PTEN (D5G7)</v>
      </c>
    </row>
    <row r="1622" spans="1:5">
      <c r="A1622" s="3" t="s">
        <v>3107</v>
      </c>
      <c r="B1622" s="3" t="s">
        <v>23081</v>
      </c>
      <c r="D1622">
        <f>VLOOKUP(A1622,Info!B1623:I9542,8,FALSE)</f>
        <v>3099</v>
      </c>
      <c r="E1622" t="str">
        <f t="shared" si="25"/>
        <v>3099,Phospho-HS1 (Tyr397) (D12C1)</v>
      </c>
    </row>
    <row r="1623" spans="1:5">
      <c r="A1623" s="3" t="s">
        <v>3108</v>
      </c>
      <c r="B1623" s="3" t="s">
        <v>23082</v>
      </c>
      <c r="D1623">
        <f>VLOOKUP(A1623,Info!B1624:I9543,8,FALSE)</f>
        <v>3100</v>
      </c>
      <c r="E1623" t="str">
        <f t="shared" si="25"/>
        <v>3100,alpha-E-Catenin (23B2)</v>
      </c>
    </row>
    <row r="1624" spans="1:5">
      <c r="A1624" s="3" t="s">
        <v>3109</v>
      </c>
      <c r="B1624" s="3" t="s">
        <v>22463</v>
      </c>
      <c r="D1624">
        <f>VLOOKUP(A1624,Info!B1625:I9544,8,FALSE)</f>
        <v>3101</v>
      </c>
      <c r="E1624" t="str">
        <f t="shared" si="25"/>
        <v>3101,Desmin (D93F5)</v>
      </c>
    </row>
    <row r="1625" spans="1:5">
      <c r="A1625" s="3" t="s">
        <v>3110</v>
      </c>
      <c r="B1625" s="3" t="s">
        <v>22499</v>
      </c>
      <c r="D1625">
        <f>VLOOKUP(A1625,Info!B1626:I9545,8,FALSE)</f>
        <v>3102</v>
      </c>
      <c r="E1625" t="str">
        <f t="shared" si="25"/>
        <v>3102,p44/42 MAPK (Erk1/2) (137F5)</v>
      </c>
    </row>
    <row r="1626" spans="1:5">
      <c r="A1626" s="3" t="s">
        <v>3111</v>
      </c>
      <c r="B1626" s="3" t="s">
        <v>23083</v>
      </c>
      <c r="D1626">
        <f>VLOOKUP(A1626,Info!B1627:I9546,8,FALSE)</f>
        <v>3103</v>
      </c>
      <c r="E1626" t="str">
        <f t="shared" si="25"/>
        <v>3103,Phospho-Src (Ser17) (D7F2Q)</v>
      </c>
    </row>
    <row r="1627" spans="1:5">
      <c r="A1627" s="3" t="s">
        <v>3112</v>
      </c>
      <c r="B1627" s="3" t="s">
        <v>23084</v>
      </c>
      <c r="D1627">
        <f>VLOOKUP(A1627,Info!B1628:I9547,8,FALSE)</f>
        <v>3104</v>
      </c>
      <c r="E1627" t="str">
        <f t="shared" si="25"/>
        <v>3104,Phospho-4E-BP1 (Ser65) (D9G1Q)</v>
      </c>
    </row>
    <row r="1628" spans="1:5">
      <c r="A1628" s="3" t="s">
        <v>3113</v>
      </c>
      <c r="B1628" s="3" t="s">
        <v>23085</v>
      </c>
      <c r="D1628">
        <f>VLOOKUP(A1628,Info!B1629:I9548,8,FALSE)</f>
        <v>3105</v>
      </c>
      <c r="E1628" t="str">
        <f t="shared" si="25"/>
        <v>3105,PKM1/2 (C5E6)</v>
      </c>
    </row>
    <row r="1629" spans="1:5">
      <c r="A1629" s="3" t="s">
        <v>3114</v>
      </c>
      <c r="B1629" s="3" t="s">
        <v>23086</v>
      </c>
      <c r="D1629">
        <f>VLOOKUP(A1629,Info!B1630:I9549,8,FALSE)</f>
        <v>3106</v>
      </c>
      <c r="E1629" t="str">
        <f t="shared" si="25"/>
        <v>3106,AMPA Receptor (GluR 2) (D39F2)</v>
      </c>
    </row>
    <row r="1630" spans="1:5">
      <c r="A1630" s="3" t="s">
        <v>3115</v>
      </c>
      <c r="B1630" s="3" t="s">
        <v>22303</v>
      </c>
      <c r="D1630">
        <f>VLOOKUP(A1630,Info!B1631:I9550,8,FALSE)</f>
        <v>3107</v>
      </c>
      <c r="E1630" t="str">
        <f t="shared" si="25"/>
        <v>3107,GST (91G1)</v>
      </c>
    </row>
    <row r="1631" spans="1:5">
      <c r="A1631" s="3" t="s">
        <v>3116</v>
      </c>
      <c r="B1631" s="3" t="s">
        <v>23087</v>
      </c>
      <c r="D1631">
        <f>VLOOKUP(A1631,Info!B1632:I9551,8,FALSE)</f>
        <v>3108</v>
      </c>
      <c r="E1631" t="str">
        <f t="shared" si="25"/>
        <v>3108,S5a/PSMD4 (D20B2)</v>
      </c>
    </row>
    <row r="1632" spans="1:5">
      <c r="A1632" s="3" t="s">
        <v>3117</v>
      </c>
      <c r="B1632" s="3" t="s">
        <v>23088</v>
      </c>
      <c r="D1632">
        <f>VLOOKUP(A1632,Info!B1633:I9552,8,FALSE)</f>
        <v>3109</v>
      </c>
      <c r="E1632" t="str">
        <f t="shared" si="25"/>
        <v>3109,PCK1 (D12F5)</v>
      </c>
    </row>
    <row r="1633" spans="1:5">
      <c r="A1633" s="3" t="s">
        <v>3118</v>
      </c>
      <c r="B1633" s="3" t="s">
        <v>23089</v>
      </c>
      <c r="D1633">
        <f>VLOOKUP(A1633,Info!B1634:I9553,8,FALSE)</f>
        <v>3110</v>
      </c>
      <c r="E1633" t="str">
        <f t="shared" si="25"/>
        <v>3110,Myosin IIb (D8H8)</v>
      </c>
    </row>
    <row r="1634" spans="1:5">
      <c r="A1634" s="3" t="s">
        <v>3119</v>
      </c>
      <c r="B1634" s="3" t="s">
        <v>23090</v>
      </c>
      <c r="D1634">
        <f>VLOOKUP(A1634,Info!B1635:I9554,8,FALSE)</f>
        <v>3111</v>
      </c>
      <c r="E1634" t="str">
        <f t="shared" si="25"/>
        <v>3111,PI3 Kinase p101 (D32A5)</v>
      </c>
    </row>
    <row r="1635" spans="1:5">
      <c r="A1635" s="3" t="s">
        <v>3120</v>
      </c>
      <c r="B1635" s="3" t="s">
        <v>23091</v>
      </c>
      <c r="D1635">
        <f>VLOOKUP(A1635,Info!B1636:I9555,8,FALSE)</f>
        <v>3112</v>
      </c>
      <c r="E1635" t="str">
        <f t="shared" si="25"/>
        <v>3112,Brn2/POU3F2 (D2C1L)</v>
      </c>
    </row>
    <row r="1636" spans="1:5">
      <c r="A1636" s="3" t="s">
        <v>3121</v>
      </c>
      <c r="B1636" s="3" t="s">
        <v>23092</v>
      </c>
      <c r="D1636">
        <f>VLOOKUP(A1636,Info!B1637:I9556,8,FALSE)</f>
        <v>3113</v>
      </c>
      <c r="E1636" t="str">
        <f t="shared" si="25"/>
        <v>3113,Rab6 (D37C7)</v>
      </c>
    </row>
    <row r="1637" spans="1:5">
      <c r="A1637" s="3" t="s">
        <v>3122</v>
      </c>
      <c r="B1637" s="3" t="s">
        <v>23093</v>
      </c>
      <c r="D1637">
        <f>VLOOKUP(A1637,Info!B1638:I9557,8,FALSE)</f>
        <v>3114</v>
      </c>
      <c r="E1637" t="str">
        <f t="shared" si="25"/>
        <v>3114,GAD2 (D5G2)</v>
      </c>
    </row>
    <row r="1638" spans="1:5">
      <c r="A1638" s="3" t="s">
        <v>3123</v>
      </c>
      <c r="B1638" s="3" t="s">
        <v>22461</v>
      </c>
      <c r="D1638">
        <f>VLOOKUP(A1638,Info!B1639:I9558,8,FALSE)</f>
        <v>3115</v>
      </c>
      <c r="E1638" t="str">
        <f t="shared" si="25"/>
        <v>3115,XIAP (3B6)</v>
      </c>
    </row>
    <row r="1639" spans="1:5">
      <c r="A1639" s="3" t="s">
        <v>3124</v>
      </c>
      <c r="B1639" s="3" t="s">
        <v>22164</v>
      </c>
      <c r="D1639">
        <f>VLOOKUP(A1639,Info!B1640:I9559,8,FALSE)</f>
        <v>3116</v>
      </c>
      <c r="E1639" t="str">
        <f t="shared" si="25"/>
        <v>3116,Atg7 (D12B11)</v>
      </c>
    </row>
    <row r="1640" spans="1:5">
      <c r="A1640" s="3" t="s">
        <v>3125</v>
      </c>
      <c r="B1640" s="3" t="s">
        <v>23094</v>
      </c>
      <c r="D1640">
        <f>VLOOKUP(A1640,Info!B1641:I9560,8,FALSE)</f>
        <v>3117</v>
      </c>
      <c r="E1640" t="str">
        <f t="shared" si="25"/>
        <v>3117,AMPA Receptor (GluR 4) (D41A11)</v>
      </c>
    </row>
    <row r="1641" spans="1:5">
      <c r="A1641" s="3" t="s">
        <v>3126</v>
      </c>
      <c r="B1641" s="3" t="s">
        <v>23095</v>
      </c>
      <c r="D1641">
        <f>VLOOKUP(A1641,Info!B1642:I9561,8,FALSE)</f>
        <v>3118</v>
      </c>
      <c r="E1641" t="str">
        <f t="shared" si="25"/>
        <v>3118,Oct-1 (D7B6)</v>
      </c>
    </row>
    <row r="1642" spans="1:5">
      <c r="A1642" s="3" t="s">
        <v>3127</v>
      </c>
      <c r="B1642" s="3" t="s">
        <v>22358</v>
      </c>
      <c r="D1642">
        <f>VLOOKUP(A1642,Info!B1643:I9562,8,FALSE)</f>
        <v>3119</v>
      </c>
      <c r="E1642" t="str">
        <f t="shared" si="25"/>
        <v>3119,RelB (C1E4)</v>
      </c>
    </row>
    <row r="1643" spans="1:5">
      <c r="A1643" s="3" t="s">
        <v>3128</v>
      </c>
      <c r="B1643" s="3" t="s">
        <v>22681</v>
      </c>
      <c r="D1643">
        <f>VLOOKUP(A1643,Info!B1644:I9563,8,FALSE)</f>
        <v>3120</v>
      </c>
      <c r="E1643" t="str">
        <f t="shared" si="25"/>
        <v>3120,ERp72 (D70D12)</v>
      </c>
    </row>
    <row r="1644" spans="1:5">
      <c r="A1644" s="3" t="s">
        <v>3130</v>
      </c>
      <c r="B1644" s="3" t="s">
        <v>23096</v>
      </c>
      <c r="D1644">
        <f>VLOOKUP(A1644,Info!B1645:I9564,8,FALSE)</f>
        <v>3122</v>
      </c>
      <c r="E1644" t="str">
        <f t="shared" si="25"/>
        <v>3122,Argonaute 2 (C34C6)</v>
      </c>
    </row>
    <row r="1645" spans="1:5">
      <c r="A1645" s="3" t="s">
        <v>3131</v>
      </c>
      <c r="B1645" s="3" t="s">
        <v>23097</v>
      </c>
      <c r="D1645">
        <f>VLOOKUP(A1645,Info!B1646:I9565,8,FALSE)</f>
        <v>3123</v>
      </c>
      <c r="E1645" t="str">
        <f t="shared" si="25"/>
        <v>3123,Integrin beta-3 (D7X3P)</v>
      </c>
    </row>
    <row r="1646" spans="1:5">
      <c r="A1646" s="3" t="s">
        <v>3132</v>
      </c>
      <c r="B1646" s="3" t="s">
        <v>22288</v>
      </c>
      <c r="D1646">
        <f>VLOOKUP(A1646,Info!B1647:I9566,8,FALSE)</f>
        <v>3124</v>
      </c>
      <c r="E1646" t="str">
        <f t="shared" si="25"/>
        <v>3124,PLK1 (208G4)</v>
      </c>
    </row>
    <row r="1647" spans="1:5">
      <c r="A1647" s="3" t="s">
        <v>3133</v>
      </c>
      <c r="B1647" s="3" t="s">
        <v>22273</v>
      </c>
      <c r="D1647">
        <f>VLOOKUP(A1647,Info!B1648:I9567,8,FALSE)</f>
        <v>3125</v>
      </c>
      <c r="E1647" t="str">
        <f t="shared" si="25"/>
        <v>3125,Phospho-NDRG1 (Thr346) (D98G11)</v>
      </c>
    </row>
    <row r="1648" spans="1:5">
      <c r="A1648" s="3" t="s">
        <v>3134</v>
      </c>
      <c r="B1648" s="3" t="s">
        <v>22611</v>
      </c>
      <c r="D1648">
        <f>VLOOKUP(A1648,Info!B1649:I9568,8,FALSE)</f>
        <v>3126</v>
      </c>
      <c r="E1648" t="str">
        <f t="shared" si="25"/>
        <v>3126,Cdc42 (11A11)</v>
      </c>
    </row>
    <row r="1649" spans="1:5">
      <c r="A1649" s="3" t="s">
        <v>3135</v>
      </c>
      <c r="B1649" s="3" t="s">
        <v>22348</v>
      </c>
      <c r="D1649">
        <f>VLOOKUP(A1649,Info!B1650:I9569,8,FALSE)</f>
        <v>3127</v>
      </c>
      <c r="E1649" t="str">
        <f t="shared" si="25"/>
        <v>3127,Stat3-alpha (D1A5)</v>
      </c>
    </row>
    <row r="1650" spans="1:5">
      <c r="A1650" s="3" t="s">
        <v>3136</v>
      </c>
      <c r="B1650" s="3" t="s">
        <v>23098</v>
      </c>
      <c r="D1650">
        <f>VLOOKUP(A1650,Info!B1651:I9570,8,FALSE)</f>
        <v>3128</v>
      </c>
      <c r="E1650" t="str">
        <f t="shared" si="25"/>
        <v>3128,p38-alpha MAPK (7D6)</v>
      </c>
    </row>
    <row r="1651" spans="1:5">
      <c r="A1651" s="3" t="s">
        <v>3137</v>
      </c>
      <c r="B1651" s="3" t="s">
        <v>23099</v>
      </c>
      <c r="D1651">
        <f>VLOOKUP(A1651,Info!B1652:I9571,8,FALSE)</f>
        <v>3129</v>
      </c>
      <c r="E1651" t="str">
        <f t="shared" si="25"/>
        <v>3129,Pan-Cadherin (28E12)</v>
      </c>
    </row>
    <row r="1652" spans="1:5">
      <c r="A1652" s="3" t="s">
        <v>3138</v>
      </c>
      <c r="B1652" s="3" t="s">
        <v>23100</v>
      </c>
      <c r="D1652">
        <f>VLOOKUP(A1652,Info!B1653:I9572,8,FALSE)</f>
        <v>3130</v>
      </c>
      <c r="E1652" t="str">
        <f t="shared" si="25"/>
        <v>3130,Phospho-PLK Binding Motif (ST*P) (D73F6)</v>
      </c>
    </row>
    <row r="1653" spans="1:5">
      <c r="A1653" s="3" t="s">
        <v>3139</v>
      </c>
      <c r="B1653" s="3" t="s">
        <v>23101</v>
      </c>
      <c r="D1653">
        <f>VLOOKUP(A1653,Info!B1654:I9573,8,FALSE)</f>
        <v>3131</v>
      </c>
      <c r="E1653" t="str">
        <f t="shared" si="25"/>
        <v>3131,LIN28B (D4H1)</v>
      </c>
    </row>
    <row r="1654" spans="1:5">
      <c r="A1654" s="3" t="s">
        <v>3140</v>
      </c>
      <c r="B1654" s="3" t="s">
        <v>23102</v>
      </c>
      <c r="D1654">
        <f>VLOOKUP(A1654,Info!B1655:I9574,8,FALSE)</f>
        <v>3132</v>
      </c>
      <c r="E1654" t="str">
        <f t="shared" si="25"/>
        <v>3132,Pan-Actin (D18C11)  </v>
      </c>
    </row>
    <row r="1655" spans="1:5">
      <c r="A1655" s="3" t="s">
        <v>3141</v>
      </c>
      <c r="B1655" s="3" t="s">
        <v>23103</v>
      </c>
      <c r="D1655">
        <f>VLOOKUP(A1655,Info!B1656:I9575,8,FALSE)</f>
        <v>3133</v>
      </c>
      <c r="E1655" t="str">
        <f t="shared" si="25"/>
        <v>3133,mTOR (7C10)</v>
      </c>
    </row>
    <row r="1656" spans="1:5">
      <c r="A1656" s="3" t="s">
        <v>3142</v>
      </c>
      <c r="B1656" s="3" t="s">
        <v>23104</v>
      </c>
      <c r="D1656">
        <f>VLOOKUP(A1656,Info!B1657:I9576,8,FALSE)</f>
        <v>3134</v>
      </c>
      <c r="E1656" t="str">
        <f t="shared" si="25"/>
        <v>3134,ISG15 (22D2)</v>
      </c>
    </row>
    <row r="1657" spans="1:5">
      <c r="A1657" s="3" t="s">
        <v>3143</v>
      </c>
      <c r="B1657" s="3" t="s">
        <v>22481</v>
      </c>
      <c r="D1657">
        <f>VLOOKUP(A1657,Info!B1658:I9577,8,FALSE)</f>
        <v>3135</v>
      </c>
      <c r="E1657" t="str">
        <f t="shared" si="25"/>
        <v>3135,alpha-Tubulin (11H10)</v>
      </c>
    </row>
    <row r="1658" spans="1:5">
      <c r="A1658" s="3" t="s">
        <v>3144</v>
      </c>
      <c r="B1658" s="3" t="s">
        <v>23105</v>
      </c>
      <c r="D1658">
        <f>VLOOKUP(A1658,Info!B1659:I9578,8,FALSE)</f>
        <v>3136</v>
      </c>
      <c r="E1658" t="str">
        <f t="shared" si="25"/>
        <v>3136,Thyroid Transcription Factor 1 (TTF-1) (D2E8)</v>
      </c>
    </row>
    <row r="1659" spans="1:5">
      <c r="A1659" s="3" t="s">
        <v>3147</v>
      </c>
      <c r="B1659" s="3" t="s">
        <v>23106</v>
      </c>
      <c r="D1659">
        <f>VLOOKUP(A1659,Info!B1660:I9579,8,FALSE)</f>
        <v>3139</v>
      </c>
      <c r="E1659" t="str">
        <f t="shared" si="25"/>
        <v>3139,Phospho-IRS-1 (Ser318) (D51C3)</v>
      </c>
    </row>
    <row r="1660" spans="1:5">
      <c r="A1660" s="3" t="s">
        <v>3148</v>
      </c>
      <c r="B1660" s="3" t="s">
        <v>22586</v>
      </c>
      <c r="D1660">
        <f>VLOOKUP(A1660,Info!B1661:I9580,8,FALSE)</f>
        <v>3140</v>
      </c>
      <c r="E1660" t="str">
        <f t="shared" si="25"/>
        <v>3140,Calreticulin (D3E6)</v>
      </c>
    </row>
    <row r="1661" spans="1:5">
      <c r="A1661" s="3" t="s">
        <v>3150</v>
      </c>
      <c r="B1661" s="3" t="s">
        <v>23107</v>
      </c>
      <c r="D1661">
        <f>VLOOKUP(A1661,Info!B1662:I9581,8,FALSE)</f>
        <v>3142</v>
      </c>
      <c r="E1661" t="str">
        <f t="shared" si="25"/>
        <v>3142,Phospho-Bad (Ser136) (185D10)</v>
      </c>
    </row>
    <row r="1662" spans="1:5">
      <c r="A1662" s="3" t="s">
        <v>3151</v>
      </c>
      <c r="B1662" s="3" t="s">
        <v>23108</v>
      </c>
      <c r="D1662">
        <f>VLOOKUP(A1662,Info!B1663:I9582,8,FALSE)</f>
        <v>3143</v>
      </c>
      <c r="E1662" t="str">
        <f t="shared" si="25"/>
        <v>3143,Phospho-MOB1 (Thr12) (D2E3)</v>
      </c>
    </row>
    <row r="1663" spans="1:5">
      <c r="A1663" s="3" t="s">
        <v>3152</v>
      </c>
      <c r="B1663" s="3" t="s">
        <v>23109</v>
      </c>
      <c r="D1663">
        <f>VLOOKUP(A1663,Info!B1664:I9583,8,FALSE)</f>
        <v>3144</v>
      </c>
      <c r="E1663" t="str">
        <f t="shared" si="25"/>
        <v>3144,NSF (D31C7)</v>
      </c>
    </row>
    <row r="1664" spans="1:5">
      <c r="A1664" s="3" t="s">
        <v>3153</v>
      </c>
      <c r="B1664" s="3" t="s">
        <v>23110</v>
      </c>
      <c r="D1664">
        <f>VLOOKUP(A1664,Info!B1665:I9584,8,FALSE)</f>
        <v>3145</v>
      </c>
      <c r="E1664" t="str">
        <f t="shared" si="25"/>
        <v>3145,Menin (D45B1)</v>
      </c>
    </row>
    <row r="1665" spans="1:5">
      <c r="A1665" s="3" t="s">
        <v>3154</v>
      </c>
      <c r="B1665" s="3" t="s">
        <v>23111</v>
      </c>
      <c r="D1665">
        <f>VLOOKUP(A1665,Info!B1666:I9585,8,FALSE)</f>
        <v>3146</v>
      </c>
      <c r="E1665" t="str">
        <f t="shared" si="25"/>
        <v>3146,GPX1 (C8C4)</v>
      </c>
    </row>
    <row r="1666" spans="1:5">
      <c r="A1666" s="3" t="s">
        <v>3156</v>
      </c>
      <c r="B1666" s="3" t="s">
        <v>22343</v>
      </c>
      <c r="D1666">
        <f>VLOOKUP(A1666,Info!B1667:I9586,8,FALSE)</f>
        <v>3148</v>
      </c>
      <c r="E1666" t="str">
        <f t="shared" ref="E1666:E1729" si="26">D1666&amp;","&amp;TRIM(B1666)</f>
        <v>3148,Glucocorticoid Receptor (D6H2L)</v>
      </c>
    </row>
    <row r="1667" spans="1:5">
      <c r="A1667" s="3" t="s">
        <v>3157</v>
      </c>
      <c r="B1667" s="3" t="s">
        <v>23112</v>
      </c>
      <c r="D1667">
        <f>VLOOKUP(A1667,Info!B1668:I9587,8,FALSE)</f>
        <v>3149</v>
      </c>
      <c r="E1667" t="str">
        <f t="shared" si="26"/>
        <v>3149,Radixin (C4G7)</v>
      </c>
    </row>
    <row r="1668" spans="1:5">
      <c r="A1668" s="3" t="s">
        <v>3158</v>
      </c>
      <c r="B1668" s="3" t="s">
        <v>23113</v>
      </c>
      <c r="D1668">
        <f>VLOOKUP(A1668,Info!B1669:I9588,8,FALSE)</f>
        <v>3150</v>
      </c>
      <c r="E1668" t="str">
        <f t="shared" si="26"/>
        <v>3150,Cool2/alpha-Pix (C23D2)</v>
      </c>
    </row>
    <row r="1669" spans="1:5">
      <c r="A1669" s="3" t="s">
        <v>3159</v>
      </c>
      <c r="B1669" s="3" t="s">
        <v>23114</v>
      </c>
      <c r="D1669">
        <f>VLOOKUP(A1669,Info!B1670:I9589,8,FALSE)</f>
        <v>3151</v>
      </c>
      <c r="E1669" t="str">
        <f t="shared" si="26"/>
        <v>3151,LIMK2 (8C11)</v>
      </c>
    </row>
    <row r="1670" spans="1:5">
      <c r="A1670" s="3" t="s">
        <v>3160</v>
      </c>
      <c r="B1670" s="3" t="s">
        <v>22292</v>
      </c>
      <c r="D1670">
        <f>VLOOKUP(A1670,Info!B1671:I9590,8,FALSE)</f>
        <v>3152</v>
      </c>
      <c r="E1670" t="str">
        <f t="shared" si="26"/>
        <v>3152,Akt2 (D6G4)</v>
      </c>
    </row>
    <row r="1671" spans="1:5">
      <c r="A1671" s="3" t="s">
        <v>3161</v>
      </c>
      <c r="B1671" s="3" t="s">
        <v>22264</v>
      </c>
      <c r="D1671">
        <f>VLOOKUP(A1671,Info!B1672:I9591,8,FALSE)</f>
        <v>3153</v>
      </c>
      <c r="E1671" t="str">
        <f t="shared" si="26"/>
        <v>3153,SirT1 (D1D7)</v>
      </c>
    </row>
    <row r="1672" spans="1:5">
      <c r="A1672" s="3" t="s">
        <v>3162</v>
      </c>
      <c r="B1672" s="3" t="s">
        <v>23115</v>
      </c>
      <c r="D1672">
        <f>VLOOKUP(A1672,Info!B1673:I9592,8,FALSE)</f>
        <v>3154</v>
      </c>
      <c r="E1672" t="str">
        <f t="shared" si="26"/>
        <v>3154,AMPK-alpha (23A3)</v>
      </c>
    </row>
    <row r="1673" spans="1:5">
      <c r="A1673" s="3" t="s">
        <v>3163</v>
      </c>
      <c r="B1673" s="3" t="s">
        <v>22186</v>
      </c>
      <c r="D1673">
        <f>VLOOKUP(A1673,Info!B1674:I9593,8,FALSE)</f>
        <v>3155</v>
      </c>
      <c r="E1673" t="str">
        <f t="shared" si="26"/>
        <v>3155,Rictor (D16H9)</v>
      </c>
    </row>
    <row r="1674" spans="1:5">
      <c r="A1674" s="3" t="s">
        <v>3164</v>
      </c>
      <c r="B1674" s="3" t="s">
        <v>22148</v>
      </c>
      <c r="D1674">
        <f>VLOOKUP(A1674,Info!B1675:I9594,8,FALSE)</f>
        <v>3156</v>
      </c>
      <c r="E1674" t="str">
        <f t="shared" si="26"/>
        <v>3156,BACE (D10E5)</v>
      </c>
    </row>
    <row r="1675" spans="1:5">
      <c r="A1675" s="3" t="s">
        <v>3165</v>
      </c>
      <c r="B1675" s="3" t="s">
        <v>23116</v>
      </c>
      <c r="D1675">
        <f>VLOOKUP(A1675,Info!B1676:I9595,8,FALSE)</f>
        <v>3157</v>
      </c>
      <c r="E1675" t="str">
        <f t="shared" si="26"/>
        <v>3157,DYRK1A (D30C10)</v>
      </c>
    </row>
    <row r="1676" spans="1:5">
      <c r="A1676" s="3" t="s">
        <v>3167</v>
      </c>
      <c r="B1676" s="3" t="s">
        <v>22456</v>
      </c>
      <c r="D1676">
        <f>VLOOKUP(A1676,Info!B1677:I9596,8,FALSE)</f>
        <v>3159</v>
      </c>
      <c r="E1676" t="str">
        <f t="shared" si="26"/>
        <v>3159,GATA-3 (D13C9)</v>
      </c>
    </row>
    <row r="1677" spans="1:5">
      <c r="A1677" s="3" t="s">
        <v>3168</v>
      </c>
      <c r="B1677" s="3" t="s">
        <v>22122</v>
      </c>
      <c r="D1677">
        <f>VLOOKUP(A1677,Info!B1678:I9597,8,FALSE)</f>
        <v>3160</v>
      </c>
      <c r="E1677" t="str">
        <f t="shared" si="26"/>
        <v>3160,Phospho-NF-kappa-B p65 (Ser536) (93H1)</v>
      </c>
    </row>
    <row r="1678" spans="1:5">
      <c r="A1678" s="3" t="s">
        <v>3169</v>
      </c>
      <c r="B1678" s="3" t="s">
        <v>23117</v>
      </c>
      <c r="D1678">
        <f>VLOOKUP(A1678,Info!B1679:I9598,8,FALSE)</f>
        <v>3161</v>
      </c>
      <c r="E1678" t="str">
        <f t="shared" si="26"/>
        <v>3161,PAX5 (D19F8)</v>
      </c>
    </row>
    <row r="1679" spans="1:5">
      <c r="A1679" s="3" t="s">
        <v>3170</v>
      </c>
      <c r="B1679" s="3" t="s">
        <v>23118</v>
      </c>
      <c r="D1679">
        <f>VLOOKUP(A1679,Info!B1680:I9599,8,FALSE)</f>
        <v>3162</v>
      </c>
      <c r="E1679" t="str">
        <f t="shared" si="26"/>
        <v>3162,Livin (D61D1)</v>
      </c>
    </row>
    <row r="1680" spans="1:5">
      <c r="A1680" s="3" t="s">
        <v>3171</v>
      </c>
      <c r="B1680" s="3" t="s">
        <v>23119</v>
      </c>
      <c r="D1680">
        <f>VLOOKUP(A1680,Info!B1681:I9600,8,FALSE)</f>
        <v>3163</v>
      </c>
      <c r="E1680" t="str">
        <f t="shared" si="26"/>
        <v>3163,VCP (7F3)</v>
      </c>
    </row>
    <row r="1681" spans="1:5">
      <c r="A1681" s="3" t="s">
        <v>3173</v>
      </c>
      <c r="B1681" s="3" t="s">
        <v>23120</v>
      </c>
      <c r="D1681">
        <f>VLOOKUP(A1681,Info!B1682:I9601,8,FALSE)</f>
        <v>3165</v>
      </c>
      <c r="E1681" t="str">
        <f t="shared" si="26"/>
        <v>3165,Acetyl-NF-kappa-B p65 (Lys310) (D2S3J)</v>
      </c>
    </row>
    <row r="1682" spans="1:5">
      <c r="A1682" s="3" t="s">
        <v>3175</v>
      </c>
      <c r="B1682" s="3" t="s">
        <v>23121</v>
      </c>
      <c r="D1682">
        <f>VLOOKUP(A1682,Info!B1683:I9602,8,FALSE)</f>
        <v>3167</v>
      </c>
      <c r="E1682" t="str">
        <f t="shared" si="26"/>
        <v>3167,CA9 (D10C10)</v>
      </c>
    </row>
    <row r="1683" spans="1:5">
      <c r="A1683" s="3" t="s">
        <v>3176</v>
      </c>
      <c r="B1683" s="3" t="s">
        <v>23122</v>
      </c>
      <c r="D1683">
        <f>VLOOKUP(A1683,Info!B1684:I9603,8,FALSE)</f>
        <v>3168</v>
      </c>
      <c r="E1683" t="str">
        <f t="shared" si="26"/>
        <v>3168,RasGRP3 (C33A3)</v>
      </c>
    </row>
    <row r="1684" spans="1:5">
      <c r="A1684" s="3" t="s">
        <v>3178</v>
      </c>
      <c r="B1684" s="3" t="s">
        <v>23123</v>
      </c>
      <c r="D1684">
        <f>VLOOKUP(A1684,Info!B1685:I9604,8,FALSE)</f>
        <v>3170</v>
      </c>
      <c r="E1684" t="str">
        <f t="shared" si="26"/>
        <v>3170,PTEN (D4.3)</v>
      </c>
    </row>
    <row r="1685" spans="1:5">
      <c r="A1685" s="3" t="s">
        <v>3179</v>
      </c>
      <c r="B1685" s="3" t="s">
        <v>22299</v>
      </c>
      <c r="D1685">
        <f>VLOOKUP(A1685,Info!B1686:I9605,8,FALSE)</f>
        <v>3171</v>
      </c>
      <c r="E1685" t="str">
        <f t="shared" si="26"/>
        <v>3171,PDCD4 (D29C6)</v>
      </c>
    </row>
    <row r="1686" spans="1:5">
      <c r="A1686" s="3" t="s">
        <v>3181</v>
      </c>
      <c r="B1686" s="3" t="s">
        <v>23124</v>
      </c>
      <c r="D1686">
        <f>VLOOKUP(A1686,Info!B1687:I9606,8,FALSE)</f>
        <v>3173</v>
      </c>
      <c r="E1686" t="str">
        <f t="shared" si="26"/>
        <v>3173,Lck (D88)</v>
      </c>
    </row>
    <row r="1687" spans="1:5">
      <c r="A1687" s="3" t="s">
        <v>3182</v>
      </c>
      <c r="B1687" s="3" t="s">
        <v>23125</v>
      </c>
      <c r="D1687">
        <f>VLOOKUP(A1687,Info!B1688:I9607,8,FALSE)</f>
        <v>3174</v>
      </c>
      <c r="E1687" t="str">
        <f t="shared" si="26"/>
        <v>3174,PKD2 (D1A7)</v>
      </c>
    </row>
    <row r="1688" spans="1:5">
      <c r="A1688" s="3" t="s">
        <v>3183</v>
      </c>
      <c r="B1688" s="3" t="s">
        <v>22114</v>
      </c>
      <c r="D1688">
        <f>VLOOKUP(A1688,Info!B1689:I9608,8,FALSE)</f>
        <v>3175</v>
      </c>
      <c r="E1688" t="str">
        <f t="shared" si="26"/>
        <v>3175,HA-Tag (C29F4)</v>
      </c>
    </row>
    <row r="1689" spans="1:5">
      <c r="A1689" s="3" t="s">
        <v>3185</v>
      </c>
      <c r="B1689" s="3" t="s">
        <v>23126</v>
      </c>
      <c r="D1689">
        <f>VLOOKUP(A1689,Info!B1690:I9609,8,FALSE)</f>
        <v>3177</v>
      </c>
      <c r="E1689" t="str">
        <f t="shared" si="26"/>
        <v>3177,IRF-5 (E1N9G)</v>
      </c>
    </row>
    <row r="1690" spans="1:5">
      <c r="A1690" s="3" t="s">
        <v>3186</v>
      </c>
      <c r="B1690" s="3" t="s">
        <v>23127</v>
      </c>
      <c r="D1690">
        <f>VLOOKUP(A1690,Info!B1691:I9610,8,FALSE)</f>
        <v>3178</v>
      </c>
      <c r="E1690" t="str">
        <f t="shared" si="26"/>
        <v>3178,SCF (C19H6)</v>
      </c>
    </row>
    <row r="1691" spans="1:5">
      <c r="A1691" s="3" t="s">
        <v>3187</v>
      </c>
      <c r="B1691" s="3" t="s">
        <v>23128</v>
      </c>
      <c r="D1691">
        <f>VLOOKUP(A1691,Info!B1692:I9611,8,FALSE)</f>
        <v>3179</v>
      </c>
      <c r="E1691" t="str">
        <f t="shared" si="26"/>
        <v>3179,Arf6 (D12G6)</v>
      </c>
    </row>
    <row r="1692" spans="1:5">
      <c r="A1692" s="3" t="s">
        <v>3188</v>
      </c>
      <c r="B1692" s="3" t="s">
        <v>23129</v>
      </c>
      <c r="D1692">
        <f>VLOOKUP(A1692,Info!B1693:I9612,8,FALSE)</f>
        <v>3180</v>
      </c>
      <c r="E1692" t="str">
        <f t="shared" si="26"/>
        <v>3180,VEGF Receptor 2 (55B11)</v>
      </c>
    </row>
    <row r="1693" spans="1:5">
      <c r="A1693" s="3" t="s">
        <v>3189</v>
      </c>
      <c r="B1693" s="3" t="s">
        <v>23130</v>
      </c>
      <c r="D1693">
        <f>VLOOKUP(A1693,Info!B1694:I9613,8,FALSE)</f>
        <v>3181</v>
      </c>
      <c r="E1693" t="str">
        <f t="shared" si="26"/>
        <v>3181,FoxO4 (55D4)</v>
      </c>
    </row>
    <row r="1694" spans="1:5">
      <c r="A1694" s="3" t="s">
        <v>3190</v>
      </c>
      <c r="B1694" s="3" t="s">
        <v>23131</v>
      </c>
      <c r="D1694">
        <f>VLOOKUP(A1694,Info!B1695:I9614,8,FALSE)</f>
        <v>3182</v>
      </c>
      <c r="E1694" t="str">
        <f t="shared" si="26"/>
        <v>3182,Tri-Methyl-Histone H3 (Lys27) (C36B11)  </v>
      </c>
    </row>
    <row r="1695" spans="1:5">
      <c r="A1695" s="3" t="s">
        <v>3191</v>
      </c>
      <c r="B1695" s="3" t="s">
        <v>23132</v>
      </c>
      <c r="D1695">
        <f>VLOOKUP(A1695,Info!B1696:I9615,8,FALSE)</f>
        <v>3183</v>
      </c>
      <c r="E1695" t="str">
        <f t="shared" si="26"/>
        <v>3183,TGF-beta Receptor III (D11G10)</v>
      </c>
    </row>
    <row r="1696" spans="1:5">
      <c r="A1696" s="3" t="s">
        <v>3192</v>
      </c>
      <c r="B1696" s="3" t="s">
        <v>23133</v>
      </c>
      <c r="D1696">
        <f>VLOOKUP(A1696,Info!B1697:I9616,8,FALSE)</f>
        <v>3184</v>
      </c>
      <c r="E1696" t="str">
        <f t="shared" si="26"/>
        <v>3184,SGK3 (D42C2)</v>
      </c>
    </row>
    <row r="1697" spans="1:5">
      <c r="A1697" s="3" t="s">
        <v>3193</v>
      </c>
      <c r="B1697" s="3" t="s">
        <v>23134</v>
      </c>
      <c r="D1697">
        <f>VLOOKUP(A1697,Info!B1698:I9617,8,FALSE)</f>
        <v>3185</v>
      </c>
      <c r="E1697" t="str">
        <f t="shared" si="26"/>
        <v>3185,TEAD1 (D9X2L)</v>
      </c>
    </row>
    <row r="1698" spans="1:5">
      <c r="A1698" s="3" t="s">
        <v>3194</v>
      </c>
      <c r="B1698" s="3" t="s">
        <v>23135</v>
      </c>
      <c r="D1698">
        <f>VLOOKUP(A1698,Info!B1699:I9618,8,FALSE)</f>
        <v>3186</v>
      </c>
      <c r="E1698" t="str">
        <f t="shared" si="26"/>
        <v>3186,HSP90-beta (D3F2)</v>
      </c>
    </row>
    <row r="1699" spans="1:5">
      <c r="A1699" s="3" t="s">
        <v>3195</v>
      </c>
      <c r="B1699" s="3" t="s">
        <v>23136</v>
      </c>
      <c r="D1699">
        <f>VLOOKUP(A1699,Info!B1700:I9619,8,FALSE)</f>
        <v>3187</v>
      </c>
      <c r="E1699" t="str">
        <f t="shared" si="26"/>
        <v>3187,ZO-3 (D57G7)</v>
      </c>
    </row>
    <row r="1700" spans="1:5">
      <c r="A1700" s="3" t="s">
        <v>3196</v>
      </c>
      <c r="B1700" s="3" t="s">
        <v>23137</v>
      </c>
      <c r="D1700">
        <f>VLOOKUP(A1700,Info!B1701:I9620,8,FALSE)</f>
        <v>3188</v>
      </c>
      <c r="E1700" t="str">
        <f t="shared" si="26"/>
        <v>3188,CtIP (D76F7)</v>
      </c>
    </row>
    <row r="1701" spans="1:5">
      <c r="A1701" s="3" t="s">
        <v>3197</v>
      </c>
      <c r="B1701" s="3" t="s">
        <v>22714</v>
      </c>
      <c r="D1701">
        <f>VLOOKUP(A1701,Info!B1702:I9621,8,FALSE)</f>
        <v>3189</v>
      </c>
      <c r="E1701" t="str">
        <f t="shared" si="26"/>
        <v>3189,Cyclin B1 (D5C10)</v>
      </c>
    </row>
    <row r="1702" spans="1:5">
      <c r="A1702" s="3" t="s">
        <v>3198</v>
      </c>
      <c r="B1702" s="3" t="s">
        <v>23138</v>
      </c>
      <c r="D1702">
        <f>VLOOKUP(A1702,Info!B1703:I9622,8,FALSE)</f>
        <v>3190</v>
      </c>
      <c r="E1702" t="str">
        <f t="shared" si="26"/>
        <v>3190,SOD2 (D9V9C)</v>
      </c>
    </row>
    <row r="1703" spans="1:5">
      <c r="A1703" s="3" t="s">
        <v>3199</v>
      </c>
      <c r="B1703" s="3" t="s">
        <v>23139</v>
      </c>
      <c r="D1703">
        <f>VLOOKUP(A1703,Info!B1704:I9623,8,FALSE)</f>
        <v>3191</v>
      </c>
      <c r="E1703" t="str">
        <f t="shared" si="26"/>
        <v>3191,MEP50 (D56B8)</v>
      </c>
    </row>
    <row r="1704" spans="1:5">
      <c r="A1704" s="3" t="s">
        <v>3200</v>
      </c>
      <c r="B1704" s="3" t="s">
        <v>22213</v>
      </c>
      <c r="D1704">
        <f>VLOOKUP(A1704,Info!B1705:I9624,8,FALSE)</f>
        <v>3192</v>
      </c>
      <c r="E1704" t="str">
        <f t="shared" si="26"/>
        <v>3192,Axin1 (C76H11)</v>
      </c>
    </row>
    <row r="1705" spans="1:5">
      <c r="A1705" s="3" t="s">
        <v>3201</v>
      </c>
      <c r="B1705" s="3" t="s">
        <v>22346</v>
      </c>
      <c r="D1705">
        <f>VLOOKUP(A1705,Info!B1706:I9625,8,FALSE)</f>
        <v>3193</v>
      </c>
      <c r="E1705" t="str">
        <f t="shared" si="26"/>
        <v>3193,Acetyl-Histone H3 (Lys27) (D5E4)</v>
      </c>
    </row>
    <row r="1706" spans="1:5">
      <c r="A1706" s="3" t="s">
        <v>3206</v>
      </c>
      <c r="B1706" s="3" t="s">
        <v>23140</v>
      </c>
      <c r="D1706">
        <f>VLOOKUP(A1706,Info!B1707:I9626,8,FALSE)</f>
        <v>3198</v>
      </c>
      <c r="E1706" t="str">
        <f t="shared" si="26"/>
        <v>3198,CtBP1 (D2D6)</v>
      </c>
    </row>
    <row r="1707" spans="1:5">
      <c r="A1707" s="3" t="s">
        <v>3207</v>
      </c>
      <c r="B1707" s="3" t="s">
        <v>22697</v>
      </c>
      <c r="D1707">
        <f>VLOOKUP(A1707,Info!B1708:I9627,8,FALSE)</f>
        <v>3199</v>
      </c>
      <c r="E1707" t="str">
        <f t="shared" si="26"/>
        <v>3199,Phospho-MAPKAPK-2 (Thr222) (9A7)</v>
      </c>
    </row>
    <row r="1708" spans="1:5">
      <c r="A1708" s="3" t="s">
        <v>3208</v>
      </c>
      <c r="B1708" s="3" t="s">
        <v>22872</v>
      </c>
      <c r="D1708">
        <f>VLOOKUP(A1708,Info!B1709:I9628,8,FALSE)</f>
        <v>3200</v>
      </c>
      <c r="E1708" t="str">
        <f t="shared" si="26"/>
        <v>3200,Sox2 (D6D9)</v>
      </c>
    </row>
    <row r="1709" spans="1:5">
      <c r="A1709" s="3" t="s">
        <v>3209</v>
      </c>
      <c r="B1709" s="3" t="s">
        <v>23141</v>
      </c>
      <c r="D1709">
        <f>VLOOKUP(A1709,Info!B1710:I9629,8,FALSE)</f>
        <v>3201</v>
      </c>
      <c r="E1709" t="str">
        <f t="shared" si="26"/>
        <v>3201,LC3A/B (D3U4C)</v>
      </c>
    </row>
    <row r="1710" spans="1:5">
      <c r="A1710" s="3" t="s">
        <v>3212</v>
      </c>
      <c r="B1710" s="3" t="s">
        <v>23142</v>
      </c>
      <c r="D1710">
        <f>VLOOKUP(A1710,Info!B1711:I9630,8,FALSE)</f>
        <v>3204</v>
      </c>
      <c r="E1710" t="str">
        <f t="shared" si="26"/>
        <v>3204,Toll-like Receptor 2 (D7G9Z)</v>
      </c>
    </row>
    <row r="1711" spans="1:5">
      <c r="A1711" s="3" t="s">
        <v>3213</v>
      </c>
      <c r="B1711" s="3" t="s">
        <v>22430</v>
      </c>
      <c r="D1711">
        <f>VLOOKUP(A1711,Info!B1712:I9631,8,FALSE)</f>
        <v>3205</v>
      </c>
      <c r="E1711" t="str">
        <f t="shared" si="26"/>
        <v>3205,Atg12 (D88H11)</v>
      </c>
    </row>
    <row r="1712" spans="1:5">
      <c r="A1712" s="3" t="s">
        <v>3214</v>
      </c>
      <c r="B1712" s="3" t="s">
        <v>23143</v>
      </c>
      <c r="D1712">
        <f>VLOOKUP(A1712,Info!B1713:I9632,8,FALSE)</f>
        <v>3206</v>
      </c>
      <c r="E1712" t="str">
        <f t="shared" si="26"/>
        <v>3206,DOCK180 (C4C12)</v>
      </c>
    </row>
    <row r="1713" spans="1:5">
      <c r="A1713" s="3" t="s">
        <v>3215</v>
      </c>
      <c r="B1713" s="3" t="s">
        <v>23144</v>
      </c>
      <c r="D1713">
        <f>VLOOKUP(A1713,Info!B1714:I9633,8,FALSE)</f>
        <v>3207</v>
      </c>
      <c r="E1713" t="str">
        <f t="shared" si="26"/>
        <v>3207,Phospho-Histone H2B (Ser14) (D67H2)</v>
      </c>
    </row>
    <row r="1714" spans="1:5">
      <c r="A1714" s="3" t="s">
        <v>3216</v>
      </c>
      <c r="B1714" s="3" t="s">
        <v>23145</v>
      </c>
      <c r="D1714">
        <f>VLOOKUP(A1714,Info!B1715:I9634,8,FALSE)</f>
        <v>3208</v>
      </c>
      <c r="E1714" t="str">
        <f t="shared" si="26"/>
        <v>3208,Phospho-PDGF Receptor beta (Tyr1009) (42F9)</v>
      </c>
    </row>
    <row r="1715" spans="1:5">
      <c r="A1715" s="3" t="s">
        <v>3217</v>
      </c>
      <c r="B1715" s="3" t="s">
        <v>22249</v>
      </c>
      <c r="D1715">
        <f>VLOOKUP(A1715,Info!B1716:I9635,8,FALSE)</f>
        <v>3209</v>
      </c>
      <c r="E1715" t="str">
        <f t="shared" si="26"/>
        <v>3209,PDGF Receptor alpha (D13C6)</v>
      </c>
    </row>
    <row r="1716" spans="1:5">
      <c r="A1716" s="3" t="s">
        <v>3218</v>
      </c>
      <c r="B1716" s="3" t="s">
        <v>22478</v>
      </c>
      <c r="D1716">
        <f>VLOOKUP(A1716,Info!B1717:I9636,8,FALSE)</f>
        <v>3210</v>
      </c>
      <c r="E1716" t="str">
        <f t="shared" si="26"/>
        <v>3210,Drosha (D28B1)</v>
      </c>
    </row>
    <row r="1717" spans="1:5">
      <c r="A1717" s="3" t="s">
        <v>3219</v>
      </c>
      <c r="B1717" s="3" t="s">
        <v>23146</v>
      </c>
      <c r="D1717">
        <f>VLOOKUP(A1717,Info!B1718:I9637,8,FALSE)</f>
        <v>3211</v>
      </c>
      <c r="E1717" t="str">
        <f t="shared" si="26"/>
        <v>3211,HtrA2/Omi (D20A5)</v>
      </c>
    </row>
    <row r="1718" spans="1:5">
      <c r="A1718" s="3" t="s">
        <v>3220</v>
      </c>
      <c r="B1718" s="3" t="s">
        <v>23147</v>
      </c>
      <c r="D1718">
        <f>VLOOKUP(A1718,Info!B1719:I9638,8,FALSE)</f>
        <v>3212</v>
      </c>
      <c r="E1718" t="str">
        <f t="shared" si="26"/>
        <v>3212,UCHL1 (D8R2I)</v>
      </c>
    </row>
    <row r="1719" spans="1:5">
      <c r="A1719" s="3" t="s">
        <v>3221</v>
      </c>
      <c r="B1719" s="3" t="s">
        <v>23148</v>
      </c>
      <c r="D1719">
        <f>VLOOKUP(A1719,Info!B1720:I9639,8,FALSE)</f>
        <v>3213</v>
      </c>
      <c r="E1719" t="str">
        <f t="shared" si="26"/>
        <v>3213,DDB-1 (D4C8)</v>
      </c>
    </row>
    <row r="1720" spans="1:5">
      <c r="A1720" s="3" t="s">
        <v>3222</v>
      </c>
      <c r="B1720" s="3" t="s">
        <v>23149</v>
      </c>
      <c r="D1720">
        <f>VLOOKUP(A1720,Info!B1721:I9640,8,FALSE)</f>
        <v>3214</v>
      </c>
      <c r="E1720" t="str">
        <f t="shared" si="26"/>
        <v>3214,SEK1 (5C10)</v>
      </c>
    </row>
    <row r="1721" spans="1:5">
      <c r="A1721" s="3" t="s">
        <v>3223</v>
      </c>
      <c r="B1721" s="3" t="s">
        <v>22256</v>
      </c>
      <c r="D1721">
        <f>VLOOKUP(A1721,Info!B1722:I9641,8,FALSE)</f>
        <v>3215</v>
      </c>
      <c r="E1721" t="str">
        <f t="shared" si="26"/>
        <v>3215,p38 MAPK (D13E1)</v>
      </c>
    </row>
    <row r="1722" spans="1:5">
      <c r="A1722" s="3" t="s">
        <v>3224</v>
      </c>
      <c r="B1722" s="3" t="s">
        <v>23150</v>
      </c>
      <c r="D1722">
        <f>VLOOKUP(A1722,Info!B1723:I9642,8,FALSE)</f>
        <v>3216</v>
      </c>
      <c r="E1722" t="str">
        <f t="shared" si="26"/>
        <v>3216,Topoisomerase II-alpha (D10G9)</v>
      </c>
    </row>
    <row r="1723" spans="1:5">
      <c r="A1723" s="3" t="s">
        <v>3225</v>
      </c>
      <c r="B1723" s="3" t="s">
        <v>22428</v>
      </c>
      <c r="D1723">
        <f>VLOOKUP(A1723,Info!B1724:I9643,8,FALSE)</f>
        <v>3217</v>
      </c>
      <c r="E1723" t="str">
        <f t="shared" si="26"/>
        <v>3217,MEF2C (D80C1)</v>
      </c>
    </row>
    <row r="1724" spans="1:5">
      <c r="A1724" s="3" t="s">
        <v>3226</v>
      </c>
      <c r="B1724" s="3" t="s">
        <v>23151</v>
      </c>
      <c r="D1724">
        <f>VLOOKUP(A1724,Info!B1725:I9644,8,FALSE)</f>
        <v>3218</v>
      </c>
      <c r="E1724" t="str">
        <f t="shared" si="26"/>
        <v>3218,SUFU (C54G2)</v>
      </c>
    </row>
    <row r="1725" spans="1:5">
      <c r="A1725" s="3" t="s">
        <v>3227</v>
      </c>
      <c r="B1725" s="3" t="s">
        <v>23152</v>
      </c>
      <c r="D1725">
        <f>VLOOKUP(A1725,Info!B1726:I9645,8,FALSE)</f>
        <v>3219</v>
      </c>
      <c r="E1725" t="str">
        <f t="shared" si="26"/>
        <v>3219,Phospho-PLC-gamma-1 (Tyr783) (D6M9S)</v>
      </c>
    </row>
    <row r="1726" spans="1:5">
      <c r="A1726" s="3" t="s">
        <v>3228</v>
      </c>
      <c r="B1726" s="3" t="s">
        <v>23153</v>
      </c>
      <c r="D1726">
        <f>VLOOKUP(A1726,Info!B1727:I9646,8,FALSE)</f>
        <v>3220</v>
      </c>
      <c r="E1726" t="str">
        <f t="shared" si="26"/>
        <v>3220,TIAR (D32D3)</v>
      </c>
    </row>
    <row r="1727" spans="1:5">
      <c r="A1727" s="3" t="s">
        <v>3232</v>
      </c>
      <c r="B1727" s="3" t="s">
        <v>23154</v>
      </c>
      <c r="D1727">
        <f>VLOOKUP(A1727,Info!B1728:I9647,8,FALSE)</f>
        <v>3224</v>
      </c>
      <c r="E1727" t="str">
        <f t="shared" si="26"/>
        <v>3224,Calbindin (D1I4Q)</v>
      </c>
    </row>
    <row r="1728" spans="1:5">
      <c r="A1728" s="3" t="s">
        <v>3233</v>
      </c>
      <c r="B1728" s="3" t="s">
        <v>22475</v>
      </c>
      <c r="D1728">
        <f>VLOOKUP(A1728,Info!B1729:I9648,8,FALSE)</f>
        <v>3225</v>
      </c>
      <c r="E1728" t="str">
        <f t="shared" si="26"/>
        <v>3225,GAPDH (14C10)</v>
      </c>
    </row>
    <row r="1729" spans="1:5">
      <c r="A1729" s="3" t="s">
        <v>3234</v>
      </c>
      <c r="B1729" s="3" t="s">
        <v>23155</v>
      </c>
      <c r="D1729">
        <f>VLOOKUP(A1729,Info!B1730:I9649,8,FALSE)</f>
        <v>3226</v>
      </c>
      <c r="E1729" t="str">
        <f t="shared" si="26"/>
        <v>3226,Phospho-p38 MAPK (Thr180/Tyr182) (D3F9)</v>
      </c>
    </row>
    <row r="1730" spans="1:5">
      <c r="A1730" s="3" t="s">
        <v>3235</v>
      </c>
      <c r="B1730" s="3" t="s">
        <v>23156</v>
      </c>
      <c r="D1730">
        <f>VLOOKUP(A1730,Info!B1731:I9650,8,FALSE)</f>
        <v>3227</v>
      </c>
      <c r="E1730" t="str">
        <f t="shared" ref="E1730:E1793" si="27">D1730&amp;","&amp;TRIM(B1730)</f>
        <v>3227,Ubiquityl-PCNA (Lys164) (D5C7P)</v>
      </c>
    </row>
    <row r="1731" spans="1:5">
      <c r="A1731" s="3" t="s">
        <v>3236</v>
      </c>
      <c r="B1731" s="3" t="s">
        <v>22332</v>
      </c>
      <c r="D1731">
        <f>VLOOKUP(A1731,Info!B1732:I9651,8,FALSE)</f>
        <v>3228</v>
      </c>
      <c r="E1731" t="str">
        <f t="shared" si="27"/>
        <v>3228,Di-Methyl-Histone H3 (Lys9) (D85B4)</v>
      </c>
    </row>
    <row r="1732" spans="1:5">
      <c r="A1732" s="3" t="s">
        <v>3237</v>
      </c>
      <c r="B1732" s="3" t="s">
        <v>23103</v>
      </c>
      <c r="D1732">
        <f>VLOOKUP(A1732,Info!B1733:I9652,8,FALSE)</f>
        <v>3229</v>
      </c>
      <c r="E1732" t="str">
        <f t="shared" si="27"/>
        <v>3229,mTOR (7C10)</v>
      </c>
    </row>
    <row r="1733" spans="1:5">
      <c r="A1733" s="3" t="s">
        <v>3238</v>
      </c>
      <c r="B1733" s="3" t="s">
        <v>23157</v>
      </c>
      <c r="D1733">
        <f>VLOOKUP(A1733,Info!B1734:I9653,8,FALSE)</f>
        <v>3230</v>
      </c>
      <c r="E1733" t="str">
        <f t="shared" si="27"/>
        <v>3230,JMJD2B (D7E6)</v>
      </c>
    </row>
    <row r="1734" spans="1:5">
      <c r="A1734" s="3" t="s">
        <v>3239</v>
      </c>
      <c r="B1734" s="3" t="s">
        <v>23158</v>
      </c>
      <c r="D1734">
        <f>VLOOKUP(A1734,Info!B1735:I9654,8,FALSE)</f>
        <v>3231</v>
      </c>
      <c r="E1734" t="str">
        <f t="shared" si="27"/>
        <v>3231,Non-phospho-STEP (Ser221) (D74H3)</v>
      </c>
    </row>
    <row r="1735" spans="1:5">
      <c r="A1735" s="3" t="s">
        <v>3240</v>
      </c>
      <c r="B1735" s="3" t="s">
        <v>23159</v>
      </c>
      <c r="D1735">
        <f>VLOOKUP(A1735,Info!B1736:I9655,8,FALSE)</f>
        <v>3232</v>
      </c>
      <c r="E1735" t="str">
        <f t="shared" si="27"/>
        <v>3232,UbcH5C (D60E2)</v>
      </c>
    </row>
    <row r="1736" spans="1:5">
      <c r="A1736" s="3" t="s">
        <v>3241</v>
      </c>
      <c r="B1736" s="3" t="s">
        <v>23160</v>
      </c>
      <c r="D1736">
        <f>VLOOKUP(A1736,Info!B1737:I9656,8,FALSE)</f>
        <v>3233</v>
      </c>
      <c r="E1736" t="str">
        <f t="shared" si="27"/>
        <v>3233,ERp44 (D17A6)</v>
      </c>
    </row>
    <row r="1737" spans="1:5">
      <c r="A1737" s="3" t="s">
        <v>3242</v>
      </c>
      <c r="B1737" s="3" t="s">
        <v>22808</v>
      </c>
      <c r="D1737">
        <f>VLOOKUP(A1737,Info!B1738:I9657,8,FALSE)</f>
        <v>3234</v>
      </c>
      <c r="E1737" t="str">
        <f t="shared" si="27"/>
        <v>3234,Oct-4A (C30A3)</v>
      </c>
    </row>
    <row r="1738" spans="1:5">
      <c r="A1738" s="3" t="s">
        <v>3243</v>
      </c>
      <c r="B1738" s="3" t="s">
        <v>23161</v>
      </c>
      <c r="D1738">
        <f>VLOOKUP(A1738,Info!B1739:I9658,8,FALSE)</f>
        <v>3235</v>
      </c>
      <c r="E1738" t="str">
        <f t="shared" si="27"/>
        <v>3235,JMJD1B (C69G2)</v>
      </c>
    </row>
    <row r="1739" spans="1:5">
      <c r="A1739" s="3" t="s">
        <v>3246</v>
      </c>
      <c r="B1739" s="3" t="s">
        <v>22369</v>
      </c>
      <c r="D1739">
        <f>VLOOKUP(A1739,Info!B1740:I9659,8,FALSE)</f>
        <v>3238</v>
      </c>
      <c r="E1739" t="str">
        <f t="shared" si="27"/>
        <v>3238,c-IAP2 (58C7)</v>
      </c>
    </row>
    <row r="1740" spans="1:5">
      <c r="A1740" s="3" t="s">
        <v>3247</v>
      </c>
      <c r="B1740" s="3" t="s">
        <v>23162</v>
      </c>
      <c r="D1740">
        <f>VLOOKUP(A1740,Info!B1741:I9660,8,FALSE)</f>
        <v>3239</v>
      </c>
      <c r="E1740" t="str">
        <f t="shared" si="27"/>
        <v>3239,ALK (D5F3(R))</v>
      </c>
    </row>
    <row r="1741" spans="1:5">
      <c r="A1741" s="3" t="s">
        <v>3248</v>
      </c>
      <c r="B1741" s="3" t="s">
        <v>22339</v>
      </c>
      <c r="D1741">
        <f>VLOOKUP(A1741,Info!B1742:I9661,8,FALSE)</f>
        <v>3240</v>
      </c>
      <c r="E1741" t="str">
        <f t="shared" si="27"/>
        <v>3240,FoxM1 (D12D5)</v>
      </c>
    </row>
    <row r="1742" spans="1:5">
      <c r="A1742" s="3" t="s">
        <v>3249</v>
      </c>
      <c r="B1742" s="3" t="s">
        <v>23163</v>
      </c>
      <c r="D1742">
        <f>VLOOKUP(A1742,Info!B1743:I9662,8,FALSE)</f>
        <v>3241</v>
      </c>
      <c r="E1742" t="str">
        <f t="shared" si="27"/>
        <v>3241,eIF3H (D9C1)</v>
      </c>
    </row>
    <row r="1743" spans="1:5">
      <c r="A1743" s="3" t="s">
        <v>3250</v>
      </c>
      <c r="B1743" s="3" t="s">
        <v>23164</v>
      </c>
      <c r="D1743">
        <f>VLOOKUP(A1743,Info!B1744:I9663,8,FALSE)</f>
        <v>3242</v>
      </c>
      <c r="E1743" t="str">
        <f t="shared" si="27"/>
        <v>3242,MEK2 (13E3)</v>
      </c>
    </row>
    <row r="1744" spans="1:5">
      <c r="A1744" s="3" t="s">
        <v>3251</v>
      </c>
      <c r="B1744" s="3" t="s">
        <v>22465</v>
      </c>
      <c r="D1744">
        <f>VLOOKUP(A1744,Info!B1745:I9664,8,FALSE)</f>
        <v>3243</v>
      </c>
      <c r="E1744" t="str">
        <f t="shared" si="27"/>
        <v>3243,EGF Receptor (D38B1)</v>
      </c>
    </row>
    <row r="1745" spans="1:5">
      <c r="A1745" s="3" t="s">
        <v>3252</v>
      </c>
      <c r="B1745" s="3" t="s">
        <v>23165</v>
      </c>
      <c r="D1745">
        <f>VLOOKUP(A1745,Info!B1746:I9665,8,FALSE)</f>
        <v>3244</v>
      </c>
      <c r="E1745" t="str">
        <f t="shared" si="27"/>
        <v>3244,Phospho-c-Fos (Ser32) (D82C12)</v>
      </c>
    </row>
    <row r="1746" spans="1:5">
      <c r="A1746" s="3" t="s">
        <v>3253</v>
      </c>
      <c r="B1746" s="3" t="s">
        <v>23166</v>
      </c>
      <c r="D1746">
        <f>VLOOKUP(A1746,Info!B1747:I9666,8,FALSE)</f>
        <v>3245</v>
      </c>
      <c r="E1746" t="str">
        <f t="shared" si="27"/>
        <v>3245,Frizzled5 (D2H2)</v>
      </c>
    </row>
    <row r="1747" spans="1:5">
      <c r="A1747" s="3" t="s">
        <v>3255</v>
      </c>
      <c r="B1747" s="3" t="s">
        <v>22357</v>
      </c>
      <c r="D1747">
        <f>VLOOKUP(A1747,Info!B1748:I9667,8,FALSE)</f>
        <v>3247</v>
      </c>
      <c r="E1747" t="str">
        <f t="shared" si="27"/>
        <v>3247,SHP-2 (D50F2)</v>
      </c>
    </row>
    <row r="1748" spans="1:5">
      <c r="A1748" s="3" t="s">
        <v>3256</v>
      </c>
      <c r="B1748" s="3" t="s">
        <v>22408</v>
      </c>
      <c r="D1748">
        <f>VLOOKUP(A1748,Info!B1749:I9668,8,FALSE)</f>
        <v>3248</v>
      </c>
      <c r="E1748" t="str">
        <f t="shared" si="27"/>
        <v>3248,FABP4 (D25B3)</v>
      </c>
    </row>
    <row r="1749" spans="1:5">
      <c r="A1749" s="3" t="s">
        <v>3257</v>
      </c>
      <c r="B1749" s="3" t="s">
        <v>23167</v>
      </c>
      <c r="D1749">
        <f>VLOOKUP(A1749,Info!B1750:I9669,8,FALSE)</f>
        <v>3249</v>
      </c>
      <c r="E1749" t="str">
        <f t="shared" si="27"/>
        <v>3249,Frizzled6 (D16E5)</v>
      </c>
    </row>
    <row r="1750" spans="1:5">
      <c r="A1750" s="3" t="s">
        <v>3258</v>
      </c>
      <c r="B1750" s="3" t="s">
        <v>22287</v>
      </c>
      <c r="D1750">
        <f>VLOOKUP(A1750,Info!B1751:I9670,8,FALSE)</f>
        <v>3250</v>
      </c>
      <c r="E1750" t="str">
        <f t="shared" si="27"/>
        <v>3250,VASP (9A2)</v>
      </c>
    </row>
    <row r="1751" spans="1:5">
      <c r="A1751" s="3" t="s">
        <v>3259</v>
      </c>
      <c r="B1751" s="3" t="s">
        <v>23168</v>
      </c>
      <c r="D1751">
        <f>VLOOKUP(A1751,Info!B1752:I9671,8,FALSE)</f>
        <v>3251</v>
      </c>
      <c r="E1751" t="str">
        <f t="shared" si="27"/>
        <v>3251,NDRG1 (D6C2)</v>
      </c>
    </row>
    <row r="1752" spans="1:5">
      <c r="A1752" s="3" t="s">
        <v>3260</v>
      </c>
      <c r="B1752" s="3" t="s">
        <v>22992</v>
      </c>
      <c r="D1752">
        <f>VLOOKUP(A1752,Info!B1753:I9672,8,FALSE)</f>
        <v>3252</v>
      </c>
      <c r="E1752" t="str">
        <f t="shared" si="27"/>
        <v>3252,COX IV (3E11)</v>
      </c>
    </row>
    <row r="1753" spans="1:5">
      <c r="A1753" s="3" t="s">
        <v>3261</v>
      </c>
      <c r="B1753" s="3" t="s">
        <v>23169</v>
      </c>
      <c r="D1753">
        <f>VLOOKUP(A1753,Info!B1754:I9673,8,FALSE)</f>
        <v>3253</v>
      </c>
      <c r="E1753" t="str">
        <f t="shared" si="27"/>
        <v>3253,ASF1B (C70E2)</v>
      </c>
    </row>
    <row r="1754" spans="1:5">
      <c r="A1754" s="3" t="s">
        <v>3262</v>
      </c>
      <c r="B1754" s="3" t="s">
        <v>23170</v>
      </c>
      <c r="D1754">
        <f>VLOOKUP(A1754,Info!B1755:I9674,8,FALSE)</f>
        <v>3254</v>
      </c>
      <c r="E1754" t="str">
        <f t="shared" si="27"/>
        <v>3254,Phospho-MEK1/2 (Ser217/221) (41G9)</v>
      </c>
    </row>
    <row r="1755" spans="1:5">
      <c r="A1755" s="3" t="s">
        <v>3263</v>
      </c>
      <c r="B1755" s="3" t="s">
        <v>23171</v>
      </c>
      <c r="D1755">
        <f>VLOOKUP(A1755,Info!B1756:I9675,8,FALSE)</f>
        <v>3255</v>
      </c>
      <c r="E1755" t="str">
        <f t="shared" si="27"/>
        <v>3255,Phospho-EphA2 (Tyr588) (D7X2L)</v>
      </c>
    </row>
    <row r="1756" spans="1:5">
      <c r="A1756" s="3" t="s">
        <v>3265</v>
      </c>
      <c r="B1756" s="3" t="s">
        <v>22415</v>
      </c>
      <c r="D1756">
        <f>VLOOKUP(A1756,Info!B1757:I9676,8,FALSE)</f>
        <v>3257</v>
      </c>
      <c r="E1756" t="str">
        <f t="shared" si="27"/>
        <v>3257,Lyn (C13F9)</v>
      </c>
    </row>
    <row r="1757" spans="1:5">
      <c r="A1757" s="3" t="s">
        <v>3266</v>
      </c>
      <c r="B1757" s="3" t="s">
        <v>23172</v>
      </c>
      <c r="D1757">
        <f>VLOOKUP(A1757,Info!B1758:I9677,8,FALSE)</f>
        <v>3258</v>
      </c>
      <c r="E1757" t="str">
        <f t="shared" si="27"/>
        <v>3258,Endoglin (D50G1)</v>
      </c>
    </row>
    <row r="1758" spans="1:5">
      <c r="A1758" s="3" t="s">
        <v>3267</v>
      </c>
      <c r="B1758" s="3" t="s">
        <v>23173</v>
      </c>
      <c r="D1758">
        <f>VLOOKUP(A1758,Info!B1759:I9678,8,FALSE)</f>
        <v>3259</v>
      </c>
      <c r="E1758" t="str">
        <f t="shared" si="27"/>
        <v>3259,mGluR1 (D5H10)</v>
      </c>
    </row>
    <row r="1759" spans="1:5">
      <c r="A1759" s="3" t="s">
        <v>3268</v>
      </c>
      <c r="B1759" s="3" t="s">
        <v>23174</v>
      </c>
      <c r="D1759">
        <f>VLOOKUP(A1759,Info!B1760:I9679,8,FALSE)</f>
        <v>3260</v>
      </c>
      <c r="E1759" t="str">
        <f t="shared" si="27"/>
        <v>3260,CD9 (D8O1A)</v>
      </c>
    </row>
    <row r="1760" spans="1:5">
      <c r="A1760" s="3" t="s">
        <v>3269</v>
      </c>
      <c r="B1760" s="3" t="s">
        <v>22395</v>
      </c>
      <c r="D1760">
        <f>VLOOKUP(A1760,Info!B1761:I9680,8,FALSE)</f>
        <v>3261</v>
      </c>
      <c r="E1760" t="str">
        <f t="shared" si="27"/>
        <v>3261,Tri-Methyl-Histone H3 (Lys36) (D5A7)</v>
      </c>
    </row>
    <row r="1761" spans="1:5">
      <c r="A1761" s="3" t="s">
        <v>3271</v>
      </c>
      <c r="B1761" s="3" t="s">
        <v>23175</v>
      </c>
      <c r="D1761">
        <f>VLOOKUP(A1761,Info!B1762:I9681,8,FALSE)</f>
        <v>3263</v>
      </c>
      <c r="E1761" t="str">
        <f t="shared" si="27"/>
        <v>3263,RRM1 (D12F12)</v>
      </c>
    </row>
    <row r="1762" spans="1:5">
      <c r="A1762" s="3" t="s">
        <v>3274</v>
      </c>
      <c r="B1762" s="3" t="s">
        <v>22512</v>
      </c>
      <c r="D1762">
        <f>VLOOKUP(A1762,Info!B1763:I9682,8,FALSE)</f>
        <v>3266</v>
      </c>
      <c r="E1762" t="str">
        <f t="shared" si="27"/>
        <v>3266,p75NTR (D4B3)</v>
      </c>
    </row>
    <row r="1763" spans="1:5">
      <c r="A1763" s="3" t="s">
        <v>3275</v>
      </c>
      <c r="B1763" s="3" t="s">
        <v>23176</v>
      </c>
      <c r="D1763">
        <f>VLOOKUP(A1763,Info!B1764:I9683,8,FALSE)</f>
        <v>3267</v>
      </c>
      <c r="E1763" t="str">
        <f t="shared" si="27"/>
        <v>3267,DPYD (D35A8)</v>
      </c>
    </row>
    <row r="1764" spans="1:5">
      <c r="A1764" s="3" t="s">
        <v>3276</v>
      </c>
      <c r="B1764" s="3" t="s">
        <v>22376</v>
      </c>
      <c r="D1764">
        <f>VLOOKUP(A1764,Info!B1765:I9684,8,FALSE)</f>
        <v>3268</v>
      </c>
      <c r="E1764" t="str">
        <f t="shared" si="27"/>
        <v>3268,EphA2 (D4A2)</v>
      </c>
    </row>
    <row r="1765" spans="1:5">
      <c r="A1765" s="3" t="s">
        <v>3277</v>
      </c>
      <c r="B1765" s="3" t="s">
        <v>23177</v>
      </c>
      <c r="D1765">
        <f>VLOOKUP(A1765,Info!B1766:I9685,8,FALSE)</f>
        <v>3269</v>
      </c>
      <c r="E1765" t="str">
        <f t="shared" si="27"/>
        <v>3269,LAMTOR3/MAPKSP1 (D38G5)</v>
      </c>
    </row>
    <row r="1766" spans="1:5">
      <c r="A1766" s="3" t="s">
        <v>3278</v>
      </c>
      <c r="B1766" s="3" t="s">
        <v>22286</v>
      </c>
      <c r="D1766">
        <f>VLOOKUP(A1766,Info!B1767:I9686,8,FALSE)</f>
        <v>3270</v>
      </c>
      <c r="E1766" t="str">
        <f t="shared" si="27"/>
        <v>3270,E-Cadherin (24E10)</v>
      </c>
    </row>
    <row r="1767" spans="1:5">
      <c r="A1767" s="3" t="s">
        <v>3279</v>
      </c>
      <c r="B1767" s="3" t="s">
        <v>23178</v>
      </c>
      <c r="D1767">
        <f>VLOOKUP(A1767,Info!B1768:I9687,8,FALSE)</f>
        <v>3271</v>
      </c>
      <c r="E1767" t="str">
        <f t="shared" si="27"/>
        <v>3271,PIP4K2A (D83C1)</v>
      </c>
    </row>
    <row r="1768" spans="1:5">
      <c r="A1768" s="3" t="s">
        <v>3280</v>
      </c>
      <c r="B1768" s="3" t="s">
        <v>22464</v>
      </c>
      <c r="D1768">
        <f>VLOOKUP(A1768,Info!B1769:I9688,8,FALSE)</f>
        <v>3272</v>
      </c>
      <c r="E1768" t="str">
        <f t="shared" si="27"/>
        <v>3272,cdc25C (5H9)</v>
      </c>
    </row>
    <row r="1769" spans="1:5">
      <c r="A1769" s="3" t="s">
        <v>3281</v>
      </c>
      <c r="B1769" s="3" t="s">
        <v>23179</v>
      </c>
      <c r="D1769">
        <f>VLOOKUP(A1769,Info!B1770:I9689,8,FALSE)</f>
        <v>3273</v>
      </c>
      <c r="E1769" t="str">
        <f t="shared" si="27"/>
        <v>3273,Atg5 (D5G3)</v>
      </c>
    </row>
    <row r="1770" spans="1:5">
      <c r="A1770" s="3" t="s">
        <v>3282</v>
      </c>
      <c r="B1770" s="3" t="s">
        <v>23180</v>
      </c>
      <c r="D1770">
        <f>VLOOKUP(A1770,Info!B1771:I9690,8,FALSE)</f>
        <v>3274</v>
      </c>
      <c r="E1770" t="str">
        <f t="shared" si="27"/>
        <v>3274,NEDD4 (C5F5)</v>
      </c>
    </row>
    <row r="1771" spans="1:5">
      <c r="A1771" s="3" t="s">
        <v>3283</v>
      </c>
      <c r="B1771" s="3" t="s">
        <v>22384</v>
      </c>
      <c r="D1771">
        <f>VLOOKUP(A1771,Info!B1772:I9691,8,FALSE)</f>
        <v>3275</v>
      </c>
      <c r="E1771" t="str">
        <f t="shared" si="27"/>
        <v>3275,DR5 (D4E9)</v>
      </c>
    </row>
    <row r="1772" spans="1:5">
      <c r="A1772" s="3" t="s">
        <v>3285</v>
      </c>
      <c r="B1772" s="3" t="s">
        <v>23181</v>
      </c>
      <c r="D1772">
        <f>VLOOKUP(A1772,Info!B1773:I9692,8,FALSE)</f>
        <v>3277</v>
      </c>
      <c r="E1772" t="str">
        <f t="shared" si="27"/>
        <v>3277,MDR1/ABCB1 (E1Y7S)</v>
      </c>
    </row>
    <row r="1773" spans="1:5">
      <c r="A1773" s="3" t="s">
        <v>3286</v>
      </c>
      <c r="B1773" s="3" t="s">
        <v>23053</v>
      </c>
      <c r="D1773">
        <f>VLOOKUP(A1773,Info!B1774:I9693,8,FALSE)</f>
        <v>3278</v>
      </c>
      <c r="E1773" t="str">
        <f t="shared" si="27"/>
        <v>3278,TCF1 (C63D9)</v>
      </c>
    </row>
    <row r="1774" spans="1:5">
      <c r="A1774" s="3" t="s">
        <v>3288</v>
      </c>
      <c r="B1774" s="3" t="s">
        <v>22481</v>
      </c>
      <c r="D1774">
        <f>VLOOKUP(A1774,Info!B1775:I9694,8,FALSE)</f>
        <v>3280</v>
      </c>
      <c r="E1774" t="str">
        <f t="shared" si="27"/>
        <v>3280,alpha-Tubulin (11H10)</v>
      </c>
    </row>
    <row r="1775" spans="1:5">
      <c r="A1775" s="3" t="s">
        <v>3289</v>
      </c>
      <c r="B1775" s="3" t="s">
        <v>23182</v>
      </c>
      <c r="D1775">
        <f>VLOOKUP(A1775,Info!B1776:I9695,8,FALSE)</f>
        <v>3281</v>
      </c>
      <c r="E1775" t="str">
        <f t="shared" si="27"/>
        <v>3281,Upf1 (D15G6)</v>
      </c>
    </row>
    <row r="1776" spans="1:5">
      <c r="A1776" s="3" t="s">
        <v>3290</v>
      </c>
      <c r="B1776" s="3" t="s">
        <v>22393</v>
      </c>
      <c r="D1776">
        <f>VLOOKUP(A1776,Info!B1777:I9696,8,FALSE)</f>
        <v>3282</v>
      </c>
      <c r="E1776" t="str">
        <f t="shared" si="27"/>
        <v>3282,PP2A C Subunit (52F8)</v>
      </c>
    </row>
    <row r="1777" spans="1:5">
      <c r="A1777" s="3" t="s">
        <v>3291</v>
      </c>
      <c r="B1777" s="3" t="s">
        <v>22682</v>
      </c>
      <c r="D1777">
        <f>VLOOKUP(A1777,Info!B1778:I9697,8,FALSE)</f>
        <v>3283</v>
      </c>
      <c r="E1777" t="str">
        <f t="shared" si="27"/>
        <v>3283,Androgen Receptor (D6F11)</v>
      </c>
    </row>
    <row r="1778" spans="1:5">
      <c r="A1778" s="3" t="s">
        <v>3292</v>
      </c>
      <c r="B1778" s="3" t="s">
        <v>23183</v>
      </c>
      <c r="D1778">
        <f>VLOOKUP(A1778,Info!B1779:I9698,8,FALSE)</f>
        <v>3284</v>
      </c>
      <c r="E1778" t="str">
        <f t="shared" si="27"/>
        <v>3284,ULK1 (D9D7)</v>
      </c>
    </row>
    <row r="1779" spans="1:5">
      <c r="A1779" s="3" t="s">
        <v>3294</v>
      </c>
      <c r="B1779" s="3" t="s">
        <v>23184</v>
      </c>
      <c r="D1779">
        <f>VLOOKUP(A1779,Info!B1780:I9699,8,FALSE)</f>
        <v>3286</v>
      </c>
      <c r="E1779" t="str">
        <f t="shared" si="27"/>
        <v>3286,Tuberin/TSC2 (28A7)</v>
      </c>
    </row>
    <row r="1780" spans="1:5">
      <c r="A1780" s="3" t="s">
        <v>3295</v>
      </c>
      <c r="B1780" s="3" t="s">
        <v>23185</v>
      </c>
      <c r="D1780">
        <f>VLOOKUP(A1780,Info!B1781:I9700,8,FALSE)</f>
        <v>3287</v>
      </c>
      <c r="E1780" t="str">
        <f t="shared" si="27"/>
        <v>3287,Prostate Specific Membrane Antigen (D7I8E)</v>
      </c>
    </row>
    <row r="1781" spans="1:5">
      <c r="A1781" s="3" t="s">
        <v>3296</v>
      </c>
      <c r="B1781" s="3" t="s">
        <v>23186</v>
      </c>
      <c r="D1781">
        <f>VLOOKUP(A1781,Info!B1782:I9701,8,FALSE)</f>
        <v>3288</v>
      </c>
      <c r="E1781" t="str">
        <f t="shared" si="27"/>
        <v>3288,VEGF Receptor 3 (C28G5)</v>
      </c>
    </row>
    <row r="1782" spans="1:5">
      <c r="A1782" s="3" t="s">
        <v>3298</v>
      </c>
      <c r="B1782" s="3" t="s">
        <v>23187</v>
      </c>
      <c r="D1782">
        <f>VLOOKUP(A1782,Info!B1783:I9702,8,FALSE)</f>
        <v>3290</v>
      </c>
      <c r="E1782" t="str">
        <f t="shared" si="27"/>
        <v>3290,Phospho(Ser/Thr) ATM/ATR Substrate (4F7)</v>
      </c>
    </row>
    <row r="1783" spans="1:5">
      <c r="A1783" s="3" t="s">
        <v>3299</v>
      </c>
      <c r="B1783" s="3" t="s">
        <v>22789</v>
      </c>
      <c r="D1783">
        <f>VLOOKUP(A1783,Info!B1784:I9703,8,FALSE)</f>
        <v>3291</v>
      </c>
      <c r="E1783" t="str">
        <f t="shared" si="27"/>
        <v>3291,Chk2 (D9C6)</v>
      </c>
    </row>
    <row r="1784" spans="1:5">
      <c r="A1784" s="3" t="s">
        <v>3300</v>
      </c>
      <c r="B1784" s="3" t="s">
        <v>23188</v>
      </c>
      <c r="D1784">
        <f>VLOOKUP(A1784,Info!B1785:I9704,8,FALSE)</f>
        <v>3292</v>
      </c>
      <c r="E1784" t="str">
        <f t="shared" si="27"/>
        <v>3292,FGF Receptor 1 (D8E4)</v>
      </c>
    </row>
    <row r="1785" spans="1:5">
      <c r="A1785" s="3" t="s">
        <v>3303</v>
      </c>
      <c r="B1785" s="3" t="s">
        <v>23189</v>
      </c>
      <c r="D1785">
        <f>VLOOKUP(A1785,Info!B1786:I9705,8,FALSE)</f>
        <v>3295</v>
      </c>
      <c r="E1785" t="str">
        <f t="shared" si="27"/>
        <v>3295,LKB1 (D60C5F10)</v>
      </c>
    </row>
    <row r="1786" spans="1:5">
      <c r="A1786" s="3" t="s">
        <v>3304</v>
      </c>
      <c r="B1786" s="3" t="s">
        <v>23190</v>
      </c>
      <c r="D1786">
        <f>VLOOKUP(A1786,Info!B1787:I9706,8,FALSE)</f>
        <v>3296</v>
      </c>
      <c r="E1786" t="str">
        <f t="shared" si="27"/>
        <v>3296,SQSTM1/p62 (D1D9E3)</v>
      </c>
    </row>
    <row r="1787" spans="1:5">
      <c r="A1787" s="3" t="s">
        <v>3305</v>
      </c>
      <c r="B1787" s="3" t="s">
        <v>23191</v>
      </c>
      <c r="D1787">
        <f>VLOOKUP(A1787,Info!B1788:I9707,8,FALSE)</f>
        <v>3297</v>
      </c>
      <c r="E1787" t="str">
        <f t="shared" si="27"/>
        <v>3297,SHIP1 (C40G9)</v>
      </c>
    </row>
    <row r="1788" spans="1:5">
      <c r="A1788" s="3" t="s">
        <v>3306</v>
      </c>
      <c r="B1788" s="3" t="s">
        <v>22994</v>
      </c>
      <c r="D1788">
        <f>VLOOKUP(A1788,Info!B1789:I9708,8,FALSE)</f>
        <v>3298</v>
      </c>
      <c r="E1788" t="str">
        <f t="shared" si="27"/>
        <v>3298,beta-Actin (13E5)</v>
      </c>
    </row>
    <row r="1789" spans="1:5">
      <c r="A1789" s="3" t="s">
        <v>3308</v>
      </c>
      <c r="B1789" s="3" t="s">
        <v>22134</v>
      </c>
      <c r="D1789">
        <f>VLOOKUP(A1789,Info!B1790:I9709,8,FALSE)</f>
        <v>3300</v>
      </c>
      <c r="E1789" t="str">
        <f t="shared" si="27"/>
        <v>3300,Phospho-TrkA (Tyr674/675)/TrkB (Tyr706/707) (C50F3)</v>
      </c>
    </row>
    <row r="1790" spans="1:5">
      <c r="A1790" s="3" t="s">
        <v>3309</v>
      </c>
      <c r="B1790" s="3" t="s">
        <v>23192</v>
      </c>
      <c r="D1790">
        <f>VLOOKUP(A1790,Info!B1791:I9710,8,FALSE)</f>
        <v>3301</v>
      </c>
      <c r="E1790" t="str">
        <f t="shared" si="27"/>
        <v>3301,Sin1 (D7G1A)</v>
      </c>
    </row>
    <row r="1791" spans="1:5">
      <c r="A1791" s="3" t="s">
        <v>3310</v>
      </c>
      <c r="B1791" s="3" t="s">
        <v>23193</v>
      </c>
      <c r="D1791">
        <f>VLOOKUP(A1791,Info!B1792:I9711,8,FALSE)</f>
        <v>3302</v>
      </c>
      <c r="E1791" t="str">
        <f t="shared" si="27"/>
        <v>3302,RagC (D31G9)</v>
      </c>
    </row>
    <row r="1792" spans="1:5">
      <c r="A1792" s="3" t="s">
        <v>3311</v>
      </c>
      <c r="B1792" s="3" t="s">
        <v>23194</v>
      </c>
      <c r="D1792">
        <f>VLOOKUP(A1792,Info!B1793:I9712,8,FALSE)</f>
        <v>3303</v>
      </c>
      <c r="E1792" t="str">
        <f t="shared" si="27"/>
        <v>3303,p38-delta MAPK (10A8)</v>
      </c>
    </row>
    <row r="1793" spans="1:5">
      <c r="A1793" s="3" t="s">
        <v>3312</v>
      </c>
      <c r="B1793" s="3" t="s">
        <v>22198</v>
      </c>
      <c r="D1793">
        <f>VLOOKUP(A1793,Info!B1794:I9713,8,FALSE)</f>
        <v>3304</v>
      </c>
      <c r="E1793" t="str">
        <f t="shared" si="27"/>
        <v>3304,Di-Methyl-Histone H3 (Lys27) (D18C8)</v>
      </c>
    </row>
    <row r="1794" spans="1:5">
      <c r="A1794" s="3" t="s">
        <v>3313</v>
      </c>
      <c r="B1794" s="3" t="s">
        <v>23195</v>
      </c>
      <c r="D1794">
        <f>VLOOKUP(A1794,Info!B1795:I9714,8,FALSE)</f>
        <v>3305</v>
      </c>
      <c r="E1794" t="str">
        <f t="shared" ref="E1794:E1857" si="28">D1794&amp;","&amp;TRIM(B1794)</f>
        <v>3305,WDR5 (D9E1I)</v>
      </c>
    </row>
    <row r="1795" spans="1:5">
      <c r="A1795" s="3" t="s">
        <v>3314</v>
      </c>
      <c r="B1795" s="3" t="s">
        <v>23196</v>
      </c>
      <c r="D1795">
        <f>VLOOKUP(A1795,Info!B1796:I9715,8,FALSE)</f>
        <v>3306</v>
      </c>
      <c r="E1795" t="str">
        <f t="shared" si="28"/>
        <v>3306,eIF4G2/p97 (D88B6)</v>
      </c>
    </row>
    <row r="1796" spans="1:5">
      <c r="A1796" s="3" t="s">
        <v>3315</v>
      </c>
      <c r="B1796" s="3" t="s">
        <v>22356</v>
      </c>
      <c r="D1796">
        <f>VLOOKUP(A1796,Info!B1797:I9716,8,FALSE)</f>
        <v>3307</v>
      </c>
      <c r="E1796" t="str">
        <f t="shared" si="28"/>
        <v>3307,RSK1/RSK2/RSK3 (32D7)</v>
      </c>
    </row>
    <row r="1797" spans="1:5">
      <c r="A1797" s="3" t="s">
        <v>3316</v>
      </c>
      <c r="B1797" s="3" t="s">
        <v>23197</v>
      </c>
      <c r="D1797">
        <f>VLOOKUP(A1797,Info!B1798:I9717,8,FALSE)</f>
        <v>3308</v>
      </c>
      <c r="E1797" t="str">
        <f t="shared" si="28"/>
        <v>3308,IFN-gamma (D3H2)</v>
      </c>
    </row>
    <row r="1798" spans="1:5">
      <c r="A1798" s="3" t="s">
        <v>3317</v>
      </c>
      <c r="B1798" s="3" t="s">
        <v>23198</v>
      </c>
      <c r="D1798">
        <f>VLOOKUP(A1798,Info!B1799:I9718,8,FALSE)</f>
        <v>3309</v>
      </c>
      <c r="E1798" t="str">
        <f t="shared" si="28"/>
        <v>3309,ERCC1 (D6G6)</v>
      </c>
    </row>
    <row r="1799" spans="1:5">
      <c r="A1799" s="3" t="s">
        <v>3318</v>
      </c>
      <c r="B1799" s="3" t="s">
        <v>23199</v>
      </c>
      <c r="D1799">
        <f>VLOOKUP(A1799,Info!B1800:I9719,8,FALSE)</f>
        <v>3310</v>
      </c>
      <c r="E1799" t="str">
        <f t="shared" si="28"/>
        <v>3310,eIF4G (C65H5)</v>
      </c>
    </row>
    <row r="1800" spans="1:5">
      <c r="A1800" s="3" t="s">
        <v>3319</v>
      </c>
      <c r="B1800" s="3" t="s">
        <v>22282</v>
      </c>
      <c r="D1800">
        <f>VLOOKUP(A1800,Info!B1801:I9720,8,FALSE)</f>
        <v>3311</v>
      </c>
      <c r="E1800" t="str">
        <f t="shared" si="28"/>
        <v>3311,Phospho-Stat1 (Tyr701) (58D6)</v>
      </c>
    </row>
    <row r="1801" spans="1:5">
      <c r="A1801" s="3" t="s">
        <v>3320</v>
      </c>
      <c r="B1801" s="3" t="s">
        <v>23200</v>
      </c>
      <c r="D1801">
        <f>VLOOKUP(A1801,Info!B1802:I9721,8,FALSE)</f>
        <v>3312</v>
      </c>
      <c r="E1801" t="str">
        <f t="shared" si="28"/>
        <v>3312,Phospho-Bad (Ser112) (40A9)</v>
      </c>
    </row>
    <row r="1802" spans="1:5">
      <c r="A1802" s="3" t="s">
        <v>3321</v>
      </c>
      <c r="B1802" s="3" t="s">
        <v>22052</v>
      </c>
      <c r="D1802">
        <f>VLOOKUP(A1802,Info!B1803:I9722,8,FALSE)</f>
        <v>3313</v>
      </c>
      <c r="E1802" t="str">
        <f t="shared" si="28"/>
        <v>3313,Phospho-Akt (Ser473) (D9E)</v>
      </c>
    </row>
    <row r="1803" spans="1:5">
      <c r="A1803" s="3" t="s">
        <v>3322</v>
      </c>
      <c r="B1803" s="3" t="s">
        <v>23201</v>
      </c>
      <c r="D1803">
        <f>VLOOKUP(A1803,Info!B1804:I9723,8,FALSE)</f>
        <v>3314</v>
      </c>
      <c r="E1803" t="str">
        <f t="shared" si="28"/>
        <v>3314,LIN28A (D9F5)</v>
      </c>
    </row>
    <row r="1804" spans="1:5">
      <c r="A1804" s="3" t="s">
        <v>3323</v>
      </c>
      <c r="B1804" s="3" t="s">
        <v>23202</v>
      </c>
      <c r="D1804">
        <f>VLOOKUP(A1804,Info!B1805:I9724,8,FALSE)</f>
        <v>3315</v>
      </c>
      <c r="E1804" t="str">
        <f t="shared" si="28"/>
        <v>3315,Phospho-ALK (Tyr1096) (D96H9)</v>
      </c>
    </row>
    <row r="1805" spans="1:5">
      <c r="A1805" s="3" t="s">
        <v>3324</v>
      </c>
      <c r="B1805" s="3" t="s">
        <v>23203</v>
      </c>
      <c r="D1805">
        <f>VLOOKUP(A1805,Info!B1806:I9725,8,FALSE)</f>
        <v>3316</v>
      </c>
      <c r="E1805" t="str">
        <f t="shared" si="28"/>
        <v>3316,Toll-like Receptor 8 (D3Z6J)</v>
      </c>
    </row>
    <row r="1806" spans="1:5">
      <c r="A1806" s="3" t="s">
        <v>3325</v>
      </c>
      <c r="B1806" s="3" t="s">
        <v>22598</v>
      </c>
      <c r="D1806">
        <f>VLOOKUP(A1806,Info!B1807:I9726,8,FALSE)</f>
        <v>3317</v>
      </c>
      <c r="E1806" t="str">
        <f t="shared" si="28"/>
        <v>3317,Skp2 (D3G5)</v>
      </c>
    </row>
    <row r="1807" spans="1:5">
      <c r="A1807" s="3" t="s">
        <v>3326</v>
      </c>
      <c r="B1807" s="3" t="s">
        <v>23204</v>
      </c>
      <c r="D1807">
        <f>VLOOKUP(A1807,Info!B1808:I9727,8,FALSE)</f>
        <v>3318</v>
      </c>
      <c r="E1807" t="str">
        <f t="shared" si="28"/>
        <v>3318,Tri-Methyl-Histone H3 (Lys4) (C42D8)  </v>
      </c>
    </row>
    <row r="1808" spans="1:5">
      <c r="A1808" s="3" t="s">
        <v>3327</v>
      </c>
      <c r="B1808" s="3" t="s">
        <v>22350</v>
      </c>
      <c r="D1808">
        <f>VLOOKUP(A1808,Info!B1809:I9728,8,FALSE)</f>
        <v>3319</v>
      </c>
      <c r="E1808" t="str">
        <f t="shared" si="28"/>
        <v>3319,Phospho-Syk (Tyr525/526) (C87C1)</v>
      </c>
    </row>
    <row r="1809" spans="1:5">
      <c r="A1809" s="3" t="s">
        <v>3328</v>
      </c>
      <c r="B1809" s="3" t="s">
        <v>23205</v>
      </c>
      <c r="D1809">
        <f>VLOOKUP(A1809,Info!B1810:I9729,8,FALSE)</f>
        <v>3320</v>
      </c>
      <c r="E1809" t="str">
        <f t="shared" si="28"/>
        <v>3320,JARID1C (D29B9)</v>
      </c>
    </row>
    <row r="1810" spans="1:5">
      <c r="A1810" s="3" t="s">
        <v>3329</v>
      </c>
      <c r="B1810" s="3" t="s">
        <v>23206</v>
      </c>
      <c r="D1810">
        <f>VLOOKUP(A1810,Info!B1811:I9730,8,FALSE)</f>
        <v>3321</v>
      </c>
      <c r="E1810" t="str">
        <f t="shared" si="28"/>
        <v>3321,Phospho-VEGF Receptor 2 (Tyr1212) (11A3)</v>
      </c>
    </row>
    <row r="1811" spans="1:5">
      <c r="A1811" s="3" t="s">
        <v>3330</v>
      </c>
      <c r="B1811" s="3" t="s">
        <v>23207</v>
      </c>
      <c r="D1811">
        <f>VLOOKUP(A1811,Info!B1812:I9731,8,FALSE)</f>
        <v>3322</v>
      </c>
      <c r="E1811" t="str">
        <f t="shared" si="28"/>
        <v>3322,Paxillin (D9G12)</v>
      </c>
    </row>
    <row r="1812" spans="1:5">
      <c r="A1812" s="3" t="s">
        <v>3331</v>
      </c>
      <c r="B1812" s="3" t="s">
        <v>22317</v>
      </c>
      <c r="D1812">
        <f>VLOOKUP(A1812,Info!B1813:I9732,8,FALSE)</f>
        <v>3323</v>
      </c>
      <c r="E1812" t="str">
        <f t="shared" si="28"/>
        <v>3323,alpha-Synuclein (D37A6)</v>
      </c>
    </row>
    <row r="1813" spans="1:5">
      <c r="A1813" s="3" t="s">
        <v>3332</v>
      </c>
      <c r="B1813" s="3" t="s">
        <v>22355</v>
      </c>
      <c r="D1813">
        <f>VLOOKUP(A1813,Info!B1814:I9733,8,FALSE)</f>
        <v>3324</v>
      </c>
      <c r="E1813" t="str">
        <f t="shared" si="28"/>
        <v>3324,TrkB (80E3)</v>
      </c>
    </row>
    <row r="1814" spans="1:5">
      <c r="A1814" s="3" t="s">
        <v>3333</v>
      </c>
      <c r="B1814" s="3" t="s">
        <v>23208</v>
      </c>
      <c r="D1814">
        <f>VLOOKUP(A1814,Info!B1815:I9734,8,FALSE)</f>
        <v>3325</v>
      </c>
      <c r="E1814" t="str">
        <f t="shared" si="28"/>
        <v>3325,K48-linkage Specific Polyubiquitin (D9D5)  </v>
      </c>
    </row>
    <row r="1815" spans="1:5">
      <c r="A1815" s="3" t="s">
        <v>3335</v>
      </c>
      <c r="B1815" s="3" t="s">
        <v>22364</v>
      </c>
      <c r="D1815">
        <f>VLOOKUP(A1815,Info!B1816:I9735,8,FALSE)</f>
        <v>3327</v>
      </c>
      <c r="E1815" t="str">
        <f t="shared" si="28"/>
        <v>3327,Phospho-S6 Ribosomal Protein (Ser240/244) (D68F8)</v>
      </c>
    </row>
    <row r="1816" spans="1:5">
      <c r="A1816" s="3" t="s">
        <v>3337</v>
      </c>
      <c r="B1816" s="3" t="s">
        <v>22274</v>
      </c>
      <c r="D1816">
        <f>VLOOKUP(A1816,Info!B1817:I9736,8,FALSE)</f>
        <v>3329</v>
      </c>
      <c r="E1816" t="str">
        <f t="shared" si="28"/>
        <v>3329,beta-Tubulin (9F3)</v>
      </c>
    </row>
    <row r="1817" spans="1:5">
      <c r="A1817" s="3" t="s">
        <v>3338</v>
      </c>
      <c r="B1817" s="3" t="s">
        <v>23209</v>
      </c>
      <c r="D1817">
        <f>VLOOKUP(A1817,Info!B1818:I9737,8,FALSE)</f>
        <v>3330</v>
      </c>
      <c r="E1817" t="str">
        <f t="shared" si="28"/>
        <v>3330,Histone H3 (D1H2)  </v>
      </c>
    </row>
    <row r="1818" spans="1:5">
      <c r="A1818" s="3" t="s">
        <v>3339</v>
      </c>
      <c r="B1818" s="3" t="s">
        <v>22607</v>
      </c>
      <c r="D1818">
        <f>VLOOKUP(A1818,Info!B1819:I9738,8,FALSE)</f>
        <v>3331</v>
      </c>
      <c r="E1818" t="str">
        <f t="shared" si="28"/>
        <v>3331,PKC-zeta (C24E6)</v>
      </c>
    </row>
    <row r="1819" spans="1:5">
      <c r="A1819" s="3" t="s">
        <v>3341</v>
      </c>
      <c r="B1819" s="3" t="s">
        <v>22541</v>
      </c>
      <c r="D1819">
        <f>VLOOKUP(A1819,Info!B1820:I9739,8,FALSE)</f>
        <v>3333</v>
      </c>
      <c r="E1819" t="str">
        <f t="shared" si="28"/>
        <v>3333,CDK9 (C12F7)</v>
      </c>
    </row>
    <row r="1820" spans="1:5">
      <c r="A1820" s="3" t="s">
        <v>3342</v>
      </c>
      <c r="B1820" s="3" t="s">
        <v>23210</v>
      </c>
      <c r="D1820">
        <f>VLOOKUP(A1820,Info!B1821:I9740,8,FALSE)</f>
        <v>3334</v>
      </c>
      <c r="E1820" t="str">
        <f t="shared" si="28"/>
        <v>3334,TRADD (7G8)</v>
      </c>
    </row>
    <row r="1821" spans="1:5">
      <c r="A1821" s="3" t="s">
        <v>3343</v>
      </c>
      <c r="B1821" s="3" t="s">
        <v>22713</v>
      </c>
      <c r="D1821">
        <f>VLOOKUP(A1821,Info!B1822:I9741,8,FALSE)</f>
        <v>3335</v>
      </c>
      <c r="E1821" t="str">
        <f t="shared" si="28"/>
        <v>3335,HSP60 (D6F1)</v>
      </c>
    </row>
    <row r="1822" spans="1:5">
      <c r="A1822" s="3" t="s">
        <v>3344</v>
      </c>
      <c r="B1822" s="3" t="s">
        <v>23211</v>
      </c>
      <c r="D1822">
        <f>VLOOKUP(A1822,Info!B1823:I9742,8,FALSE)</f>
        <v>3336</v>
      </c>
      <c r="E1822" t="str">
        <f t="shared" si="28"/>
        <v>3336,MLK1 (D66E2)</v>
      </c>
    </row>
    <row r="1823" spans="1:5">
      <c r="A1823" s="3" t="s">
        <v>3345</v>
      </c>
      <c r="B1823" s="3" t="s">
        <v>22650</v>
      </c>
      <c r="D1823">
        <f>VLOOKUP(A1823,Info!B1824:I9743,8,FALSE)</f>
        <v>3337</v>
      </c>
      <c r="E1823" t="str">
        <f t="shared" si="28"/>
        <v>3337,Rab9 (D52G8)</v>
      </c>
    </row>
    <row r="1824" spans="1:5">
      <c r="A1824" s="3" t="s">
        <v>3346</v>
      </c>
      <c r="B1824" s="3" t="s">
        <v>22172</v>
      </c>
      <c r="D1824">
        <f>VLOOKUP(A1824,Info!B1825:I9744,8,FALSE)</f>
        <v>3338</v>
      </c>
      <c r="E1824" t="str">
        <f t="shared" si="28"/>
        <v>3338,TCF1 (C63D9)</v>
      </c>
    </row>
    <row r="1825" spans="1:5">
      <c r="A1825" s="3" t="s">
        <v>3347</v>
      </c>
      <c r="B1825" s="3" t="s">
        <v>23212</v>
      </c>
      <c r="D1825">
        <f>VLOOKUP(A1825,Info!B1826:I9745,8,FALSE)</f>
        <v>3339</v>
      </c>
      <c r="E1825" t="str">
        <f t="shared" si="28"/>
        <v>3339,TAX1BP1 (D1D5)</v>
      </c>
    </row>
    <row r="1826" spans="1:5">
      <c r="A1826" s="3" t="s">
        <v>3348</v>
      </c>
      <c r="B1826" s="3" t="s">
        <v>23213</v>
      </c>
      <c r="D1826">
        <f>VLOOKUP(A1826,Info!B1827:I9746,8,FALSE)</f>
        <v>3340</v>
      </c>
      <c r="E1826" t="str">
        <f t="shared" si="28"/>
        <v>3340,Numb (C44B4)</v>
      </c>
    </row>
    <row r="1827" spans="1:5">
      <c r="A1827" s="3" t="s">
        <v>3349</v>
      </c>
      <c r="B1827" s="3" t="s">
        <v>22596</v>
      </c>
      <c r="D1827">
        <f>VLOOKUP(A1827,Info!B1828:I9747,8,FALSE)</f>
        <v>3341</v>
      </c>
      <c r="E1827" t="str">
        <f t="shared" si="28"/>
        <v>3341,MARCKS (D88D11)</v>
      </c>
    </row>
    <row r="1828" spans="1:5">
      <c r="A1828" s="3" t="s">
        <v>3350</v>
      </c>
      <c r="B1828" s="3" t="s">
        <v>22568</v>
      </c>
      <c r="D1828">
        <f>VLOOKUP(A1828,Info!B1829:I9748,8,FALSE)</f>
        <v>3342</v>
      </c>
      <c r="E1828" t="str">
        <f t="shared" si="28"/>
        <v>3342,Phospho-cdc25C (Ser216) (63F9)</v>
      </c>
    </row>
    <row r="1829" spans="1:5">
      <c r="A1829" s="3" t="s">
        <v>3351</v>
      </c>
      <c r="B1829" s="3" t="s">
        <v>22448</v>
      </c>
      <c r="D1829">
        <f>VLOOKUP(A1829,Info!B1830:I9749,8,FALSE)</f>
        <v>3343</v>
      </c>
      <c r="E1829" t="str">
        <f t="shared" si="28"/>
        <v>3343,Phospho-GSK-3-alpha/beta (Ser21/9) (37F11) (GSK-3-alpha Preferred)</v>
      </c>
    </row>
    <row r="1830" spans="1:5">
      <c r="A1830" s="3" t="s">
        <v>3354</v>
      </c>
      <c r="B1830" s="3" t="s">
        <v>23214</v>
      </c>
      <c r="D1830">
        <f>VLOOKUP(A1830,Info!B1831:I9750,8,FALSE)</f>
        <v>3346</v>
      </c>
      <c r="E1830" t="str">
        <f t="shared" si="28"/>
        <v>3346,JIP4/SPAG9 (D72F4)</v>
      </c>
    </row>
    <row r="1831" spans="1:5">
      <c r="A1831" s="3" t="s">
        <v>3356</v>
      </c>
      <c r="B1831" s="3" t="s">
        <v>23215</v>
      </c>
      <c r="D1831">
        <f>VLOOKUP(A1831,Info!B1832:I9751,8,FALSE)</f>
        <v>3348</v>
      </c>
      <c r="E1831" t="str">
        <f t="shared" si="28"/>
        <v>3348,Phospho-c-Cbl (Tyr700) (D16D7)</v>
      </c>
    </row>
    <row r="1832" spans="1:5">
      <c r="A1832" s="3" t="s">
        <v>3357</v>
      </c>
      <c r="B1832" s="3" t="s">
        <v>23216</v>
      </c>
      <c r="D1832">
        <f>VLOOKUP(A1832,Info!B1833:I9752,8,FALSE)</f>
        <v>3349</v>
      </c>
      <c r="E1832" t="str">
        <f t="shared" si="28"/>
        <v>3349,DHCR24/Seladin-1 (C59D8)</v>
      </c>
    </row>
    <row r="1833" spans="1:5">
      <c r="A1833" s="3" t="s">
        <v>3358</v>
      </c>
      <c r="B1833" s="3" t="s">
        <v>23217</v>
      </c>
      <c r="D1833">
        <f>VLOOKUP(A1833,Info!B1834:I9753,8,FALSE)</f>
        <v>3350</v>
      </c>
      <c r="E1833" t="str">
        <f t="shared" si="28"/>
        <v>3350,SHIP1 (C15C9)</v>
      </c>
    </row>
    <row r="1834" spans="1:5">
      <c r="A1834" s="3" t="s">
        <v>3359</v>
      </c>
      <c r="B1834" s="3" t="s">
        <v>23218</v>
      </c>
      <c r="D1834">
        <f>VLOOKUP(A1834,Info!B1835:I9754,8,FALSE)</f>
        <v>3351</v>
      </c>
      <c r="E1834" t="str">
        <f t="shared" si="28"/>
        <v>3351,RAR-gamma-1 (D3A4)</v>
      </c>
    </row>
    <row r="1835" spans="1:5">
      <c r="A1835" s="3" t="s">
        <v>3362</v>
      </c>
      <c r="B1835" s="3" t="s">
        <v>22495</v>
      </c>
      <c r="D1835">
        <f>VLOOKUP(A1835,Info!B1836:I9755,8,FALSE)</f>
        <v>3354</v>
      </c>
      <c r="E1835" t="str">
        <f t="shared" si="28"/>
        <v>3354,Mono-Methyl-Histone H3 (Lys4) (D1A9)</v>
      </c>
    </row>
    <row r="1836" spans="1:5">
      <c r="A1836" s="3" t="s">
        <v>3365</v>
      </c>
      <c r="B1836" s="3" t="s">
        <v>22447</v>
      </c>
      <c r="D1836">
        <f>VLOOKUP(A1836,Info!B1837:I9756,8,FALSE)</f>
        <v>3357</v>
      </c>
      <c r="E1836" t="str">
        <f t="shared" si="28"/>
        <v>3357,FoxA2/HNF3-beta (D56D6)</v>
      </c>
    </row>
    <row r="1837" spans="1:5">
      <c r="A1837" s="3" t="s">
        <v>3366</v>
      </c>
      <c r="B1837" s="3" t="s">
        <v>23219</v>
      </c>
      <c r="D1837">
        <f>VLOOKUP(A1837,Info!B1838:I9757,8,FALSE)</f>
        <v>3358</v>
      </c>
      <c r="E1837" t="str">
        <f t="shared" si="28"/>
        <v>3358,Phospho-cdc25C (Thr48) (D2H3)</v>
      </c>
    </row>
    <row r="1838" spans="1:5">
      <c r="A1838" s="3" t="s">
        <v>3367</v>
      </c>
      <c r="B1838" s="3" t="s">
        <v>23220</v>
      </c>
      <c r="D1838">
        <f>VLOOKUP(A1838,Info!B1839:I9758,8,FALSE)</f>
        <v>3359</v>
      </c>
      <c r="E1838" t="str">
        <f t="shared" si="28"/>
        <v>3359,Non-phospho PTEN (Ser380/Thr382/Thr383) (D2D11)</v>
      </c>
    </row>
    <row r="1839" spans="1:5">
      <c r="A1839" s="3" t="s">
        <v>3369</v>
      </c>
      <c r="B1839" s="3" t="s">
        <v>23221</v>
      </c>
      <c r="D1839">
        <f>VLOOKUP(A1839,Info!B1840:I9759,8,FALSE)</f>
        <v>3361</v>
      </c>
      <c r="E1839" t="str">
        <f t="shared" si="28"/>
        <v>3361,LAMTOR2/ROBLD3 (D7C10)</v>
      </c>
    </row>
    <row r="1840" spans="1:5">
      <c r="A1840" s="3" t="s">
        <v>3370</v>
      </c>
      <c r="B1840" s="3" t="s">
        <v>23222</v>
      </c>
      <c r="D1840">
        <f>VLOOKUP(A1840,Info!B1841:I9760,8,FALSE)</f>
        <v>3362</v>
      </c>
      <c r="E1840" t="str">
        <f t="shared" si="28"/>
        <v>3362,NKCC1 (D13A9)</v>
      </c>
    </row>
    <row r="1841" spans="1:5">
      <c r="A1841" s="3" t="s">
        <v>3371</v>
      </c>
      <c r="B1841" s="3" t="s">
        <v>23223</v>
      </c>
      <c r="D1841">
        <f>VLOOKUP(A1841,Info!B1842:I9761,8,FALSE)</f>
        <v>3363</v>
      </c>
      <c r="E1841" t="str">
        <f t="shared" si="28"/>
        <v>3363,GFAT1 (D12F4)</v>
      </c>
    </row>
    <row r="1842" spans="1:5">
      <c r="A1842" s="3" t="s">
        <v>3372</v>
      </c>
      <c r="B1842" s="3" t="s">
        <v>23224</v>
      </c>
      <c r="D1842">
        <f>VLOOKUP(A1842,Info!B1843:I9762,8,FALSE)</f>
        <v>3364</v>
      </c>
      <c r="E1842" t="str">
        <f t="shared" si="28"/>
        <v>3364,PKC-theta (E1I7Y)</v>
      </c>
    </row>
    <row r="1843" spans="1:5">
      <c r="A1843" s="3" t="s">
        <v>3373</v>
      </c>
      <c r="B1843" s="3" t="s">
        <v>23225</v>
      </c>
      <c r="D1843">
        <f>VLOOKUP(A1843,Info!B1844:I9763,8,FALSE)</f>
        <v>3365</v>
      </c>
      <c r="E1843" t="str">
        <f t="shared" si="28"/>
        <v>3365,SFRP1 (D5A7)</v>
      </c>
    </row>
    <row r="1844" spans="1:5">
      <c r="A1844" s="3" t="s">
        <v>3374</v>
      </c>
      <c r="B1844" s="3" t="s">
        <v>22947</v>
      </c>
      <c r="D1844">
        <f>VLOOKUP(A1844,Info!B1845:I9764,8,FALSE)</f>
        <v>3366</v>
      </c>
      <c r="E1844" t="str">
        <f t="shared" si="28"/>
        <v>3366,Phospho-Akt Substrate (RXXS*/T*) (110B7E)</v>
      </c>
    </row>
    <row r="1845" spans="1:5">
      <c r="A1845" s="3" t="s">
        <v>3375</v>
      </c>
      <c r="B1845" s="3" t="s">
        <v>23226</v>
      </c>
      <c r="D1845">
        <f>VLOOKUP(A1845,Info!B1846:I9765,8,FALSE)</f>
        <v>3367</v>
      </c>
      <c r="E1845" t="str">
        <f t="shared" si="28"/>
        <v>3367,Vav2 (C64H2)</v>
      </c>
    </row>
    <row r="1846" spans="1:5">
      <c r="A1846" s="3" t="s">
        <v>3376</v>
      </c>
      <c r="B1846" s="3" t="s">
        <v>23227</v>
      </c>
      <c r="D1846">
        <f>VLOOKUP(A1846,Info!B1847:I9766,8,FALSE)</f>
        <v>3368</v>
      </c>
      <c r="E1846" t="str">
        <f t="shared" si="28"/>
        <v>3368,TTK (D15B7)</v>
      </c>
    </row>
    <row r="1847" spans="1:5">
      <c r="A1847" s="3" t="s">
        <v>3377</v>
      </c>
      <c r="B1847" s="3" t="s">
        <v>23228</v>
      </c>
      <c r="D1847">
        <f>VLOOKUP(A1847,Info!B1848:I9767,8,FALSE)</f>
        <v>3369</v>
      </c>
      <c r="E1847" t="str">
        <f t="shared" si="28"/>
        <v>3369,Notch2 (8A1)</v>
      </c>
    </row>
    <row r="1848" spans="1:5">
      <c r="A1848" s="3" t="s">
        <v>3379</v>
      </c>
      <c r="B1848" s="3" t="s">
        <v>22354</v>
      </c>
      <c r="D1848">
        <f>VLOOKUP(A1848,Info!B1849:I9768,8,FALSE)</f>
        <v>3371</v>
      </c>
      <c r="E1848" t="str">
        <f t="shared" si="28"/>
        <v>3371,DA1E</v>
      </c>
    </row>
    <row r="1849" spans="1:5">
      <c r="A1849" s="3" t="s">
        <v>3380</v>
      </c>
      <c r="B1849" s="3" t="s">
        <v>23229</v>
      </c>
      <c r="D1849">
        <f>VLOOKUP(A1849,Info!B1850:I9769,8,FALSE)</f>
        <v>3372</v>
      </c>
      <c r="E1849" t="str">
        <f t="shared" si="28"/>
        <v>3372,K63-linkage Specific Polyubiquitin (D7A11)  </v>
      </c>
    </row>
    <row r="1850" spans="1:5">
      <c r="A1850" s="3" t="s">
        <v>3381</v>
      </c>
      <c r="B1850" s="3" t="s">
        <v>23230</v>
      </c>
      <c r="D1850">
        <f>VLOOKUP(A1850,Info!B1851:I9770,8,FALSE)</f>
        <v>3373</v>
      </c>
      <c r="E1850" t="str">
        <f t="shared" si="28"/>
        <v>3373,TNF-alpha (D1G2)</v>
      </c>
    </row>
    <row r="1851" spans="1:5">
      <c r="A1851" s="3" t="s">
        <v>3382</v>
      </c>
      <c r="B1851" s="3" t="s">
        <v>23231</v>
      </c>
      <c r="D1851">
        <f>VLOOKUP(A1851,Info!B1852:I9771,8,FALSE)</f>
        <v>3374</v>
      </c>
      <c r="E1851" t="str">
        <f t="shared" si="28"/>
        <v>3374,HP1-beta (D2F2)</v>
      </c>
    </row>
    <row r="1852" spans="1:5">
      <c r="A1852" s="3" t="s">
        <v>3383</v>
      </c>
      <c r="B1852" s="3" t="s">
        <v>23232</v>
      </c>
      <c r="D1852">
        <f>VLOOKUP(A1852,Info!B1853:I9772,8,FALSE)</f>
        <v>3375</v>
      </c>
      <c r="E1852" t="str">
        <f t="shared" si="28"/>
        <v>3375,FoxC1 (D8A6)</v>
      </c>
    </row>
    <row r="1853" spans="1:5">
      <c r="A1853" s="3" t="s">
        <v>3384</v>
      </c>
      <c r="B1853" s="3" t="s">
        <v>23233</v>
      </c>
      <c r="D1853">
        <f>VLOOKUP(A1853,Info!B1854:I9773,8,FALSE)</f>
        <v>3376</v>
      </c>
      <c r="E1853" t="str">
        <f t="shared" si="28"/>
        <v>3376,MAML1 (D3K7B)</v>
      </c>
    </row>
    <row r="1854" spans="1:5">
      <c r="A1854" s="3" t="s">
        <v>3386</v>
      </c>
      <c r="B1854" s="3" t="s">
        <v>22666</v>
      </c>
      <c r="D1854">
        <f>VLOOKUP(A1854,Info!B1855:I9774,8,FALSE)</f>
        <v>3378</v>
      </c>
      <c r="E1854" t="str">
        <f t="shared" si="28"/>
        <v>3378,Akt (pan) (C67E7)</v>
      </c>
    </row>
    <row r="1855" spans="1:5">
      <c r="A1855" s="3" t="s">
        <v>3387</v>
      </c>
      <c r="B1855" s="3" t="s">
        <v>23234</v>
      </c>
      <c r="D1855">
        <f>VLOOKUP(A1855,Info!B1856:I9775,8,FALSE)</f>
        <v>3379</v>
      </c>
      <c r="E1855" t="str">
        <f t="shared" si="28"/>
        <v>3379,eIF6 (D16E9)</v>
      </c>
    </row>
    <row r="1856" spans="1:5">
      <c r="A1856" s="3" t="s">
        <v>3388</v>
      </c>
      <c r="B1856" s="3" t="s">
        <v>23235</v>
      </c>
      <c r="D1856">
        <f>VLOOKUP(A1856,Info!B1857:I9776,8,FALSE)</f>
        <v>3380</v>
      </c>
      <c r="E1856" t="str">
        <f t="shared" si="28"/>
        <v>3380,Phospho-TACC3 (Ser558) (D8H10)</v>
      </c>
    </row>
    <row r="1857" spans="1:5">
      <c r="A1857" s="3" t="s">
        <v>3389</v>
      </c>
      <c r="B1857" s="3" t="s">
        <v>22663</v>
      </c>
      <c r="D1857">
        <f>VLOOKUP(A1857,Info!B1858:I9777,8,FALSE)</f>
        <v>3381</v>
      </c>
      <c r="E1857" t="str">
        <f t="shared" si="28"/>
        <v>3381,beta-Amyloid (D54D2)</v>
      </c>
    </row>
    <row r="1858" spans="1:5">
      <c r="A1858" s="3" t="s">
        <v>3391</v>
      </c>
      <c r="B1858" s="3" t="s">
        <v>23236</v>
      </c>
      <c r="D1858">
        <f>VLOOKUP(A1858,Info!B1859:I9778,8,FALSE)</f>
        <v>3383</v>
      </c>
      <c r="E1858" t="str">
        <f t="shared" ref="E1858:E1921" si="29">D1858&amp;","&amp;TRIM(B1858)</f>
        <v>3383,Phospho-EGF Receptor (Tyr1068) (D7A5)</v>
      </c>
    </row>
    <row r="1859" spans="1:5">
      <c r="A1859" s="3" t="s">
        <v>3392</v>
      </c>
      <c r="B1859" s="3" t="s">
        <v>23237</v>
      </c>
      <c r="D1859">
        <f>VLOOKUP(A1859,Info!B1860:I9779,8,FALSE)</f>
        <v>3384</v>
      </c>
      <c r="E1859" t="str">
        <f t="shared" si="29"/>
        <v>3384,Keratin 7 (D1E4)</v>
      </c>
    </row>
    <row r="1860" spans="1:5">
      <c r="A1860" s="3" t="s">
        <v>3394</v>
      </c>
      <c r="B1860" s="3" t="s">
        <v>23238</v>
      </c>
      <c r="D1860">
        <f>VLOOKUP(A1860,Info!B1861:I9780,8,FALSE)</f>
        <v>3386</v>
      </c>
      <c r="E1860" t="str">
        <f t="shared" si="29"/>
        <v>3386,UVRAG (D2Q1Z)</v>
      </c>
    </row>
    <row r="1861" spans="1:5">
      <c r="A1861" s="3" t="s">
        <v>3395</v>
      </c>
      <c r="B1861" s="3" t="s">
        <v>23239</v>
      </c>
      <c r="D1861">
        <f>VLOOKUP(A1861,Info!B1862:I9781,8,FALSE)</f>
        <v>3387</v>
      </c>
      <c r="E1861" t="str">
        <f t="shared" si="29"/>
        <v>3387,Bassoon (D63B6)</v>
      </c>
    </row>
    <row r="1862" spans="1:5">
      <c r="A1862" s="3" t="s">
        <v>3396</v>
      </c>
      <c r="B1862" s="3" t="s">
        <v>23240</v>
      </c>
      <c r="D1862">
        <f>VLOOKUP(A1862,Info!B1863:I9782,8,FALSE)</f>
        <v>3388</v>
      </c>
      <c r="E1862" t="str">
        <f t="shared" si="29"/>
        <v>3388,SOS1 (D3T7T)</v>
      </c>
    </row>
    <row r="1863" spans="1:5">
      <c r="A1863" s="3" t="s">
        <v>3397</v>
      </c>
      <c r="B1863" s="3" t="s">
        <v>23241</v>
      </c>
      <c r="D1863">
        <f>VLOOKUP(A1863,Info!B1864:I9783,8,FALSE)</f>
        <v>3389</v>
      </c>
      <c r="E1863" t="str">
        <f t="shared" si="29"/>
        <v>3389,FMRP (D14F4)</v>
      </c>
    </row>
    <row r="1864" spans="1:5">
      <c r="A1864" s="3" t="s">
        <v>3398</v>
      </c>
      <c r="B1864" s="3" t="s">
        <v>23242</v>
      </c>
      <c r="D1864">
        <f>VLOOKUP(A1864,Info!B1865:I9784,8,FALSE)</f>
        <v>3390</v>
      </c>
      <c r="E1864" t="str">
        <f t="shared" si="29"/>
        <v>3390,Phospho-I-kappa-B-alpha (Ser32) (14D4)</v>
      </c>
    </row>
    <row r="1865" spans="1:5">
      <c r="A1865" s="3" t="s">
        <v>3399</v>
      </c>
      <c r="B1865" s="3" t="s">
        <v>23243</v>
      </c>
      <c r="D1865">
        <f>VLOOKUP(A1865,Info!B1866:I9785,8,FALSE)</f>
        <v>3391</v>
      </c>
      <c r="E1865" t="str">
        <f t="shared" si="29"/>
        <v>3391,STAG2 (D25A4)</v>
      </c>
    </row>
    <row r="1866" spans="1:5">
      <c r="A1866" s="3" t="s">
        <v>3400</v>
      </c>
      <c r="B1866" s="3" t="s">
        <v>23244</v>
      </c>
      <c r="D1866">
        <f>VLOOKUP(A1866,Info!B1867:I9786,8,FALSE)</f>
        <v>3392</v>
      </c>
      <c r="E1866" t="str">
        <f t="shared" si="29"/>
        <v>3392,Cleaved Caspase Substrate Motif [DE(T/S/A)D]</v>
      </c>
    </row>
    <row r="1867" spans="1:5">
      <c r="A1867" s="3" t="s">
        <v>3401</v>
      </c>
      <c r="B1867" s="3" t="s">
        <v>22632</v>
      </c>
      <c r="D1867">
        <f>VLOOKUP(A1867,Info!B1868:I9787,8,FALSE)</f>
        <v>3393</v>
      </c>
      <c r="E1867" t="str">
        <f t="shared" si="29"/>
        <v>3393,MMP-7 (D4H5)</v>
      </c>
    </row>
    <row r="1868" spans="1:5">
      <c r="A1868" s="3" t="s">
        <v>3402</v>
      </c>
      <c r="B1868" s="3" t="s">
        <v>23245</v>
      </c>
      <c r="D1868">
        <f>VLOOKUP(A1868,Info!B1869:I9788,8,FALSE)</f>
        <v>3394</v>
      </c>
      <c r="E1868" t="str">
        <f t="shared" si="29"/>
        <v>3394,Phospho-PDGF Receptor beta (Tyr771) (76D6)</v>
      </c>
    </row>
    <row r="1869" spans="1:5">
      <c r="A1869" s="3" t="s">
        <v>3403</v>
      </c>
      <c r="B1869" s="3" t="s">
        <v>23246</v>
      </c>
      <c r="D1869">
        <f>VLOOKUP(A1869,Info!B1870:I9789,8,FALSE)</f>
        <v>3395</v>
      </c>
      <c r="E1869" t="str">
        <f t="shared" si="29"/>
        <v>3395,MRPL11 (D68F2)</v>
      </c>
    </row>
    <row r="1870" spans="1:5">
      <c r="A1870" s="3" t="s">
        <v>3404</v>
      </c>
      <c r="B1870" s="3" t="s">
        <v>23247</v>
      </c>
      <c r="D1870">
        <f>VLOOKUP(A1870,Info!B1871:I9790,8,FALSE)</f>
        <v>3396</v>
      </c>
      <c r="E1870" t="str">
        <f t="shared" si="29"/>
        <v>3396,AMPK-beta-1 (71C10)</v>
      </c>
    </row>
    <row r="1871" spans="1:5">
      <c r="A1871" s="3" t="s">
        <v>3405</v>
      </c>
      <c r="B1871" s="3" t="s">
        <v>22354</v>
      </c>
      <c r="D1871">
        <f>VLOOKUP(A1871,Info!B1872:I9791,8,FALSE)</f>
        <v>3397</v>
      </c>
      <c r="E1871" t="str">
        <f t="shared" si="29"/>
        <v>3397,DA1E</v>
      </c>
    </row>
    <row r="1872" spans="1:5">
      <c r="A1872" s="3" t="s">
        <v>3406</v>
      </c>
      <c r="B1872" s="3" t="s">
        <v>23248</v>
      </c>
      <c r="D1872">
        <f>VLOOKUP(A1872,Info!B1873:I9792,8,FALSE)</f>
        <v>3398</v>
      </c>
      <c r="E1872" t="str">
        <f t="shared" si="29"/>
        <v>3398,USP14 (D8Q6S)</v>
      </c>
    </row>
    <row r="1873" spans="1:5">
      <c r="A1873" s="3" t="s">
        <v>3409</v>
      </c>
      <c r="B1873" s="3" t="s">
        <v>22450</v>
      </c>
      <c r="D1873">
        <f>VLOOKUP(A1873,Info!B1874:I9793,8,FALSE)</f>
        <v>3401</v>
      </c>
      <c r="E1873" t="str">
        <f t="shared" si="29"/>
        <v>3401,Wnt3a (C64F2)</v>
      </c>
    </row>
    <row r="1874" spans="1:5">
      <c r="A1874" s="3" t="s">
        <v>3410</v>
      </c>
      <c r="B1874" s="3" t="s">
        <v>23249</v>
      </c>
      <c r="D1874">
        <f>VLOOKUP(A1874,Info!B1875:I9794,8,FALSE)</f>
        <v>3402</v>
      </c>
      <c r="E1874" t="str">
        <f t="shared" si="29"/>
        <v>3402,Fumarase (D9C5)</v>
      </c>
    </row>
    <row r="1875" spans="1:5">
      <c r="A1875" s="3" t="s">
        <v>3411</v>
      </c>
      <c r="B1875" s="3" t="s">
        <v>23250</v>
      </c>
      <c r="D1875">
        <f>VLOOKUP(A1875,Info!B1876:I9795,8,FALSE)</f>
        <v>3403</v>
      </c>
      <c r="E1875" t="str">
        <f t="shared" si="29"/>
        <v>3403,TBP (D5G7Y)</v>
      </c>
    </row>
    <row r="1876" spans="1:5">
      <c r="A1876" s="3" t="s">
        <v>3412</v>
      </c>
      <c r="B1876" s="3" t="s">
        <v>23251</v>
      </c>
      <c r="D1876">
        <f>VLOOKUP(A1876,Info!B1877:I9796,8,FALSE)</f>
        <v>3404</v>
      </c>
      <c r="E1876" t="str">
        <f t="shared" si="29"/>
        <v>3404,DYRK1B (D40D1)</v>
      </c>
    </row>
    <row r="1877" spans="1:5">
      <c r="A1877" s="3" t="s">
        <v>3413</v>
      </c>
      <c r="B1877" s="3" t="s">
        <v>23252</v>
      </c>
      <c r="D1877">
        <f>VLOOKUP(A1877,Info!B1878:I9797,8,FALSE)</f>
        <v>3405</v>
      </c>
      <c r="E1877" t="str">
        <f t="shared" si="29"/>
        <v>3405,Skp1 (D3J4N)</v>
      </c>
    </row>
    <row r="1878" spans="1:5">
      <c r="A1878" s="3" t="s">
        <v>3414</v>
      </c>
      <c r="B1878" s="3" t="s">
        <v>23253</v>
      </c>
      <c r="D1878">
        <f>VLOOKUP(A1878,Info!B1879:I9798,8,FALSE)</f>
        <v>3406</v>
      </c>
      <c r="E1878" t="str">
        <f t="shared" si="29"/>
        <v>3406,Glucocorticoid Receptor (D8H2)  </v>
      </c>
    </row>
    <row r="1879" spans="1:5">
      <c r="A1879" s="3" t="s">
        <v>3415</v>
      </c>
      <c r="B1879" s="3" t="s">
        <v>22517</v>
      </c>
      <c r="D1879">
        <f>VLOOKUP(A1879,Info!B1880:I9799,8,FALSE)</f>
        <v>3407</v>
      </c>
      <c r="E1879" t="str">
        <f t="shared" si="29"/>
        <v>3407,PI3 Kinase Class III (D4E2)</v>
      </c>
    </row>
    <row r="1880" spans="1:5">
      <c r="A1880" s="3" t="s">
        <v>3417</v>
      </c>
      <c r="B1880" s="3" t="s">
        <v>23254</v>
      </c>
      <c r="D1880">
        <f>VLOOKUP(A1880,Info!B1881:I9800,8,FALSE)</f>
        <v>3409</v>
      </c>
      <c r="E1880" t="str">
        <f t="shared" si="29"/>
        <v>3409,UHRF1 (D6G8E)</v>
      </c>
    </row>
    <row r="1881" spans="1:5">
      <c r="A1881" s="3" t="s">
        <v>3419</v>
      </c>
      <c r="B1881" s="3" t="s">
        <v>23255</v>
      </c>
      <c r="D1881">
        <f>VLOOKUP(A1881,Info!B1882:I9801,8,FALSE)</f>
        <v>3411</v>
      </c>
      <c r="E1881" t="str">
        <f t="shared" si="29"/>
        <v>3411,DRAK2 (33D7)</v>
      </c>
    </row>
    <row r="1882" spans="1:5">
      <c r="A1882" s="3" t="s">
        <v>3420</v>
      </c>
      <c r="B1882" s="3" t="s">
        <v>22510</v>
      </c>
      <c r="D1882">
        <f>VLOOKUP(A1882,Info!B1883:I9802,8,FALSE)</f>
        <v>3412</v>
      </c>
      <c r="E1882" t="str">
        <f t="shared" si="29"/>
        <v>3412,Phospho-TrkA (Tyr490)/TrkB (Tyr516) (C35G9)</v>
      </c>
    </row>
    <row r="1883" spans="1:5">
      <c r="A1883" s="3" t="s">
        <v>3421</v>
      </c>
      <c r="B1883" s="3" t="s">
        <v>23256</v>
      </c>
      <c r="D1883">
        <f>VLOOKUP(A1883,Info!B1884:I9803,8,FALSE)</f>
        <v>3413</v>
      </c>
      <c r="E1883" t="str">
        <f t="shared" si="29"/>
        <v>3413,p38 MAPK (D13E1)</v>
      </c>
    </row>
    <row r="1884" spans="1:5">
      <c r="A1884" s="3" t="s">
        <v>3422</v>
      </c>
      <c r="B1884" s="3" t="s">
        <v>23257</v>
      </c>
      <c r="D1884">
        <f>VLOOKUP(A1884,Info!B1885:I9804,8,FALSE)</f>
        <v>3414</v>
      </c>
      <c r="E1884" t="str">
        <f t="shared" si="29"/>
        <v>3414,MTA1 (D17G10)</v>
      </c>
    </row>
    <row r="1885" spans="1:5">
      <c r="A1885" s="3" t="s">
        <v>3423</v>
      </c>
      <c r="B1885" s="3" t="s">
        <v>23258</v>
      </c>
      <c r="D1885">
        <f>VLOOKUP(A1885,Info!B1886:I9805,8,FALSE)</f>
        <v>3415</v>
      </c>
      <c r="E1885" t="str">
        <f t="shared" si="29"/>
        <v>3415,Histone H3 (D1H2)   </v>
      </c>
    </row>
    <row r="1886" spans="1:5">
      <c r="A1886" s="3" t="s">
        <v>3424</v>
      </c>
      <c r="B1886" s="3" t="s">
        <v>23259</v>
      </c>
      <c r="D1886">
        <f>VLOOKUP(A1886,Info!B1887:I9806,8,FALSE)</f>
        <v>3416</v>
      </c>
      <c r="E1886" t="str">
        <f t="shared" si="29"/>
        <v>3416,SIN3A (D9D6)</v>
      </c>
    </row>
    <row r="1887" spans="1:5">
      <c r="A1887" s="3" t="s">
        <v>3425</v>
      </c>
      <c r="B1887" s="3" t="s">
        <v>23260</v>
      </c>
      <c r="D1887">
        <f>VLOOKUP(A1887,Info!B1888:I9807,8,FALSE)</f>
        <v>3417</v>
      </c>
      <c r="E1887" t="str">
        <f t="shared" si="29"/>
        <v>3417,Phospho-Aurora A (Thr288)/Aurora B (Thr232)/Aurora C (Thr198) (D13A11)</v>
      </c>
    </row>
    <row r="1888" spans="1:5">
      <c r="A1888" s="3" t="s">
        <v>3426</v>
      </c>
      <c r="B1888" s="3" t="s">
        <v>23261</v>
      </c>
      <c r="D1888">
        <f>VLOOKUP(A1888,Info!B1889:I9808,8,FALSE)</f>
        <v>3418</v>
      </c>
      <c r="E1888" t="str">
        <f t="shared" si="29"/>
        <v>3418,CHD4 (D8B12)</v>
      </c>
    </row>
    <row r="1889" spans="1:5">
      <c r="A1889" s="3" t="s">
        <v>3427</v>
      </c>
      <c r="B1889" s="3" t="s">
        <v>23097</v>
      </c>
      <c r="D1889">
        <f>VLOOKUP(A1889,Info!B1890:I9809,8,FALSE)</f>
        <v>3419</v>
      </c>
      <c r="E1889" t="str">
        <f t="shared" si="29"/>
        <v>3419,Integrin beta-3 (D7X3P)</v>
      </c>
    </row>
    <row r="1890" spans="1:5">
      <c r="A1890" s="3" t="s">
        <v>3428</v>
      </c>
      <c r="B1890" s="3" t="s">
        <v>23262</v>
      </c>
      <c r="D1890">
        <f>VLOOKUP(A1890,Info!B1891:I9810,8,FALSE)</f>
        <v>3420</v>
      </c>
      <c r="E1890" t="str">
        <f t="shared" si="29"/>
        <v>3420,Phospho-IRS-1 (Ser302) (34C7)</v>
      </c>
    </row>
    <row r="1891" spans="1:5">
      <c r="A1891" s="3" t="s">
        <v>3429</v>
      </c>
      <c r="B1891" s="3" t="s">
        <v>22666</v>
      </c>
      <c r="D1891">
        <f>VLOOKUP(A1891,Info!B1892:I9811,8,FALSE)</f>
        <v>3421</v>
      </c>
      <c r="E1891" t="str">
        <f t="shared" si="29"/>
        <v>3421,Akt (pan) (C67E7)</v>
      </c>
    </row>
    <row r="1892" spans="1:5">
      <c r="A1892" s="3" t="s">
        <v>3430</v>
      </c>
      <c r="B1892" s="3" t="s">
        <v>23263</v>
      </c>
      <c r="D1892">
        <f>VLOOKUP(A1892,Info!B1893:I9812,8,FALSE)</f>
        <v>3422</v>
      </c>
      <c r="E1892" t="str">
        <f t="shared" si="29"/>
        <v>3422,Claudin-1 (D5H1D)</v>
      </c>
    </row>
    <row r="1893" spans="1:5">
      <c r="A1893" s="3" t="s">
        <v>3432</v>
      </c>
      <c r="B1893" s="3" t="s">
        <v>22386</v>
      </c>
      <c r="D1893">
        <f>VLOOKUP(A1893,Info!B1894:I9813,8,FALSE)</f>
        <v>3424</v>
      </c>
      <c r="E1893" t="str">
        <f t="shared" si="29"/>
        <v>3424,Di-Methyl-Histone H3 (Lys4) (C64G9)</v>
      </c>
    </row>
    <row r="1894" spans="1:5">
      <c r="A1894" s="3" t="s">
        <v>3433</v>
      </c>
      <c r="B1894" s="3" t="s">
        <v>23264</v>
      </c>
      <c r="D1894">
        <f>VLOOKUP(A1894,Info!B1895:I9814,8,FALSE)</f>
        <v>3425</v>
      </c>
      <c r="E1894" t="str">
        <f t="shared" si="29"/>
        <v>3425,Btk (D3H5)</v>
      </c>
    </row>
    <row r="1895" spans="1:5">
      <c r="A1895" s="3" t="s">
        <v>3434</v>
      </c>
      <c r="B1895" s="3" t="s">
        <v>23265</v>
      </c>
      <c r="D1895">
        <f>VLOOKUP(A1895,Info!B1896:I9815,8,FALSE)</f>
        <v>3426</v>
      </c>
      <c r="E1895" t="str">
        <f t="shared" si="29"/>
        <v>3426,RAG1 (D36B3)</v>
      </c>
    </row>
    <row r="1896" spans="1:5">
      <c r="A1896" s="3" t="s">
        <v>3435</v>
      </c>
      <c r="B1896" s="3" t="s">
        <v>22671</v>
      </c>
      <c r="D1896">
        <f>VLOOKUP(A1896,Info!B1897:I9816,8,FALSE)</f>
        <v>3427</v>
      </c>
      <c r="E1896" t="str">
        <f t="shared" si="29"/>
        <v>3427,Phospho-MARCKS (Ser167/170) (D13E4)</v>
      </c>
    </row>
    <row r="1897" spans="1:5">
      <c r="A1897" s="3" t="s">
        <v>3436</v>
      </c>
      <c r="B1897" s="3" t="s">
        <v>22872</v>
      </c>
      <c r="D1897">
        <f>VLOOKUP(A1897,Info!B1898:I9817,8,FALSE)</f>
        <v>3428</v>
      </c>
      <c r="E1897" t="str">
        <f t="shared" si="29"/>
        <v>3428,Sox2 (D6D9)</v>
      </c>
    </row>
    <row r="1898" spans="1:5">
      <c r="A1898" s="3" t="s">
        <v>3438</v>
      </c>
      <c r="B1898" s="3" t="s">
        <v>23266</v>
      </c>
      <c r="D1898">
        <f>VLOOKUP(A1898,Info!B1899:I9818,8,FALSE)</f>
        <v>3430</v>
      </c>
      <c r="E1898" t="str">
        <f t="shared" si="29"/>
        <v>3430,Akt2 (D6G4)</v>
      </c>
    </row>
    <row r="1899" spans="1:5">
      <c r="A1899" s="3" t="s">
        <v>3439</v>
      </c>
      <c r="B1899" s="3" t="s">
        <v>23267</v>
      </c>
      <c r="D1899">
        <f>VLOOKUP(A1899,Info!B1900:I9819,8,FALSE)</f>
        <v>3431</v>
      </c>
      <c r="E1899" t="str">
        <f t="shared" si="29"/>
        <v>3431,CD71 (D7S5Z)</v>
      </c>
    </row>
    <row r="1900" spans="1:5">
      <c r="A1900" s="3" t="s">
        <v>3440</v>
      </c>
      <c r="B1900" s="3" t="s">
        <v>23268</v>
      </c>
      <c r="D1900">
        <f>VLOOKUP(A1900,Info!B1901:I9820,8,FALSE)</f>
        <v>3432</v>
      </c>
      <c r="E1900" t="str">
        <f t="shared" si="29"/>
        <v>3432,Phospho-Met (Tyr1234/1235) (D26)</v>
      </c>
    </row>
    <row r="1901" spans="1:5">
      <c r="A1901" s="3" t="s">
        <v>3441</v>
      </c>
      <c r="B1901" s="3" t="s">
        <v>23269</v>
      </c>
      <c r="D1901">
        <f>VLOOKUP(A1901,Info!B1902:I9821,8,FALSE)</f>
        <v>3433</v>
      </c>
      <c r="E1901" t="str">
        <f t="shared" si="29"/>
        <v>3433,Argonaute 4 (D10F10)</v>
      </c>
    </row>
    <row r="1902" spans="1:5">
      <c r="A1902" s="3" t="s">
        <v>3442</v>
      </c>
      <c r="B1902" s="3" t="s">
        <v>23270</v>
      </c>
      <c r="D1902">
        <f>VLOOKUP(A1902,Info!B1903:I9822,8,FALSE)</f>
        <v>3434</v>
      </c>
      <c r="E1902" t="str">
        <f t="shared" si="29"/>
        <v>3434,Phospho-Smad1 (Ser463/465)/ Smad5 (Ser463/465)/ Smad9 (Ser465/467) (D5B10)</v>
      </c>
    </row>
    <row r="1903" spans="1:5">
      <c r="A1903" s="3" t="s">
        <v>3443</v>
      </c>
      <c r="B1903" s="3" t="s">
        <v>23271</v>
      </c>
      <c r="D1903">
        <f>VLOOKUP(A1903,Info!B1904:I9823,8,FALSE)</f>
        <v>3435</v>
      </c>
      <c r="E1903" t="str">
        <f t="shared" si="29"/>
        <v>3435,Phospho-NF-kappa-B p105 (Ser933) (178F3)</v>
      </c>
    </row>
    <row r="1904" spans="1:5">
      <c r="A1904" s="3" t="s">
        <v>3444</v>
      </c>
      <c r="B1904" s="3" t="s">
        <v>23272</v>
      </c>
      <c r="D1904">
        <f>VLOOKUP(A1904,Info!B1905:I9824,8,FALSE)</f>
        <v>3436</v>
      </c>
      <c r="E1904" t="str">
        <f t="shared" si="29"/>
        <v>3436,Enolase-2 (D20H2)</v>
      </c>
    </row>
    <row r="1905" spans="1:5">
      <c r="A1905" s="3" t="s">
        <v>3446</v>
      </c>
      <c r="B1905" s="3" t="s">
        <v>23273</v>
      </c>
      <c r="D1905">
        <f>VLOOKUP(A1905,Info!B1906:I9825,8,FALSE)</f>
        <v>3438</v>
      </c>
      <c r="E1905" t="str">
        <f t="shared" si="29"/>
        <v>3438,UBE2N (D2A1)</v>
      </c>
    </row>
    <row r="1906" spans="1:5">
      <c r="A1906" s="3" t="s">
        <v>3447</v>
      </c>
      <c r="B1906" s="3" t="s">
        <v>22691</v>
      </c>
      <c r="D1906">
        <f>VLOOKUP(A1906,Info!B1907:I9826,8,FALSE)</f>
        <v>3439</v>
      </c>
      <c r="E1906" t="str">
        <f t="shared" si="29"/>
        <v>3439,PP2A A Subunit (81G5)</v>
      </c>
    </row>
    <row r="1907" spans="1:5">
      <c r="A1907" s="3" t="s">
        <v>3450</v>
      </c>
      <c r="B1907" s="3" t="s">
        <v>23274</v>
      </c>
      <c r="D1907">
        <f>VLOOKUP(A1907,Info!B1908:I9827,8,FALSE)</f>
        <v>3442</v>
      </c>
      <c r="E1907" t="str">
        <f t="shared" si="29"/>
        <v>3442,OTUB1 (D8F7)</v>
      </c>
    </row>
    <row r="1908" spans="1:5">
      <c r="A1908" s="3" t="s">
        <v>3451</v>
      </c>
      <c r="B1908" s="3" t="s">
        <v>22741</v>
      </c>
      <c r="D1908">
        <f>VLOOKUP(A1908,Info!B1909:I9828,8,FALSE)</f>
        <v>3443</v>
      </c>
      <c r="E1908" t="str">
        <f t="shared" si="29"/>
        <v>3443,MAP2 (D5G1)</v>
      </c>
    </row>
    <row r="1909" spans="1:5">
      <c r="A1909" s="3" t="s">
        <v>3452</v>
      </c>
      <c r="B1909" s="3" t="s">
        <v>23275</v>
      </c>
      <c r="D1909">
        <f>VLOOKUP(A1909,Info!B1910:I9829,8,FALSE)</f>
        <v>3444</v>
      </c>
      <c r="E1909" t="str">
        <f t="shared" si="29"/>
        <v>3444,AIM2 (D5X7K)</v>
      </c>
    </row>
    <row r="1910" spans="1:5">
      <c r="A1910" s="3" t="s">
        <v>3453</v>
      </c>
      <c r="B1910" s="3" t="s">
        <v>22454</v>
      </c>
      <c r="D1910">
        <f>VLOOKUP(A1910,Info!B1911:I9830,8,FALSE)</f>
        <v>3445</v>
      </c>
      <c r="E1910" t="str">
        <f t="shared" si="29"/>
        <v>3445,Dvl2 (30D2)</v>
      </c>
    </row>
    <row r="1911" spans="1:5">
      <c r="A1911" s="3" t="s">
        <v>3454</v>
      </c>
      <c r="B1911" s="3" t="s">
        <v>23276</v>
      </c>
      <c r="D1911">
        <f>VLOOKUP(A1911,Info!B1912:I9831,8,FALSE)</f>
        <v>3446</v>
      </c>
      <c r="E1911" t="str">
        <f t="shared" si="29"/>
        <v>3446,FoxP3 (D25D4)</v>
      </c>
    </row>
    <row r="1912" spans="1:5">
      <c r="A1912" s="3" t="s">
        <v>3455</v>
      </c>
      <c r="B1912" s="3" t="s">
        <v>23277</v>
      </c>
      <c r="D1912">
        <f>VLOOKUP(A1912,Info!B1913:I9832,8,FALSE)</f>
        <v>3447</v>
      </c>
      <c r="E1912" t="str">
        <f t="shared" si="29"/>
        <v>3447,Jagged2 (C83A8)</v>
      </c>
    </row>
    <row r="1913" spans="1:5">
      <c r="A1913" s="3" t="s">
        <v>3456</v>
      </c>
      <c r="B1913" s="3" t="s">
        <v>22354</v>
      </c>
      <c r="D1913">
        <f>VLOOKUP(A1913,Info!B1914:I9833,8,FALSE)</f>
        <v>3448</v>
      </c>
      <c r="E1913" t="str">
        <f t="shared" si="29"/>
        <v>3448,DA1E</v>
      </c>
    </row>
    <row r="1914" spans="1:5">
      <c r="A1914" s="3" t="s">
        <v>3457</v>
      </c>
      <c r="B1914" s="3" t="s">
        <v>21889</v>
      </c>
      <c r="D1914">
        <f>VLOOKUP(A1914,Info!B1915:I9834,8,FALSE)</f>
        <v>3449</v>
      </c>
      <c r="E1914" t="str">
        <f t="shared" si="29"/>
        <v>3449,Ki-67 (D3B5)</v>
      </c>
    </row>
    <row r="1915" spans="1:5">
      <c r="A1915" s="3" t="s">
        <v>3458</v>
      </c>
      <c r="B1915" s="3" t="s">
        <v>23278</v>
      </c>
      <c r="D1915">
        <f>VLOOKUP(A1915,Info!B1916:I9835,8,FALSE)</f>
        <v>3450</v>
      </c>
      <c r="E1915" t="str">
        <f t="shared" si="29"/>
        <v>3450,PP2C-alpha (D18C10)</v>
      </c>
    </row>
    <row r="1916" spans="1:5">
      <c r="A1916" s="3" t="s">
        <v>3459</v>
      </c>
      <c r="B1916" s="3" t="s">
        <v>23279</v>
      </c>
      <c r="D1916">
        <f>VLOOKUP(A1916,Info!B1917:I9836,8,FALSE)</f>
        <v>3451</v>
      </c>
      <c r="E1916" t="str">
        <f t="shared" si="29"/>
        <v>3451,USP10 (D7A5)</v>
      </c>
    </row>
    <row r="1917" spans="1:5">
      <c r="A1917" s="3" t="s">
        <v>3460</v>
      </c>
      <c r="B1917" s="3" t="s">
        <v>22608</v>
      </c>
      <c r="D1917">
        <f>VLOOKUP(A1917,Info!B1918:I9837,8,FALSE)</f>
        <v>3452</v>
      </c>
      <c r="E1917" t="str">
        <f t="shared" si="29"/>
        <v>3452,p21 Waf1/Cip1 (12D1)</v>
      </c>
    </row>
    <row r="1918" spans="1:5">
      <c r="A1918" s="3" t="s">
        <v>3461</v>
      </c>
      <c r="B1918" s="3" t="s">
        <v>23280</v>
      </c>
      <c r="D1918">
        <f>VLOOKUP(A1918,Info!B1919:I9838,8,FALSE)</f>
        <v>3453</v>
      </c>
      <c r="E1918" t="str">
        <f t="shared" si="29"/>
        <v>3453,Phospho-Rad17 (Ser645) (D5H5)</v>
      </c>
    </row>
    <row r="1919" spans="1:5">
      <c r="A1919" s="3" t="s">
        <v>3462</v>
      </c>
      <c r="B1919" s="3" t="s">
        <v>23281</v>
      </c>
      <c r="D1919">
        <f>VLOOKUP(A1919,Info!B1920:I9839,8,FALSE)</f>
        <v>3454</v>
      </c>
      <c r="E1919" t="str">
        <f t="shared" si="29"/>
        <v>3454,Phospho-Bim (Ser77) (D4H12)</v>
      </c>
    </row>
    <row r="1920" spans="1:5">
      <c r="A1920" s="3" t="s">
        <v>3463</v>
      </c>
      <c r="B1920" s="3" t="s">
        <v>22279</v>
      </c>
      <c r="D1920">
        <f>VLOOKUP(A1920,Info!B1921:I9840,8,FALSE)</f>
        <v>3455</v>
      </c>
      <c r="E1920" t="str">
        <f t="shared" si="29"/>
        <v>3455,PI3 Kinase p110-beta (C33D4)</v>
      </c>
    </row>
    <row r="1921" spans="1:5">
      <c r="A1921" s="3" t="s">
        <v>3464</v>
      </c>
      <c r="B1921" s="3" t="s">
        <v>23282</v>
      </c>
      <c r="D1921">
        <f>VLOOKUP(A1921,Info!B1922:I9841,8,FALSE)</f>
        <v>3456</v>
      </c>
      <c r="E1921" t="str">
        <f t="shared" si="29"/>
        <v>3456,RyR1 (D4E1)</v>
      </c>
    </row>
    <row r="1922" spans="1:5">
      <c r="A1922" s="3" t="s">
        <v>3466</v>
      </c>
      <c r="B1922" s="3" t="s">
        <v>23283</v>
      </c>
      <c r="D1922">
        <f>VLOOKUP(A1922,Info!B1923:I9842,8,FALSE)</f>
        <v>3458</v>
      </c>
      <c r="E1922" t="str">
        <f t="shared" ref="E1922:E1985" si="30">D1922&amp;","&amp;TRIM(B1922)</f>
        <v>3458,p190-A RhoGAP (C59F7)</v>
      </c>
    </row>
    <row r="1923" spans="1:5">
      <c r="A1923" s="3" t="s">
        <v>3467</v>
      </c>
      <c r="B1923" s="3" t="s">
        <v>23284</v>
      </c>
      <c r="D1923">
        <f>VLOOKUP(A1923,Info!B1924:I9843,8,FALSE)</f>
        <v>3459</v>
      </c>
      <c r="E1923" t="str">
        <f t="shared" si="30"/>
        <v>3459,COUP-TFI (D4H2)</v>
      </c>
    </row>
    <row r="1924" spans="1:5">
      <c r="A1924" s="3" t="s">
        <v>3468</v>
      </c>
      <c r="B1924" s="3" t="s">
        <v>22471</v>
      </c>
      <c r="D1924">
        <f>VLOOKUP(A1924,Info!B1925:I9844,8,FALSE)</f>
        <v>3460</v>
      </c>
      <c r="E1924" t="str">
        <f t="shared" si="30"/>
        <v>3460,Phospho-Smad1 (Ser463/465)/ Smad5 (Ser463/465)/ Smad9 (Ser465/467) (D5B10)</v>
      </c>
    </row>
    <row r="1925" spans="1:5">
      <c r="A1925" s="3" t="s">
        <v>3469</v>
      </c>
      <c r="B1925" s="3" t="s">
        <v>23285</v>
      </c>
      <c r="D1925">
        <f>VLOOKUP(A1925,Info!B1926:I9845,8,FALSE)</f>
        <v>3461</v>
      </c>
      <c r="E1925" t="str">
        <f t="shared" si="30"/>
        <v>3461,FIH (D19B3)</v>
      </c>
    </row>
    <row r="1926" spans="1:5">
      <c r="A1926" s="3" t="s">
        <v>3470</v>
      </c>
      <c r="B1926" s="3" t="s">
        <v>23270</v>
      </c>
      <c r="D1926">
        <f>VLOOKUP(A1926,Info!B1927:I9846,8,FALSE)</f>
        <v>3462</v>
      </c>
      <c r="E1926" t="str">
        <f t="shared" si="30"/>
        <v>3462,Phospho-Smad1 (Ser463/465)/ Smad5 (Ser463/465)/ Smad9 (Ser465/467) (D5B10)</v>
      </c>
    </row>
    <row r="1927" spans="1:5">
      <c r="A1927" s="3" t="s">
        <v>3471</v>
      </c>
      <c r="B1927" s="3" t="s">
        <v>22618</v>
      </c>
      <c r="D1927">
        <f>VLOOKUP(A1927,Info!B1928:I9847,8,FALSE)</f>
        <v>3463</v>
      </c>
      <c r="E1927" t="str">
        <f t="shared" si="30"/>
        <v>3463,Wnt5a/b (C27E8)</v>
      </c>
    </row>
    <row r="1928" spans="1:5">
      <c r="A1928" s="3" t="s">
        <v>3472</v>
      </c>
      <c r="B1928" s="3" t="s">
        <v>23286</v>
      </c>
      <c r="D1928">
        <f>VLOOKUP(A1928,Info!B1929:I9848,8,FALSE)</f>
        <v>3464</v>
      </c>
      <c r="E1928" t="str">
        <f t="shared" si="30"/>
        <v>3464,RBX1 (D3J5I)</v>
      </c>
    </row>
    <row r="1929" spans="1:5">
      <c r="A1929" s="3" t="s">
        <v>3473</v>
      </c>
      <c r="B1929" s="3" t="s">
        <v>23287</v>
      </c>
      <c r="D1929">
        <f>VLOOKUP(A1929,Info!B1930:I9849,8,FALSE)</f>
        <v>3465</v>
      </c>
      <c r="E1929" t="str">
        <f t="shared" si="30"/>
        <v>3465,LEDGF (C57G11)</v>
      </c>
    </row>
    <row r="1930" spans="1:5">
      <c r="A1930" s="3" t="s">
        <v>3474</v>
      </c>
      <c r="B1930" s="3" t="s">
        <v>22698</v>
      </c>
      <c r="D1930">
        <f>VLOOKUP(A1930,Info!B1931:I9850,8,FALSE)</f>
        <v>3466</v>
      </c>
      <c r="E1930" t="str">
        <f t="shared" si="30"/>
        <v>3466,HIF-1-beta/ARNT (D28F3)</v>
      </c>
    </row>
    <row r="1931" spans="1:5">
      <c r="A1931" s="3" t="s">
        <v>3475</v>
      </c>
      <c r="B1931" s="3" t="s">
        <v>23288</v>
      </c>
      <c r="D1931">
        <f>VLOOKUP(A1931,Info!B1932:I9851,8,FALSE)</f>
        <v>3467</v>
      </c>
      <c r="E1931" t="str">
        <f t="shared" si="30"/>
        <v>3467,PLK3 (D14F12)</v>
      </c>
    </row>
    <row r="1932" spans="1:5">
      <c r="A1932" s="3" t="s">
        <v>3476</v>
      </c>
      <c r="B1932" s="3" t="s">
        <v>22984</v>
      </c>
      <c r="D1932">
        <f>VLOOKUP(A1932,Info!B1933:I9852,8,FALSE)</f>
        <v>3468</v>
      </c>
      <c r="E1932" t="str">
        <f t="shared" si="30"/>
        <v>3468,Phospho-ATF-2 (Thr71) (11G2)</v>
      </c>
    </row>
    <row r="1933" spans="1:5">
      <c r="A1933" s="3" t="s">
        <v>3477</v>
      </c>
      <c r="B1933" s="3" t="s">
        <v>23289</v>
      </c>
      <c r="D1933">
        <f>VLOOKUP(A1933,Info!B1934:I9853,8,FALSE)</f>
        <v>3469</v>
      </c>
      <c r="E1933" t="str">
        <f t="shared" si="30"/>
        <v>3469,Bcl-11B (D6F1)</v>
      </c>
    </row>
    <row r="1934" spans="1:5">
      <c r="A1934" s="3" t="s">
        <v>3480</v>
      </c>
      <c r="B1934" s="3" t="s">
        <v>23290</v>
      </c>
      <c r="D1934">
        <f>VLOOKUP(A1934,Info!B1935:I9854,8,FALSE)</f>
        <v>3472</v>
      </c>
      <c r="E1934" t="str">
        <f t="shared" si="30"/>
        <v>3472,Presenilin 2 (D30G3)</v>
      </c>
    </row>
    <row r="1935" spans="1:5">
      <c r="A1935" s="3" t="s">
        <v>3481</v>
      </c>
      <c r="B1935" s="3" t="s">
        <v>23291</v>
      </c>
      <c r="D1935">
        <f>VLOOKUP(A1935,Info!B1936:I9855,8,FALSE)</f>
        <v>3473</v>
      </c>
      <c r="E1935" t="str">
        <f t="shared" si="30"/>
        <v>3473,Microcephalin-1/BRIT1 (D38G5)</v>
      </c>
    </row>
    <row r="1936" spans="1:5">
      <c r="A1936" s="3" t="s">
        <v>3482</v>
      </c>
      <c r="B1936" s="3" t="s">
        <v>22949</v>
      </c>
      <c r="D1936">
        <f>VLOOKUP(A1936,Info!B1937:I9856,8,FALSE)</f>
        <v>3474</v>
      </c>
      <c r="E1936" t="str">
        <f t="shared" si="30"/>
        <v>3474,RCAS1 (D2B6N)</v>
      </c>
    </row>
    <row r="1937" spans="1:5">
      <c r="A1937" s="3" t="s">
        <v>3483</v>
      </c>
      <c r="B1937" s="3" t="s">
        <v>23292</v>
      </c>
      <c r="D1937">
        <f>VLOOKUP(A1937,Info!B1938:I9857,8,FALSE)</f>
        <v>3475</v>
      </c>
      <c r="E1937" t="str">
        <f t="shared" si="30"/>
        <v>3475,Phospho-ALK (Tyr1586) (3B4)</v>
      </c>
    </row>
    <row r="1938" spans="1:5">
      <c r="A1938" s="3" t="s">
        <v>3484</v>
      </c>
      <c r="B1938" s="3" t="s">
        <v>23293</v>
      </c>
      <c r="D1938">
        <f>VLOOKUP(A1938,Info!B1939:I9858,8,FALSE)</f>
        <v>3476</v>
      </c>
      <c r="E1938" t="str">
        <f t="shared" si="30"/>
        <v>3476,CCR2 (D14H7)</v>
      </c>
    </row>
    <row r="1939" spans="1:5">
      <c r="A1939" s="3" t="s">
        <v>3485</v>
      </c>
      <c r="B1939" s="3" t="s">
        <v>22504</v>
      </c>
      <c r="D1939">
        <f>VLOOKUP(A1939,Info!B1940:I9859,8,FALSE)</f>
        <v>3477</v>
      </c>
      <c r="E1939" t="str">
        <f t="shared" si="30"/>
        <v>3477,Zap-70 (D1C10E)</v>
      </c>
    </row>
    <row r="1940" spans="1:5">
      <c r="A1940" s="3" t="s">
        <v>3486</v>
      </c>
      <c r="B1940" s="3" t="s">
        <v>23294</v>
      </c>
      <c r="D1940">
        <f>VLOOKUP(A1940,Info!B1941:I9860,8,FALSE)</f>
        <v>3478</v>
      </c>
      <c r="E1940" t="str">
        <f t="shared" si="30"/>
        <v>3478,SirT2 (D4S6J)</v>
      </c>
    </row>
    <row r="1941" spans="1:5">
      <c r="A1941" s="3" t="s">
        <v>3487</v>
      </c>
      <c r="B1941" s="3" t="s">
        <v>23295</v>
      </c>
      <c r="D1941">
        <f>VLOOKUP(A1941,Info!B1942:I9861,8,FALSE)</f>
        <v>3479</v>
      </c>
      <c r="E1941" t="str">
        <f t="shared" si="30"/>
        <v>3479,Keratin 17/19 (D32D9)</v>
      </c>
    </row>
    <row r="1942" spans="1:5">
      <c r="A1942" s="3" t="s">
        <v>3488</v>
      </c>
      <c r="B1942" s="3" t="s">
        <v>23296</v>
      </c>
      <c r="D1942">
        <f>VLOOKUP(A1942,Info!B1943:I9862,8,FALSE)</f>
        <v>3480</v>
      </c>
      <c r="E1942" t="str">
        <f t="shared" si="30"/>
        <v>3480,His-Tag (D3I1O)   </v>
      </c>
    </row>
    <row r="1943" spans="1:5">
      <c r="A1943" s="3" t="s">
        <v>3489</v>
      </c>
      <c r="B1943" s="3" t="s">
        <v>23297</v>
      </c>
      <c r="D1943">
        <f>VLOOKUP(A1943,Info!B1944:I9863,8,FALSE)</f>
        <v>3481</v>
      </c>
      <c r="E1943" t="str">
        <f t="shared" si="30"/>
        <v>3481,Atg9A (D4O9D)</v>
      </c>
    </row>
    <row r="1944" spans="1:5">
      <c r="A1944" s="3" t="s">
        <v>3490</v>
      </c>
      <c r="B1944" s="3" t="s">
        <v>22576</v>
      </c>
      <c r="D1944">
        <f>VLOOKUP(A1944,Info!B1945:I9864,8,FALSE)</f>
        <v>3482</v>
      </c>
      <c r="E1944" t="str">
        <f t="shared" si="30"/>
        <v>3482,Notch2 (D67C8)</v>
      </c>
    </row>
    <row r="1945" spans="1:5">
      <c r="A1945" s="3" t="s">
        <v>3491</v>
      </c>
      <c r="B1945" s="3" t="s">
        <v>23298</v>
      </c>
      <c r="D1945">
        <f>VLOOKUP(A1945,Info!B1946:I9865,8,FALSE)</f>
        <v>3483</v>
      </c>
      <c r="E1945" t="str">
        <f t="shared" si="30"/>
        <v>3483,beta-Amyloid (D12B2)</v>
      </c>
    </row>
    <row r="1946" spans="1:5">
      <c r="A1946" s="3" t="s">
        <v>3492</v>
      </c>
      <c r="B1946" s="3" t="s">
        <v>22824</v>
      </c>
      <c r="D1946">
        <f>VLOOKUP(A1946,Info!B1947:I9866,8,FALSE)</f>
        <v>3484</v>
      </c>
      <c r="E1946" t="str">
        <f t="shared" si="30"/>
        <v>3484,LIN28A (D1A1A)</v>
      </c>
    </row>
    <row r="1947" spans="1:5">
      <c r="A1947" s="3" t="s">
        <v>3493</v>
      </c>
      <c r="B1947" s="3" t="s">
        <v>23299</v>
      </c>
      <c r="D1947">
        <f>VLOOKUP(A1947,Info!B1948:I9867,8,FALSE)</f>
        <v>3485</v>
      </c>
      <c r="E1947" t="str">
        <f t="shared" si="30"/>
        <v>3485,cPLA2 (D49A7)</v>
      </c>
    </row>
    <row r="1948" spans="1:5">
      <c r="A1948" s="3" t="s">
        <v>3494</v>
      </c>
      <c r="B1948" s="3" t="s">
        <v>23300</v>
      </c>
      <c r="D1948">
        <f>VLOOKUP(A1948,Info!B1949:I9868,8,FALSE)</f>
        <v>3486</v>
      </c>
      <c r="E1948" t="str">
        <f t="shared" si="30"/>
        <v>3486,HSP40 (C64B4)</v>
      </c>
    </row>
    <row r="1949" spans="1:5">
      <c r="A1949" s="3" t="s">
        <v>3495</v>
      </c>
      <c r="B1949" s="3" t="s">
        <v>23301</v>
      </c>
      <c r="D1949">
        <f>VLOOKUP(A1949,Info!B1950:I9869,8,FALSE)</f>
        <v>3487</v>
      </c>
      <c r="E1949" t="str">
        <f t="shared" si="30"/>
        <v>3487,AP-2-alpha (C83E10)</v>
      </c>
    </row>
    <row r="1950" spans="1:5">
      <c r="A1950" s="3" t="s">
        <v>3496</v>
      </c>
      <c r="B1950" s="3" t="s">
        <v>22283</v>
      </c>
      <c r="D1950">
        <f>VLOOKUP(A1950,Info!B1951:I9870,8,FALSE)</f>
        <v>3488</v>
      </c>
      <c r="E1950" t="str">
        <f t="shared" si="30"/>
        <v>3488,IRF-3 (D6I4C)</v>
      </c>
    </row>
    <row r="1951" spans="1:5">
      <c r="A1951" s="3" t="s">
        <v>3497</v>
      </c>
      <c r="B1951" s="3" t="s">
        <v>23302</v>
      </c>
      <c r="D1951">
        <f>VLOOKUP(A1951,Info!B1952:I9871,8,FALSE)</f>
        <v>3489</v>
      </c>
      <c r="E1951" t="str">
        <f t="shared" si="30"/>
        <v>3489,CD9 (D3H4P)</v>
      </c>
    </row>
    <row r="1952" spans="1:5">
      <c r="A1952" s="3" t="s">
        <v>3498</v>
      </c>
      <c r="B1952" s="3" t="s">
        <v>23303</v>
      </c>
      <c r="D1952">
        <f>VLOOKUP(A1952,Info!B1953:I9872,8,FALSE)</f>
        <v>3490</v>
      </c>
      <c r="E1952" t="str">
        <f t="shared" si="30"/>
        <v>3490,Vinculin (E1E9V)</v>
      </c>
    </row>
    <row r="1953" spans="1:5">
      <c r="A1953" s="3" t="s">
        <v>3499</v>
      </c>
      <c r="B1953" s="3" t="s">
        <v>22682</v>
      </c>
      <c r="D1953">
        <f>VLOOKUP(A1953,Info!B1954:I9873,8,FALSE)</f>
        <v>3491</v>
      </c>
      <c r="E1953" t="str">
        <f t="shared" si="30"/>
        <v>3491,Androgen Receptor (D6F11)</v>
      </c>
    </row>
    <row r="1954" spans="1:5">
      <c r="A1954" s="3" t="s">
        <v>3500</v>
      </c>
      <c r="B1954" s="3" t="s">
        <v>23304</v>
      </c>
      <c r="D1954">
        <f>VLOOKUP(A1954,Info!B1955:I9874,8,FALSE)</f>
        <v>3492</v>
      </c>
      <c r="E1954" t="str">
        <f t="shared" si="30"/>
        <v>3492,Phospho-eIF2-alpha (Ser51) (D9G8)</v>
      </c>
    </row>
    <row r="1955" spans="1:5">
      <c r="A1955" s="3" t="s">
        <v>3501</v>
      </c>
      <c r="B1955" s="3" t="s">
        <v>23305</v>
      </c>
      <c r="D1955">
        <f>VLOOKUP(A1955,Info!B1956:I9875,8,FALSE)</f>
        <v>3493</v>
      </c>
      <c r="E1955" t="str">
        <f t="shared" si="30"/>
        <v>3493,ELP3 (D5H12)</v>
      </c>
    </row>
    <row r="1956" spans="1:5">
      <c r="A1956" s="3" t="s">
        <v>3502</v>
      </c>
      <c r="B1956" s="3" t="s">
        <v>23306</v>
      </c>
      <c r="D1956">
        <f>VLOOKUP(A1956,Info!B1957:I9876,8,FALSE)</f>
        <v>3494</v>
      </c>
      <c r="E1956" t="str">
        <f t="shared" si="30"/>
        <v>3494,TACE (D22H4)</v>
      </c>
    </row>
    <row r="1957" spans="1:5">
      <c r="A1957" s="3" t="s">
        <v>3503</v>
      </c>
      <c r="B1957" s="3" t="s">
        <v>23307</v>
      </c>
      <c r="D1957">
        <f>VLOOKUP(A1957,Info!B1958:I9877,8,FALSE)</f>
        <v>3495</v>
      </c>
      <c r="E1957" t="str">
        <f t="shared" si="30"/>
        <v>3495,MAG (D4G3)</v>
      </c>
    </row>
    <row r="1958" spans="1:5">
      <c r="A1958" s="3" t="s">
        <v>3504</v>
      </c>
      <c r="B1958" s="3" t="s">
        <v>23308</v>
      </c>
      <c r="D1958">
        <f>VLOOKUP(A1958,Info!B1959:I9878,8,FALSE)</f>
        <v>3496</v>
      </c>
      <c r="E1958" t="str">
        <f t="shared" si="30"/>
        <v>3496,c-Rel (D4Y6M)</v>
      </c>
    </row>
    <row r="1959" spans="1:5">
      <c r="A1959" s="3" t="s">
        <v>3505</v>
      </c>
      <c r="B1959" s="3" t="s">
        <v>22143</v>
      </c>
      <c r="D1959">
        <f>VLOOKUP(A1959,Info!B1960:I9879,8,FALSE)</f>
        <v>3497</v>
      </c>
      <c r="E1959" t="str">
        <f t="shared" si="30"/>
        <v>3497,FGF Receptor 4 (D3B12)</v>
      </c>
    </row>
    <row r="1960" spans="1:5">
      <c r="A1960" s="3" t="s">
        <v>3506</v>
      </c>
      <c r="B1960" s="3" t="s">
        <v>22646</v>
      </c>
      <c r="D1960">
        <f>VLOOKUP(A1960,Info!B1961:I9880,8,FALSE)</f>
        <v>3498</v>
      </c>
      <c r="E1960" t="str">
        <f t="shared" si="30"/>
        <v>3498,GATA-6 (D61E4)</v>
      </c>
    </row>
    <row r="1961" spans="1:5">
      <c r="A1961" s="3" t="s">
        <v>3509</v>
      </c>
      <c r="B1961" s="3" t="s">
        <v>22835</v>
      </c>
      <c r="D1961">
        <f>VLOOKUP(A1961,Info!B1962:I9881,8,FALSE)</f>
        <v>3501</v>
      </c>
      <c r="E1961" t="str">
        <f t="shared" si="30"/>
        <v>3501,MMP-9 (D6O3H)</v>
      </c>
    </row>
    <row r="1962" spans="1:5">
      <c r="A1962" s="3" t="s">
        <v>3510</v>
      </c>
      <c r="B1962" s="3" t="s">
        <v>22527</v>
      </c>
      <c r="D1962">
        <f>VLOOKUP(A1962,Info!B1963:I9882,8,FALSE)</f>
        <v>3502</v>
      </c>
      <c r="E1962" t="str">
        <f t="shared" si="30"/>
        <v>3502,PINK1 (D8G3)</v>
      </c>
    </row>
    <row r="1963" spans="1:5">
      <c r="A1963" s="3" t="s">
        <v>3512</v>
      </c>
      <c r="B1963" s="3" t="s">
        <v>23309</v>
      </c>
      <c r="D1963">
        <f>VLOOKUP(A1963,Info!B1964:I9883,8,FALSE)</f>
        <v>3504</v>
      </c>
      <c r="E1963" t="str">
        <f t="shared" si="30"/>
        <v>3504,PARP (46D11)</v>
      </c>
    </row>
    <row r="1964" spans="1:5">
      <c r="A1964" s="3" t="s">
        <v>3513</v>
      </c>
      <c r="B1964" s="3" t="s">
        <v>22436</v>
      </c>
      <c r="D1964">
        <f>VLOOKUP(A1964,Info!B1965:I9884,8,FALSE)</f>
        <v>3505</v>
      </c>
      <c r="E1964" t="str">
        <f t="shared" si="30"/>
        <v>3505,Pim-1 (C93F2)</v>
      </c>
    </row>
    <row r="1965" spans="1:5">
      <c r="A1965" s="3" t="s">
        <v>3514</v>
      </c>
      <c r="B1965" s="3" t="s">
        <v>23310</v>
      </c>
      <c r="D1965">
        <f>VLOOKUP(A1965,Info!B1966:I9885,8,FALSE)</f>
        <v>3506</v>
      </c>
      <c r="E1965" t="str">
        <f t="shared" si="30"/>
        <v>3506,Phospho-NDRG1 (Thr346) (D98G11)</v>
      </c>
    </row>
    <row r="1966" spans="1:5">
      <c r="A1966" s="3" t="s">
        <v>3515</v>
      </c>
      <c r="B1966" s="3" t="s">
        <v>22773</v>
      </c>
      <c r="D1966">
        <f>VLOOKUP(A1966,Info!B1967:I9886,8,FALSE)</f>
        <v>3507</v>
      </c>
      <c r="E1966" t="str">
        <f t="shared" si="30"/>
        <v>3507,Catalase (D4P7B) </v>
      </c>
    </row>
    <row r="1967" spans="1:5">
      <c r="A1967" s="3" t="s">
        <v>3516</v>
      </c>
      <c r="B1967" s="3" t="s">
        <v>23311</v>
      </c>
      <c r="D1967">
        <f>VLOOKUP(A1967,Info!B1968:I9887,8,FALSE)</f>
        <v>3508</v>
      </c>
      <c r="E1967" t="str">
        <f t="shared" si="30"/>
        <v>3508,Stat3 (79D7)</v>
      </c>
    </row>
    <row r="1968" spans="1:5">
      <c r="A1968" s="3" t="s">
        <v>3517</v>
      </c>
      <c r="B1968" s="3" t="s">
        <v>22282</v>
      </c>
      <c r="D1968">
        <f>VLOOKUP(A1968,Info!B1969:I9888,8,FALSE)</f>
        <v>3509</v>
      </c>
      <c r="E1968" t="str">
        <f t="shared" si="30"/>
        <v>3509,Phospho-Stat1 (Tyr701) (58D6)</v>
      </c>
    </row>
    <row r="1969" spans="1:5">
      <c r="A1969" s="3" t="s">
        <v>3519</v>
      </c>
      <c r="B1969" s="3" t="s">
        <v>23312</v>
      </c>
      <c r="D1969">
        <f>VLOOKUP(A1969,Info!B1970:I9889,8,FALSE)</f>
        <v>3511</v>
      </c>
      <c r="E1969" t="str">
        <f t="shared" si="30"/>
        <v>3511,Spry1 (D9V6P)</v>
      </c>
    </row>
    <row r="1970" spans="1:5">
      <c r="A1970" s="3" t="s">
        <v>3521</v>
      </c>
      <c r="B1970" s="3" t="s">
        <v>23313</v>
      </c>
      <c r="D1970">
        <f>VLOOKUP(A1970,Info!B1971:I9890,8,FALSE)</f>
        <v>3513</v>
      </c>
      <c r="E1970" t="str">
        <f t="shared" si="30"/>
        <v>3513,LRP5 (D23F7)</v>
      </c>
    </row>
    <row r="1971" spans="1:5">
      <c r="A1971" s="3" t="s">
        <v>3522</v>
      </c>
      <c r="B1971" s="3" t="s">
        <v>23314</v>
      </c>
      <c r="D1971">
        <f>VLOOKUP(A1971,Info!B1972:I9891,8,FALSE)</f>
        <v>3514</v>
      </c>
      <c r="E1971" t="str">
        <f t="shared" si="30"/>
        <v>3514,HSF1 (D3L8I)</v>
      </c>
    </row>
    <row r="1972" spans="1:5">
      <c r="A1972" s="3" t="s">
        <v>3523</v>
      </c>
      <c r="B1972" s="3" t="s">
        <v>23315</v>
      </c>
      <c r="D1972">
        <f>VLOOKUP(A1972,Info!B1973:I9892,8,FALSE)</f>
        <v>3515</v>
      </c>
      <c r="E1972" t="str">
        <f t="shared" si="30"/>
        <v>3515,4E-BP1 (53H11)</v>
      </c>
    </row>
    <row r="1973" spans="1:5">
      <c r="A1973" s="3" t="s">
        <v>3524</v>
      </c>
      <c r="B1973" s="3" t="s">
        <v>23316</v>
      </c>
      <c r="D1973">
        <f>VLOOKUP(A1973,Info!B1974:I9893,8,FALSE)</f>
        <v>3516</v>
      </c>
      <c r="E1973" t="str">
        <f t="shared" si="30"/>
        <v>3516,Phospho-Rpb1 CTD (Ser2) (E1Z3G)</v>
      </c>
    </row>
    <row r="1974" spans="1:5">
      <c r="A1974" s="3" t="s">
        <v>3525</v>
      </c>
      <c r="B1974" s="3" t="s">
        <v>23317</v>
      </c>
      <c r="D1974">
        <f>VLOOKUP(A1974,Info!B1975:I9894,8,FALSE)</f>
        <v>3517</v>
      </c>
      <c r="E1974" t="str">
        <f t="shared" si="30"/>
        <v>3517,SPT16 (D7I2K)</v>
      </c>
    </row>
    <row r="1975" spans="1:5">
      <c r="A1975" s="3" t="s">
        <v>3526</v>
      </c>
      <c r="B1975" s="3" t="s">
        <v>22499</v>
      </c>
      <c r="D1975">
        <f>VLOOKUP(A1975,Info!B1976:I9895,8,FALSE)</f>
        <v>3518</v>
      </c>
      <c r="E1975" t="str">
        <f t="shared" si="30"/>
        <v>3518,p44/42 MAPK (Erk1/2) (137F5)</v>
      </c>
    </row>
    <row r="1976" spans="1:5">
      <c r="A1976" s="3" t="s">
        <v>3528</v>
      </c>
      <c r="B1976" s="3" t="s">
        <v>23318</v>
      </c>
      <c r="D1976">
        <f>VLOOKUP(A1976,Info!B1977:I9896,8,FALSE)</f>
        <v>3520</v>
      </c>
      <c r="E1976" t="str">
        <f t="shared" si="30"/>
        <v>3520,SPHK1 (D1H1L)</v>
      </c>
    </row>
    <row r="1977" spans="1:5">
      <c r="A1977" s="3" t="s">
        <v>3529</v>
      </c>
      <c r="B1977" s="3" t="s">
        <v>23319</v>
      </c>
      <c r="D1977">
        <f>VLOOKUP(A1977,Info!B1978:I9897,8,FALSE)</f>
        <v>3521</v>
      </c>
      <c r="E1977" t="str">
        <f t="shared" si="30"/>
        <v>3521,Phospho-ULK1 (Ser757) (D7O6U)</v>
      </c>
    </row>
    <row r="1978" spans="1:5">
      <c r="A1978" s="3" t="s">
        <v>3530</v>
      </c>
      <c r="B1978" s="3" t="s">
        <v>23320</v>
      </c>
      <c r="D1978">
        <f>VLOOKUP(A1978,Info!B1979:I9898,8,FALSE)</f>
        <v>3522</v>
      </c>
      <c r="E1978" t="str">
        <f t="shared" si="30"/>
        <v>3522,NEDD4 (D82F4)</v>
      </c>
    </row>
    <row r="1979" spans="1:5">
      <c r="A1979" s="3" t="s">
        <v>3531</v>
      </c>
      <c r="B1979" s="3" t="s">
        <v>22534</v>
      </c>
      <c r="D1979">
        <f>VLOOKUP(A1979,Info!B1980:I9899,8,FALSE)</f>
        <v>3523</v>
      </c>
      <c r="E1979" t="str">
        <f t="shared" si="30"/>
        <v>3523,SRF (D71A9)</v>
      </c>
    </row>
    <row r="1980" spans="1:5">
      <c r="A1980" s="3" t="s">
        <v>3532</v>
      </c>
      <c r="B1980" s="3" t="s">
        <v>23321</v>
      </c>
      <c r="D1980">
        <f>VLOOKUP(A1980,Info!B1981:I9900,8,FALSE)</f>
        <v>3524</v>
      </c>
      <c r="E1980" t="str">
        <f t="shared" si="30"/>
        <v>3524,NLRC4 (D5Y8E)</v>
      </c>
    </row>
    <row r="1981" spans="1:5">
      <c r="A1981" s="3" t="s">
        <v>3533</v>
      </c>
      <c r="B1981" s="3" t="s">
        <v>22446</v>
      </c>
      <c r="D1981">
        <f>VLOOKUP(A1981,Info!B1982:I9901,8,FALSE)</f>
        <v>3525</v>
      </c>
      <c r="E1981" t="str">
        <f t="shared" si="30"/>
        <v>3525,Phospho-Zap-70 (Tyr319)/Syk (Tyr352) (65E4)</v>
      </c>
    </row>
    <row r="1982" spans="1:5">
      <c r="A1982" s="3" t="s">
        <v>3534</v>
      </c>
      <c r="B1982" s="3" t="s">
        <v>22992</v>
      </c>
      <c r="D1982">
        <f>VLOOKUP(A1982,Info!B1983:I9902,8,FALSE)</f>
        <v>3526</v>
      </c>
      <c r="E1982" t="str">
        <f t="shared" si="30"/>
        <v>3526,COX IV (3E11)</v>
      </c>
    </row>
    <row r="1983" spans="1:5">
      <c r="A1983" s="3" t="s">
        <v>3535</v>
      </c>
      <c r="B1983" s="3" t="s">
        <v>23322</v>
      </c>
      <c r="D1983">
        <f>VLOOKUP(A1983,Info!B1984:I9903,8,FALSE)</f>
        <v>3527</v>
      </c>
      <c r="E1983" t="str">
        <f t="shared" si="30"/>
        <v>3527,Phospho-Merlin (Ser518) (D5A4I)</v>
      </c>
    </row>
    <row r="1984" spans="1:5">
      <c r="A1984" s="3" t="s">
        <v>3537</v>
      </c>
      <c r="B1984" s="3" t="s">
        <v>22799</v>
      </c>
      <c r="D1984">
        <f>VLOOKUP(A1984,Info!B1985:I9904,8,FALSE)</f>
        <v>3529</v>
      </c>
      <c r="E1984" t="str">
        <f t="shared" si="30"/>
        <v>3529,Phospho-SEK1/MKK4 (Ser257) (C36C11)</v>
      </c>
    </row>
    <row r="1985" spans="1:5">
      <c r="A1985" s="3" t="s">
        <v>3538</v>
      </c>
      <c r="B1985" s="3" t="s">
        <v>23323</v>
      </c>
      <c r="D1985">
        <f>VLOOKUP(A1985,Info!B1986:I9905,8,FALSE)</f>
        <v>3530</v>
      </c>
      <c r="E1985" t="str">
        <f t="shared" si="30"/>
        <v>3530,HOP (D10E2)</v>
      </c>
    </row>
    <row r="1986" spans="1:5">
      <c r="A1986" s="3" t="s">
        <v>3539</v>
      </c>
      <c r="B1986" s="3" t="s">
        <v>23324</v>
      </c>
      <c r="D1986">
        <f>VLOOKUP(A1986,Info!B1987:I9906,8,FALSE)</f>
        <v>3531</v>
      </c>
      <c r="E1986" t="str">
        <f t="shared" ref="E1986:E2049" si="31">D1986&amp;","&amp;TRIM(B1986)</f>
        <v>3531,Phospho-Rb (Ser807/811) (D20B12)</v>
      </c>
    </row>
    <row r="1987" spans="1:5">
      <c r="A1987" s="3" t="s">
        <v>3540</v>
      </c>
      <c r="B1987" s="3" t="s">
        <v>23325</v>
      </c>
      <c r="D1987">
        <f>VLOOKUP(A1987,Info!B1988:I9907,8,FALSE)</f>
        <v>3532</v>
      </c>
      <c r="E1987" t="str">
        <f t="shared" si="31"/>
        <v>3532,GSK-3-alpha (D80D1)</v>
      </c>
    </row>
    <row r="1988" spans="1:5">
      <c r="A1988" s="3" t="s">
        <v>3542</v>
      </c>
      <c r="B1988" s="3" t="s">
        <v>23326</v>
      </c>
      <c r="D1988">
        <f>VLOOKUP(A1988,Info!B1989:I9908,8,FALSE)</f>
        <v>3534</v>
      </c>
      <c r="E1988" t="str">
        <f t="shared" si="31"/>
        <v>3534,NME1/NDKA (D14H1)</v>
      </c>
    </row>
    <row r="1989" spans="1:5">
      <c r="A1989" s="3" t="s">
        <v>3543</v>
      </c>
      <c r="B1989" s="3" t="s">
        <v>22469</v>
      </c>
      <c r="D1989">
        <f>VLOOKUP(A1989,Info!B1990:I9909,8,FALSE)</f>
        <v>3535</v>
      </c>
      <c r="E1989" t="str">
        <f t="shared" si="31"/>
        <v>3535,Phospho-Met (Tyr1349) (130H2)</v>
      </c>
    </row>
    <row r="1990" spans="1:5">
      <c r="A1990" s="3" t="s">
        <v>3544</v>
      </c>
      <c r="B1990" s="3" t="s">
        <v>22897</v>
      </c>
      <c r="D1990">
        <f>VLOOKUP(A1990,Info!B1991:I9910,8,FALSE)</f>
        <v>3536</v>
      </c>
      <c r="E1990" t="str">
        <f t="shared" si="31"/>
        <v>3536,GM130 (D6B1)</v>
      </c>
    </row>
    <row r="1991" spans="1:5">
      <c r="A1991" s="3" t="s">
        <v>3547</v>
      </c>
      <c r="B1991" s="3" t="s">
        <v>22169</v>
      </c>
      <c r="D1991">
        <f>VLOOKUP(A1991,Info!B1992:I9911,8,FALSE)</f>
        <v>3539</v>
      </c>
      <c r="E1991" t="str">
        <f t="shared" si="31"/>
        <v>3539,LRP6 (C5C7)</v>
      </c>
    </row>
    <row r="1992" spans="1:5">
      <c r="A1992" s="3" t="s">
        <v>3548</v>
      </c>
      <c r="B1992" s="3" t="s">
        <v>22396</v>
      </c>
      <c r="D1992">
        <f>VLOOKUP(A1992,Info!B1993:I9912,8,FALSE)</f>
        <v>3540</v>
      </c>
      <c r="E1992" t="str">
        <f t="shared" si="31"/>
        <v>3540,Phospho-Akt (Thr308) (C31E5E)</v>
      </c>
    </row>
    <row r="1993" spans="1:5">
      <c r="A1993" s="3" t="s">
        <v>3551</v>
      </c>
      <c r="B1993" s="3" t="s">
        <v>23327</v>
      </c>
      <c r="D1993">
        <f>VLOOKUP(A1993,Info!B1994:I9913,8,FALSE)</f>
        <v>3543</v>
      </c>
      <c r="E1993" t="str">
        <f t="shared" si="31"/>
        <v>3543,Wee1 (D10D2)</v>
      </c>
    </row>
    <row r="1994" spans="1:5">
      <c r="A1994" s="3" t="s">
        <v>3554</v>
      </c>
      <c r="B1994" s="3" t="s">
        <v>23328</v>
      </c>
      <c r="D1994">
        <f>VLOOKUP(A1994,Info!B1995:I9914,8,FALSE)</f>
        <v>3546</v>
      </c>
      <c r="E1994" t="str">
        <f t="shared" si="31"/>
        <v>3546,PASK (C70B2)</v>
      </c>
    </row>
    <row r="1995" spans="1:5">
      <c r="A1995" s="3" t="s">
        <v>3555</v>
      </c>
      <c r="B1995" s="3" t="s">
        <v>23329</v>
      </c>
      <c r="D1995">
        <f>VLOOKUP(A1995,Info!B1996:I9915,8,FALSE)</f>
        <v>3547</v>
      </c>
      <c r="E1995" t="str">
        <f t="shared" si="31"/>
        <v>3547,Acetyl-Histone H4 (Lys16) (E2B8W)</v>
      </c>
    </row>
    <row r="1996" spans="1:5">
      <c r="A1996" s="3" t="s">
        <v>3556</v>
      </c>
      <c r="B1996" s="3" t="s">
        <v>23330</v>
      </c>
      <c r="D1996">
        <f>VLOOKUP(A1996,Info!B1997:I9916,8,FALSE)</f>
        <v>3548</v>
      </c>
      <c r="E1996" t="str">
        <f t="shared" si="31"/>
        <v>3548,Phospho-53BP1 (Ser1618) (D4H11)</v>
      </c>
    </row>
    <row r="1997" spans="1:5">
      <c r="A1997" s="3" t="s">
        <v>3557</v>
      </c>
      <c r="B1997" s="3" t="s">
        <v>22173</v>
      </c>
      <c r="D1997">
        <f>VLOOKUP(A1997,Info!B1998:I9917,8,FALSE)</f>
        <v>3549</v>
      </c>
      <c r="E1997" t="str">
        <f t="shared" si="31"/>
        <v>3549,Glucocorticoid Receptor (D8H2)</v>
      </c>
    </row>
    <row r="1998" spans="1:5">
      <c r="A1998" s="3" t="s">
        <v>3558</v>
      </c>
      <c r="B1998" s="3" t="s">
        <v>22728</v>
      </c>
      <c r="D1998">
        <f>VLOOKUP(A1998,Info!B1999:I9918,8,FALSE)</f>
        <v>3550</v>
      </c>
      <c r="E1998" t="str">
        <f t="shared" si="31"/>
        <v>3550,Phospho-SHP-2 (Tyr580) (D66F10)</v>
      </c>
    </row>
    <row r="1999" spans="1:5">
      <c r="A1999" s="3" t="s">
        <v>3559</v>
      </c>
      <c r="B1999" s="3" t="s">
        <v>23331</v>
      </c>
      <c r="D1999">
        <f>VLOOKUP(A1999,Info!B2000:I9919,8,FALSE)</f>
        <v>3551</v>
      </c>
      <c r="E1999" t="str">
        <f t="shared" si="31"/>
        <v>3551,Phospho-TAB2 (Ser372) (D5A4)</v>
      </c>
    </row>
    <row r="2000" spans="1:5">
      <c r="A2000" s="3" t="s">
        <v>3560</v>
      </c>
      <c r="B2000" s="3" t="s">
        <v>22806</v>
      </c>
      <c r="D2000">
        <f>VLOOKUP(A2000,Info!B2001:I9920,8,FALSE)</f>
        <v>3552</v>
      </c>
      <c r="E2000" t="str">
        <f t="shared" si="31"/>
        <v>3552,Phospho-CREB (Ser133) (87G3)</v>
      </c>
    </row>
    <row r="2001" spans="1:5">
      <c r="A2001" s="3" t="s">
        <v>3561</v>
      </c>
      <c r="B2001" s="3" t="s">
        <v>23332</v>
      </c>
      <c r="D2001">
        <f>VLOOKUP(A2001,Info!B2002:I9921,8,FALSE)</f>
        <v>3553</v>
      </c>
      <c r="E2001" t="str">
        <f t="shared" si="31"/>
        <v>3553,Atg13 (E1Y9V)</v>
      </c>
    </row>
    <row r="2002" spans="1:5">
      <c r="A2002" s="3" t="s">
        <v>3563</v>
      </c>
      <c r="B2002" s="3" t="s">
        <v>23333</v>
      </c>
      <c r="D2002">
        <f>VLOOKUP(A2002,Info!B2003:I9922,8,FALSE)</f>
        <v>3555</v>
      </c>
      <c r="E2002" t="str">
        <f t="shared" si="31"/>
        <v>3555,Plexin A4 (C5D1)</v>
      </c>
    </row>
    <row r="2003" spans="1:5">
      <c r="A2003" s="3" t="s">
        <v>3564</v>
      </c>
      <c r="B2003" s="3" t="s">
        <v>23334</v>
      </c>
      <c r="D2003">
        <f>VLOOKUP(A2003,Info!B2004:I9923,8,FALSE)</f>
        <v>3556</v>
      </c>
      <c r="E2003" t="str">
        <f t="shared" si="31"/>
        <v>3556,SirT5 (D5E11)</v>
      </c>
    </row>
    <row r="2004" spans="1:5">
      <c r="A2004" s="3" t="s">
        <v>3565</v>
      </c>
      <c r="B2004" s="3" t="s">
        <v>23335</v>
      </c>
      <c r="D2004">
        <f>VLOOKUP(A2004,Info!B2005:I9924,8,FALSE)</f>
        <v>3557</v>
      </c>
      <c r="E2004" t="str">
        <f t="shared" si="31"/>
        <v>3557,beta-Amyloid (1-42 Specific) (D3E10)</v>
      </c>
    </row>
    <row r="2005" spans="1:5">
      <c r="A2005" s="3" t="s">
        <v>3566</v>
      </c>
      <c r="B2005" s="3" t="s">
        <v>22056</v>
      </c>
      <c r="D2005">
        <f>VLOOKUP(A2005,Info!B2006:I9925,8,FALSE)</f>
        <v>3558</v>
      </c>
      <c r="E2005" t="str">
        <f t="shared" si="31"/>
        <v>3558,Phospho-Histone H2A.X (Ser139) (20E3)</v>
      </c>
    </row>
    <row r="2006" spans="1:5">
      <c r="A2006" s="3" t="s">
        <v>3567</v>
      </c>
      <c r="B2006" s="3" t="s">
        <v>23336</v>
      </c>
      <c r="D2006">
        <f>VLOOKUP(A2006,Info!B2007:I9926,8,FALSE)</f>
        <v>3559</v>
      </c>
      <c r="E2006" t="str">
        <f t="shared" si="31"/>
        <v>3559,NKX2.5 (E1Y8H)</v>
      </c>
    </row>
    <row r="2007" spans="1:5">
      <c r="A2007" s="3" t="s">
        <v>3568</v>
      </c>
      <c r="B2007" s="3" t="s">
        <v>23337</v>
      </c>
      <c r="D2007">
        <f>VLOOKUP(A2007,Info!B2008:I9927,8,FALSE)</f>
        <v>3560</v>
      </c>
      <c r="E2007" t="str">
        <f t="shared" si="31"/>
        <v>3560,GFI1b (D3G2)</v>
      </c>
    </row>
    <row r="2008" spans="1:5">
      <c r="A2008" s="3" t="s">
        <v>3569</v>
      </c>
      <c r="B2008" s="3" t="s">
        <v>22537</v>
      </c>
      <c r="D2008">
        <f>VLOOKUP(A2008,Info!B2009:I9928,8,FALSE)</f>
        <v>3561</v>
      </c>
      <c r="E2008" t="str">
        <f t="shared" si="31"/>
        <v>3561,Neuropilin-2 (D39A5)</v>
      </c>
    </row>
    <row r="2009" spans="1:5">
      <c r="A2009" s="3" t="s">
        <v>3570</v>
      </c>
      <c r="B2009" s="3" t="s">
        <v>23338</v>
      </c>
      <c r="D2009">
        <f>VLOOKUP(A2009,Info!B2010:I9929,8,FALSE)</f>
        <v>3562</v>
      </c>
      <c r="E2009" t="str">
        <f t="shared" si="31"/>
        <v>3562,CaMKII-alpha (D10C11)</v>
      </c>
    </row>
    <row r="2010" spans="1:5">
      <c r="A2010" s="3" t="s">
        <v>3571</v>
      </c>
      <c r="B2010" s="3" t="s">
        <v>23339</v>
      </c>
      <c r="D2010">
        <f>VLOOKUP(A2010,Info!B2011:I9930,8,FALSE)</f>
        <v>3563</v>
      </c>
      <c r="E2010" t="str">
        <f t="shared" si="31"/>
        <v>3563,Atg4A (D62C10)</v>
      </c>
    </row>
    <row r="2011" spans="1:5">
      <c r="A2011" s="3" t="s">
        <v>3572</v>
      </c>
      <c r="B2011" s="3" t="s">
        <v>22622</v>
      </c>
      <c r="D2011">
        <f>VLOOKUP(A2011,Info!B2012:I9931,8,FALSE)</f>
        <v>3564</v>
      </c>
      <c r="E2011" t="str">
        <f t="shared" si="31"/>
        <v>3564,Phospho-PDGF Receptor beta (Tyr751) (C63G6)</v>
      </c>
    </row>
    <row r="2012" spans="1:5">
      <c r="A2012" s="3" t="s">
        <v>3573</v>
      </c>
      <c r="B2012" s="3" t="s">
        <v>22193</v>
      </c>
      <c r="D2012">
        <f>VLOOKUP(A2012,Info!B2013:I9932,8,FALSE)</f>
        <v>3565</v>
      </c>
      <c r="E2012" t="str">
        <f t="shared" si="31"/>
        <v>3565,LRP6 (C47E12)</v>
      </c>
    </row>
    <row r="2013" spans="1:5">
      <c r="A2013" s="3" t="s">
        <v>3574</v>
      </c>
      <c r="B2013" s="3" t="s">
        <v>23340</v>
      </c>
      <c r="D2013">
        <f>VLOOKUP(A2013,Info!B2014:I9933,8,FALSE)</f>
        <v>3566</v>
      </c>
      <c r="E2013" t="str">
        <f t="shared" si="31"/>
        <v>3566,MAPKAPK-3 (D54E4)</v>
      </c>
    </row>
    <row r="2014" spans="1:5">
      <c r="A2014" s="3" t="s">
        <v>3575</v>
      </c>
      <c r="B2014" s="3" t="s">
        <v>22759</v>
      </c>
      <c r="D2014">
        <f>VLOOKUP(A2014,Info!B2015:I9934,8,FALSE)</f>
        <v>3567</v>
      </c>
      <c r="E2014" t="str">
        <f t="shared" si="31"/>
        <v>3567,Cleaved PARP (Asp214) (D64E10)</v>
      </c>
    </row>
    <row r="2015" spans="1:5">
      <c r="A2015" s="3" t="s">
        <v>3576</v>
      </c>
      <c r="B2015" s="3" t="s">
        <v>23341</v>
      </c>
      <c r="D2015">
        <f>VLOOKUP(A2015,Info!B2016:I9935,8,FALSE)</f>
        <v>3568</v>
      </c>
      <c r="E2015" t="str">
        <f t="shared" si="31"/>
        <v>3568,Keratin 20 (D9Z1Z)</v>
      </c>
    </row>
    <row r="2016" spans="1:5">
      <c r="A2016" s="3" t="s">
        <v>3577</v>
      </c>
      <c r="B2016" s="3" t="s">
        <v>23342</v>
      </c>
      <c r="D2016">
        <f>VLOOKUP(A2016,Info!B2017:I9936,8,FALSE)</f>
        <v>3569</v>
      </c>
      <c r="E2016" t="str">
        <f t="shared" si="31"/>
        <v>3569,XPD (D3Z6I)</v>
      </c>
    </row>
    <row r="2017" spans="1:5">
      <c r="A2017" s="3" t="s">
        <v>3578</v>
      </c>
      <c r="B2017" s="3" t="s">
        <v>23343</v>
      </c>
      <c r="D2017">
        <f>VLOOKUP(A2017,Info!B2018:I9937,8,FALSE)</f>
        <v>3570</v>
      </c>
      <c r="E2017" t="str">
        <f t="shared" si="31"/>
        <v>3570,NFAT3 (31G6)</v>
      </c>
    </row>
    <row r="2018" spans="1:5">
      <c r="A2018" s="3" t="s">
        <v>3580</v>
      </c>
      <c r="B2018" s="3" t="s">
        <v>22808</v>
      </c>
      <c r="D2018">
        <f>VLOOKUP(A2018,Info!B2019:I9938,8,FALSE)</f>
        <v>3572</v>
      </c>
      <c r="E2018" t="str">
        <f t="shared" si="31"/>
        <v>3572,Oct-4A (C30A3)</v>
      </c>
    </row>
    <row r="2019" spans="1:5">
      <c r="A2019" s="3" t="s">
        <v>3581</v>
      </c>
      <c r="B2019" s="3" t="s">
        <v>22717</v>
      </c>
      <c r="D2019">
        <f>VLOOKUP(A2019,Info!B2020:I9939,8,FALSE)</f>
        <v>3573</v>
      </c>
      <c r="E2019" t="str">
        <f t="shared" si="31"/>
        <v>3573,PKM1 (D30G6)</v>
      </c>
    </row>
    <row r="2020" spans="1:5">
      <c r="A2020" s="3" t="s">
        <v>3583</v>
      </c>
      <c r="B2020" s="3" t="s">
        <v>23344</v>
      </c>
      <c r="D2020">
        <f>VLOOKUP(A2020,Info!B2021:I9940,8,FALSE)</f>
        <v>3575</v>
      </c>
      <c r="E2020" t="str">
        <f t="shared" si="31"/>
        <v>3575,RagB (D18F3)</v>
      </c>
    </row>
    <row r="2021" spans="1:5">
      <c r="A2021" s="3" t="s">
        <v>3584</v>
      </c>
      <c r="B2021" s="3" t="s">
        <v>22439</v>
      </c>
      <c r="D2021">
        <f>VLOOKUP(A2021,Info!B2022:I9941,8,FALSE)</f>
        <v>3576</v>
      </c>
      <c r="E2021" t="str">
        <f t="shared" si="31"/>
        <v>3576,RBPSUH (D10A4)</v>
      </c>
    </row>
    <row r="2022" spans="1:5">
      <c r="A2022" s="3" t="s">
        <v>3585</v>
      </c>
      <c r="B2022" s="3" t="s">
        <v>23345</v>
      </c>
      <c r="D2022">
        <f>VLOOKUP(A2022,Info!B2023:I9942,8,FALSE)</f>
        <v>3577</v>
      </c>
      <c r="E2022" t="str">
        <f t="shared" si="31"/>
        <v>3577,ACSL1 (D2H5)</v>
      </c>
    </row>
    <row r="2023" spans="1:5">
      <c r="A2023" s="3" t="s">
        <v>3587</v>
      </c>
      <c r="B2023" s="3" t="s">
        <v>23346</v>
      </c>
      <c r="D2023">
        <f>VLOOKUP(A2023,Info!B2024:I9943,8,FALSE)</f>
        <v>3579</v>
      </c>
      <c r="E2023" t="str">
        <f t="shared" si="31"/>
        <v>3579,Phospho-NPM (Ser4) (D19C1)</v>
      </c>
    </row>
    <row r="2024" spans="1:5">
      <c r="A2024" s="3" t="s">
        <v>3588</v>
      </c>
      <c r="B2024" s="3" t="s">
        <v>22786</v>
      </c>
      <c r="D2024">
        <f>VLOOKUP(A2024,Info!B2025:I9944,8,FALSE)</f>
        <v>3580</v>
      </c>
      <c r="E2024" t="str">
        <f t="shared" si="31"/>
        <v>3580,Phospho-Wee1 (Ser642) (D47G5)</v>
      </c>
    </row>
    <row r="2025" spans="1:5">
      <c r="A2025" s="3" t="s">
        <v>3589</v>
      </c>
      <c r="B2025" s="3" t="s">
        <v>23347</v>
      </c>
      <c r="D2025">
        <f>VLOOKUP(A2025,Info!B2026:I9945,8,FALSE)</f>
        <v>3581</v>
      </c>
      <c r="E2025" t="str">
        <f t="shared" si="31"/>
        <v>3581,TNK1 (C44F9)</v>
      </c>
    </row>
    <row r="2026" spans="1:5">
      <c r="A2026" s="3" t="s">
        <v>3590</v>
      </c>
      <c r="B2026" s="3" t="s">
        <v>23348</v>
      </c>
      <c r="D2026">
        <f>VLOOKUP(A2026,Info!B2027:I9946,8,FALSE)</f>
        <v>3582</v>
      </c>
      <c r="E2026" t="str">
        <f t="shared" si="31"/>
        <v>3582,FXR1 (D10A2)</v>
      </c>
    </row>
    <row r="2027" spans="1:5">
      <c r="A2027" s="3" t="s">
        <v>3591</v>
      </c>
      <c r="B2027" s="3" t="s">
        <v>23349</v>
      </c>
      <c r="D2027">
        <f>VLOOKUP(A2027,Info!B2028:I9947,8,FALSE)</f>
        <v>3583</v>
      </c>
      <c r="E2027" t="str">
        <f t="shared" si="31"/>
        <v>3583,HGK (D19H10)</v>
      </c>
    </row>
    <row r="2028" spans="1:5">
      <c r="A2028" s="3" t="s">
        <v>3592</v>
      </c>
      <c r="B2028" s="3" t="s">
        <v>22498</v>
      </c>
      <c r="D2028">
        <f>VLOOKUP(A2028,Info!B2029:I9948,8,FALSE)</f>
        <v>3584</v>
      </c>
      <c r="E2028" t="str">
        <f t="shared" si="31"/>
        <v>3584,CYLD (D1A10)</v>
      </c>
    </row>
    <row r="2029" spans="1:5">
      <c r="A2029" s="3" t="s">
        <v>3593</v>
      </c>
      <c r="B2029" s="3" t="s">
        <v>22919</v>
      </c>
      <c r="D2029">
        <f>VLOOKUP(A2029,Info!B2030:I9949,8,FALSE)</f>
        <v>3585</v>
      </c>
      <c r="E2029" t="str">
        <f t="shared" si="31"/>
        <v>3585,Phospho-PRAS40 (Thr246) (D4D2)</v>
      </c>
    </row>
    <row r="2030" spans="1:5">
      <c r="A2030" s="3" t="s">
        <v>3594</v>
      </c>
      <c r="B2030" s="3" t="s">
        <v>23350</v>
      </c>
      <c r="D2030">
        <f>VLOOKUP(A2030,Info!B2031:I9950,8,FALSE)</f>
        <v>3586</v>
      </c>
      <c r="E2030" t="str">
        <f t="shared" si="31"/>
        <v>3586,Phospho-c-Abl (Tyr204) (C42B5)</v>
      </c>
    </row>
    <row r="2031" spans="1:5">
      <c r="A2031" s="3" t="s">
        <v>3597</v>
      </c>
      <c r="B2031" s="3" t="s">
        <v>23351</v>
      </c>
      <c r="D2031">
        <f>VLOOKUP(A2031,Info!B2032:I9951,8,FALSE)</f>
        <v>3589</v>
      </c>
      <c r="E2031" t="str">
        <f t="shared" si="31"/>
        <v>3589,IRAK1 (D51G7)</v>
      </c>
    </row>
    <row r="2032" spans="1:5">
      <c r="A2032" s="3" t="s">
        <v>3598</v>
      </c>
      <c r="B2032" s="3" t="s">
        <v>23352</v>
      </c>
      <c r="D2032">
        <f>VLOOKUP(A2032,Info!B2033:I9952,8,FALSE)</f>
        <v>3590</v>
      </c>
      <c r="E2032" t="str">
        <f t="shared" si="31"/>
        <v>3590,PDK1 (D4Q4D)</v>
      </c>
    </row>
    <row r="2033" spans="1:5">
      <c r="A2033" s="3" t="s">
        <v>3599</v>
      </c>
      <c r="B2033" s="3" t="s">
        <v>22418</v>
      </c>
      <c r="D2033">
        <f>VLOOKUP(A2033,Info!B2034:I9953,8,FALSE)</f>
        <v>3591</v>
      </c>
      <c r="E2033" t="str">
        <f t="shared" si="31"/>
        <v>3591,Progesterone Receptor A/B (D8Q2J)</v>
      </c>
    </row>
    <row r="2034" spans="1:5">
      <c r="A2034" s="3" t="s">
        <v>3600</v>
      </c>
      <c r="B2034" s="3" t="s">
        <v>22837</v>
      </c>
      <c r="D2034">
        <f>VLOOKUP(A2034,Info!B2035:I9954,8,FALSE)</f>
        <v>3592</v>
      </c>
      <c r="E2034" t="str">
        <f t="shared" si="31"/>
        <v>3592,FoxP3 (D6O8R)</v>
      </c>
    </row>
    <row r="2035" spans="1:5">
      <c r="A2035" s="3" t="s">
        <v>3601</v>
      </c>
      <c r="B2035" s="3" t="s">
        <v>23353</v>
      </c>
      <c r="D2035">
        <f>VLOOKUP(A2035,Info!B2036:I9955,8,FALSE)</f>
        <v>3593</v>
      </c>
      <c r="E2035" t="str">
        <f t="shared" si="31"/>
        <v>3593,IL-10 (D13A11)</v>
      </c>
    </row>
    <row r="2036" spans="1:5">
      <c r="A2036" s="3" t="s">
        <v>3602</v>
      </c>
      <c r="B2036" s="3" t="s">
        <v>22603</v>
      </c>
      <c r="D2036">
        <f>VLOOKUP(A2036,Info!B2037:I9956,8,FALSE)</f>
        <v>3594</v>
      </c>
      <c r="E2036" t="str">
        <f t="shared" si="31"/>
        <v>3594,Phospho-PDGF Receptor alpha (Tyr754) (23B2)</v>
      </c>
    </row>
    <row r="2037" spans="1:5">
      <c r="A2037" s="3" t="s">
        <v>3603</v>
      </c>
      <c r="B2037" s="3" t="s">
        <v>22727</v>
      </c>
      <c r="D2037">
        <f>VLOOKUP(A2037,Info!B2038:I9957,8,FALSE)</f>
        <v>3595</v>
      </c>
      <c r="E2037" t="str">
        <f t="shared" si="31"/>
        <v>3595,Rab8 (D22D8)</v>
      </c>
    </row>
    <row r="2038" spans="1:5">
      <c r="A2038" s="3" t="s">
        <v>3604</v>
      </c>
      <c r="B2038" s="3" t="s">
        <v>23354</v>
      </c>
      <c r="D2038">
        <f>VLOOKUP(A2038,Info!B2039:I9958,8,FALSE)</f>
        <v>3596</v>
      </c>
      <c r="E2038" t="str">
        <f t="shared" si="31"/>
        <v>3596,LRRK2 (D18E12)</v>
      </c>
    </row>
    <row r="2039" spans="1:5">
      <c r="A2039" s="3" t="s">
        <v>3606</v>
      </c>
      <c r="B2039" s="3" t="s">
        <v>22797</v>
      </c>
      <c r="D2039">
        <f>VLOOKUP(A2039,Info!B2040:I9959,8,FALSE)</f>
        <v>3598</v>
      </c>
      <c r="E2039" t="str">
        <f t="shared" si="31"/>
        <v>3598,SOD2 (D3X8F)</v>
      </c>
    </row>
    <row r="2040" spans="1:5">
      <c r="A2040" s="3" t="s">
        <v>3607</v>
      </c>
      <c r="B2040" s="3" t="s">
        <v>22524</v>
      </c>
      <c r="D2040">
        <f>VLOOKUP(A2040,Info!B2041:I9960,8,FALSE)</f>
        <v>3599</v>
      </c>
      <c r="E2040" t="str">
        <f t="shared" si="31"/>
        <v>3599,Glucagon (D16G10)</v>
      </c>
    </row>
    <row r="2041" spans="1:5">
      <c r="A2041" s="3" t="s">
        <v>3608</v>
      </c>
      <c r="B2041" s="3" t="s">
        <v>22557</v>
      </c>
      <c r="D2041">
        <f>VLOOKUP(A2041,Info!B2042:I9961,8,FALSE)</f>
        <v>3600</v>
      </c>
      <c r="E2041" t="str">
        <f t="shared" si="31"/>
        <v>3600,Cleaved Caspase-7 (Asp198) (D6H1)</v>
      </c>
    </row>
    <row r="2042" spans="1:5">
      <c r="A2042" s="3" t="s">
        <v>3609</v>
      </c>
      <c r="B2042" s="3" t="s">
        <v>22070</v>
      </c>
      <c r="D2042">
        <f>VLOOKUP(A2042,Info!B2043:I9962,8,FALSE)</f>
        <v>3601</v>
      </c>
      <c r="E2042" t="str">
        <f t="shared" si="31"/>
        <v>3601,Phospho-Histone H3 (Ser10) (D2C8)</v>
      </c>
    </row>
    <row r="2043" spans="1:5">
      <c r="A2043" s="3" t="s">
        <v>3610</v>
      </c>
      <c r="B2043" s="3" t="s">
        <v>22809</v>
      </c>
      <c r="D2043">
        <f>VLOOKUP(A2043,Info!B2044:I9963,8,FALSE)</f>
        <v>3602</v>
      </c>
      <c r="E2043" t="str">
        <f t="shared" si="31"/>
        <v>3602,Pan-Methyl-Histone H3 (Lys9) (D54)</v>
      </c>
    </row>
    <row r="2044" spans="1:5">
      <c r="A2044" s="3" t="s">
        <v>3611</v>
      </c>
      <c r="B2044" s="3" t="s">
        <v>22970</v>
      </c>
      <c r="D2044">
        <f>VLOOKUP(A2044,Info!B2045:I9964,8,FALSE)</f>
        <v>3603</v>
      </c>
      <c r="E2044" t="str">
        <f t="shared" si="31"/>
        <v>3603,Ribosomal Protein S3 (D50G7)</v>
      </c>
    </row>
    <row r="2045" spans="1:5">
      <c r="A2045" s="3" t="s">
        <v>3613</v>
      </c>
      <c r="B2045" s="3" t="s">
        <v>23355</v>
      </c>
      <c r="D2045">
        <f>VLOOKUP(A2045,Info!B2046:I9965,8,FALSE)</f>
        <v>3605</v>
      </c>
      <c r="E2045" t="str">
        <f t="shared" si="31"/>
        <v>3605,Rab1A (D3X9S)</v>
      </c>
    </row>
    <row r="2046" spans="1:5">
      <c r="A2046" s="3" t="s">
        <v>3614</v>
      </c>
      <c r="B2046" s="3" t="s">
        <v>22475</v>
      </c>
      <c r="D2046">
        <f>VLOOKUP(A2046,Info!B2047:I9966,8,FALSE)</f>
        <v>3606</v>
      </c>
      <c r="E2046" t="str">
        <f t="shared" si="31"/>
        <v>3606,GAPDH (14C10)</v>
      </c>
    </row>
    <row r="2047" spans="1:5">
      <c r="A2047" s="3" t="s">
        <v>3615</v>
      </c>
      <c r="B2047" s="3" t="s">
        <v>23356</v>
      </c>
      <c r="D2047">
        <f>VLOOKUP(A2047,Info!B2048:I9967,8,FALSE)</f>
        <v>3607</v>
      </c>
      <c r="E2047" t="str">
        <f t="shared" si="31"/>
        <v>3607,CREB (48H2)</v>
      </c>
    </row>
    <row r="2048" spans="1:5">
      <c r="A2048" s="3" t="s">
        <v>3616</v>
      </c>
      <c r="B2048" s="3" t="s">
        <v>22682</v>
      </c>
      <c r="D2048">
        <f>VLOOKUP(A2048,Info!B2049:I9968,8,FALSE)</f>
        <v>3608</v>
      </c>
      <c r="E2048" t="str">
        <f t="shared" si="31"/>
        <v>3608,Androgen Receptor (D6F11)</v>
      </c>
    </row>
    <row r="2049" spans="1:5">
      <c r="A2049" s="3" t="s">
        <v>3617</v>
      </c>
      <c r="B2049" s="3" t="s">
        <v>22349</v>
      </c>
      <c r="D2049">
        <f>VLOOKUP(A2049,Info!B2050:I9969,8,FALSE)</f>
        <v>3609</v>
      </c>
      <c r="E2049" t="str">
        <f t="shared" si="31"/>
        <v>3609,CTCF (D31H2)</v>
      </c>
    </row>
    <row r="2050" spans="1:5">
      <c r="A2050" s="3" t="s">
        <v>3618</v>
      </c>
      <c r="B2050" s="3" t="s">
        <v>23357</v>
      </c>
      <c r="D2050">
        <f>VLOOKUP(A2050,Info!B2051:I9970,8,FALSE)</f>
        <v>3610</v>
      </c>
      <c r="E2050" t="str">
        <f t="shared" ref="E2050:E2113" si="32">D2050&amp;","&amp;TRIM(B2050)</f>
        <v>3610,La Antigen (D19B3)</v>
      </c>
    </row>
    <row r="2051" spans="1:5">
      <c r="A2051" s="3" t="s">
        <v>3619</v>
      </c>
      <c r="B2051" s="3" t="s">
        <v>23358</v>
      </c>
      <c r="D2051">
        <f>VLOOKUP(A2051,Info!B2052:I9971,8,FALSE)</f>
        <v>3611</v>
      </c>
      <c r="E2051" t="str">
        <f t="shared" si="32"/>
        <v>3611,Phospho-AP2M1 (Thr156) (D4F3)</v>
      </c>
    </row>
    <row r="2052" spans="1:5">
      <c r="A2052" s="3" t="s">
        <v>3620</v>
      </c>
      <c r="B2052" s="3" t="s">
        <v>22705</v>
      </c>
      <c r="D2052">
        <f>VLOOKUP(A2052,Info!B2053:I9972,8,FALSE)</f>
        <v>3612</v>
      </c>
      <c r="E2052" t="str">
        <f t="shared" si="32"/>
        <v>3612,NUP98 (C39A3)</v>
      </c>
    </row>
    <row r="2053" spans="1:5">
      <c r="A2053" s="3" t="s">
        <v>3621</v>
      </c>
      <c r="B2053" s="3" t="s">
        <v>23359</v>
      </c>
      <c r="D2053">
        <f>VLOOKUP(A2053,Info!B2054:I9973,8,FALSE)</f>
        <v>3613</v>
      </c>
      <c r="E2053" t="str">
        <f t="shared" si="32"/>
        <v>3613,Argonaute 3 (D15D2)</v>
      </c>
    </row>
    <row r="2054" spans="1:5">
      <c r="A2054" s="3" t="s">
        <v>3622</v>
      </c>
      <c r="B2054" s="3" t="s">
        <v>23360</v>
      </c>
      <c r="D2054">
        <f>VLOOKUP(A2054,Info!B2055:I9974,8,FALSE)</f>
        <v>3614</v>
      </c>
      <c r="E2054" t="str">
        <f t="shared" si="32"/>
        <v>3614,PIAS3 (D5F9)</v>
      </c>
    </row>
    <row r="2055" spans="1:5">
      <c r="A2055" s="3" t="s">
        <v>3623</v>
      </c>
      <c r="B2055" s="3" t="s">
        <v>23361</v>
      </c>
      <c r="D2055">
        <f>VLOOKUP(A2055,Info!B2056:I9975,8,FALSE)</f>
        <v>3615</v>
      </c>
      <c r="E2055" t="str">
        <f t="shared" si="32"/>
        <v>3615,Phospho-SHIP2 (Tyr1135) (D33C6)</v>
      </c>
    </row>
    <row r="2056" spans="1:5">
      <c r="A2056" s="3" t="s">
        <v>3624</v>
      </c>
      <c r="B2056" s="3" t="s">
        <v>23362</v>
      </c>
      <c r="D2056">
        <f>VLOOKUP(A2056,Info!B2057:I9976,8,FALSE)</f>
        <v>3616</v>
      </c>
      <c r="E2056" t="str">
        <f t="shared" si="32"/>
        <v>3616,MSK2 (D41A4)</v>
      </c>
    </row>
    <row r="2057" spans="1:5">
      <c r="A2057" s="3" t="s">
        <v>3625</v>
      </c>
      <c r="B2057" s="3" t="s">
        <v>22640</v>
      </c>
      <c r="D2057">
        <f>VLOOKUP(A2057,Info!B2058:I9977,8,FALSE)</f>
        <v>3617</v>
      </c>
      <c r="E2057" t="str">
        <f t="shared" si="32"/>
        <v>3617,Phospho-PDGF Receptor alpha (Tyr849)/PDGF Receptor beta (Tyr857) (C43E9)</v>
      </c>
    </row>
    <row r="2058" spans="1:5">
      <c r="A2058" s="3" t="s">
        <v>3627</v>
      </c>
      <c r="B2058" s="3" t="s">
        <v>23363</v>
      </c>
      <c r="D2058">
        <f>VLOOKUP(A2058,Info!B2059:I9978,8,FALSE)</f>
        <v>3619</v>
      </c>
      <c r="E2058" t="str">
        <f t="shared" si="32"/>
        <v>3619,CYLD (D6O5O)</v>
      </c>
    </row>
    <row r="2059" spans="1:5">
      <c r="A2059" s="3" t="s">
        <v>3628</v>
      </c>
      <c r="B2059" s="3" t="s">
        <v>23364</v>
      </c>
      <c r="D2059">
        <f>VLOOKUP(A2059,Info!B2060:I9979,8,FALSE)</f>
        <v>3620</v>
      </c>
      <c r="E2059" t="str">
        <f t="shared" si="32"/>
        <v>3620,JARID2 (D6M9X)</v>
      </c>
    </row>
    <row r="2060" spans="1:5">
      <c r="A2060" s="3" t="s">
        <v>3629</v>
      </c>
      <c r="B2060" s="3" t="s">
        <v>23365</v>
      </c>
      <c r="D2060">
        <f>VLOOKUP(A2060,Info!B2061:I9980,8,FALSE)</f>
        <v>3621</v>
      </c>
      <c r="E2060" t="str">
        <f t="shared" si="32"/>
        <v>3621,BRSK2 (D29B6)</v>
      </c>
    </row>
    <row r="2061" spans="1:5">
      <c r="A2061" s="3" t="s">
        <v>3630</v>
      </c>
      <c r="B2061" s="3" t="s">
        <v>23366</v>
      </c>
      <c r="D2061">
        <f>VLOOKUP(A2061,Info!B2062:I9981,8,FALSE)</f>
        <v>3622</v>
      </c>
      <c r="E2061" t="str">
        <f t="shared" si="32"/>
        <v>3622,Zap-70 (D1C10E)</v>
      </c>
    </row>
    <row r="2062" spans="1:5">
      <c r="A2062" s="3" t="s">
        <v>3631</v>
      </c>
      <c r="B2062" s="3" t="s">
        <v>23367</v>
      </c>
      <c r="D2062">
        <f>VLOOKUP(A2062,Info!B2063:I9982,8,FALSE)</f>
        <v>3623</v>
      </c>
      <c r="E2062" t="str">
        <f t="shared" si="32"/>
        <v>3623,Drosha (D30F3)</v>
      </c>
    </row>
    <row r="2063" spans="1:5">
      <c r="A2063" s="3" t="s">
        <v>3632</v>
      </c>
      <c r="B2063" s="3" t="s">
        <v>23368</v>
      </c>
      <c r="D2063">
        <f>VLOOKUP(A2063,Info!B2064:I9983,8,FALSE)</f>
        <v>3624</v>
      </c>
      <c r="E2063" t="str">
        <f t="shared" si="32"/>
        <v>3624,PGAM1 (D3J9T)</v>
      </c>
    </row>
    <row r="2064" spans="1:5">
      <c r="A2064" s="3" t="s">
        <v>3633</v>
      </c>
      <c r="B2064" s="3" t="s">
        <v>22865</v>
      </c>
      <c r="D2064">
        <f>VLOOKUP(A2064,Info!B2065:I9984,8,FALSE)</f>
        <v>3625</v>
      </c>
      <c r="E2064" t="str">
        <f t="shared" si="32"/>
        <v>3625,Musashi-1 (D46A8)</v>
      </c>
    </row>
    <row r="2065" spans="1:5">
      <c r="A2065" s="3" t="s">
        <v>3634</v>
      </c>
      <c r="B2065" s="3" t="s">
        <v>23369</v>
      </c>
      <c r="D2065">
        <f>VLOOKUP(A2065,Info!B2066:I9985,8,FALSE)</f>
        <v>3626</v>
      </c>
      <c r="E2065" t="str">
        <f t="shared" si="32"/>
        <v>3626,p70 S6 Kinase (49D7)</v>
      </c>
    </row>
    <row r="2066" spans="1:5">
      <c r="A2066" s="3" t="s">
        <v>3635</v>
      </c>
      <c r="B2066" s="3" t="s">
        <v>23370</v>
      </c>
      <c r="D2066">
        <f>VLOOKUP(A2066,Info!B2067:I9986,8,FALSE)</f>
        <v>3627</v>
      </c>
      <c r="E2066" t="str">
        <f t="shared" si="32"/>
        <v>3627,SMG-1 (D42D5)</v>
      </c>
    </row>
    <row r="2067" spans="1:5">
      <c r="A2067" s="3" t="s">
        <v>3636</v>
      </c>
      <c r="B2067" s="3" t="s">
        <v>22947</v>
      </c>
      <c r="D2067">
        <f>VLOOKUP(A2067,Info!B2068:I9987,8,FALSE)</f>
        <v>3628</v>
      </c>
      <c r="E2067" t="str">
        <f t="shared" si="32"/>
        <v>3628,Phospho-Akt Substrate (RXXS*/T*) (110B7E)</v>
      </c>
    </row>
    <row r="2068" spans="1:5">
      <c r="A2068" s="3" t="s">
        <v>3637</v>
      </c>
      <c r="B2068" s="3" t="s">
        <v>22241</v>
      </c>
      <c r="D2068">
        <f>VLOOKUP(A2068,Info!B2069:I9988,8,FALSE)</f>
        <v>3629</v>
      </c>
      <c r="E2068" t="str">
        <f t="shared" si="32"/>
        <v>3629,DDR1 (D1G6)</v>
      </c>
    </row>
    <row r="2069" spans="1:5">
      <c r="A2069" s="3" t="s">
        <v>3638</v>
      </c>
      <c r="B2069" s="3" t="s">
        <v>22411</v>
      </c>
      <c r="D2069">
        <f>VLOOKUP(A2069,Info!B2070:I9989,8,FALSE)</f>
        <v>3630</v>
      </c>
      <c r="E2069" t="str">
        <f t="shared" si="32"/>
        <v>3630,Phospho-PTEN (Ser380/Thr382/383) (44A7)</v>
      </c>
    </row>
    <row r="2070" spans="1:5">
      <c r="A2070" s="3" t="s">
        <v>3639</v>
      </c>
      <c r="B2070" s="3" t="s">
        <v>23371</v>
      </c>
      <c r="D2070">
        <f>VLOOKUP(A2070,Info!B2071:I9990,8,FALSE)</f>
        <v>3631</v>
      </c>
      <c r="E2070" t="str">
        <f t="shared" si="32"/>
        <v>3631,Tenascin C (D16C4)</v>
      </c>
    </row>
    <row r="2071" spans="1:5">
      <c r="A2071" s="3" t="s">
        <v>3640</v>
      </c>
      <c r="B2071" s="3" t="s">
        <v>23372</v>
      </c>
      <c r="D2071">
        <f>VLOOKUP(A2071,Info!B2072:I9991,8,FALSE)</f>
        <v>3632</v>
      </c>
      <c r="E2071" t="str">
        <f t="shared" si="32"/>
        <v>3632,UBE2L3 (D5G1)</v>
      </c>
    </row>
    <row r="2072" spans="1:5">
      <c r="A2072" s="3" t="s">
        <v>3641</v>
      </c>
      <c r="B2072" s="3" t="s">
        <v>23373</v>
      </c>
      <c r="D2072">
        <f>VLOOKUP(A2072,Info!B2073:I9992,8,FALSE)</f>
        <v>3633</v>
      </c>
      <c r="E2072" t="str">
        <f t="shared" si="32"/>
        <v>3633,Phospho-PZR (Tyr241) (D6F9)</v>
      </c>
    </row>
    <row r="2073" spans="1:5">
      <c r="A2073" s="3" t="s">
        <v>3642</v>
      </c>
      <c r="B2073" s="3" t="s">
        <v>22759</v>
      </c>
      <c r="D2073">
        <f>VLOOKUP(A2073,Info!B2074:I9993,8,FALSE)</f>
        <v>3634</v>
      </c>
      <c r="E2073" t="str">
        <f t="shared" si="32"/>
        <v>3634,Cleaved PARP (Asp214) (D64E10)</v>
      </c>
    </row>
    <row r="2074" spans="1:5">
      <c r="A2074" s="3" t="s">
        <v>3643</v>
      </c>
      <c r="B2074" s="3" t="s">
        <v>22840</v>
      </c>
      <c r="D2074">
        <f>VLOOKUP(A2074,Info!B2075:I9994,8,FALSE)</f>
        <v>3635</v>
      </c>
      <c r="E2074" t="str">
        <f t="shared" si="32"/>
        <v>3635,Phospho-RelB (Ser552) (D41B9)</v>
      </c>
    </row>
    <row r="2075" spans="1:5">
      <c r="A2075" s="3" t="s">
        <v>3644</v>
      </c>
      <c r="B2075" s="3" t="s">
        <v>22314</v>
      </c>
      <c r="D2075">
        <f>VLOOKUP(A2075,Info!B2076:I9995,8,FALSE)</f>
        <v>3636</v>
      </c>
      <c r="E2075" t="str">
        <f t="shared" si="32"/>
        <v>3636,Notch3 (D11B8)</v>
      </c>
    </row>
    <row r="2076" spans="1:5">
      <c r="A2076" s="3" t="s">
        <v>3646</v>
      </c>
      <c r="B2076" s="3" t="s">
        <v>23374</v>
      </c>
      <c r="D2076">
        <f>VLOOKUP(A2076,Info!B2077:I9996,8,FALSE)</f>
        <v>3638</v>
      </c>
      <c r="E2076" t="str">
        <f t="shared" si="32"/>
        <v>3638,Vav1 (D45G3)</v>
      </c>
    </row>
    <row r="2077" spans="1:5">
      <c r="A2077" s="3" t="s">
        <v>3647</v>
      </c>
      <c r="B2077" s="3" t="s">
        <v>23375</v>
      </c>
      <c r="D2077">
        <f>VLOOKUP(A2077,Info!B2078:I9997,8,FALSE)</f>
        <v>3639</v>
      </c>
      <c r="E2077" t="str">
        <f t="shared" si="32"/>
        <v>3639,PTEN (138G6)</v>
      </c>
    </row>
    <row r="2078" spans="1:5">
      <c r="A2078" s="3" t="s">
        <v>3648</v>
      </c>
      <c r="B2078" s="3" t="s">
        <v>23376</v>
      </c>
      <c r="D2078">
        <f>VLOOKUP(A2078,Info!B2079:I9998,8,FALSE)</f>
        <v>3640</v>
      </c>
      <c r="E2078" t="str">
        <f t="shared" si="32"/>
        <v>3640,HMGA1 (D6A4)</v>
      </c>
    </row>
    <row r="2079" spans="1:5">
      <c r="A2079" s="3" t="s">
        <v>3649</v>
      </c>
      <c r="B2079" s="3" t="s">
        <v>23377</v>
      </c>
      <c r="D2079">
        <f>VLOOKUP(A2079,Info!B2080:I9999,8,FALSE)</f>
        <v>3641</v>
      </c>
      <c r="E2079" t="str">
        <f t="shared" si="32"/>
        <v>3641,SENP1 (D16D7)</v>
      </c>
    </row>
    <row r="2080" spans="1:5">
      <c r="A2080" s="3" t="s">
        <v>3651</v>
      </c>
      <c r="B2080" s="3" t="s">
        <v>23378</v>
      </c>
      <c r="D2080">
        <f>VLOOKUP(A2080,Info!B2081:I10000,8,FALSE)</f>
        <v>3643</v>
      </c>
      <c r="E2080" t="str">
        <f t="shared" si="32"/>
        <v>3643,IL-2 (D7A5)</v>
      </c>
    </row>
    <row r="2081" spans="1:5">
      <c r="A2081" s="3" t="s">
        <v>3652</v>
      </c>
      <c r="B2081" s="3" t="s">
        <v>23379</v>
      </c>
      <c r="D2081">
        <f>VLOOKUP(A2081,Info!B2082:I10001,8,FALSE)</f>
        <v>3644</v>
      </c>
      <c r="E2081" t="str">
        <f t="shared" si="32"/>
        <v>3644,Phospho-Vimentin (Ser56) (D5H2)</v>
      </c>
    </row>
    <row r="2082" spans="1:5">
      <c r="A2082" s="3" t="s">
        <v>3654</v>
      </c>
      <c r="B2082" s="3" t="s">
        <v>23380</v>
      </c>
      <c r="D2082">
        <f>VLOOKUP(A2082,Info!B2083:I10002,8,FALSE)</f>
        <v>3646</v>
      </c>
      <c r="E2082" t="str">
        <f t="shared" si="32"/>
        <v>3646,STEP (D9H3)</v>
      </c>
    </row>
    <row r="2083" spans="1:5">
      <c r="A2083" s="3" t="s">
        <v>3655</v>
      </c>
      <c r="B2083" s="3" t="s">
        <v>23381</v>
      </c>
      <c r="D2083">
        <f>VLOOKUP(A2083,Info!B2084:I10003,8,FALSE)</f>
        <v>3647</v>
      </c>
      <c r="E2083" t="str">
        <f t="shared" si="32"/>
        <v>3647,Merlin (D3S3W)</v>
      </c>
    </row>
    <row r="2084" spans="1:5">
      <c r="A2084" s="3" t="s">
        <v>3658</v>
      </c>
      <c r="B2084" s="3" t="s">
        <v>22617</v>
      </c>
      <c r="D2084">
        <f>VLOOKUP(A2084,Info!B2085:I10004,8,FALSE)</f>
        <v>3650</v>
      </c>
      <c r="E2084" t="str">
        <f t="shared" si="32"/>
        <v>3650,PSD95 (D74D3)</v>
      </c>
    </row>
    <row r="2085" spans="1:5">
      <c r="A2085" s="3" t="s">
        <v>3659</v>
      </c>
      <c r="B2085" s="3" t="s">
        <v>22880</v>
      </c>
      <c r="D2085">
        <f>VLOOKUP(A2085,Info!B2086:I10005,8,FALSE)</f>
        <v>3651</v>
      </c>
      <c r="E2085" t="str">
        <f t="shared" si="32"/>
        <v>3651,SDHA (D6J9M)</v>
      </c>
    </row>
    <row r="2086" spans="1:5">
      <c r="A2086" s="3" t="s">
        <v>3660</v>
      </c>
      <c r="B2086" s="3" t="s">
        <v>23382</v>
      </c>
      <c r="D2086">
        <f>VLOOKUP(A2086,Info!B2087:I10006,8,FALSE)</f>
        <v>3652</v>
      </c>
      <c r="E2086" t="str">
        <f t="shared" si="32"/>
        <v>3652,NEK7 (C34C3)</v>
      </c>
    </row>
    <row r="2087" spans="1:5">
      <c r="A2087" s="3" t="s">
        <v>3661</v>
      </c>
      <c r="B2087" s="3" t="s">
        <v>22407</v>
      </c>
      <c r="D2087">
        <f>VLOOKUP(A2087,Info!B2088:I10007,8,FALSE)</f>
        <v>3653</v>
      </c>
      <c r="E2087" t="str">
        <f t="shared" si="32"/>
        <v>3653,Neurofilament-L (C28E10)</v>
      </c>
    </row>
    <row r="2088" spans="1:5">
      <c r="A2088" s="3" t="s">
        <v>3662</v>
      </c>
      <c r="B2088" s="3" t="s">
        <v>23383</v>
      </c>
      <c r="D2088">
        <f>VLOOKUP(A2088,Info!B2089:I10008,8,FALSE)</f>
        <v>3654</v>
      </c>
      <c r="E2088" t="str">
        <f t="shared" si="32"/>
        <v>3654,Thymidine Phosphorylase/ECGF1 (D69B12)</v>
      </c>
    </row>
    <row r="2089" spans="1:5">
      <c r="A2089" s="3" t="s">
        <v>3663</v>
      </c>
      <c r="B2089" s="3" t="s">
        <v>22750</v>
      </c>
      <c r="D2089">
        <f>VLOOKUP(A2089,Info!B2090:I10009,8,FALSE)</f>
        <v>3655</v>
      </c>
      <c r="E2089" t="str">
        <f t="shared" si="32"/>
        <v>3655,alpha-Actinin (D6F6)</v>
      </c>
    </row>
    <row r="2090" spans="1:5">
      <c r="A2090" s="3" t="s">
        <v>3664</v>
      </c>
      <c r="B2090" s="3" t="s">
        <v>23384</v>
      </c>
      <c r="D2090">
        <f>VLOOKUP(A2090,Info!B2091:I10010,8,FALSE)</f>
        <v>3656</v>
      </c>
      <c r="E2090" t="str">
        <f t="shared" si="32"/>
        <v>3656,MSH6 (D60G2)</v>
      </c>
    </row>
    <row r="2091" spans="1:5">
      <c r="A2091" s="3" t="s">
        <v>3665</v>
      </c>
      <c r="B2091" s="3" t="s">
        <v>23385</v>
      </c>
      <c r="D2091">
        <f>VLOOKUP(A2091,Info!B2092:I10011,8,FALSE)</f>
        <v>3657</v>
      </c>
      <c r="E2091" t="str">
        <f t="shared" si="32"/>
        <v>3657,eIF4H (D85F2)</v>
      </c>
    </row>
    <row r="2092" spans="1:5">
      <c r="A2092" s="3" t="s">
        <v>3666</v>
      </c>
      <c r="B2092" s="3" t="s">
        <v>23386</v>
      </c>
      <c r="D2092">
        <f>VLOOKUP(A2092,Info!B2093:I10012,8,FALSE)</f>
        <v>3658</v>
      </c>
      <c r="E2092" t="str">
        <f t="shared" si="32"/>
        <v>3658,FoxP2 (D55H9)</v>
      </c>
    </row>
    <row r="2093" spans="1:5">
      <c r="A2093" s="3" t="s">
        <v>3667</v>
      </c>
      <c r="B2093" s="3" t="s">
        <v>22710</v>
      </c>
      <c r="D2093">
        <f>VLOOKUP(A2093,Info!B2094:I10013,8,FALSE)</f>
        <v>3659</v>
      </c>
      <c r="E2093" t="str">
        <f t="shared" si="32"/>
        <v>3659,MCM2 (D7G11)</v>
      </c>
    </row>
    <row r="2094" spans="1:5">
      <c r="A2094" s="3" t="s">
        <v>3669</v>
      </c>
      <c r="B2094" s="3" t="s">
        <v>23387</v>
      </c>
      <c r="D2094">
        <f>VLOOKUP(A2094,Info!B2095:I10014,8,FALSE)</f>
        <v>3661</v>
      </c>
      <c r="E2094" t="str">
        <f t="shared" si="32"/>
        <v>3661,IGF-I Receptor beta (D23H3)</v>
      </c>
    </row>
    <row r="2095" spans="1:5">
      <c r="A2095" s="3" t="s">
        <v>3670</v>
      </c>
      <c r="B2095" s="3" t="s">
        <v>23388</v>
      </c>
      <c r="D2095">
        <f>VLOOKUP(A2095,Info!B2096:I10015,8,FALSE)</f>
        <v>3662</v>
      </c>
      <c r="E2095" t="str">
        <f t="shared" si="32"/>
        <v>3662,Phospho-RelB (Ser552) (D41B9)  </v>
      </c>
    </row>
    <row r="2096" spans="1:5">
      <c r="A2096" s="3" t="s">
        <v>3671</v>
      </c>
      <c r="B2096" s="3" t="s">
        <v>22670</v>
      </c>
      <c r="D2096">
        <f>VLOOKUP(A2096,Info!B2097:I10016,8,FALSE)</f>
        <v>3663</v>
      </c>
      <c r="E2096" t="str">
        <f t="shared" si="32"/>
        <v>3663,TGM2 (D11A6)</v>
      </c>
    </row>
    <row r="2097" spans="1:5">
      <c r="A2097" s="3" t="s">
        <v>3673</v>
      </c>
      <c r="B2097" s="3" t="s">
        <v>23389</v>
      </c>
      <c r="D2097">
        <f>VLOOKUP(A2097,Info!B2098:I10017,8,FALSE)</f>
        <v>3665</v>
      </c>
      <c r="E2097" t="str">
        <f t="shared" si="32"/>
        <v>3665,CBARA1/MICU1 (D4P8Q)</v>
      </c>
    </row>
    <row r="2098" spans="1:5">
      <c r="A2098" s="3" t="s">
        <v>3674</v>
      </c>
      <c r="B2098" s="3" t="s">
        <v>23390</v>
      </c>
      <c r="D2098">
        <f>VLOOKUP(A2098,Info!B2099:I10018,8,FALSE)</f>
        <v>3666</v>
      </c>
      <c r="E2098" t="str">
        <f t="shared" si="32"/>
        <v>3666,AMPA Receptor (GluR 2) (E1L8U)</v>
      </c>
    </row>
    <row r="2099" spans="1:5">
      <c r="A2099" s="3" t="s">
        <v>3677</v>
      </c>
      <c r="B2099" s="3" t="s">
        <v>23391</v>
      </c>
      <c r="D2099">
        <f>VLOOKUP(A2099,Info!B2100:I10019,8,FALSE)</f>
        <v>3669</v>
      </c>
      <c r="E2099" t="str">
        <f t="shared" si="32"/>
        <v>3669,TCTP (D10F2)</v>
      </c>
    </row>
    <row r="2100" spans="1:5">
      <c r="A2100" s="3" t="s">
        <v>3678</v>
      </c>
      <c r="B2100" s="3" t="s">
        <v>23392</v>
      </c>
      <c r="D2100">
        <f>VLOOKUP(A2100,Info!B2101:I10020,8,FALSE)</f>
        <v>3670</v>
      </c>
      <c r="E2100" t="str">
        <f t="shared" si="32"/>
        <v>3670,PSA/KLK3 (D2A8)</v>
      </c>
    </row>
    <row r="2101" spans="1:5">
      <c r="A2101" s="3" t="s">
        <v>3679</v>
      </c>
      <c r="B2101" s="3" t="s">
        <v>22486</v>
      </c>
      <c r="D2101">
        <f>VLOOKUP(A2101,Info!B2102:I10021,8,FALSE)</f>
        <v>3671</v>
      </c>
      <c r="E2101" t="str">
        <f t="shared" si="32"/>
        <v>3671,Nur77 (D63C5)</v>
      </c>
    </row>
    <row r="2102" spans="1:5">
      <c r="A2102" s="3" t="s">
        <v>3680</v>
      </c>
      <c r="B2102" s="3" t="s">
        <v>22318</v>
      </c>
      <c r="D2102">
        <f>VLOOKUP(A2102,Info!B2103:I10022,8,FALSE)</f>
        <v>3672</v>
      </c>
      <c r="E2102" t="str">
        <f t="shared" si="32"/>
        <v>3672,PI3 Kinase p110-gamma (D55D5)</v>
      </c>
    </row>
    <row r="2103" spans="1:5">
      <c r="A2103" s="3" t="s">
        <v>3681</v>
      </c>
      <c r="B2103" s="3" t="s">
        <v>23393</v>
      </c>
      <c r="D2103">
        <f>VLOOKUP(A2103,Info!B2104:I10023,8,FALSE)</f>
        <v>3673</v>
      </c>
      <c r="E2103" t="str">
        <f t="shared" si="32"/>
        <v>3673,Podoplanin (D9D7)</v>
      </c>
    </row>
    <row r="2104" spans="1:5">
      <c r="A2104" s="3" t="s">
        <v>3683</v>
      </c>
      <c r="B2104" s="3" t="s">
        <v>23394</v>
      </c>
      <c r="D2104">
        <f>VLOOKUP(A2104,Info!B2105:I10024,8,FALSE)</f>
        <v>3675</v>
      </c>
      <c r="E2104" t="str">
        <f t="shared" si="32"/>
        <v>3675,Phospho-HS1 (Tyr397) (D12C1)</v>
      </c>
    </row>
    <row r="2105" spans="1:5">
      <c r="A2105" s="3" t="s">
        <v>3685</v>
      </c>
      <c r="B2105" s="3" t="s">
        <v>22675</v>
      </c>
      <c r="D2105">
        <f>VLOOKUP(A2105,Info!B2106:I10025,8,FALSE)</f>
        <v>3677</v>
      </c>
      <c r="E2105" t="str">
        <f t="shared" si="32"/>
        <v>3677,PKC-delta (D10E2)</v>
      </c>
    </row>
    <row r="2106" spans="1:5">
      <c r="A2106" s="3" t="s">
        <v>3686</v>
      </c>
      <c r="B2106" s="3" t="s">
        <v>23395</v>
      </c>
      <c r="D2106">
        <f>VLOOKUP(A2106,Info!B2107:I10026,8,FALSE)</f>
        <v>3678</v>
      </c>
      <c r="E2106" t="str">
        <f t="shared" si="32"/>
        <v>3678,PI3 Kinase Class II alpha (D3Q5B)</v>
      </c>
    </row>
    <row r="2107" spans="1:5">
      <c r="A2107" s="3" t="s">
        <v>3687</v>
      </c>
      <c r="B2107" s="3" t="s">
        <v>22462</v>
      </c>
      <c r="D2107">
        <f>VLOOKUP(A2107,Info!B2108:I10027,8,FALSE)</f>
        <v>3679</v>
      </c>
      <c r="E2107" t="str">
        <f t="shared" si="32"/>
        <v>3679,Cleaved Caspase-9 (Asp330) (D2D4)</v>
      </c>
    </row>
    <row r="2108" spans="1:5">
      <c r="A2108" s="3" t="s">
        <v>3688</v>
      </c>
      <c r="B2108" s="3" t="s">
        <v>22787</v>
      </c>
      <c r="D2108">
        <f>VLOOKUP(A2108,Info!B2109:I10028,8,FALSE)</f>
        <v>3680</v>
      </c>
      <c r="E2108" t="str">
        <f t="shared" si="32"/>
        <v>3680,Nanog (D73G4)</v>
      </c>
    </row>
    <row r="2109" spans="1:5">
      <c r="A2109" s="3" t="s">
        <v>3689</v>
      </c>
      <c r="B2109" s="3" t="s">
        <v>23396</v>
      </c>
      <c r="D2109">
        <f>VLOOKUP(A2109,Info!B2110:I10029,8,FALSE)</f>
        <v>3681</v>
      </c>
      <c r="E2109" t="str">
        <f t="shared" si="32"/>
        <v>3681,UBA2 (D15C11)</v>
      </c>
    </row>
    <row r="2110" spans="1:5">
      <c r="A2110" s="3" t="s">
        <v>3690</v>
      </c>
      <c r="B2110" s="3" t="s">
        <v>23397</v>
      </c>
      <c r="D2110">
        <f>VLOOKUP(A2110,Info!B2111:I10030,8,FALSE)</f>
        <v>3682</v>
      </c>
      <c r="E2110" t="str">
        <f t="shared" si="32"/>
        <v>3682,ApoE (pan) (D7I9N)</v>
      </c>
    </row>
    <row r="2111" spans="1:5">
      <c r="A2111" s="3" t="s">
        <v>3691</v>
      </c>
      <c r="B2111" s="3" t="s">
        <v>23398</v>
      </c>
      <c r="D2111">
        <f>VLOOKUP(A2111,Info!B2112:I10031,8,FALSE)</f>
        <v>3683</v>
      </c>
      <c r="E2111" t="str">
        <f t="shared" si="32"/>
        <v>3683,Myosin IIc (D4A7)</v>
      </c>
    </row>
    <row r="2112" spans="1:5">
      <c r="A2112" s="3" t="s">
        <v>3692</v>
      </c>
      <c r="B2112" s="3" t="s">
        <v>23399</v>
      </c>
      <c r="D2112">
        <f>VLOOKUP(A2112,Info!B2113:I10032,8,FALSE)</f>
        <v>3684</v>
      </c>
      <c r="E2112" t="str">
        <f t="shared" si="32"/>
        <v>3684,Phospho-TRAF2 (Ser11) (E2B6L)</v>
      </c>
    </row>
    <row r="2113" spans="1:5">
      <c r="A2113" s="3" t="s">
        <v>3693</v>
      </c>
      <c r="B2113" s="3" t="s">
        <v>23400</v>
      </c>
      <c r="D2113">
        <f>VLOOKUP(A2113,Info!B2114:I10033,8,FALSE)</f>
        <v>3685</v>
      </c>
      <c r="E2113" t="str">
        <f t="shared" si="32"/>
        <v>3685,Phospho-NDRG1 (Ser330) (D3A12)</v>
      </c>
    </row>
    <row r="2114" spans="1:5">
      <c r="A2114" s="3" t="s">
        <v>3694</v>
      </c>
      <c r="B2114" s="3" t="s">
        <v>23401</v>
      </c>
      <c r="D2114">
        <f>VLOOKUP(A2114,Info!B2115:I10034,8,FALSE)</f>
        <v>3686</v>
      </c>
      <c r="E2114" t="str">
        <f t="shared" ref="E2114:E2177" si="33">D2114&amp;","&amp;TRIM(B2114)</f>
        <v>3686,RNF20 (D6E10)</v>
      </c>
    </row>
    <row r="2115" spans="1:5">
      <c r="A2115" s="3" t="s">
        <v>3696</v>
      </c>
      <c r="B2115" s="3" t="s">
        <v>22410</v>
      </c>
      <c r="D2115">
        <f>VLOOKUP(A2115,Info!B2116:I10035,8,FALSE)</f>
        <v>3688</v>
      </c>
      <c r="E2115" t="str">
        <f t="shared" si="33"/>
        <v>3688,Met (D1C2)</v>
      </c>
    </row>
    <row r="2116" spans="1:5">
      <c r="A2116" s="3" t="s">
        <v>3697</v>
      </c>
      <c r="B2116" s="3" t="s">
        <v>23402</v>
      </c>
      <c r="D2116">
        <f>VLOOKUP(A2116,Info!B2117:I10036,8,FALSE)</f>
        <v>3689</v>
      </c>
      <c r="E2116" t="str">
        <f t="shared" si="33"/>
        <v>3689,Nicastrin (D65G7)</v>
      </c>
    </row>
    <row r="2117" spans="1:5">
      <c r="A2117" s="3" t="s">
        <v>3698</v>
      </c>
      <c r="B2117" s="3" t="s">
        <v>22642</v>
      </c>
      <c r="D2117">
        <f>VLOOKUP(A2117,Info!B2118:I10037,8,FALSE)</f>
        <v>3690</v>
      </c>
      <c r="E2117" t="str">
        <f t="shared" si="33"/>
        <v>3690,AMPK-beta-1/2 (57C12)</v>
      </c>
    </row>
    <row r="2118" spans="1:5">
      <c r="A2118" s="3" t="s">
        <v>3699</v>
      </c>
      <c r="B2118" s="3" t="s">
        <v>23403</v>
      </c>
      <c r="D2118">
        <f>VLOOKUP(A2118,Info!B2119:I10038,8,FALSE)</f>
        <v>3691</v>
      </c>
      <c r="E2118" t="str">
        <f t="shared" si="33"/>
        <v>3691,Galectin-1/LGALS1 (D608T)</v>
      </c>
    </row>
    <row r="2119" spans="1:5">
      <c r="A2119" s="3" t="s">
        <v>3700</v>
      </c>
      <c r="B2119" s="3" t="s">
        <v>23404</v>
      </c>
      <c r="D2119">
        <f>VLOOKUP(A2119,Info!B2120:I10039,8,FALSE)</f>
        <v>3692</v>
      </c>
      <c r="E2119" t="str">
        <f t="shared" si="33"/>
        <v>3692,Phospho-Akt1 (Ser129) (D4P7F)</v>
      </c>
    </row>
    <row r="2120" spans="1:5">
      <c r="A2120" s="3" t="s">
        <v>3701</v>
      </c>
      <c r="B2120" s="3" t="s">
        <v>22726</v>
      </c>
      <c r="D2120">
        <f>VLOOKUP(A2120,Info!B2121:I10040,8,FALSE)</f>
        <v>3693</v>
      </c>
      <c r="E2120" t="str">
        <f t="shared" si="33"/>
        <v>3693,GFP (D5.1)</v>
      </c>
    </row>
    <row r="2121" spans="1:5">
      <c r="A2121" s="3" t="s">
        <v>3702</v>
      </c>
      <c r="B2121" s="3" t="s">
        <v>23405</v>
      </c>
      <c r="D2121">
        <f>VLOOKUP(A2121,Info!B2122:I10041,8,FALSE)</f>
        <v>3694</v>
      </c>
      <c r="E2121" t="str">
        <f t="shared" si="33"/>
        <v>3694,p27 Kip1 (D69C12)  </v>
      </c>
    </row>
    <row r="2122" spans="1:5">
      <c r="A2122" s="3" t="s">
        <v>3703</v>
      </c>
      <c r="B2122" s="3" t="s">
        <v>23406</v>
      </c>
      <c r="D2122">
        <f>VLOOKUP(A2122,Info!B2123:I10042,8,FALSE)</f>
        <v>3695</v>
      </c>
      <c r="E2122" t="str">
        <f t="shared" si="33"/>
        <v>3695,Phospho-Tyrosine (P-Tyr-1000)  </v>
      </c>
    </row>
    <row r="2123" spans="1:5">
      <c r="A2123" s="3" t="s">
        <v>3704</v>
      </c>
      <c r="B2123" s="3" t="s">
        <v>23407</v>
      </c>
      <c r="D2123">
        <f>VLOOKUP(A2123,Info!B2124:I10043,8,FALSE)</f>
        <v>3696</v>
      </c>
      <c r="E2123" t="str">
        <f t="shared" si="33"/>
        <v>3696,Nicastrin (D38F9)</v>
      </c>
    </row>
    <row r="2124" spans="1:5">
      <c r="A2124" s="3" t="s">
        <v>3705</v>
      </c>
      <c r="B2124" s="3" t="s">
        <v>23408</v>
      </c>
      <c r="D2124">
        <f>VLOOKUP(A2124,Info!B2125:I10044,8,FALSE)</f>
        <v>3697</v>
      </c>
      <c r="E2124" t="str">
        <f t="shared" si="33"/>
        <v>3697,VEGF Receptor 3 (C82A2)</v>
      </c>
    </row>
    <row r="2125" spans="1:5">
      <c r="A2125" s="3" t="s">
        <v>3706</v>
      </c>
      <c r="B2125" s="3" t="s">
        <v>22621</v>
      </c>
      <c r="D2125">
        <f>VLOOKUP(A2125,Info!B2126:I10045,8,FALSE)</f>
        <v>3698</v>
      </c>
      <c r="E2125" t="str">
        <f t="shared" si="33"/>
        <v>3698,Phospho-HER3/ErbB3 (Tyr1222) (50C2)</v>
      </c>
    </row>
    <row r="2126" spans="1:5">
      <c r="A2126" s="3" t="s">
        <v>3708</v>
      </c>
      <c r="B2126" s="3" t="s">
        <v>23409</v>
      </c>
      <c r="D2126">
        <f>VLOOKUP(A2126,Info!B2127:I10046,8,FALSE)</f>
        <v>3700</v>
      </c>
      <c r="E2126" t="str">
        <f t="shared" si="33"/>
        <v>3700,Thymidylate Synthase (D26G11)</v>
      </c>
    </row>
    <row r="2127" spans="1:5">
      <c r="A2127" s="3" t="s">
        <v>3709</v>
      </c>
      <c r="B2127" s="3" t="s">
        <v>22994</v>
      </c>
      <c r="D2127">
        <f>VLOOKUP(A2127,Info!B2128:I10047,8,FALSE)</f>
        <v>3701</v>
      </c>
      <c r="E2127" t="str">
        <f t="shared" si="33"/>
        <v>3701,beta-Actin (13E5)</v>
      </c>
    </row>
    <row r="2128" spans="1:5">
      <c r="A2128" s="3" t="s">
        <v>3710</v>
      </c>
      <c r="B2128" s="3" t="s">
        <v>23410</v>
      </c>
      <c r="D2128">
        <f>VLOOKUP(A2128,Info!B2129:I10048,8,FALSE)</f>
        <v>3702</v>
      </c>
      <c r="E2128" t="str">
        <f t="shared" si="33"/>
        <v>3702,Stat5 (3H7)</v>
      </c>
    </row>
    <row r="2129" spans="1:5">
      <c r="A2129" s="3" t="s">
        <v>3712</v>
      </c>
      <c r="B2129" s="3" t="s">
        <v>23411</v>
      </c>
      <c r="D2129">
        <f>VLOOKUP(A2129,Info!B2130:I10049,8,FALSE)</f>
        <v>3704</v>
      </c>
      <c r="E2129" t="str">
        <f t="shared" si="33"/>
        <v>3704,VEGF Receptor 2 (D5B1)</v>
      </c>
    </row>
    <row r="2130" spans="1:5">
      <c r="A2130" s="3" t="s">
        <v>3713</v>
      </c>
      <c r="B2130" s="3" t="s">
        <v>22368</v>
      </c>
      <c r="D2130">
        <f>VLOOKUP(A2130,Info!B2131:I10050,8,FALSE)</f>
        <v>3705</v>
      </c>
      <c r="E2130" t="str">
        <f t="shared" si="33"/>
        <v>3705,RING1B (D22F2)</v>
      </c>
    </row>
    <row r="2131" spans="1:5">
      <c r="A2131" s="3" t="s">
        <v>3714</v>
      </c>
      <c r="B2131" s="3" t="s">
        <v>23412</v>
      </c>
      <c r="D2131">
        <f>VLOOKUP(A2131,Info!B2132:I10051,8,FALSE)</f>
        <v>3706</v>
      </c>
      <c r="E2131" t="str">
        <f t="shared" si="33"/>
        <v>3706,p130 Cas (E1L9G)</v>
      </c>
    </row>
    <row r="2132" spans="1:5">
      <c r="A2132" s="3" t="s">
        <v>3715</v>
      </c>
      <c r="B2132" s="3" t="s">
        <v>23413</v>
      </c>
      <c r="D2132">
        <f>VLOOKUP(A2132,Info!B2133:I10052,8,FALSE)</f>
        <v>3707</v>
      </c>
      <c r="E2132" t="str">
        <f t="shared" si="33"/>
        <v>3707,Tropomyosin-1 (D12H4)</v>
      </c>
    </row>
    <row r="2133" spans="1:5">
      <c r="A2133" s="3" t="s">
        <v>3717</v>
      </c>
      <c r="B2133" s="3" t="s">
        <v>22817</v>
      </c>
      <c r="D2133">
        <f>VLOOKUP(A2133,Info!B2134:I10053,8,FALSE)</f>
        <v>3709</v>
      </c>
      <c r="E2133" t="str">
        <f t="shared" si="33"/>
        <v>3709,DJ-1 (D29E5)</v>
      </c>
    </row>
    <row r="2134" spans="1:5">
      <c r="A2134" s="3" t="s">
        <v>3718</v>
      </c>
      <c r="B2134" s="3" t="s">
        <v>23414</v>
      </c>
      <c r="D2134">
        <f>VLOOKUP(A2134,Info!B2135:I10054,8,FALSE)</f>
        <v>3710</v>
      </c>
      <c r="E2134" t="str">
        <f t="shared" si="33"/>
        <v>3710,Phospho-Jak2 (Tyr1008) (D4A8)</v>
      </c>
    </row>
    <row r="2135" spans="1:5">
      <c r="A2135" s="3" t="s">
        <v>3719</v>
      </c>
      <c r="B2135" s="3" t="s">
        <v>22667</v>
      </c>
      <c r="D2135">
        <f>VLOOKUP(A2135,Info!B2136:I10055,8,FALSE)</f>
        <v>3711</v>
      </c>
      <c r="E2135" t="str">
        <f t="shared" si="33"/>
        <v>3711,Phospho-MKK3 (Ser189)/MKK6 (Ser207) (22A8)</v>
      </c>
    </row>
    <row r="2136" spans="1:5">
      <c r="A2136" s="3" t="s">
        <v>3720</v>
      </c>
      <c r="B2136" s="3" t="s">
        <v>23415</v>
      </c>
      <c r="D2136">
        <f>VLOOKUP(A2136,Info!B2137:I10056,8,FALSE)</f>
        <v>3712</v>
      </c>
      <c r="E2136" t="str">
        <f t="shared" si="33"/>
        <v>3712,C1QBP (D7H12)</v>
      </c>
    </row>
    <row r="2137" spans="1:5">
      <c r="A2137" s="3" t="s">
        <v>3721</v>
      </c>
      <c r="B2137" s="3" t="s">
        <v>23416</v>
      </c>
      <c r="D2137">
        <f>VLOOKUP(A2137,Info!B2138:I10057,8,FALSE)</f>
        <v>3713</v>
      </c>
      <c r="E2137" t="str">
        <f t="shared" si="33"/>
        <v>3713,WIF1 (D50F9)</v>
      </c>
    </row>
    <row r="2138" spans="1:5">
      <c r="A2138" s="3" t="s">
        <v>3722</v>
      </c>
      <c r="B2138" s="3" t="s">
        <v>23417</v>
      </c>
      <c r="D2138">
        <f>VLOOKUP(A2138,Info!B2139:I10058,8,FALSE)</f>
        <v>3714</v>
      </c>
      <c r="E2138" t="str">
        <f t="shared" si="33"/>
        <v>3714,MLH1 (D38G9)</v>
      </c>
    </row>
    <row r="2139" spans="1:5">
      <c r="A2139" s="3" t="s">
        <v>3723</v>
      </c>
      <c r="B2139" s="3" t="s">
        <v>22738</v>
      </c>
      <c r="D2139">
        <f>VLOOKUP(A2139,Info!B2140:I10059,8,FALSE)</f>
        <v>3715</v>
      </c>
      <c r="E2139" t="str">
        <f t="shared" si="33"/>
        <v>3715,Phospho-beta-Catenin (Ser552) (D8E11)</v>
      </c>
    </row>
    <row r="2140" spans="1:5">
      <c r="A2140" s="3" t="s">
        <v>3724</v>
      </c>
      <c r="B2140" s="3" t="s">
        <v>23418</v>
      </c>
      <c r="D2140">
        <f>VLOOKUP(A2140,Info!B2141:I10060,8,FALSE)</f>
        <v>3716</v>
      </c>
      <c r="E2140" t="str">
        <f t="shared" si="33"/>
        <v>3716,Prostate Specific Membrane Antigen (D4S1F)</v>
      </c>
    </row>
    <row r="2141" spans="1:5">
      <c r="A2141" s="3" t="s">
        <v>3725</v>
      </c>
      <c r="B2141" s="3" t="s">
        <v>22734</v>
      </c>
      <c r="D2141">
        <f>VLOOKUP(A2141,Info!B2142:I10061,8,FALSE)</f>
        <v>3717</v>
      </c>
      <c r="E2141" t="str">
        <f t="shared" si="33"/>
        <v>3717,IKK-epsilon (D61F9)</v>
      </c>
    </row>
    <row r="2142" spans="1:5">
      <c r="A2142" s="3" t="s">
        <v>3726</v>
      </c>
      <c r="B2142" s="3" t="s">
        <v>23419</v>
      </c>
      <c r="D2142">
        <f>VLOOKUP(A2142,Info!B2143:I10062,8,FALSE)</f>
        <v>3718</v>
      </c>
      <c r="E2142" t="str">
        <f t="shared" si="33"/>
        <v>3718,TNF-R1 (D3I7K)</v>
      </c>
    </row>
    <row r="2143" spans="1:5">
      <c r="A2143" s="3" t="s">
        <v>3727</v>
      </c>
      <c r="B2143" s="3" t="s">
        <v>23420</v>
      </c>
      <c r="D2143">
        <f>VLOOKUP(A2143,Info!B2144:I10063,8,FALSE)</f>
        <v>3719</v>
      </c>
      <c r="E2143" t="str">
        <f t="shared" si="33"/>
        <v>3719,VAMP2 (D6O1A)</v>
      </c>
    </row>
    <row r="2144" spans="1:5">
      <c r="A2144" s="3" t="s">
        <v>3728</v>
      </c>
      <c r="B2144" s="3" t="s">
        <v>23421</v>
      </c>
      <c r="D2144">
        <f>VLOOKUP(A2144,Info!B2145:I10064,8,FALSE)</f>
        <v>3720</v>
      </c>
      <c r="E2144" t="str">
        <f t="shared" si="33"/>
        <v>3720,Phospho-TBK1/NAK (Ser172) (D52C2)</v>
      </c>
    </row>
    <row r="2145" spans="1:5">
      <c r="A2145" s="3" t="s">
        <v>3729</v>
      </c>
      <c r="B2145" s="3" t="s">
        <v>23422</v>
      </c>
      <c r="D2145">
        <f>VLOOKUP(A2145,Info!B2146:I10065,8,FALSE)</f>
        <v>3721</v>
      </c>
      <c r="E2145" t="str">
        <f t="shared" si="33"/>
        <v>3721,USP8 (D18F6)</v>
      </c>
    </row>
    <row r="2146" spans="1:5">
      <c r="A2146" s="3" t="s">
        <v>3730</v>
      </c>
      <c r="B2146" s="3" t="s">
        <v>23423</v>
      </c>
      <c r="D2146">
        <f>VLOOKUP(A2146,Info!B2147:I10066,8,FALSE)</f>
        <v>3722</v>
      </c>
      <c r="E2146" t="str">
        <f t="shared" si="33"/>
        <v>3722,Phospho-Numb (Ser276) (D5C2)</v>
      </c>
    </row>
    <row r="2147" spans="1:5">
      <c r="A2147" s="3" t="s">
        <v>3731</v>
      </c>
      <c r="B2147" s="3" t="s">
        <v>22684</v>
      </c>
      <c r="D2147">
        <f>VLOOKUP(A2147,Info!B2148:I10067,8,FALSE)</f>
        <v>3723</v>
      </c>
      <c r="E2147" t="str">
        <f t="shared" si="33"/>
        <v>3723,GATA-1 (D52H6)</v>
      </c>
    </row>
    <row r="2148" spans="1:5">
      <c r="A2148" s="3" t="s">
        <v>3732</v>
      </c>
      <c r="B2148" s="3" t="s">
        <v>23424</v>
      </c>
      <c r="D2148">
        <f>VLOOKUP(A2148,Info!B2149:I10068,8,FALSE)</f>
        <v>3724</v>
      </c>
      <c r="E2148" t="str">
        <f t="shared" si="33"/>
        <v>3724,Phospho-EphA3 (Tyr779) (D10H1)</v>
      </c>
    </row>
    <row r="2149" spans="1:5">
      <c r="A2149" s="3" t="s">
        <v>3733</v>
      </c>
      <c r="B2149" s="3" t="s">
        <v>23425</v>
      </c>
      <c r="D2149">
        <f>VLOOKUP(A2149,Info!B2150:I10069,8,FALSE)</f>
        <v>3725</v>
      </c>
      <c r="E2149" t="str">
        <f t="shared" si="33"/>
        <v>3725,SGK2 (D7G1)</v>
      </c>
    </row>
    <row r="2150" spans="1:5">
      <c r="A2150" s="3" t="s">
        <v>3735</v>
      </c>
      <c r="B2150" s="3" t="s">
        <v>23426</v>
      </c>
      <c r="D2150">
        <f>VLOOKUP(A2150,Info!B2151:I10070,8,FALSE)</f>
        <v>3727</v>
      </c>
      <c r="E2150" t="str">
        <f t="shared" si="33"/>
        <v>3727,ENPP1 (D37B7)</v>
      </c>
    </row>
    <row r="2151" spans="1:5">
      <c r="A2151" s="3" t="s">
        <v>3736</v>
      </c>
      <c r="B2151" s="3" t="s">
        <v>23427</v>
      </c>
      <c r="D2151">
        <f>VLOOKUP(A2151,Info!B2152:I10071,8,FALSE)</f>
        <v>3728</v>
      </c>
      <c r="E2151" t="str">
        <f t="shared" si="33"/>
        <v>3728,T7-Tag (D9E1X)</v>
      </c>
    </row>
    <row r="2152" spans="1:5">
      <c r="A2152" s="3" t="s">
        <v>3737</v>
      </c>
      <c r="B2152" s="3" t="s">
        <v>23428</v>
      </c>
      <c r="D2152">
        <f>VLOOKUP(A2152,Info!B2153:I10072,8,FALSE)</f>
        <v>3729</v>
      </c>
      <c r="E2152" t="str">
        <f t="shared" si="33"/>
        <v>3729,beta-2-microglobulin (D8P1H)</v>
      </c>
    </row>
    <row r="2153" spans="1:5">
      <c r="A2153" s="3" t="s">
        <v>3739</v>
      </c>
      <c r="B2153" s="3" t="s">
        <v>23429</v>
      </c>
      <c r="D2153">
        <f>VLOOKUP(A2153,Info!B2154:I10073,8,FALSE)</f>
        <v>3731</v>
      </c>
      <c r="E2153" t="str">
        <f t="shared" si="33"/>
        <v>3731,ADAM9 (D64B5)</v>
      </c>
    </row>
    <row r="2154" spans="1:5">
      <c r="A2154" s="3" t="s">
        <v>3740</v>
      </c>
      <c r="B2154" s="3" t="s">
        <v>23430</v>
      </c>
      <c r="D2154">
        <f>VLOOKUP(A2154,Info!B2155:I10074,8,FALSE)</f>
        <v>3732</v>
      </c>
      <c r="E2154" t="str">
        <f t="shared" si="33"/>
        <v>3732,Phospho-Histone H3 (Thr11) (C2A6)</v>
      </c>
    </row>
    <row r="2155" spans="1:5">
      <c r="A2155" s="3" t="s">
        <v>3741</v>
      </c>
      <c r="B2155" s="3" t="s">
        <v>22851</v>
      </c>
      <c r="D2155">
        <f>VLOOKUP(A2155,Info!B2156:I10075,8,FALSE)</f>
        <v>3733</v>
      </c>
      <c r="E2155" t="str">
        <f t="shared" si="33"/>
        <v>3733,NDRG1 (D8G9)</v>
      </c>
    </row>
    <row r="2156" spans="1:5">
      <c r="A2156" s="3" t="s">
        <v>3742</v>
      </c>
      <c r="B2156" s="3" t="s">
        <v>23268</v>
      </c>
      <c r="D2156">
        <f>VLOOKUP(A2156,Info!B2157:I10076,8,FALSE)</f>
        <v>3734</v>
      </c>
      <c r="E2156" t="str">
        <f t="shared" si="33"/>
        <v>3734,Phospho-Met (Tyr1234/1235) (D26)</v>
      </c>
    </row>
    <row r="2157" spans="1:5">
      <c r="A2157" s="3" t="s">
        <v>3743</v>
      </c>
      <c r="B2157" s="3" t="s">
        <v>23431</v>
      </c>
      <c r="D2157">
        <f>VLOOKUP(A2157,Info!B2158:I10077,8,FALSE)</f>
        <v>3735</v>
      </c>
      <c r="E2157" t="str">
        <f t="shared" si="33"/>
        <v>3735,UCHL1 (D3T2E)</v>
      </c>
    </row>
    <row r="2158" spans="1:5">
      <c r="A2158" s="3" t="s">
        <v>3744</v>
      </c>
      <c r="B2158" s="3" t="s">
        <v>23432</v>
      </c>
      <c r="D2158">
        <f>VLOOKUP(A2158,Info!B2159:I10078,8,FALSE)</f>
        <v>3736</v>
      </c>
      <c r="E2158" t="str">
        <f t="shared" si="33"/>
        <v>3736,ThPOK (D9V5T)</v>
      </c>
    </row>
    <row r="2159" spans="1:5">
      <c r="A2159" s="3" t="s">
        <v>3745</v>
      </c>
      <c r="B2159" s="3" t="s">
        <v>23165</v>
      </c>
      <c r="D2159">
        <f>VLOOKUP(A2159,Info!B2160:I10079,8,FALSE)</f>
        <v>3737</v>
      </c>
      <c r="E2159" t="str">
        <f t="shared" si="33"/>
        <v>3737,Phospho-c-Fos (Ser32) (D82C12)</v>
      </c>
    </row>
    <row r="2160" spans="1:5">
      <c r="A2160" s="3" t="s">
        <v>3746</v>
      </c>
      <c r="B2160" s="3" t="s">
        <v>23433</v>
      </c>
      <c r="D2160">
        <f>VLOOKUP(A2160,Info!B2161:I10080,8,FALSE)</f>
        <v>3738</v>
      </c>
      <c r="E2160" t="str">
        <f t="shared" si="33"/>
        <v>3738,Phospho-p44/42 MAPK (Erk1/2) (Thr202/Tyr204) (197G2)</v>
      </c>
    </row>
    <row r="2161" spans="1:5">
      <c r="A2161" s="3" t="s">
        <v>3747</v>
      </c>
      <c r="B2161" s="3" t="s">
        <v>23434</v>
      </c>
      <c r="D2161">
        <f>VLOOKUP(A2161,Info!B2162:I10081,8,FALSE)</f>
        <v>3739</v>
      </c>
      <c r="E2161" t="str">
        <f t="shared" si="33"/>
        <v>3739,alpha-Parvin (D7F9)</v>
      </c>
    </row>
    <row r="2162" spans="1:5">
      <c r="A2162" s="3" t="s">
        <v>3748</v>
      </c>
      <c r="B2162" s="3" t="s">
        <v>23435</v>
      </c>
      <c r="D2162">
        <f>VLOOKUP(A2162,Info!B2163:I10082,8,FALSE)</f>
        <v>3740</v>
      </c>
      <c r="E2162" t="str">
        <f t="shared" si="33"/>
        <v>3740,PAX5 (D7H5X)</v>
      </c>
    </row>
    <row r="2163" spans="1:5">
      <c r="A2163" s="3" t="s">
        <v>3749</v>
      </c>
      <c r="B2163" s="3" t="s">
        <v>23436</v>
      </c>
      <c r="D2163">
        <f>VLOOKUP(A2163,Info!B2164:I10083,8,FALSE)</f>
        <v>3741</v>
      </c>
      <c r="E2163" t="str">
        <f t="shared" si="33"/>
        <v>3741,p75NTR (D8A8)</v>
      </c>
    </row>
    <row r="2164" spans="1:5">
      <c r="A2164" s="3" t="s">
        <v>3751</v>
      </c>
      <c r="B2164" s="3" t="s">
        <v>22561</v>
      </c>
      <c r="D2164">
        <f>VLOOKUP(A2164,Info!B2165:I10084,8,FALSE)</f>
        <v>3743</v>
      </c>
      <c r="E2164" t="str">
        <f t="shared" si="33"/>
        <v>3743,Phospho-Estrogen Receptor alpha (Ser167) (D1A3)</v>
      </c>
    </row>
    <row r="2165" spans="1:5">
      <c r="A2165" s="3" t="s">
        <v>3752</v>
      </c>
      <c r="B2165" s="3" t="s">
        <v>22854</v>
      </c>
      <c r="D2165">
        <f>VLOOKUP(A2165,Info!B2166:I10085,8,FALSE)</f>
        <v>3744</v>
      </c>
      <c r="E2165" t="str">
        <f t="shared" si="33"/>
        <v>3744,G-beta-L (86B8)</v>
      </c>
    </row>
    <row r="2166" spans="1:5">
      <c r="A2166" s="3" t="s">
        <v>3753</v>
      </c>
      <c r="B2166" s="3" t="s">
        <v>23437</v>
      </c>
      <c r="D2166">
        <f>VLOOKUP(A2166,Info!B2167:I10086,8,FALSE)</f>
        <v>3745</v>
      </c>
      <c r="E2166" t="str">
        <f t="shared" si="33"/>
        <v>3745,YB1 (D2B12)</v>
      </c>
    </row>
    <row r="2167" spans="1:5">
      <c r="A2167" s="3" t="s">
        <v>3756</v>
      </c>
      <c r="B2167" s="3" t="s">
        <v>23001</v>
      </c>
      <c r="D2167">
        <f>VLOOKUP(A2167,Info!B2168:I10087,8,FALSE)</f>
        <v>3748</v>
      </c>
      <c r="E2167" t="str">
        <f t="shared" si="33"/>
        <v>3748,Neuropeptide Y (D7Y5A)</v>
      </c>
    </row>
    <row r="2168" spans="1:5">
      <c r="A2168" s="3" t="s">
        <v>3757</v>
      </c>
      <c r="B2168" s="3" t="s">
        <v>23438</v>
      </c>
      <c r="D2168">
        <f>VLOOKUP(A2168,Info!B2169:I10088,8,FALSE)</f>
        <v>3749</v>
      </c>
      <c r="E2168" t="str">
        <f t="shared" si="33"/>
        <v>3749,ERCC1 (D61F5)</v>
      </c>
    </row>
    <row r="2169" spans="1:5">
      <c r="A2169" s="3" t="s">
        <v>3758</v>
      </c>
      <c r="B2169" s="3" t="s">
        <v>23439</v>
      </c>
      <c r="D2169">
        <f>VLOOKUP(A2169,Info!B2170:I10089,8,FALSE)</f>
        <v>3750</v>
      </c>
      <c r="E2169" t="str">
        <f t="shared" si="33"/>
        <v>3750,SMARCC2/BAF170 (D8O9V)</v>
      </c>
    </row>
    <row r="2170" spans="1:5">
      <c r="A2170" s="3" t="s">
        <v>3759</v>
      </c>
      <c r="B2170" s="3" t="s">
        <v>23440</v>
      </c>
      <c r="D2170">
        <f>VLOOKUP(A2170,Info!B2171:I10090,8,FALSE)</f>
        <v>3751</v>
      </c>
      <c r="E2170" t="str">
        <f t="shared" si="33"/>
        <v>3751,MRP2/ABCC2 (D9F9E)</v>
      </c>
    </row>
    <row r="2171" spans="1:5">
      <c r="A2171" s="3" t="s">
        <v>3760</v>
      </c>
      <c r="B2171" s="3" t="s">
        <v>23441</v>
      </c>
      <c r="D2171">
        <f>VLOOKUP(A2171,Info!B2172:I10091,8,FALSE)</f>
        <v>3752</v>
      </c>
      <c r="E2171" t="str">
        <f t="shared" si="33"/>
        <v>3752,JMJD2A (C70G6)</v>
      </c>
    </row>
    <row r="2172" spans="1:5">
      <c r="A2172" s="3" t="s">
        <v>3761</v>
      </c>
      <c r="B2172" s="3" t="s">
        <v>23442</v>
      </c>
      <c r="D2172">
        <f>VLOOKUP(A2172,Info!B2173:I10092,8,FALSE)</f>
        <v>3753</v>
      </c>
      <c r="E2172" t="str">
        <f t="shared" si="33"/>
        <v>3753,AUF1/hnRNP D (D6O4F)</v>
      </c>
    </row>
    <row r="2173" spans="1:5">
      <c r="A2173" s="3" t="s">
        <v>3762</v>
      </c>
      <c r="B2173" s="3" t="s">
        <v>23443</v>
      </c>
      <c r="D2173">
        <f>VLOOKUP(A2173,Info!B2174:I10093,8,FALSE)</f>
        <v>3754</v>
      </c>
      <c r="E2173" t="str">
        <f t="shared" si="33"/>
        <v>3754,Mios (D12C6)</v>
      </c>
    </row>
    <row r="2174" spans="1:5">
      <c r="A2174" s="3" t="s">
        <v>3763</v>
      </c>
      <c r="B2174" s="3" t="s">
        <v>23444</v>
      </c>
      <c r="D2174">
        <f>VLOOKUP(A2174,Info!B2175:I10094,8,FALSE)</f>
        <v>3755</v>
      </c>
      <c r="E2174" t="str">
        <f t="shared" si="33"/>
        <v>3755,Phospho-p44/42 MAPK (Erk1/2) (Thr202/Tyr204) (197G2)</v>
      </c>
    </row>
    <row r="2175" spans="1:5">
      <c r="A2175" s="3" t="s">
        <v>3764</v>
      </c>
      <c r="B2175" s="3" t="s">
        <v>23445</v>
      </c>
      <c r="D2175">
        <f>VLOOKUP(A2175,Info!B2176:I10095,8,FALSE)</f>
        <v>3756</v>
      </c>
      <c r="E2175" t="str">
        <f t="shared" si="33"/>
        <v>3756,Phospho-c-Jun (Ser73) (D47G9)  </v>
      </c>
    </row>
    <row r="2176" spans="1:5">
      <c r="A2176" s="3" t="s">
        <v>3765</v>
      </c>
      <c r="B2176" s="3" t="s">
        <v>23446</v>
      </c>
      <c r="D2176">
        <f>VLOOKUP(A2176,Info!B2177:I10096,8,FALSE)</f>
        <v>3757</v>
      </c>
      <c r="E2176" t="str">
        <f t="shared" si="33"/>
        <v>3757,Phospho-Rb (Ser807/811) (D20B12)  </v>
      </c>
    </row>
    <row r="2177" spans="1:5">
      <c r="A2177" s="3" t="s">
        <v>3766</v>
      </c>
      <c r="B2177" s="3" t="s">
        <v>23447</v>
      </c>
      <c r="D2177">
        <f>VLOOKUP(A2177,Info!B2178:I10097,8,FALSE)</f>
        <v>3758</v>
      </c>
      <c r="E2177" t="str">
        <f t="shared" si="33"/>
        <v>3758,S5a/PSMD4 (D17E4)</v>
      </c>
    </row>
    <row r="2178" spans="1:5">
      <c r="A2178" s="3" t="s">
        <v>3767</v>
      </c>
      <c r="B2178" s="3" t="s">
        <v>22660</v>
      </c>
      <c r="D2178">
        <f>VLOOKUP(A2178,Info!B2179:I10098,8,FALSE)</f>
        <v>3759</v>
      </c>
      <c r="E2178" t="str">
        <f t="shared" ref="E2178:E2241" si="34">D2178&amp;","&amp;TRIM(B2178)</f>
        <v>3759,eIF4G (C45A4)</v>
      </c>
    </row>
    <row r="2179" spans="1:5">
      <c r="A2179" s="3" t="s">
        <v>3768</v>
      </c>
      <c r="B2179" s="3" t="s">
        <v>23448</v>
      </c>
      <c r="D2179">
        <f>VLOOKUP(A2179,Info!B2180:I10099,8,FALSE)</f>
        <v>3760</v>
      </c>
      <c r="E2179" t="str">
        <f t="shared" si="34"/>
        <v>3760,Synapsin-1 (D13C1)</v>
      </c>
    </row>
    <row r="2180" spans="1:5">
      <c r="A2180" s="3" t="s">
        <v>3769</v>
      </c>
      <c r="B2180" s="3" t="s">
        <v>22609</v>
      </c>
      <c r="D2180">
        <f>VLOOKUP(A2180,Info!B2181:I10100,8,FALSE)</f>
        <v>3761</v>
      </c>
      <c r="E2180" t="str">
        <f t="shared" si="34"/>
        <v>3761,Mer (D21F11)</v>
      </c>
    </row>
    <row r="2181" spans="1:5">
      <c r="A2181" s="3" t="s">
        <v>3770</v>
      </c>
      <c r="B2181" s="3" t="s">
        <v>22805</v>
      </c>
      <c r="D2181">
        <f>VLOOKUP(A2181,Info!B2182:I10101,8,FALSE)</f>
        <v>3762</v>
      </c>
      <c r="E2181" t="str">
        <f t="shared" si="34"/>
        <v>3762,Jak3 (D1H3)</v>
      </c>
    </row>
    <row r="2182" spans="1:5">
      <c r="A2182" s="3" t="s">
        <v>3771</v>
      </c>
      <c r="B2182" s="3" t="s">
        <v>23449</v>
      </c>
      <c r="D2182">
        <f>VLOOKUP(A2182,Info!B2183:I10102,8,FALSE)</f>
        <v>3763</v>
      </c>
      <c r="E2182" t="str">
        <f t="shared" si="34"/>
        <v>3763,CYP3A4 (D9U6N)</v>
      </c>
    </row>
    <row r="2183" spans="1:5">
      <c r="A2183" s="3" t="s">
        <v>3772</v>
      </c>
      <c r="B2183" s="3" t="s">
        <v>23450</v>
      </c>
      <c r="D2183">
        <f>VLOOKUP(A2183,Info!B2184:I10103,8,FALSE)</f>
        <v>3764</v>
      </c>
      <c r="E2183" t="str">
        <f t="shared" si="34"/>
        <v>3764,beta-Amyloid (1-37 Specific) (D2A6H)</v>
      </c>
    </row>
    <row r="2184" spans="1:5">
      <c r="A2184" s="3" t="s">
        <v>3773</v>
      </c>
      <c r="B2184" s="3" t="s">
        <v>22888</v>
      </c>
      <c r="D2184">
        <f>VLOOKUP(A2184,Info!B2185:I10104,8,FALSE)</f>
        <v>3765</v>
      </c>
      <c r="E2184" t="str">
        <f t="shared" si="34"/>
        <v>3765,Argonaute 1 (D84G10)</v>
      </c>
    </row>
    <row r="2185" spans="1:5">
      <c r="A2185" s="3" t="s">
        <v>3774</v>
      </c>
      <c r="B2185" s="3" t="s">
        <v>23451</v>
      </c>
      <c r="D2185">
        <f>VLOOKUP(A2185,Info!B2186:I10105,8,FALSE)</f>
        <v>3766</v>
      </c>
      <c r="E2185" t="str">
        <f t="shared" si="34"/>
        <v>3766,Ribosomal Protein L26 (D8F6)</v>
      </c>
    </row>
    <row r="2186" spans="1:5">
      <c r="A2186" s="3" t="s">
        <v>3775</v>
      </c>
      <c r="B2186" s="3" t="s">
        <v>22649</v>
      </c>
      <c r="D2186">
        <f>VLOOKUP(A2186,Info!B2187:I10106,8,FALSE)</f>
        <v>3767</v>
      </c>
      <c r="E2186" t="str">
        <f t="shared" si="34"/>
        <v>3767,Phospho-IRS-1 (Ser612) (C15H5)</v>
      </c>
    </row>
    <row r="2187" spans="1:5">
      <c r="A2187" s="3" t="s">
        <v>3776</v>
      </c>
      <c r="B2187" s="3" t="s">
        <v>22814</v>
      </c>
      <c r="D2187">
        <f>VLOOKUP(A2187,Info!B2188:I10107,8,FALSE)</f>
        <v>3768</v>
      </c>
      <c r="E2187" t="str">
        <f t="shared" si="34"/>
        <v>3768,Grp75 (D13H4)</v>
      </c>
    </row>
    <row r="2188" spans="1:5">
      <c r="A2188" s="3" t="s">
        <v>3777</v>
      </c>
      <c r="B2188" s="3" t="s">
        <v>23452</v>
      </c>
      <c r="D2188">
        <f>VLOOKUP(A2188,Info!B2189:I10108,8,FALSE)</f>
        <v>3769</v>
      </c>
      <c r="E2188" t="str">
        <f t="shared" si="34"/>
        <v>3769,CHAF1A (D77D5)</v>
      </c>
    </row>
    <row r="2189" spans="1:5">
      <c r="A2189" s="3" t="s">
        <v>3778</v>
      </c>
      <c r="B2189" s="3" t="s">
        <v>23453</v>
      </c>
      <c r="D2189">
        <f>VLOOKUP(A2189,Info!B2190:I10109,8,FALSE)</f>
        <v>3770</v>
      </c>
      <c r="E2189" t="str">
        <f t="shared" si="34"/>
        <v>3770,PRP4K (D27A1)</v>
      </c>
    </row>
    <row r="2190" spans="1:5">
      <c r="A2190" s="3" t="s">
        <v>3779</v>
      </c>
      <c r="B2190" s="3" t="s">
        <v>22732</v>
      </c>
      <c r="D2190">
        <f>VLOOKUP(A2190,Info!B2191:I10110,8,FALSE)</f>
        <v>3771</v>
      </c>
      <c r="E2190" t="str">
        <f t="shared" si="34"/>
        <v>3771,NEDD8 (19E3)</v>
      </c>
    </row>
    <row r="2191" spans="1:5">
      <c r="A2191" s="3" t="s">
        <v>3781</v>
      </c>
      <c r="B2191" s="3" t="s">
        <v>22943</v>
      </c>
      <c r="D2191">
        <f>VLOOKUP(A2191,Info!B2192:I10111,8,FALSE)</f>
        <v>3773</v>
      </c>
      <c r="E2191" t="str">
        <f t="shared" si="34"/>
        <v>3773,Rab10 (D36C4)</v>
      </c>
    </row>
    <row r="2192" spans="1:5">
      <c r="A2192" s="3" t="s">
        <v>3782</v>
      </c>
      <c r="B2192" s="3" t="s">
        <v>22651</v>
      </c>
      <c r="D2192">
        <f>VLOOKUP(A2192,Info!B2193:I10112,8,FALSE)</f>
        <v>3774</v>
      </c>
      <c r="E2192" t="str">
        <f t="shared" si="34"/>
        <v>3774,Syk (D3Z1E)</v>
      </c>
    </row>
    <row r="2193" spans="1:5">
      <c r="A2193" s="3" t="s">
        <v>3783</v>
      </c>
      <c r="B2193" s="3" t="s">
        <v>23454</v>
      </c>
      <c r="D2193">
        <f>VLOOKUP(A2193,Info!B2194:I10113,8,FALSE)</f>
        <v>3775</v>
      </c>
      <c r="E2193" t="str">
        <f t="shared" si="34"/>
        <v>3775,PSMB5 (D1H6B)</v>
      </c>
    </row>
    <row r="2194" spans="1:5">
      <c r="A2194" s="3" t="s">
        <v>3784</v>
      </c>
      <c r="B2194" s="3" t="s">
        <v>23455</v>
      </c>
      <c r="D2194">
        <f>VLOOKUP(A2194,Info!B2195:I10114,8,FALSE)</f>
        <v>3776</v>
      </c>
      <c r="E2194" t="str">
        <f t="shared" si="34"/>
        <v>3776,alpha-N-Catenin (C12G4)</v>
      </c>
    </row>
    <row r="2195" spans="1:5">
      <c r="A2195" s="3" t="s">
        <v>3785</v>
      </c>
      <c r="B2195" s="3" t="s">
        <v>22236</v>
      </c>
      <c r="D2195">
        <f>VLOOKUP(A2195,Info!B2196:I10115,8,FALSE)</f>
        <v>3777</v>
      </c>
      <c r="E2195" t="str">
        <f t="shared" si="34"/>
        <v>3777,Di-Methyl-Histone H3 (Lys36) (C75H12)</v>
      </c>
    </row>
    <row r="2196" spans="1:5">
      <c r="A2196" s="3" t="s">
        <v>3786</v>
      </c>
      <c r="B2196" s="3" t="s">
        <v>23456</v>
      </c>
      <c r="D2196">
        <f>VLOOKUP(A2196,Info!B2197:I10116,8,FALSE)</f>
        <v>3778</v>
      </c>
      <c r="E2196" t="str">
        <f t="shared" si="34"/>
        <v>3778,HIF-1-beta/ARNT (C15A11)</v>
      </c>
    </row>
    <row r="2197" spans="1:5">
      <c r="A2197" s="3" t="s">
        <v>3787</v>
      </c>
      <c r="B2197" s="3" t="s">
        <v>23457</v>
      </c>
      <c r="D2197">
        <f>VLOOKUP(A2197,Info!B2198:I10117,8,FALSE)</f>
        <v>3779</v>
      </c>
      <c r="E2197" t="str">
        <f t="shared" si="34"/>
        <v>3779,beta-2-Adrenergic Receptor (D6H2)</v>
      </c>
    </row>
    <row r="2198" spans="1:5">
      <c r="A2198" s="3" t="s">
        <v>3788</v>
      </c>
      <c r="B2198" s="3" t="s">
        <v>23458</v>
      </c>
      <c r="D2198">
        <f>VLOOKUP(A2198,Info!B2199:I10118,8,FALSE)</f>
        <v>3780</v>
      </c>
      <c r="E2198" t="str">
        <f t="shared" si="34"/>
        <v>3780,Jak2 (D2E12)</v>
      </c>
    </row>
    <row r="2199" spans="1:5">
      <c r="A2199" s="3" t="s">
        <v>3789</v>
      </c>
      <c r="B2199" s="3" t="s">
        <v>23459</v>
      </c>
      <c r="D2199">
        <f>VLOOKUP(A2199,Info!B2200:I10119,8,FALSE)</f>
        <v>3781</v>
      </c>
      <c r="E2199" t="str">
        <f t="shared" si="34"/>
        <v>3781,Phospho-4E-BP1 (Thr70) (D7F6I)</v>
      </c>
    </row>
    <row r="2200" spans="1:5">
      <c r="A2200" s="3" t="s">
        <v>3790</v>
      </c>
      <c r="B2200" s="3" t="s">
        <v>22223</v>
      </c>
      <c r="D2200">
        <f>VLOOKUP(A2200,Info!B2201:I10120,8,FALSE)</f>
        <v>3782</v>
      </c>
      <c r="E2200" t="str">
        <f t="shared" si="34"/>
        <v>3782,Cleaved Caspase-3 (Asp175) (D3E9)</v>
      </c>
    </row>
    <row r="2201" spans="1:5">
      <c r="A2201" s="3" t="s">
        <v>3791</v>
      </c>
      <c r="B2201" s="3" t="s">
        <v>23460</v>
      </c>
      <c r="D2201">
        <f>VLOOKUP(A2201,Info!B2202:I10121,8,FALSE)</f>
        <v>3783</v>
      </c>
      <c r="E2201" t="str">
        <f t="shared" si="34"/>
        <v>3783,Phospho-NEDD4L (Ser342) (D16D6)</v>
      </c>
    </row>
    <row r="2202" spans="1:5">
      <c r="A2202" s="3" t="s">
        <v>3792</v>
      </c>
      <c r="B2202" s="3" t="s">
        <v>23461</v>
      </c>
      <c r="D2202">
        <f>VLOOKUP(A2202,Info!B2203:I10122,8,FALSE)</f>
        <v>3784</v>
      </c>
      <c r="E2202" t="str">
        <f t="shared" si="34"/>
        <v>3784,Phospho-PFKFB2 (Ser483) (D4R1W)</v>
      </c>
    </row>
    <row r="2203" spans="1:5">
      <c r="A2203" s="3" t="s">
        <v>3794</v>
      </c>
      <c r="B2203" s="3" t="s">
        <v>23009</v>
      </c>
      <c r="D2203">
        <f>VLOOKUP(A2203,Info!B2204:I10123,8,FALSE)</f>
        <v>3786</v>
      </c>
      <c r="E2203" t="str">
        <f t="shared" si="34"/>
        <v>3786,Non-phospho-4E-BP1 (Thr46) (87D12)</v>
      </c>
    </row>
    <row r="2204" spans="1:5">
      <c r="A2204" s="3" t="s">
        <v>3795</v>
      </c>
      <c r="B2204" s="3" t="s">
        <v>23462</v>
      </c>
      <c r="D2204">
        <f>VLOOKUP(A2204,Info!B2205:I10124,8,FALSE)</f>
        <v>3787</v>
      </c>
      <c r="E2204" t="str">
        <f t="shared" si="34"/>
        <v>3787,NFAT1 (D9C2)</v>
      </c>
    </row>
    <row r="2205" spans="1:5">
      <c r="A2205" s="3" t="s">
        <v>3797</v>
      </c>
      <c r="B2205" s="3" t="s">
        <v>23463</v>
      </c>
      <c r="D2205">
        <f>VLOOKUP(A2205,Info!B2206:I10125,8,FALSE)</f>
        <v>3789</v>
      </c>
      <c r="E2205" t="str">
        <f t="shared" si="34"/>
        <v>3789,DcR2 (D13H4)</v>
      </c>
    </row>
    <row r="2206" spans="1:5">
      <c r="A2206" s="3" t="s">
        <v>3798</v>
      </c>
      <c r="B2206" s="3" t="s">
        <v>23324</v>
      </c>
      <c r="D2206">
        <f>VLOOKUP(A2206,Info!B2207:I10126,8,FALSE)</f>
        <v>3790</v>
      </c>
      <c r="E2206" t="str">
        <f t="shared" si="34"/>
        <v>3790,Phospho-Rb (Ser807/811) (D20B12)</v>
      </c>
    </row>
    <row r="2207" spans="1:5">
      <c r="A2207" s="3" t="s">
        <v>3799</v>
      </c>
      <c r="B2207" s="3" t="s">
        <v>22488</v>
      </c>
      <c r="D2207">
        <f>VLOOKUP(A2207,Info!B2208:I10127,8,FALSE)</f>
        <v>3791</v>
      </c>
      <c r="E2207" t="str">
        <f t="shared" si="34"/>
        <v>3791,Phospho-Gab1 (Tyr627) (C32H2)</v>
      </c>
    </row>
    <row r="2208" spans="1:5">
      <c r="A2208" s="3" t="s">
        <v>3801</v>
      </c>
      <c r="B2208" s="3" t="s">
        <v>22562</v>
      </c>
      <c r="D2208">
        <f>VLOOKUP(A2208,Info!B2209:I10128,8,FALSE)</f>
        <v>3793</v>
      </c>
      <c r="E2208" t="str">
        <f t="shared" si="34"/>
        <v>3793,APPL1 (D83H4)</v>
      </c>
    </row>
    <row r="2209" spans="1:5">
      <c r="A2209" s="3" t="s">
        <v>3802</v>
      </c>
      <c r="B2209" s="3" t="s">
        <v>23464</v>
      </c>
      <c r="D2209">
        <f>VLOOKUP(A2209,Info!B2210:I10129,8,FALSE)</f>
        <v>3794</v>
      </c>
      <c r="E2209" t="str">
        <f t="shared" si="34"/>
        <v>3794,SKAR alpha/beta (D65E8)</v>
      </c>
    </row>
    <row r="2210" spans="1:5">
      <c r="A2210" s="3" t="s">
        <v>3803</v>
      </c>
      <c r="B2210" s="3" t="s">
        <v>23465</v>
      </c>
      <c r="D2210">
        <f>VLOOKUP(A2210,Info!B2211:I10130,8,FALSE)</f>
        <v>3795</v>
      </c>
      <c r="E2210" t="str">
        <f t="shared" si="34"/>
        <v>3795,DDX4 (D10C5)</v>
      </c>
    </row>
    <row r="2211" spans="1:5">
      <c r="A2211" s="3" t="s">
        <v>3804</v>
      </c>
      <c r="B2211" s="3" t="s">
        <v>22324</v>
      </c>
      <c r="D2211">
        <f>VLOOKUP(A2211,Info!B2212:I10131,8,FALSE)</f>
        <v>3796</v>
      </c>
      <c r="E2211" t="str">
        <f t="shared" si="34"/>
        <v>3796,Vimentin (D21H3)</v>
      </c>
    </row>
    <row r="2212" spans="1:5">
      <c r="A2212" s="3" t="s">
        <v>3805</v>
      </c>
      <c r="B2212" s="3" t="s">
        <v>23466</v>
      </c>
      <c r="D2212">
        <f>VLOOKUP(A2212,Info!B2213:I10132,8,FALSE)</f>
        <v>3797</v>
      </c>
      <c r="E2212" t="str">
        <f t="shared" si="34"/>
        <v>3797,Phospho-Cyclin D1 (Thr286) (D29B3)</v>
      </c>
    </row>
    <row r="2213" spans="1:5">
      <c r="A2213" s="3" t="s">
        <v>3806</v>
      </c>
      <c r="B2213" s="3" t="s">
        <v>23467</v>
      </c>
      <c r="D2213">
        <f>VLOOKUP(A2213,Info!B2214:I10133,8,FALSE)</f>
        <v>3798</v>
      </c>
      <c r="E2213" t="str">
        <f t="shared" si="34"/>
        <v>3798,GRK6 (D1A4)</v>
      </c>
    </row>
    <row r="2214" spans="1:5">
      <c r="A2214" s="3" t="s">
        <v>3807</v>
      </c>
      <c r="B2214" s="3" t="s">
        <v>23468</v>
      </c>
      <c r="D2214">
        <f>VLOOKUP(A2214,Info!B2215:I10134,8,FALSE)</f>
        <v>3799</v>
      </c>
      <c r="E2214" t="str">
        <f t="shared" si="34"/>
        <v>3799,SSU72 (D3I2D)</v>
      </c>
    </row>
    <row r="2215" spans="1:5">
      <c r="A2215" s="3" t="s">
        <v>3808</v>
      </c>
      <c r="B2215" s="3" t="s">
        <v>23469</v>
      </c>
      <c r="D2215">
        <f>VLOOKUP(A2215,Info!B2216:I10135,8,FALSE)</f>
        <v>3800</v>
      </c>
      <c r="E2215" t="str">
        <f t="shared" si="34"/>
        <v>3800,BMAL1 (D2L7G)</v>
      </c>
    </row>
    <row r="2216" spans="1:5">
      <c r="A2216" s="3" t="s">
        <v>3809</v>
      </c>
      <c r="B2216" s="3" t="s">
        <v>23470</v>
      </c>
      <c r="D2216">
        <f>VLOOKUP(A2216,Info!B2217:I10136,8,FALSE)</f>
        <v>3801</v>
      </c>
      <c r="E2216" t="str">
        <f t="shared" si="34"/>
        <v>3801,ATP-Citrate Lyase (D1X6P)</v>
      </c>
    </row>
    <row r="2217" spans="1:5">
      <c r="A2217" s="3" t="s">
        <v>3810</v>
      </c>
      <c r="B2217" s="3" t="s">
        <v>23471</v>
      </c>
      <c r="D2217">
        <f>VLOOKUP(A2217,Info!B2218:I10137,8,FALSE)</f>
        <v>3802</v>
      </c>
      <c r="E2217" t="str">
        <f t="shared" si="34"/>
        <v>3802,MAPKAPK-5 (D70A10)</v>
      </c>
    </row>
    <row r="2218" spans="1:5">
      <c r="A2218" s="3" t="s">
        <v>3811</v>
      </c>
      <c r="B2218" s="3" t="s">
        <v>22654</v>
      </c>
      <c r="D2218">
        <f>VLOOKUP(A2218,Info!B2219:I10138,8,FALSE)</f>
        <v>3803</v>
      </c>
      <c r="E2218" t="str">
        <f t="shared" si="34"/>
        <v>3803,LAMTOR1/C11orf59 (D11H6)</v>
      </c>
    </row>
    <row r="2219" spans="1:5">
      <c r="A2219" s="3" t="s">
        <v>3812</v>
      </c>
      <c r="B2219" s="3" t="s">
        <v>22528</v>
      </c>
      <c r="D2219">
        <f>VLOOKUP(A2219,Info!B2220:I10139,8,FALSE)</f>
        <v>3804</v>
      </c>
      <c r="E2219" t="str">
        <f t="shared" si="34"/>
        <v>3804,NeuN (D3S3I)</v>
      </c>
    </row>
    <row r="2220" spans="1:5">
      <c r="A2220" s="3" t="s">
        <v>3813</v>
      </c>
      <c r="B2220" s="3" t="s">
        <v>23472</v>
      </c>
      <c r="D2220">
        <f>VLOOKUP(A2220,Info!B2221:I10140,8,FALSE)</f>
        <v>3805</v>
      </c>
      <c r="E2220" t="str">
        <f t="shared" si="34"/>
        <v>3805,ATP2A1/SERCA1 (D54G12)</v>
      </c>
    </row>
    <row r="2221" spans="1:5">
      <c r="A2221" s="3" t="s">
        <v>3814</v>
      </c>
      <c r="B2221" s="3" t="s">
        <v>23093</v>
      </c>
      <c r="D2221">
        <f>VLOOKUP(A2221,Info!B2222:I10141,8,FALSE)</f>
        <v>3806</v>
      </c>
      <c r="E2221" t="str">
        <f t="shared" si="34"/>
        <v>3806,GAD2 (D5G2)</v>
      </c>
    </row>
    <row r="2222" spans="1:5">
      <c r="A2222" s="3" t="s">
        <v>3815</v>
      </c>
      <c r="B2222" s="3" t="s">
        <v>23473</v>
      </c>
      <c r="D2222">
        <f>VLOOKUP(A2222,Info!B2223:I10142,8,FALSE)</f>
        <v>3807</v>
      </c>
      <c r="E2222" t="str">
        <f t="shared" si="34"/>
        <v>3807,ERR-alpha (E1G1J)</v>
      </c>
    </row>
    <row r="2223" spans="1:5">
      <c r="A2223" s="3" t="s">
        <v>3817</v>
      </c>
      <c r="B2223" s="3" t="s">
        <v>23474</v>
      </c>
      <c r="D2223">
        <f>VLOOKUP(A2223,Info!B2224:I10143,8,FALSE)</f>
        <v>3809</v>
      </c>
      <c r="E2223" t="str">
        <f t="shared" si="34"/>
        <v>3809,Phospho-GSK-3-alpha (Ser21) (D1G2)</v>
      </c>
    </row>
    <row r="2224" spans="1:5">
      <c r="A2224" s="3" t="s">
        <v>3818</v>
      </c>
      <c r="B2224" s="3" t="s">
        <v>22881</v>
      </c>
      <c r="D2224">
        <f>VLOOKUP(A2224,Info!B2225:I10144,8,FALSE)</f>
        <v>3810</v>
      </c>
      <c r="E2224" t="str">
        <f t="shared" si="34"/>
        <v>3810,PDGF Receptor alpha (D13C6)</v>
      </c>
    </row>
    <row r="2225" spans="1:5">
      <c r="A2225" s="3" t="s">
        <v>3819</v>
      </c>
      <c r="B2225" s="3" t="s">
        <v>22525</v>
      </c>
      <c r="D2225">
        <f>VLOOKUP(A2225,Info!B2226:I10145,8,FALSE)</f>
        <v>3811</v>
      </c>
      <c r="E2225" t="str">
        <f t="shared" si="34"/>
        <v>3811,RhoC (D40E4)</v>
      </c>
    </row>
    <row r="2226" spans="1:5">
      <c r="A2226" s="3" t="s">
        <v>3820</v>
      </c>
      <c r="B2226" s="3" t="s">
        <v>23475</v>
      </c>
      <c r="D2226">
        <f>VLOOKUP(A2226,Info!B2227:I10146,8,FALSE)</f>
        <v>3812</v>
      </c>
      <c r="E2226" t="str">
        <f t="shared" si="34"/>
        <v>3812,CLIC4 (D2A7D)</v>
      </c>
    </row>
    <row r="2227" spans="1:5">
      <c r="A2227" s="3" t="s">
        <v>3821</v>
      </c>
      <c r="B2227" s="3" t="s">
        <v>23476</v>
      </c>
      <c r="D2227">
        <f>VLOOKUP(A2227,Info!B2228:I10147,8,FALSE)</f>
        <v>3813</v>
      </c>
      <c r="E2227" t="str">
        <f t="shared" si="34"/>
        <v>3813,TPX2 (D2R5C)</v>
      </c>
    </row>
    <row r="2228" spans="1:5">
      <c r="A2228" s="3" t="s">
        <v>3822</v>
      </c>
      <c r="B2228" s="3" t="s">
        <v>23477</v>
      </c>
      <c r="D2228">
        <f>VLOOKUP(A2228,Info!B2229:I10148,8,FALSE)</f>
        <v>3814</v>
      </c>
      <c r="E2228" t="str">
        <f t="shared" si="34"/>
        <v>3814,NuMA (D49H4)</v>
      </c>
    </row>
    <row r="2229" spans="1:5">
      <c r="A2229" s="3" t="s">
        <v>3823</v>
      </c>
      <c r="B2229" s="3" t="s">
        <v>23478</v>
      </c>
      <c r="D2229">
        <f>VLOOKUP(A2229,Info!B2230:I10149,8,FALSE)</f>
        <v>3815</v>
      </c>
      <c r="E2229" t="str">
        <f t="shared" si="34"/>
        <v>3815,Oct-4A (C30A3C1)</v>
      </c>
    </row>
    <row r="2230" spans="1:5">
      <c r="A2230" s="3" t="s">
        <v>3824</v>
      </c>
      <c r="B2230" s="3" t="s">
        <v>22787</v>
      </c>
      <c r="D2230">
        <f>VLOOKUP(A2230,Info!B2231:I10150,8,FALSE)</f>
        <v>3816</v>
      </c>
      <c r="E2230" t="str">
        <f t="shared" si="34"/>
        <v>3816,Nanog (D73G4)</v>
      </c>
    </row>
    <row r="2231" spans="1:5">
      <c r="A2231" s="3" t="s">
        <v>3825</v>
      </c>
      <c r="B2231" s="3" t="s">
        <v>23479</v>
      </c>
      <c r="D2231">
        <f>VLOOKUP(A2231,Info!B2232:I10151,8,FALSE)</f>
        <v>3817</v>
      </c>
      <c r="E2231" t="str">
        <f t="shared" si="34"/>
        <v>3817,GABA(B)R2 (C44A4)</v>
      </c>
    </row>
    <row r="2232" spans="1:5">
      <c r="A2232" s="3" t="s">
        <v>3826</v>
      </c>
      <c r="B2232" s="3" t="s">
        <v>23480</v>
      </c>
      <c r="D2232">
        <f>VLOOKUP(A2232,Info!B2233:I10152,8,FALSE)</f>
        <v>3818</v>
      </c>
      <c r="E2232" t="str">
        <f t="shared" si="34"/>
        <v>3818,SIN3A (D1B7)</v>
      </c>
    </row>
    <row r="2233" spans="1:5">
      <c r="A2233" s="3" t="s">
        <v>3827</v>
      </c>
      <c r="B2233" s="3" t="s">
        <v>23481</v>
      </c>
      <c r="D2233">
        <f>VLOOKUP(A2233,Info!B2234:I10153,8,FALSE)</f>
        <v>3819</v>
      </c>
      <c r="E2233" t="str">
        <f t="shared" si="34"/>
        <v>3819,HS1 (D5A9)</v>
      </c>
    </row>
    <row r="2234" spans="1:5">
      <c r="A2234" s="3" t="s">
        <v>3828</v>
      </c>
      <c r="B2234" s="3" t="s">
        <v>23482</v>
      </c>
      <c r="D2234">
        <f>VLOOKUP(A2234,Info!B2235:I10154,8,FALSE)</f>
        <v>3820</v>
      </c>
      <c r="E2234" t="str">
        <f t="shared" si="34"/>
        <v>3820,EGF Receptor (L858R Mutant Specific) (43B2)</v>
      </c>
    </row>
    <row r="2235" spans="1:5">
      <c r="A2235" s="3" t="s">
        <v>3829</v>
      </c>
      <c r="B2235" s="3" t="s">
        <v>23483</v>
      </c>
      <c r="D2235">
        <f>VLOOKUP(A2235,Info!B2236:I10155,8,FALSE)</f>
        <v>3821</v>
      </c>
      <c r="E2235" t="str">
        <f t="shared" si="34"/>
        <v>3821,CIN85 (D1A4)</v>
      </c>
    </row>
    <row r="2236" spans="1:5">
      <c r="A2236" s="3" t="s">
        <v>3830</v>
      </c>
      <c r="B2236" s="3" t="s">
        <v>23155</v>
      </c>
      <c r="D2236">
        <f>VLOOKUP(A2236,Info!B2237:I10156,8,FALSE)</f>
        <v>3822</v>
      </c>
      <c r="E2236" t="str">
        <f t="shared" si="34"/>
        <v>3822,Phospho-p38 MAPK (Thr180/Tyr182) (D3F9)</v>
      </c>
    </row>
    <row r="2237" spans="1:5">
      <c r="A2237" s="3" t="s">
        <v>3831</v>
      </c>
      <c r="B2237" s="3" t="s">
        <v>23484</v>
      </c>
      <c r="D2237">
        <f>VLOOKUP(A2237,Info!B2238:I10157,8,FALSE)</f>
        <v>3823</v>
      </c>
      <c r="E2237" t="str">
        <f t="shared" si="34"/>
        <v>3823,CD45 (D9M8I)</v>
      </c>
    </row>
    <row r="2238" spans="1:5">
      <c r="A2238" s="3" t="s">
        <v>3832</v>
      </c>
      <c r="B2238" s="3" t="s">
        <v>22429</v>
      </c>
      <c r="D2238">
        <f>VLOOKUP(A2238,Info!B2239:I10158,8,FALSE)</f>
        <v>3824</v>
      </c>
      <c r="E2238" t="str">
        <f t="shared" si="34"/>
        <v>3824,Ku80 (C48E7)</v>
      </c>
    </row>
    <row r="2239" spans="1:5">
      <c r="A2239" s="3" t="s">
        <v>3833</v>
      </c>
      <c r="B2239" s="3" t="s">
        <v>23485</v>
      </c>
      <c r="D2239">
        <f>VLOOKUP(A2239,Info!B2240:I10159,8,FALSE)</f>
        <v>3825</v>
      </c>
      <c r="E2239" t="str">
        <f t="shared" si="34"/>
        <v>3825,CHFR (D40H6)</v>
      </c>
    </row>
    <row r="2240" spans="1:5">
      <c r="A2240" s="3" t="s">
        <v>3834</v>
      </c>
      <c r="B2240" s="3" t="s">
        <v>23486</v>
      </c>
      <c r="D2240">
        <f>VLOOKUP(A2240,Info!B2241:I10160,8,FALSE)</f>
        <v>3826</v>
      </c>
      <c r="E2240" t="str">
        <f t="shared" si="34"/>
        <v>3826,HIP2 (D27C4)</v>
      </c>
    </row>
    <row r="2241" spans="1:5">
      <c r="A2241" s="3" t="s">
        <v>3835</v>
      </c>
      <c r="B2241" s="3" t="s">
        <v>23487</v>
      </c>
      <c r="D2241">
        <f>VLOOKUP(A2241,Info!B2242:I10161,8,FALSE)</f>
        <v>3827</v>
      </c>
      <c r="E2241" t="str">
        <f t="shared" si="34"/>
        <v>3827,Mili (D14F5)</v>
      </c>
    </row>
    <row r="2242" spans="1:5">
      <c r="A2242" s="3" t="s">
        <v>3836</v>
      </c>
      <c r="B2242" s="3" t="s">
        <v>23488</v>
      </c>
      <c r="D2242">
        <f>VLOOKUP(A2242,Info!B2243:I10162,8,FALSE)</f>
        <v>3828</v>
      </c>
      <c r="E2242" t="str">
        <f t="shared" ref="E2242:E2305" si="35">D2242&amp;","&amp;TRIM(B2242)</f>
        <v>3828,EphA3/A4/A5 (D2C11)</v>
      </c>
    </row>
    <row r="2243" spans="1:5">
      <c r="A2243" s="3" t="s">
        <v>3837</v>
      </c>
      <c r="B2243" s="3" t="s">
        <v>23489</v>
      </c>
      <c r="D2243">
        <f>VLOOKUP(A2243,Info!B2244:I10163,8,FALSE)</f>
        <v>3829</v>
      </c>
      <c r="E2243" t="str">
        <f t="shared" si="35"/>
        <v>3829,GATA-1 (D24E4)</v>
      </c>
    </row>
    <row r="2244" spans="1:5">
      <c r="A2244" s="3" t="s">
        <v>3838</v>
      </c>
      <c r="B2244" s="3" t="s">
        <v>23490</v>
      </c>
      <c r="D2244">
        <f>VLOOKUP(A2244,Info!B2245:I10164,8,FALSE)</f>
        <v>3830</v>
      </c>
      <c r="E2244" t="str">
        <f t="shared" si="35"/>
        <v>3830,p130 Cas (E1L9H)</v>
      </c>
    </row>
    <row r="2245" spans="1:5">
      <c r="A2245" s="3" t="s">
        <v>3839</v>
      </c>
      <c r="B2245" s="3" t="s">
        <v>23491</v>
      </c>
      <c r="D2245">
        <f>VLOOKUP(A2245,Info!B2246:I10165,8,FALSE)</f>
        <v>3831</v>
      </c>
      <c r="E2245" t="str">
        <f t="shared" si="35"/>
        <v>3831,Phospho-PDGF Receptor beta (Tyr740) (32A9)</v>
      </c>
    </row>
    <row r="2246" spans="1:5">
      <c r="A2246" s="3" t="s">
        <v>3840</v>
      </c>
      <c r="B2246" s="3" t="s">
        <v>23492</v>
      </c>
      <c r="D2246">
        <f>VLOOKUP(A2246,Info!B2247:I10166,8,FALSE)</f>
        <v>3832</v>
      </c>
      <c r="E2246" t="str">
        <f t="shared" si="35"/>
        <v>3832,SRC-3 (D1F11)</v>
      </c>
    </row>
    <row r="2247" spans="1:5">
      <c r="A2247" s="3" t="s">
        <v>3841</v>
      </c>
      <c r="B2247" s="3" t="s">
        <v>23493</v>
      </c>
      <c r="D2247">
        <f>VLOOKUP(A2247,Info!B2248:I10167,8,FALSE)</f>
        <v>3833</v>
      </c>
      <c r="E2247" t="str">
        <f t="shared" si="35"/>
        <v>3833,Bub1b (D32E8)</v>
      </c>
    </row>
    <row r="2248" spans="1:5">
      <c r="A2248" s="3" t="s">
        <v>3842</v>
      </c>
      <c r="B2248" s="3" t="s">
        <v>22129</v>
      </c>
      <c r="D2248">
        <f>VLOOKUP(A2248,Info!B2249:I10168,8,FALSE)</f>
        <v>3834</v>
      </c>
      <c r="E2248" t="str">
        <f t="shared" si="35"/>
        <v>3834,Phospho-4E-BP1 (Thr37/46) (236B4)</v>
      </c>
    </row>
    <row r="2249" spans="1:5">
      <c r="A2249" s="3" t="s">
        <v>3843</v>
      </c>
      <c r="B2249" s="3" t="s">
        <v>23494</v>
      </c>
      <c r="D2249">
        <f>VLOOKUP(A2249,Info!B2250:I10169,8,FALSE)</f>
        <v>3835</v>
      </c>
      <c r="E2249" t="str">
        <f t="shared" si="35"/>
        <v>3835,SMYD3 (D2Q4V)</v>
      </c>
    </row>
    <row r="2250" spans="1:5">
      <c r="A2250" s="3" t="s">
        <v>3844</v>
      </c>
      <c r="B2250" s="3" t="s">
        <v>23495</v>
      </c>
      <c r="D2250">
        <f>VLOOKUP(A2250,Info!B2251:I10170,8,FALSE)</f>
        <v>3836</v>
      </c>
      <c r="E2250" t="str">
        <f t="shared" si="35"/>
        <v>3836,APC3 (D3I1V)</v>
      </c>
    </row>
    <row r="2251" spans="1:5">
      <c r="A2251" s="3" t="s">
        <v>3845</v>
      </c>
      <c r="B2251" s="3" t="s">
        <v>22842</v>
      </c>
      <c r="D2251">
        <f>VLOOKUP(A2251,Info!B2252:I10171,8,FALSE)</f>
        <v>3837</v>
      </c>
      <c r="E2251" t="str">
        <f t="shared" si="35"/>
        <v>3837,Tri-Methyl-Histone H3 (Lys27) (C36B11)</v>
      </c>
    </row>
    <row r="2252" spans="1:5">
      <c r="A2252" s="3" t="s">
        <v>3846</v>
      </c>
      <c r="B2252" s="3" t="s">
        <v>23496</v>
      </c>
      <c r="D2252">
        <f>VLOOKUP(A2252,Info!B2253:I10172,8,FALSE)</f>
        <v>3838</v>
      </c>
      <c r="E2252" t="str">
        <f t="shared" si="35"/>
        <v>3838,MetAP2 (D3I1H)</v>
      </c>
    </row>
    <row r="2253" spans="1:5">
      <c r="A2253" s="3" t="s">
        <v>3847</v>
      </c>
      <c r="B2253" s="3" t="s">
        <v>23497</v>
      </c>
      <c r="D2253">
        <f>VLOOKUP(A2253,Info!B2254:I10173,8,FALSE)</f>
        <v>3839</v>
      </c>
      <c r="E2253" t="str">
        <f t="shared" si="35"/>
        <v>3839,LysRS (D16D1)</v>
      </c>
    </row>
    <row r="2254" spans="1:5">
      <c r="A2254" s="3" t="s">
        <v>3848</v>
      </c>
      <c r="B2254" s="3" t="s">
        <v>23498</v>
      </c>
      <c r="D2254">
        <f>VLOOKUP(A2254,Info!B2255:I10174,8,FALSE)</f>
        <v>3840</v>
      </c>
      <c r="E2254" t="str">
        <f t="shared" si="35"/>
        <v>3840,Phospho-Smad1/5 (Ser463/465) (41D10)</v>
      </c>
    </row>
    <row r="2255" spans="1:5">
      <c r="A2255" s="3" t="s">
        <v>3849</v>
      </c>
      <c r="B2255" s="3" t="s">
        <v>23499</v>
      </c>
      <c r="D2255">
        <f>VLOOKUP(A2255,Info!B2256:I10175,8,FALSE)</f>
        <v>3841</v>
      </c>
      <c r="E2255" t="str">
        <f t="shared" si="35"/>
        <v>3841,MRP4/ABCC4 (D2Q2O)</v>
      </c>
    </row>
    <row r="2256" spans="1:5">
      <c r="A2256" s="3" t="s">
        <v>3850</v>
      </c>
      <c r="B2256" s="3" t="s">
        <v>23500</v>
      </c>
      <c r="D2256">
        <f>VLOOKUP(A2256,Info!B2257:I10176,8,FALSE)</f>
        <v>3842</v>
      </c>
      <c r="E2256" t="str">
        <f t="shared" si="35"/>
        <v>3842,Acetyl-Histone H2B (Lys15) (D8H1)</v>
      </c>
    </row>
    <row r="2257" spans="1:5">
      <c r="A2257" s="3" t="s">
        <v>3851</v>
      </c>
      <c r="B2257" s="3" t="s">
        <v>23501</v>
      </c>
      <c r="D2257">
        <f>VLOOKUP(A2257,Info!B2258:I10177,8,FALSE)</f>
        <v>3843</v>
      </c>
      <c r="E2257" t="str">
        <f t="shared" si="35"/>
        <v>3843,Rad18 (D2B8)</v>
      </c>
    </row>
    <row r="2258" spans="1:5">
      <c r="A2258" s="3" t="s">
        <v>3852</v>
      </c>
      <c r="B2258" s="3" t="s">
        <v>22613</v>
      </c>
      <c r="D2258">
        <f>VLOOKUP(A2258,Info!B2259:I10178,8,FALSE)</f>
        <v>3844</v>
      </c>
      <c r="E2258" t="str">
        <f t="shared" si="35"/>
        <v>3844,Phospho-TrkA (Tyr785)/TrkB (Tyr816) (C67C8)</v>
      </c>
    </row>
    <row r="2259" spans="1:5">
      <c r="A2259" s="3" t="s">
        <v>3854</v>
      </c>
      <c r="B2259" s="3" t="s">
        <v>23502</v>
      </c>
      <c r="D2259">
        <f>VLOOKUP(A2259,Info!B2260:I10179,8,FALSE)</f>
        <v>3846</v>
      </c>
      <c r="E2259" t="str">
        <f t="shared" si="35"/>
        <v>3846,beta-IG-H3 (D31B8)</v>
      </c>
    </row>
    <row r="2260" spans="1:5">
      <c r="A2260" s="3" t="s">
        <v>3855</v>
      </c>
      <c r="B2260" s="3" t="s">
        <v>23503</v>
      </c>
      <c r="D2260">
        <f>VLOOKUP(A2260,Info!B2261:I10180,8,FALSE)</f>
        <v>3847</v>
      </c>
      <c r="E2260" t="str">
        <f t="shared" si="35"/>
        <v>3847,Phospho-Ezrin (Thr567)/Radixin (Thr564)/Moesin (Thr558) (48G2)</v>
      </c>
    </row>
    <row r="2261" spans="1:5">
      <c r="A2261" s="3" t="s">
        <v>3856</v>
      </c>
      <c r="B2261" s="3" t="s">
        <v>23504</v>
      </c>
      <c r="D2261">
        <f>VLOOKUP(A2261,Info!B2262:I10181,8,FALSE)</f>
        <v>3848</v>
      </c>
      <c r="E2261" t="str">
        <f t="shared" si="35"/>
        <v>3848,BIRC6 (D8B5)</v>
      </c>
    </row>
    <row r="2262" spans="1:5">
      <c r="A2262" s="3" t="s">
        <v>3858</v>
      </c>
      <c r="B2262" s="3" t="s">
        <v>22827</v>
      </c>
      <c r="D2262">
        <f>VLOOKUP(A2262,Info!B2263:I10182,8,FALSE)</f>
        <v>3850</v>
      </c>
      <c r="E2262" t="str">
        <f t="shared" si="35"/>
        <v>3850,Csk (C74C1)</v>
      </c>
    </row>
    <row r="2263" spans="1:5">
      <c r="A2263" s="3" t="s">
        <v>3859</v>
      </c>
      <c r="B2263" s="3" t="s">
        <v>23505</v>
      </c>
      <c r="D2263">
        <f>VLOOKUP(A2263,Info!B2264:I10183,8,FALSE)</f>
        <v>3851</v>
      </c>
      <c r="E2263" t="str">
        <f t="shared" si="35"/>
        <v>3851,ATR (E1S3S)</v>
      </c>
    </row>
    <row r="2264" spans="1:5">
      <c r="A2264" s="3" t="s">
        <v>3860</v>
      </c>
      <c r="B2264" s="3" t="s">
        <v>23506</v>
      </c>
      <c r="D2264">
        <f>VLOOKUP(A2264,Info!B2265:I10184,8,FALSE)</f>
        <v>3852</v>
      </c>
      <c r="E2264" t="str">
        <f t="shared" si="35"/>
        <v>3852,Phospho-TPOR (Tyr626) (D3H7B)</v>
      </c>
    </row>
    <row r="2265" spans="1:5">
      <c r="A2265" s="3" t="s">
        <v>3861</v>
      </c>
      <c r="B2265" s="3" t="s">
        <v>22993</v>
      </c>
      <c r="D2265">
        <f>VLOOKUP(A2265,Info!B2266:I10185,8,FALSE)</f>
        <v>3853</v>
      </c>
      <c r="E2265" t="str">
        <f t="shared" si="35"/>
        <v>3853,DDX5 (D15E10)</v>
      </c>
    </row>
    <row r="2266" spans="1:5">
      <c r="A2266" s="3" t="s">
        <v>3862</v>
      </c>
      <c r="B2266" s="3" t="s">
        <v>23507</v>
      </c>
      <c r="D2266">
        <f>VLOOKUP(A2266,Info!B2267:I10186,8,FALSE)</f>
        <v>3854</v>
      </c>
      <c r="E2266" t="str">
        <f t="shared" si="35"/>
        <v>3854,DUSP16/MKP7 (D5F4)</v>
      </c>
    </row>
    <row r="2267" spans="1:5">
      <c r="A2267" s="3" t="s">
        <v>3863</v>
      </c>
      <c r="B2267" s="3" t="s">
        <v>23508</v>
      </c>
      <c r="D2267">
        <f>VLOOKUP(A2267,Info!B2268:I10187,8,FALSE)</f>
        <v>3855</v>
      </c>
      <c r="E2267" t="str">
        <f t="shared" si="35"/>
        <v>3855,Naked2 (C67C4)</v>
      </c>
    </row>
    <row r="2268" spans="1:5">
      <c r="A2268" s="3" t="s">
        <v>3864</v>
      </c>
      <c r="B2268" s="3" t="s">
        <v>23324</v>
      </c>
      <c r="D2268">
        <f>VLOOKUP(A2268,Info!B2269:I10188,8,FALSE)</f>
        <v>3856</v>
      </c>
      <c r="E2268" t="str">
        <f t="shared" si="35"/>
        <v>3856,Phospho-Rb (Ser807/811) (D20B12)</v>
      </c>
    </row>
    <row r="2269" spans="1:5">
      <c r="A2269" s="3" t="s">
        <v>3865</v>
      </c>
      <c r="B2269" s="3" t="s">
        <v>23509</v>
      </c>
      <c r="D2269">
        <f>VLOOKUP(A2269,Info!B2270:I10189,8,FALSE)</f>
        <v>3857</v>
      </c>
      <c r="E2269" t="str">
        <f t="shared" si="35"/>
        <v>3857,FoxO3a (75D8)</v>
      </c>
    </row>
    <row r="2270" spans="1:5">
      <c r="A2270" s="3" t="s">
        <v>3867</v>
      </c>
      <c r="B2270" s="3" t="s">
        <v>22567</v>
      </c>
      <c r="D2270">
        <f>VLOOKUP(A2270,Info!B2271:I10190,8,FALSE)</f>
        <v>3859</v>
      </c>
      <c r="E2270" t="str">
        <f t="shared" si="35"/>
        <v>3859,Pdx1 (D59H3)</v>
      </c>
    </row>
    <row r="2271" spans="1:5">
      <c r="A2271" s="3" t="s">
        <v>3868</v>
      </c>
      <c r="B2271" s="3" t="s">
        <v>23510</v>
      </c>
      <c r="D2271">
        <f>VLOOKUP(A2271,Info!B2272:I10191,8,FALSE)</f>
        <v>3860</v>
      </c>
      <c r="E2271" t="str">
        <f t="shared" si="35"/>
        <v>3860,HER2/ErbB2 (D8F12)</v>
      </c>
    </row>
    <row r="2272" spans="1:5">
      <c r="A2272" s="3" t="s">
        <v>3869</v>
      </c>
      <c r="B2272" s="3" t="s">
        <v>23511</v>
      </c>
      <c r="D2272">
        <f>VLOOKUP(A2272,Info!B2273:I10192,8,FALSE)</f>
        <v>3861</v>
      </c>
      <c r="E2272" t="str">
        <f t="shared" si="35"/>
        <v>3861,CTCF (D1A7)</v>
      </c>
    </row>
    <row r="2273" spans="1:5">
      <c r="A2273" s="3" t="s">
        <v>3870</v>
      </c>
      <c r="B2273" s="3" t="s">
        <v>22659</v>
      </c>
      <c r="D2273">
        <f>VLOOKUP(A2273,Info!B2274:I10193,8,FALSE)</f>
        <v>3862</v>
      </c>
      <c r="E2273" t="str">
        <f t="shared" si="35"/>
        <v>3862,ZO-1 (D7D12)</v>
      </c>
    </row>
    <row r="2274" spans="1:5">
      <c r="A2274" s="3" t="s">
        <v>3872</v>
      </c>
      <c r="B2274" s="3" t="s">
        <v>23512</v>
      </c>
      <c r="D2274">
        <f>VLOOKUP(A2274,Info!B2275:I10194,8,FALSE)</f>
        <v>3864</v>
      </c>
      <c r="E2274" t="str">
        <f t="shared" si="35"/>
        <v>3864,Eps15 (D3K8R)</v>
      </c>
    </row>
    <row r="2275" spans="1:5">
      <c r="A2275" s="3" t="s">
        <v>3874</v>
      </c>
      <c r="B2275" s="3" t="s">
        <v>23513</v>
      </c>
      <c r="D2275">
        <f>VLOOKUP(A2275,Info!B2276:I10195,8,FALSE)</f>
        <v>3866</v>
      </c>
      <c r="E2275" t="str">
        <f t="shared" si="35"/>
        <v>3866,Phospho-Zyxin (Ser142/143) (D1E8)</v>
      </c>
    </row>
    <row r="2276" spans="1:5">
      <c r="A2276" s="3" t="s">
        <v>3875</v>
      </c>
      <c r="B2276" s="3" t="s">
        <v>23514</v>
      </c>
      <c r="D2276">
        <f>VLOOKUP(A2276,Info!B2277:I10196,8,FALSE)</f>
        <v>3867</v>
      </c>
      <c r="E2276" t="str">
        <f t="shared" si="35"/>
        <v>3867,CCT-alpha (D18B6)</v>
      </c>
    </row>
    <row r="2277" spans="1:5">
      <c r="A2277" s="3" t="s">
        <v>3876</v>
      </c>
      <c r="B2277" s="3" t="s">
        <v>23515</v>
      </c>
      <c r="D2277">
        <f>VLOOKUP(A2277,Info!B2278:I10197,8,FALSE)</f>
        <v>3868</v>
      </c>
      <c r="E2277" t="str">
        <f t="shared" si="35"/>
        <v>3868,Erk5 (D3I5V)</v>
      </c>
    </row>
    <row r="2278" spans="1:5">
      <c r="A2278" s="3" t="s">
        <v>3877</v>
      </c>
      <c r="B2278" s="3" t="s">
        <v>23516</v>
      </c>
      <c r="D2278">
        <f>VLOOKUP(A2278,Info!B2279:I10198,8,FALSE)</f>
        <v>3869</v>
      </c>
      <c r="E2278" t="str">
        <f t="shared" si="35"/>
        <v>3869,MacroH2A1.1 (D5F6N)</v>
      </c>
    </row>
    <row r="2279" spans="1:5">
      <c r="A2279" s="3" t="s">
        <v>3878</v>
      </c>
      <c r="B2279" s="3" t="s">
        <v>22286</v>
      </c>
      <c r="D2279">
        <f>VLOOKUP(A2279,Info!B2280:I10199,8,FALSE)</f>
        <v>3870</v>
      </c>
      <c r="E2279" t="str">
        <f t="shared" si="35"/>
        <v>3870,E-Cadherin (24E10)</v>
      </c>
    </row>
    <row r="2280" spans="1:5">
      <c r="A2280" s="3" t="s">
        <v>3879</v>
      </c>
      <c r="B2280" s="3" t="s">
        <v>23517</v>
      </c>
      <c r="D2280">
        <f>VLOOKUP(A2280,Info!B2281:I10200,8,FALSE)</f>
        <v>3871</v>
      </c>
      <c r="E2280" t="str">
        <f t="shared" si="35"/>
        <v>3871,Aldolase A (D73H4)</v>
      </c>
    </row>
    <row r="2281" spans="1:5">
      <c r="A2281" s="3" t="s">
        <v>3881</v>
      </c>
      <c r="B2281" s="3" t="s">
        <v>23458</v>
      </c>
      <c r="D2281">
        <f>VLOOKUP(A2281,Info!B2282:I10201,8,FALSE)</f>
        <v>3873</v>
      </c>
      <c r="E2281" t="str">
        <f t="shared" si="35"/>
        <v>3873,Jak2 (D2E12)</v>
      </c>
    </row>
    <row r="2282" spans="1:5">
      <c r="A2282" s="3" t="s">
        <v>3882</v>
      </c>
      <c r="B2282" s="3" t="s">
        <v>23518</v>
      </c>
      <c r="D2282">
        <f>VLOOKUP(A2282,Info!B2283:I10202,8,FALSE)</f>
        <v>3874</v>
      </c>
      <c r="E2282" t="str">
        <f t="shared" si="35"/>
        <v>3874,CAND1 (D1F2)</v>
      </c>
    </row>
    <row r="2283" spans="1:5">
      <c r="A2283" s="3" t="s">
        <v>3883</v>
      </c>
      <c r="B2283" s="3" t="s">
        <v>23094</v>
      </c>
      <c r="D2283">
        <f>VLOOKUP(A2283,Info!B2284:I10203,8,FALSE)</f>
        <v>3875</v>
      </c>
      <c r="E2283" t="str">
        <f t="shared" si="35"/>
        <v>3875,AMPA Receptor (GluR 4) (D41A11)</v>
      </c>
    </row>
    <row r="2284" spans="1:5">
      <c r="A2284" s="3" t="s">
        <v>3884</v>
      </c>
      <c r="B2284" s="3" t="s">
        <v>23519</v>
      </c>
      <c r="D2284">
        <f>VLOOKUP(A2284,Info!B2285:I10204,8,FALSE)</f>
        <v>3876</v>
      </c>
      <c r="E2284" t="str">
        <f t="shared" si="35"/>
        <v>3876,CDCP1 (D8M5K)</v>
      </c>
    </row>
    <row r="2285" spans="1:5">
      <c r="A2285" s="3" t="s">
        <v>3885</v>
      </c>
      <c r="B2285" s="3" t="s">
        <v>22563</v>
      </c>
      <c r="D2285">
        <f>VLOOKUP(A2285,Info!B2286:I10205,8,FALSE)</f>
        <v>3877</v>
      </c>
      <c r="E2285" t="str">
        <f t="shared" si="35"/>
        <v>3877,JARID1A (D28B10)</v>
      </c>
    </row>
    <row r="2286" spans="1:5">
      <c r="A2286" s="3" t="s">
        <v>3886</v>
      </c>
      <c r="B2286" s="3" t="s">
        <v>23520</v>
      </c>
      <c r="D2286">
        <f>VLOOKUP(A2286,Info!B2287:I10206,8,FALSE)</f>
        <v>3878</v>
      </c>
      <c r="E2286" t="str">
        <f t="shared" si="35"/>
        <v>3878,LC3A/B (D3U4C)   </v>
      </c>
    </row>
    <row r="2287" spans="1:5">
      <c r="A2287" s="3" t="s">
        <v>3887</v>
      </c>
      <c r="B2287" s="3" t="s">
        <v>23521</v>
      </c>
      <c r="D2287">
        <f>VLOOKUP(A2287,Info!B2288:I10207,8,FALSE)</f>
        <v>3879</v>
      </c>
      <c r="E2287" t="str">
        <f t="shared" si="35"/>
        <v>3879,MDH2 (D8Q5S)</v>
      </c>
    </row>
    <row r="2288" spans="1:5">
      <c r="A2288" s="3" t="s">
        <v>3888</v>
      </c>
      <c r="B2288" s="3" t="s">
        <v>23522</v>
      </c>
      <c r="D2288">
        <f>VLOOKUP(A2288,Info!B2289:I10208,8,FALSE)</f>
        <v>3880</v>
      </c>
      <c r="E2288" t="str">
        <f t="shared" si="35"/>
        <v>3880,LIN28A (D84C11)</v>
      </c>
    </row>
    <row r="2289" spans="1:5">
      <c r="A2289" s="3" t="s">
        <v>3889</v>
      </c>
      <c r="B2289" s="3" t="s">
        <v>22923</v>
      </c>
      <c r="D2289">
        <f>VLOOKUP(A2289,Info!B2290:I10209,8,FALSE)</f>
        <v>3881</v>
      </c>
      <c r="E2289" t="str">
        <f t="shared" si="35"/>
        <v>3881,FoxP1 (D35D10)</v>
      </c>
    </row>
    <row r="2290" spans="1:5">
      <c r="A2290" s="3" t="s">
        <v>3891</v>
      </c>
      <c r="B2290" s="3" t="s">
        <v>23523</v>
      </c>
      <c r="D2290">
        <f>VLOOKUP(A2290,Info!B2291:I10210,8,FALSE)</f>
        <v>3883</v>
      </c>
      <c r="E2290" t="str">
        <f t="shared" si="35"/>
        <v>3883,PTPN18 (D7B9)</v>
      </c>
    </row>
    <row r="2291" spans="1:5">
      <c r="A2291" s="3" t="s">
        <v>3893</v>
      </c>
      <c r="B2291" s="3" t="s">
        <v>23524</v>
      </c>
      <c r="D2291">
        <f>VLOOKUP(A2291,Info!B2292:I10211,8,FALSE)</f>
        <v>3885</v>
      </c>
      <c r="E2291" t="str">
        <f t="shared" si="35"/>
        <v>3885,MRP4/ABCC4 (D1Z3W)</v>
      </c>
    </row>
    <row r="2292" spans="1:5">
      <c r="A2292" s="3" t="s">
        <v>3894</v>
      </c>
      <c r="B2292" s="3" t="s">
        <v>22798</v>
      </c>
      <c r="D2292">
        <f>VLOOKUP(A2292,Info!B2293:I10212,8,FALSE)</f>
        <v>3886</v>
      </c>
      <c r="E2292" t="str">
        <f t="shared" si="35"/>
        <v>3886,CNPase (D83E10)</v>
      </c>
    </row>
    <row r="2293" spans="1:5">
      <c r="A2293" s="3" t="s">
        <v>3895</v>
      </c>
      <c r="B2293" s="3" t="s">
        <v>23525</v>
      </c>
      <c r="D2293">
        <f>VLOOKUP(A2293,Info!B2294:I10213,8,FALSE)</f>
        <v>3887</v>
      </c>
      <c r="E2293" t="str">
        <f t="shared" si="35"/>
        <v>3887,BRSK1 (D10F2)</v>
      </c>
    </row>
    <row r="2294" spans="1:5">
      <c r="A2294" s="3" t="s">
        <v>3897</v>
      </c>
      <c r="B2294" s="3" t="s">
        <v>22274</v>
      </c>
      <c r="D2294">
        <f>VLOOKUP(A2294,Info!B2295:I10214,8,FALSE)</f>
        <v>3889</v>
      </c>
      <c r="E2294" t="str">
        <f t="shared" si="35"/>
        <v>3889,beta-Tubulin (9F3)</v>
      </c>
    </row>
    <row r="2295" spans="1:5">
      <c r="A2295" s="3" t="s">
        <v>3898</v>
      </c>
      <c r="B2295" s="3" t="s">
        <v>23526</v>
      </c>
      <c r="D2295">
        <f>VLOOKUP(A2295,Info!B2296:I10215,8,FALSE)</f>
        <v>3890</v>
      </c>
      <c r="E2295" t="str">
        <f t="shared" si="35"/>
        <v>3890,4EHP (D54C2)</v>
      </c>
    </row>
    <row r="2296" spans="1:5">
      <c r="A2296" s="3" t="s">
        <v>3899</v>
      </c>
      <c r="B2296" s="3" t="s">
        <v>22052</v>
      </c>
      <c r="D2296">
        <f>VLOOKUP(A2296,Info!B2297:I10216,8,FALSE)</f>
        <v>3891</v>
      </c>
      <c r="E2296" t="str">
        <f t="shared" si="35"/>
        <v>3891,Phospho-Akt (Ser473) (D9E)</v>
      </c>
    </row>
    <row r="2297" spans="1:5">
      <c r="A2297" s="3" t="s">
        <v>3900</v>
      </c>
      <c r="B2297" s="3" t="s">
        <v>23527</v>
      </c>
      <c r="D2297">
        <f>VLOOKUP(A2297,Info!B2298:I10217,8,FALSE)</f>
        <v>3892</v>
      </c>
      <c r="E2297" t="str">
        <f t="shared" si="35"/>
        <v>3892,RCC2 (D14F3)</v>
      </c>
    </row>
    <row r="2298" spans="1:5">
      <c r="A2298" s="3" t="s">
        <v>3901</v>
      </c>
      <c r="B2298" s="3" t="s">
        <v>22873</v>
      </c>
      <c r="D2298">
        <f>VLOOKUP(A2298,Info!B2299:I10218,8,FALSE)</f>
        <v>3893</v>
      </c>
      <c r="E2298" t="str">
        <f t="shared" si="35"/>
        <v>3893,Phospho-Stathmin (Ser38) (D19H10)</v>
      </c>
    </row>
    <row r="2299" spans="1:5">
      <c r="A2299" s="3" t="s">
        <v>3902</v>
      </c>
      <c r="B2299" s="3" t="s">
        <v>23528</v>
      </c>
      <c r="D2299">
        <f>VLOOKUP(A2299,Info!B2300:I10219,8,FALSE)</f>
        <v>3894</v>
      </c>
      <c r="E2299" t="str">
        <f t="shared" si="35"/>
        <v>3894,PZR (D17B10)</v>
      </c>
    </row>
    <row r="2300" spans="1:5">
      <c r="A2300" s="3" t="s">
        <v>3903</v>
      </c>
      <c r="B2300" s="3" t="s">
        <v>23089</v>
      </c>
      <c r="D2300">
        <f>VLOOKUP(A2300,Info!B2301:I10220,8,FALSE)</f>
        <v>3895</v>
      </c>
      <c r="E2300" t="str">
        <f t="shared" si="35"/>
        <v>3895,Myosin IIb (D8H8)</v>
      </c>
    </row>
    <row r="2301" spans="1:5">
      <c r="A2301" s="3" t="s">
        <v>3905</v>
      </c>
      <c r="B2301" s="3" t="s">
        <v>23529</v>
      </c>
      <c r="D2301">
        <f>VLOOKUP(A2301,Info!B2302:I10221,8,FALSE)</f>
        <v>3897</v>
      </c>
      <c r="E2301" t="str">
        <f t="shared" si="35"/>
        <v>3897,SynGAP (D78B11)</v>
      </c>
    </row>
    <row r="2302" spans="1:5">
      <c r="A2302" s="3" t="s">
        <v>3906</v>
      </c>
      <c r="B2302" s="3" t="s">
        <v>23530</v>
      </c>
      <c r="D2302">
        <f>VLOOKUP(A2302,Info!B2303:I10222,8,FALSE)</f>
        <v>3898</v>
      </c>
      <c r="E2302" t="str">
        <f t="shared" si="35"/>
        <v>3898,SH2D1A (D10G8)</v>
      </c>
    </row>
    <row r="2303" spans="1:5">
      <c r="A2303" s="3" t="s">
        <v>3907</v>
      </c>
      <c r="B2303" s="3" t="s">
        <v>23162</v>
      </c>
      <c r="D2303">
        <f>VLOOKUP(A2303,Info!B2304:I10223,8,FALSE)</f>
        <v>3899</v>
      </c>
      <c r="E2303" t="str">
        <f t="shared" si="35"/>
        <v>3899,ALK (D5F3(R))</v>
      </c>
    </row>
    <row r="2304" spans="1:5">
      <c r="A2304" s="3" t="s">
        <v>3908</v>
      </c>
      <c r="B2304" s="3" t="s">
        <v>23531</v>
      </c>
      <c r="D2304">
        <f>VLOOKUP(A2304,Info!B2305:I10224,8,FALSE)</f>
        <v>3900</v>
      </c>
      <c r="E2304" t="str">
        <f t="shared" si="35"/>
        <v>3900,AMPA Receptor (GluR 3) (D47E3)</v>
      </c>
    </row>
    <row r="2305" spans="1:5">
      <c r="A2305" s="3" t="s">
        <v>3909</v>
      </c>
      <c r="B2305" s="3" t="s">
        <v>23532</v>
      </c>
      <c r="D2305">
        <f>VLOOKUP(A2305,Info!B2306:I10225,8,FALSE)</f>
        <v>3901</v>
      </c>
      <c r="E2305" t="str">
        <f t="shared" si="35"/>
        <v>3901,NHERF2 (D3A5)</v>
      </c>
    </row>
    <row r="2306" spans="1:5">
      <c r="A2306" s="3" t="s">
        <v>3910</v>
      </c>
      <c r="B2306" s="3" t="s">
        <v>23533</v>
      </c>
      <c r="D2306">
        <f>VLOOKUP(A2306,Info!B2307:I10226,8,FALSE)</f>
        <v>3902</v>
      </c>
      <c r="E2306" t="str">
        <f t="shared" ref="E2306:E2369" si="36">D2306&amp;","&amp;TRIM(B2306)</f>
        <v>3902,Neurofilament-L (C28E10)</v>
      </c>
    </row>
    <row r="2307" spans="1:5">
      <c r="A2307" s="3" t="s">
        <v>3911</v>
      </c>
      <c r="B2307" s="3" t="s">
        <v>23534</v>
      </c>
      <c r="D2307">
        <f>VLOOKUP(A2307,Info!B2308:I10227,8,FALSE)</f>
        <v>3903</v>
      </c>
      <c r="E2307" t="str">
        <f t="shared" si="36"/>
        <v>3903,Troponin I (D6F8)</v>
      </c>
    </row>
    <row r="2308" spans="1:5">
      <c r="A2308" s="3" t="s">
        <v>3912</v>
      </c>
      <c r="B2308" s="3" t="s">
        <v>23535</v>
      </c>
      <c r="D2308">
        <f>VLOOKUP(A2308,Info!B2309:I10228,8,FALSE)</f>
        <v>3904</v>
      </c>
      <c r="E2308" t="str">
        <f t="shared" si="36"/>
        <v>3904,Toll-like Receptor 9 (D9M9H)</v>
      </c>
    </row>
    <row r="2309" spans="1:5">
      <c r="A2309" s="3" t="s">
        <v>3915</v>
      </c>
      <c r="B2309" s="3" t="s">
        <v>23536</v>
      </c>
      <c r="D2309">
        <f>VLOOKUP(A2309,Info!B2310:I10229,8,FALSE)</f>
        <v>3907</v>
      </c>
      <c r="E2309" t="str">
        <f t="shared" si="36"/>
        <v>3907,Phospho-DARPP-32 (Ser97) (D11A5)</v>
      </c>
    </row>
    <row r="2310" spans="1:5">
      <c r="A2310" s="3" t="s">
        <v>3916</v>
      </c>
      <c r="B2310" s="3" t="s">
        <v>23537</v>
      </c>
      <c r="D2310">
        <f>VLOOKUP(A2310,Info!B2311:I10230,8,FALSE)</f>
        <v>3908</v>
      </c>
      <c r="E2310" t="str">
        <f t="shared" si="36"/>
        <v>3908,hnRNP K (D9A8)</v>
      </c>
    </row>
    <row r="2311" spans="1:5">
      <c r="A2311" s="3" t="s">
        <v>3917</v>
      </c>
      <c r="B2311" s="3" t="s">
        <v>23538</v>
      </c>
      <c r="D2311">
        <f>VLOOKUP(A2311,Info!B2312:I10231,8,FALSE)</f>
        <v>3909</v>
      </c>
      <c r="E2311" t="str">
        <f t="shared" si="36"/>
        <v>3909,BAP1 (D7W7O)</v>
      </c>
    </row>
    <row r="2312" spans="1:5">
      <c r="A2312" s="3" t="s">
        <v>3918</v>
      </c>
      <c r="B2312" s="3" t="s">
        <v>22783</v>
      </c>
      <c r="D2312">
        <f>VLOOKUP(A2312,Info!B2313:I10232,8,FALSE)</f>
        <v>3910</v>
      </c>
      <c r="E2312" t="str">
        <f t="shared" si="36"/>
        <v>3910,Gab2 (26B6)</v>
      </c>
    </row>
    <row r="2313" spans="1:5">
      <c r="A2313" s="3" t="s">
        <v>3919</v>
      </c>
      <c r="B2313" s="3" t="s">
        <v>22881</v>
      </c>
      <c r="D2313">
        <f>VLOOKUP(A2313,Info!B2314:I10233,8,FALSE)</f>
        <v>3911</v>
      </c>
      <c r="E2313" t="str">
        <f t="shared" si="36"/>
        <v>3911,PDGF Receptor alpha (D13C6)</v>
      </c>
    </row>
    <row r="2314" spans="1:5">
      <c r="A2314" s="3" t="s">
        <v>3920</v>
      </c>
      <c r="B2314" s="3" t="s">
        <v>22592</v>
      </c>
      <c r="D2314">
        <f>VLOOKUP(A2314,Info!B2315:I10234,8,FALSE)</f>
        <v>3912</v>
      </c>
      <c r="E2314" t="str">
        <f t="shared" si="36"/>
        <v>3912,Phospho-GSK-3-alpha (Ser21) (36E9)</v>
      </c>
    </row>
    <row r="2315" spans="1:5">
      <c r="A2315" s="3" t="s">
        <v>3921</v>
      </c>
      <c r="B2315" s="3" t="s">
        <v>23539</v>
      </c>
      <c r="D2315">
        <f>VLOOKUP(A2315,Info!B2316:I10235,8,FALSE)</f>
        <v>3913</v>
      </c>
      <c r="E2315" t="str">
        <f t="shared" si="36"/>
        <v>3913,FoxD3 (D20A9)</v>
      </c>
    </row>
    <row r="2316" spans="1:5">
      <c r="A2316" s="3" t="s">
        <v>3923</v>
      </c>
      <c r="B2316" s="3" t="s">
        <v>23540</v>
      </c>
      <c r="D2316">
        <f>VLOOKUP(A2316,Info!B2317:I10236,8,FALSE)</f>
        <v>3915</v>
      </c>
      <c r="E2316" t="str">
        <f t="shared" si="36"/>
        <v>3915,MESDC2 (C22F5)</v>
      </c>
    </row>
    <row r="2317" spans="1:5">
      <c r="A2317" s="3" t="s">
        <v>3924</v>
      </c>
      <c r="B2317" s="3" t="s">
        <v>23541</v>
      </c>
      <c r="D2317">
        <f>VLOOKUP(A2317,Info!B2318:I10237,8,FALSE)</f>
        <v>3916</v>
      </c>
      <c r="E2317" t="str">
        <f t="shared" si="36"/>
        <v>3916,HMGN2 (D9B9)</v>
      </c>
    </row>
    <row r="2318" spans="1:5">
      <c r="A2318" s="3" t="s">
        <v>3925</v>
      </c>
      <c r="B2318" s="3" t="s">
        <v>22484</v>
      </c>
      <c r="D2318">
        <f>VLOOKUP(A2318,Info!B2319:I10238,8,FALSE)</f>
        <v>3917</v>
      </c>
      <c r="E2318" t="str">
        <f t="shared" si="36"/>
        <v>3917,PSA/KLK3 (D6B1)</v>
      </c>
    </row>
    <row r="2319" spans="1:5">
      <c r="A2319" s="3" t="s">
        <v>3926</v>
      </c>
      <c r="B2319" s="3" t="s">
        <v>22994</v>
      </c>
      <c r="D2319">
        <f>VLOOKUP(A2319,Info!B2320:I10239,8,FALSE)</f>
        <v>3918</v>
      </c>
      <c r="E2319" t="str">
        <f t="shared" si="36"/>
        <v>3918,beta-Actin (13E5)</v>
      </c>
    </row>
    <row r="2320" spans="1:5">
      <c r="A2320" s="3" t="s">
        <v>3928</v>
      </c>
      <c r="B2320" s="3" t="s">
        <v>22438</v>
      </c>
      <c r="D2320">
        <f>VLOOKUP(A2320,Info!B2321:I10240,8,FALSE)</f>
        <v>3920</v>
      </c>
      <c r="E2320" t="str">
        <f t="shared" si="36"/>
        <v>3920,c-IAP1 (D5G9)</v>
      </c>
    </row>
    <row r="2321" spans="1:5">
      <c r="A2321" s="3" t="s">
        <v>3930</v>
      </c>
      <c r="B2321" s="3" t="s">
        <v>22871</v>
      </c>
      <c r="D2321">
        <f>VLOOKUP(A2321,Info!B2322:I10241,8,FALSE)</f>
        <v>3922</v>
      </c>
      <c r="E2321" t="str">
        <f t="shared" si="36"/>
        <v>3922,PIAS1 (D33A7)</v>
      </c>
    </row>
    <row r="2322" spans="1:5">
      <c r="A2322" s="3" t="s">
        <v>3931</v>
      </c>
      <c r="B2322" s="3" t="s">
        <v>23542</v>
      </c>
      <c r="D2322">
        <f>VLOOKUP(A2322,Info!B2323:I10242,8,FALSE)</f>
        <v>3923</v>
      </c>
      <c r="E2322" t="str">
        <f t="shared" si="36"/>
        <v>3923,MCM3 (D47B6)</v>
      </c>
    </row>
    <row r="2323" spans="1:5">
      <c r="A2323" s="3" t="s">
        <v>3932</v>
      </c>
      <c r="B2323" s="3" t="s">
        <v>23543</v>
      </c>
      <c r="D2323">
        <f>VLOOKUP(A2323,Info!B2324:I10243,8,FALSE)</f>
        <v>3924</v>
      </c>
      <c r="E2323" t="str">
        <f t="shared" si="36"/>
        <v>3924,Securin (D2B6O)</v>
      </c>
    </row>
    <row r="2324" spans="1:5">
      <c r="A2324" s="3" t="s">
        <v>3933</v>
      </c>
      <c r="B2324" s="3" t="s">
        <v>23544</v>
      </c>
      <c r="D2324">
        <f>VLOOKUP(A2324,Info!B2325:I10244,8,FALSE)</f>
        <v>3925</v>
      </c>
      <c r="E2324" t="str">
        <f t="shared" si="36"/>
        <v>3925,Reptin/RuvBL2 (D8N3J)</v>
      </c>
    </row>
    <row r="2325" spans="1:5">
      <c r="A2325" s="3" t="s">
        <v>3934</v>
      </c>
      <c r="B2325" s="3" t="s">
        <v>23123</v>
      </c>
      <c r="D2325">
        <f>VLOOKUP(A2325,Info!B2326:I10245,8,FALSE)</f>
        <v>3926</v>
      </c>
      <c r="E2325" t="str">
        <f t="shared" si="36"/>
        <v>3926,PTEN (D4.3)</v>
      </c>
    </row>
    <row r="2326" spans="1:5">
      <c r="A2326" s="3" t="s">
        <v>3935</v>
      </c>
      <c r="B2326" s="3" t="s">
        <v>22792</v>
      </c>
      <c r="D2326">
        <f>VLOOKUP(A2326,Info!B2327:I10246,8,FALSE)</f>
        <v>3927</v>
      </c>
      <c r="E2326" t="str">
        <f t="shared" si="36"/>
        <v>3927,AML1 (D33G6)</v>
      </c>
    </row>
    <row r="2327" spans="1:5">
      <c r="A2327" s="3" t="s">
        <v>3936</v>
      </c>
      <c r="B2327" s="3" t="s">
        <v>23545</v>
      </c>
      <c r="D2327">
        <f>VLOOKUP(A2327,Info!B2328:I10247,8,FALSE)</f>
        <v>3928</v>
      </c>
      <c r="E2327" t="str">
        <f t="shared" si="36"/>
        <v>3928,Fascin (D1A8)</v>
      </c>
    </row>
    <row r="2328" spans="1:5">
      <c r="A2328" s="3" t="s">
        <v>3937</v>
      </c>
      <c r="B2328" s="3" t="s">
        <v>22913</v>
      </c>
      <c r="D2328">
        <f>VLOOKUP(A2328,Info!B2329:I10248,8,FALSE)</f>
        <v>3929</v>
      </c>
      <c r="E2328" t="str">
        <f t="shared" si="36"/>
        <v>3929,RSK2 (D21B2)</v>
      </c>
    </row>
    <row r="2329" spans="1:5">
      <c r="A2329" s="3" t="s">
        <v>3939</v>
      </c>
      <c r="B2329" s="3" t="s">
        <v>23546</v>
      </c>
      <c r="D2329">
        <f>VLOOKUP(A2329,Info!B2330:I10249,8,FALSE)</f>
        <v>3931</v>
      </c>
      <c r="E2329" t="str">
        <f t="shared" si="36"/>
        <v>3931,Neurogenin 2 (D2R3D)</v>
      </c>
    </row>
    <row r="2330" spans="1:5">
      <c r="A2330" s="3" t="s">
        <v>3940</v>
      </c>
      <c r="B2330" s="3" t="s">
        <v>23547</v>
      </c>
      <c r="D2330">
        <f>VLOOKUP(A2330,Info!B2331:I10250,8,FALSE)</f>
        <v>3932</v>
      </c>
      <c r="E2330" t="str">
        <f t="shared" si="36"/>
        <v>3932,RCC1 (D15H6)</v>
      </c>
    </row>
    <row r="2331" spans="1:5">
      <c r="A2331" s="3" t="s">
        <v>3941</v>
      </c>
      <c r="B2331" s="3" t="s">
        <v>23548</v>
      </c>
      <c r="D2331">
        <f>VLOOKUP(A2331,Info!B2332:I10251,8,FALSE)</f>
        <v>3933</v>
      </c>
      <c r="E2331" t="str">
        <f t="shared" si="36"/>
        <v>3933,E2A (D2B1)</v>
      </c>
    </row>
    <row r="2332" spans="1:5">
      <c r="A2332" s="3" t="s">
        <v>3942</v>
      </c>
      <c r="B2332" s="3" t="s">
        <v>23258</v>
      </c>
      <c r="D2332">
        <f>VLOOKUP(A2332,Info!B2333:I10252,8,FALSE)</f>
        <v>3934</v>
      </c>
      <c r="E2332" t="str">
        <f t="shared" si="36"/>
        <v>3934,Histone H3 (D1H2)   </v>
      </c>
    </row>
    <row r="2333" spans="1:5">
      <c r="A2333" s="3" t="s">
        <v>3943</v>
      </c>
      <c r="B2333" s="3" t="s">
        <v>22479</v>
      </c>
      <c r="D2333">
        <f>VLOOKUP(A2333,Info!B2334:I10253,8,FALSE)</f>
        <v>3935</v>
      </c>
      <c r="E2333" t="str">
        <f t="shared" si="36"/>
        <v>3935,Phospho-c-Kit (Tyr703) (D12E12)</v>
      </c>
    </row>
    <row r="2334" spans="1:5">
      <c r="A2334" s="3" t="s">
        <v>3944</v>
      </c>
      <c r="B2334" s="3" t="s">
        <v>23549</v>
      </c>
      <c r="D2334">
        <f>VLOOKUP(A2334,Info!B2335:I10254,8,FALSE)</f>
        <v>3936</v>
      </c>
      <c r="E2334" t="str">
        <f t="shared" si="36"/>
        <v>3936,Phospho-Thr-Pro-Glu (C32G12)</v>
      </c>
    </row>
    <row r="2335" spans="1:5">
      <c r="A2335" s="3" t="s">
        <v>3946</v>
      </c>
      <c r="B2335" s="3" t="s">
        <v>23550</v>
      </c>
      <c r="D2335">
        <f>VLOOKUP(A2335,Info!B2336:I10255,8,FALSE)</f>
        <v>3938</v>
      </c>
      <c r="E2335" t="str">
        <f t="shared" si="36"/>
        <v>3938,Ubc12 (D13D7)</v>
      </c>
    </row>
    <row r="2336" spans="1:5">
      <c r="A2336" s="3" t="s">
        <v>3947</v>
      </c>
      <c r="B2336" s="3" t="s">
        <v>23551</v>
      </c>
      <c r="D2336">
        <f>VLOOKUP(A2336,Info!B2337:I10256,8,FALSE)</f>
        <v>3939</v>
      </c>
      <c r="E2336" t="str">
        <f t="shared" si="36"/>
        <v>3939,ADAMTS1 (D5G4Z)</v>
      </c>
    </row>
    <row r="2337" spans="1:5">
      <c r="A2337" s="3" t="s">
        <v>3948</v>
      </c>
      <c r="B2337" s="3" t="s">
        <v>23552</v>
      </c>
      <c r="D2337">
        <f>VLOOKUP(A2337,Info!B2338:I10257,8,FALSE)</f>
        <v>3940</v>
      </c>
      <c r="E2337" t="str">
        <f t="shared" si="36"/>
        <v>3940,PREX1 (D8O8D)</v>
      </c>
    </row>
    <row r="2338" spans="1:5">
      <c r="A2338" s="3" t="s">
        <v>3950</v>
      </c>
      <c r="B2338" s="3" t="s">
        <v>23553</v>
      </c>
      <c r="D2338">
        <f>VLOOKUP(A2338,Info!B2339:I10258,8,FALSE)</f>
        <v>3942</v>
      </c>
      <c r="E2338" t="str">
        <f t="shared" si="36"/>
        <v>3942,Phospho-Rpb1 CTD (Ser5) (D9N5I)</v>
      </c>
    </row>
    <row r="2339" spans="1:5">
      <c r="A2339" s="3" t="s">
        <v>3951</v>
      </c>
      <c r="B2339" s="3" t="s">
        <v>23065</v>
      </c>
      <c r="D2339">
        <f>VLOOKUP(A2339,Info!B2340:I10259,8,FALSE)</f>
        <v>3943</v>
      </c>
      <c r="E2339" t="str">
        <f t="shared" si="36"/>
        <v>3943,Phospho-PDGF Receptor beta (Tyr1021) (6F10)</v>
      </c>
    </row>
    <row r="2340" spans="1:5">
      <c r="A2340" s="3" t="s">
        <v>3952</v>
      </c>
      <c r="B2340" s="3" t="s">
        <v>23554</v>
      </c>
      <c r="D2340">
        <f>VLOOKUP(A2340,Info!B2341:I10260,8,FALSE)</f>
        <v>3944</v>
      </c>
      <c r="E2340" t="str">
        <f t="shared" si="36"/>
        <v>3944,Phospho-Ezrin (Tyr353) (D66D3)</v>
      </c>
    </row>
    <row r="2341" spans="1:5">
      <c r="A2341" s="3" t="s">
        <v>3953</v>
      </c>
      <c r="B2341" s="3" t="s">
        <v>23555</v>
      </c>
      <c r="D2341">
        <f>VLOOKUP(A2341,Info!B2342:I10261,8,FALSE)</f>
        <v>3945</v>
      </c>
      <c r="E2341" t="str">
        <f t="shared" si="36"/>
        <v>3945,KHSRP (E2E2U) </v>
      </c>
    </row>
    <row r="2342" spans="1:5">
      <c r="A2342" s="3" t="s">
        <v>3954</v>
      </c>
      <c r="B2342" s="3" t="s">
        <v>23556</v>
      </c>
      <c r="D2342">
        <f>VLOOKUP(A2342,Info!B2343:I10262,8,FALSE)</f>
        <v>3946</v>
      </c>
      <c r="E2342" t="str">
        <f t="shared" si="36"/>
        <v>3946,Phospho-SAPK/JNK (Thr183/Tyr185) (81E11)</v>
      </c>
    </row>
    <row r="2343" spans="1:5">
      <c r="A2343" s="3" t="s">
        <v>3955</v>
      </c>
      <c r="B2343" s="3" t="s">
        <v>23557</v>
      </c>
      <c r="D2343">
        <f>VLOOKUP(A2343,Info!B2344:I10263,8,FALSE)</f>
        <v>3947</v>
      </c>
      <c r="E2343" t="str">
        <f t="shared" si="36"/>
        <v>3947,Chronophin/PDXP (C85E3)</v>
      </c>
    </row>
    <row r="2344" spans="1:5">
      <c r="A2344" s="3" t="s">
        <v>3957</v>
      </c>
      <c r="B2344" s="3" t="s">
        <v>22778</v>
      </c>
      <c r="D2344">
        <f>VLOOKUP(A2344,Info!B2345:I10264,8,FALSE)</f>
        <v>3949</v>
      </c>
      <c r="E2344" t="str">
        <f t="shared" si="36"/>
        <v>3949,Huntingtin (D7F7)</v>
      </c>
    </row>
    <row r="2345" spans="1:5">
      <c r="A2345" s="3" t="s">
        <v>3958</v>
      </c>
      <c r="B2345" s="3" t="s">
        <v>23558</v>
      </c>
      <c r="D2345">
        <f>VLOOKUP(A2345,Info!B2346:I10265,8,FALSE)</f>
        <v>3950</v>
      </c>
      <c r="E2345" t="str">
        <f t="shared" si="36"/>
        <v>3950,PSMD14 (D18C7)</v>
      </c>
    </row>
    <row r="2346" spans="1:5">
      <c r="A2346" s="3" t="s">
        <v>3959</v>
      </c>
      <c r="B2346" s="3" t="s">
        <v>23559</v>
      </c>
      <c r="D2346">
        <f>VLOOKUP(A2346,Info!B2347:I10266,8,FALSE)</f>
        <v>3951</v>
      </c>
      <c r="E2346" t="str">
        <f t="shared" si="36"/>
        <v>3951,NCS1 (D12D2)</v>
      </c>
    </row>
    <row r="2347" spans="1:5">
      <c r="A2347" s="3" t="s">
        <v>3960</v>
      </c>
      <c r="B2347" s="3" t="s">
        <v>22905</v>
      </c>
      <c r="D2347">
        <f>VLOOKUP(A2347,Info!B2348:I10267,8,FALSE)</f>
        <v>3952</v>
      </c>
      <c r="E2347" t="str">
        <f t="shared" si="36"/>
        <v>3952,Ubc9 (D26F2)</v>
      </c>
    </row>
    <row r="2348" spans="1:5">
      <c r="A2348" s="3" t="s">
        <v>3961</v>
      </c>
      <c r="B2348" s="3" t="s">
        <v>23560</v>
      </c>
      <c r="D2348">
        <f>VLOOKUP(A2348,Info!B2349:I10268,8,FALSE)</f>
        <v>3953</v>
      </c>
      <c r="E2348" t="str">
        <f t="shared" si="36"/>
        <v>3953,ALK (C26G7)</v>
      </c>
    </row>
    <row r="2349" spans="1:5">
      <c r="A2349" s="3" t="s">
        <v>3962</v>
      </c>
      <c r="B2349" s="3" t="s">
        <v>22481</v>
      </c>
      <c r="D2349">
        <f>VLOOKUP(A2349,Info!B2350:I10269,8,FALSE)</f>
        <v>3954</v>
      </c>
      <c r="E2349" t="str">
        <f t="shared" si="36"/>
        <v>3954,alpha-Tubulin (11H10)</v>
      </c>
    </row>
    <row r="2350" spans="1:5">
      <c r="A2350" s="3" t="s">
        <v>3963</v>
      </c>
      <c r="B2350" s="3" t="s">
        <v>23561</v>
      </c>
      <c r="D2350">
        <f>VLOOKUP(A2350,Info!B2351:I10270,8,FALSE)</f>
        <v>3955</v>
      </c>
      <c r="E2350" t="str">
        <f t="shared" si="36"/>
        <v>3955,LC3A/B (D3U4C)  </v>
      </c>
    </row>
    <row r="2351" spans="1:5">
      <c r="A2351" s="3" t="s">
        <v>3964</v>
      </c>
      <c r="B2351" s="3" t="s">
        <v>23562</v>
      </c>
      <c r="D2351">
        <f>VLOOKUP(A2351,Info!B2352:I10271,8,FALSE)</f>
        <v>3956</v>
      </c>
      <c r="E2351" t="str">
        <f t="shared" si="36"/>
        <v>3956,AFP (D12C1)</v>
      </c>
    </row>
    <row r="2352" spans="1:5">
      <c r="A2352" s="3" t="s">
        <v>3965</v>
      </c>
      <c r="B2352" s="3" t="s">
        <v>23563</v>
      </c>
      <c r="D2352">
        <f>VLOOKUP(A2352,Info!B2353:I10272,8,FALSE)</f>
        <v>3957</v>
      </c>
      <c r="E2352" t="str">
        <f t="shared" si="36"/>
        <v>3957,FXR2 (D85D6)</v>
      </c>
    </row>
    <row r="2353" spans="1:5">
      <c r="A2353" s="3" t="s">
        <v>3966</v>
      </c>
      <c r="B2353" s="3" t="s">
        <v>23564</v>
      </c>
      <c r="D2353">
        <f>VLOOKUP(A2353,Info!B2354:I10273,8,FALSE)</f>
        <v>3958</v>
      </c>
      <c r="E2353" t="str">
        <f t="shared" si="36"/>
        <v>3958,Cdc45 (D7G6)</v>
      </c>
    </row>
    <row r="2354" spans="1:5">
      <c r="A2354" s="3" t="s">
        <v>3967</v>
      </c>
      <c r="B2354" s="3" t="s">
        <v>23565</v>
      </c>
      <c r="D2354">
        <f>VLOOKUP(A2354,Info!B2355:I10274,8,FALSE)</f>
        <v>3959</v>
      </c>
      <c r="E2354" t="str">
        <f t="shared" si="36"/>
        <v>3959,SMC4 (D14E2)</v>
      </c>
    </row>
    <row r="2355" spans="1:5">
      <c r="A2355" s="3" t="s">
        <v>3968</v>
      </c>
      <c r="B2355" s="3" t="s">
        <v>22592</v>
      </c>
      <c r="D2355">
        <f>VLOOKUP(A2355,Info!B2356:I10275,8,FALSE)</f>
        <v>3960</v>
      </c>
      <c r="E2355" t="str">
        <f t="shared" si="36"/>
        <v>3960,Phospho-GSK-3-alpha (Ser21) (36E9)</v>
      </c>
    </row>
    <row r="2356" spans="1:5">
      <c r="A2356" s="3" t="s">
        <v>3971</v>
      </c>
      <c r="B2356" s="3" t="s">
        <v>23566</v>
      </c>
      <c r="D2356">
        <f>VLOOKUP(A2356,Info!B2357:I10276,8,FALSE)</f>
        <v>3963</v>
      </c>
      <c r="E2356" t="str">
        <f t="shared" si="36"/>
        <v>3963,SIX1 (D4A8K)</v>
      </c>
    </row>
    <row r="2357" spans="1:5">
      <c r="A2357" s="3" t="s">
        <v>3972</v>
      </c>
      <c r="B2357" s="3" t="s">
        <v>22041</v>
      </c>
      <c r="D2357">
        <f>VLOOKUP(A2357,Info!B2358:I10277,8,FALSE)</f>
        <v>3964</v>
      </c>
      <c r="E2357" t="str">
        <f t="shared" si="36"/>
        <v>3964,Phospho-p44/42 MAPK (Erk1/2) (Thr202/Tyr204) (D13.14.4E)</v>
      </c>
    </row>
    <row r="2358" spans="1:5">
      <c r="A2358" s="3" t="s">
        <v>3973</v>
      </c>
      <c r="B2358" s="3" t="s">
        <v>23567</v>
      </c>
      <c r="D2358">
        <f>VLOOKUP(A2358,Info!B2359:I10278,8,FALSE)</f>
        <v>3965</v>
      </c>
      <c r="E2358" t="str">
        <f t="shared" si="36"/>
        <v>3965,Phospho-c-Jun (Ser63) (54B3)</v>
      </c>
    </row>
    <row r="2359" spans="1:5">
      <c r="A2359" s="3" t="s">
        <v>3974</v>
      </c>
      <c r="B2359" s="3" t="s">
        <v>22834</v>
      </c>
      <c r="D2359">
        <f>VLOOKUP(A2359,Info!B2360:I10279,8,FALSE)</f>
        <v>3966</v>
      </c>
      <c r="E2359" t="str">
        <f t="shared" si="36"/>
        <v>3966,StAR (D10H12)</v>
      </c>
    </row>
    <row r="2360" spans="1:5">
      <c r="A2360" s="3" t="s">
        <v>3976</v>
      </c>
      <c r="B2360" s="3" t="s">
        <v>23568</v>
      </c>
      <c r="D2360">
        <f>VLOOKUP(A2360,Info!B2361:I10280,8,FALSE)</f>
        <v>3968</v>
      </c>
      <c r="E2360" t="str">
        <f t="shared" si="36"/>
        <v>3968,PFKP (D2E5)</v>
      </c>
    </row>
    <row r="2361" spans="1:5">
      <c r="A2361" s="3" t="s">
        <v>3977</v>
      </c>
      <c r="B2361" s="3" t="s">
        <v>23569</v>
      </c>
      <c r="D2361">
        <f>VLOOKUP(A2361,Info!B2362:I10281,8,FALSE)</f>
        <v>3969</v>
      </c>
      <c r="E2361" t="str">
        <f t="shared" si="36"/>
        <v>3969,SET7/SET9 (C24B1)</v>
      </c>
    </row>
    <row r="2362" spans="1:5">
      <c r="A2362" s="3" t="s">
        <v>3978</v>
      </c>
      <c r="B2362" s="3" t="s">
        <v>23570</v>
      </c>
      <c r="D2362">
        <f>VLOOKUP(A2362,Info!B2363:I10282,8,FALSE)</f>
        <v>3970</v>
      </c>
      <c r="E2362" t="str">
        <f t="shared" si="36"/>
        <v>3970,Phospho-SHP-2 (Tyr580) (D66F10)</v>
      </c>
    </row>
    <row r="2363" spans="1:5">
      <c r="A2363" s="3" t="s">
        <v>3979</v>
      </c>
      <c r="B2363" s="3" t="s">
        <v>22940</v>
      </c>
      <c r="D2363">
        <f>VLOOKUP(A2363,Info!B2364:I10283,8,FALSE)</f>
        <v>3971</v>
      </c>
      <c r="E2363" t="str">
        <f t="shared" si="36"/>
        <v>3971,c-Cbl (C49H8)</v>
      </c>
    </row>
    <row r="2364" spans="1:5">
      <c r="A2364" s="3" t="s">
        <v>3980</v>
      </c>
      <c r="B2364" s="3" t="s">
        <v>23571</v>
      </c>
      <c r="D2364">
        <f>VLOOKUP(A2364,Info!B2365:I10284,8,FALSE)</f>
        <v>3972</v>
      </c>
      <c r="E2364" t="str">
        <f t="shared" si="36"/>
        <v>3972,SirT6 (D10A4)</v>
      </c>
    </row>
    <row r="2365" spans="1:5">
      <c r="A2365" s="3" t="s">
        <v>3981</v>
      </c>
      <c r="B2365" s="3" t="s">
        <v>22643</v>
      </c>
      <c r="D2365">
        <f>VLOOKUP(A2365,Info!B2366:I10285,8,FALSE)</f>
        <v>3973</v>
      </c>
      <c r="E2365" t="str">
        <f t="shared" si="36"/>
        <v>3973,WAVE-2 (D2C8)</v>
      </c>
    </row>
    <row r="2366" spans="1:5">
      <c r="A2366" s="3" t="s">
        <v>3982</v>
      </c>
      <c r="B2366" s="3" t="s">
        <v>22953</v>
      </c>
      <c r="D2366">
        <f>VLOOKUP(A2366,Info!B2367:I10286,8,FALSE)</f>
        <v>3974</v>
      </c>
      <c r="E2366" t="str">
        <f t="shared" si="36"/>
        <v>3974,ASH2L (D93F6)</v>
      </c>
    </row>
    <row r="2367" spans="1:5">
      <c r="A2367" s="3" t="s">
        <v>3983</v>
      </c>
      <c r="B2367" s="3" t="s">
        <v>23572</v>
      </c>
      <c r="D2367">
        <f>VLOOKUP(A2367,Info!B2368:I10287,8,FALSE)</f>
        <v>3975</v>
      </c>
      <c r="E2367" t="str">
        <f t="shared" si="36"/>
        <v>3975,Gelsolin (D9W8Y)</v>
      </c>
    </row>
    <row r="2368" spans="1:5">
      <c r="A2368" s="3" t="s">
        <v>3984</v>
      </c>
      <c r="B2368" s="3" t="s">
        <v>23573</v>
      </c>
      <c r="D2368">
        <f>VLOOKUP(A2368,Info!B2369:I10288,8,FALSE)</f>
        <v>3976</v>
      </c>
      <c r="E2368" t="str">
        <f t="shared" si="36"/>
        <v>3976,Syndecan 1 (D4Y7H)</v>
      </c>
    </row>
    <row r="2369" spans="1:5">
      <c r="A2369" s="3" t="s">
        <v>3985</v>
      </c>
      <c r="B2369" s="3" t="s">
        <v>23574</v>
      </c>
      <c r="D2369">
        <f>VLOOKUP(A2369,Info!B2370:I10289,8,FALSE)</f>
        <v>3977</v>
      </c>
      <c r="E2369" t="str">
        <f t="shared" si="36"/>
        <v>3977,Rad17 (D3G6)</v>
      </c>
    </row>
    <row r="2370" spans="1:5">
      <c r="A2370" s="3" t="s">
        <v>3987</v>
      </c>
      <c r="B2370" s="3" t="s">
        <v>23575</v>
      </c>
      <c r="D2370">
        <f>VLOOKUP(A2370,Info!B2371:I10290,8,FALSE)</f>
        <v>3979</v>
      </c>
      <c r="E2370" t="str">
        <f t="shared" ref="E2370:E2433" si="37">D2370&amp;","&amp;TRIM(B2370)</f>
        <v>3979,Phospho-Chk1 (Ser345) (133D3)  </v>
      </c>
    </row>
    <row r="2371" spans="1:5">
      <c r="A2371" s="3" t="s">
        <v>3988</v>
      </c>
      <c r="B2371" s="3" t="s">
        <v>22780</v>
      </c>
      <c r="D2371">
        <f>VLOOKUP(A2371,Info!B2372:I10291,8,FALSE)</f>
        <v>3980</v>
      </c>
      <c r="E2371" t="str">
        <f t="shared" si="37"/>
        <v>3980,beta-3-Tubulin (D65A4)</v>
      </c>
    </row>
    <row r="2372" spans="1:5">
      <c r="A2372" s="3" t="s">
        <v>3989</v>
      </c>
      <c r="B2372" s="3" t="s">
        <v>23576</v>
      </c>
      <c r="D2372">
        <f>VLOOKUP(A2372,Info!B2373:I10292,8,FALSE)</f>
        <v>3981</v>
      </c>
      <c r="E2372" t="str">
        <f t="shared" si="37"/>
        <v>3981,Toll-like Receptor 6 (D1Z8B)</v>
      </c>
    </row>
    <row r="2373" spans="1:5">
      <c r="A2373" s="3" t="s">
        <v>3990</v>
      </c>
      <c r="B2373" s="3" t="s">
        <v>23577</v>
      </c>
      <c r="D2373">
        <f>VLOOKUP(A2373,Info!B2374:I10293,8,FALSE)</f>
        <v>3982</v>
      </c>
      <c r="E2373" t="str">
        <f t="shared" si="37"/>
        <v>3982,FABP1 (D2A3X)</v>
      </c>
    </row>
    <row r="2374" spans="1:5">
      <c r="A2374" s="3" t="s">
        <v>3992</v>
      </c>
      <c r="B2374" s="3" t="s">
        <v>23578</v>
      </c>
      <c r="D2374">
        <f>VLOOKUP(A2374,Info!B2375:I10294,8,FALSE)</f>
        <v>3984</v>
      </c>
      <c r="E2374" t="str">
        <f t="shared" si="37"/>
        <v>3984,LAMTOR4/C7orf59 (D6A4V)</v>
      </c>
    </row>
    <row r="2375" spans="1:5">
      <c r="A2375" s="3" t="s">
        <v>3993</v>
      </c>
      <c r="B2375" s="3" t="s">
        <v>23079</v>
      </c>
      <c r="D2375">
        <f>VLOOKUP(A2375,Info!B2376:I10295,8,FALSE)</f>
        <v>3985</v>
      </c>
      <c r="E2375" t="str">
        <f t="shared" si="37"/>
        <v>3985,CD71 (D7G9X)</v>
      </c>
    </row>
    <row r="2376" spans="1:5">
      <c r="A2376" s="3" t="s">
        <v>3994</v>
      </c>
      <c r="B2376" s="3" t="s">
        <v>23579</v>
      </c>
      <c r="D2376">
        <f>VLOOKUP(A2376,Info!B2377:I10296,8,FALSE)</f>
        <v>3986</v>
      </c>
      <c r="E2376" t="str">
        <f t="shared" si="37"/>
        <v>3986,Caspase-3 (D3R6Y)</v>
      </c>
    </row>
    <row r="2377" spans="1:5">
      <c r="A2377" s="3" t="s">
        <v>3996</v>
      </c>
      <c r="B2377" s="3" t="s">
        <v>22981</v>
      </c>
      <c r="D2377">
        <f>VLOOKUP(A2377,Info!B2378:I10297,8,FALSE)</f>
        <v>3988</v>
      </c>
      <c r="E2377" t="str">
        <f t="shared" si="37"/>
        <v>3988,Keratin 17 (D73C7)</v>
      </c>
    </row>
    <row r="2378" spans="1:5">
      <c r="A2378" s="3" t="s">
        <v>3997</v>
      </c>
      <c r="B2378" s="3" t="s">
        <v>23580</v>
      </c>
      <c r="D2378">
        <f>VLOOKUP(A2378,Info!B2379:I10298,8,FALSE)</f>
        <v>3989</v>
      </c>
      <c r="E2378" t="str">
        <f t="shared" si="37"/>
        <v>3989,T-bet/TBX21 (D6N8B)</v>
      </c>
    </row>
    <row r="2379" spans="1:5">
      <c r="A2379" s="3" t="s">
        <v>3998</v>
      </c>
      <c r="B2379" s="3" t="s">
        <v>22998</v>
      </c>
      <c r="D2379">
        <f>VLOOKUP(A2379,Info!B2380:I10299,8,FALSE)</f>
        <v>3990</v>
      </c>
      <c r="E2379" t="str">
        <f t="shared" si="37"/>
        <v>3990,MSH2 (D24B5)</v>
      </c>
    </row>
    <row r="2380" spans="1:5">
      <c r="A2380" s="3" t="s">
        <v>3999</v>
      </c>
      <c r="B2380" s="3" t="s">
        <v>23581</v>
      </c>
      <c r="D2380">
        <f>VLOOKUP(A2380,Info!B2381:I10300,8,FALSE)</f>
        <v>3991</v>
      </c>
      <c r="E2380" t="str">
        <f t="shared" si="37"/>
        <v>3991,Ras (G12V Mutant Specific) (D2H12)</v>
      </c>
    </row>
    <row r="2381" spans="1:5">
      <c r="A2381" s="3" t="s">
        <v>4000</v>
      </c>
      <c r="B2381" s="3" t="s">
        <v>23582</v>
      </c>
      <c r="D2381">
        <f>VLOOKUP(A2381,Info!B2382:I10301,8,FALSE)</f>
        <v>3992</v>
      </c>
      <c r="E2381" t="str">
        <f t="shared" si="37"/>
        <v>3992,Dicer (D5F2)</v>
      </c>
    </row>
    <row r="2382" spans="1:5">
      <c r="A2382" s="3" t="s">
        <v>4001</v>
      </c>
      <c r="B2382" s="3" t="s">
        <v>23583</v>
      </c>
      <c r="D2382">
        <f>VLOOKUP(A2382,Info!B2383:I10302,8,FALSE)</f>
        <v>3993</v>
      </c>
      <c r="E2382" t="str">
        <f t="shared" si="37"/>
        <v>3993,MyoD1 (D8G3)</v>
      </c>
    </row>
    <row r="2383" spans="1:5">
      <c r="A2383" s="3" t="s">
        <v>4002</v>
      </c>
      <c r="B2383" s="3" t="s">
        <v>23150</v>
      </c>
      <c r="D2383">
        <f>VLOOKUP(A2383,Info!B2384:I10303,8,FALSE)</f>
        <v>3994</v>
      </c>
      <c r="E2383" t="str">
        <f t="shared" si="37"/>
        <v>3994,Topoisomerase II-alpha (D10G9)</v>
      </c>
    </row>
    <row r="2384" spans="1:5">
      <c r="A2384" s="3" t="s">
        <v>4003</v>
      </c>
      <c r="B2384" s="3" t="s">
        <v>23074</v>
      </c>
      <c r="D2384">
        <f>VLOOKUP(A2384,Info!B2385:I10304,8,FALSE)</f>
        <v>3995</v>
      </c>
      <c r="E2384" t="str">
        <f t="shared" si="37"/>
        <v>3995,Caveolin-2 (D4A6)</v>
      </c>
    </row>
    <row r="2385" spans="1:5">
      <c r="A2385" s="3" t="s">
        <v>4004</v>
      </c>
      <c r="B2385" s="3" t="s">
        <v>22934</v>
      </c>
      <c r="D2385">
        <f>VLOOKUP(A2385,Info!B2386:I10305,8,FALSE)</f>
        <v>3996</v>
      </c>
      <c r="E2385" t="str">
        <f t="shared" si="37"/>
        <v>3996,PP2A B Subunit (100C1)</v>
      </c>
    </row>
    <row r="2386" spans="1:5">
      <c r="A2386" s="3" t="s">
        <v>4005</v>
      </c>
      <c r="B2386" s="3" t="s">
        <v>23584</v>
      </c>
      <c r="D2386">
        <f>VLOOKUP(A2386,Info!B2387:I10306,8,FALSE)</f>
        <v>3997</v>
      </c>
      <c r="E2386" t="str">
        <f t="shared" si="37"/>
        <v>3997,Atg4B (D1G2R)</v>
      </c>
    </row>
    <row r="2387" spans="1:5">
      <c r="A2387" s="3" t="s">
        <v>4006</v>
      </c>
      <c r="B2387" s="3" t="s">
        <v>23585</v>
      </c>
      <c r="D2387">
        <f>VLOOKUP(A2387,Info!B2388:I10307,8,FALSE)</f>
        <v>3998</v>
      </c>
      <c r="E2387" t="str">
        <f t="shared" si="37"/>
        <v>3998,RBAP46/RBAP48 (D4F8)</v>
      </c>
    </row>
    <row r="2388" spans="1:5">
      <c r="A2388" s="3" t="s">
        <v>4008</v>
      </c>
      <c r="B2388" s="3" t="s">
        <v>23586</v>
      </c>
      <c r="D2388">
        <f>VLOOKUP(A2388,Info!B2389:I10308,8,FALSE)</f>
        <v>4000</v>
      </c>
      <c r="E2388" t="str">
        <f t="shared" si="37"/>
        <v>4000,ACO2 (D6D9)</v>
      </c>
    </row>
    <row r="2389" spans="1:5">
      <c r="A2389" s="3" t="s">
        <v>4009</v>
      </c>
      <c r="B2389" s="3" t="s">
        <v>23587</v>
      </c>
      <c r="D2389">
        <f>VLOOKUP(A2389,Info!B2390:I10309,8,FALSE)</f>
        <v>4001</v>
      </c>
      <c r="E2389" t="str">
        <f t="shared" si="37"/>
        <v>4001,MASTL (D3J4Y)</v>
      </c>
    </row>
    <row r="2390" spans="1:5">
      <c r="A2390" s="3" t="s">
        <v>4010</v>
      </c>
      <c r="B2390" s="3" t="s">
        <v>23588</v>
      </c>
      <c r="D2390">
        <f>VLOOKUP(A2390,Info!B2391:I10310,8,FALSE)</f>
        <v>4002</v>
      </c>
      <c r="E2390" t="str">
        <f t="shared" si="37"/>
        <v>4002,DJ-1 (D21E11)</v>
      </c>
    </row>
    <row r="2391" spans="1:5">
      <c r="A2391" s="3" t="s">
        <v>4011</v>
      </c>
      <c r="B2391" s="3" t="s">
        <v>23589</v>
      </c>
      <c r="D2391">
        <f>VLOOKUP(A2391,Info!B2392:I10311,8,FALSE)</f>
        <v>4003</v>
      </c>
      <c r="E2391" t="str">
        <f t="shared" si="37"/>
        <v>4003,OS-9 (D8P4G)</v>
      </c>
    </row>
    <row r="2392" spans="1:5">
      <c r="A2392" s="3" t="s">
        <v>4012</v>
      </c>
      <c r="B2392" s="3" t="s">
        <v>23590</v>
      </c>
      <c r="D2392">
        <f>VLOOKUP(A2392,Info!B2393:I10312,8,FALSE)</f>
        <v>4004</v>
      </c>
      <c r="E2392" t="str">
        <f t="shared" si="37"/>
        <v>4004,Histone H4 (D2X4V)</v>
      </c>
    </row>
    <row r="2393" spans="1:5">
      <c r="A2393" s="3" t="s">
        <v>4013</v>
      </c>
      <c r="B2393" s="3" t="s">
        <v>23591</v>
      </c>
      <c r="D2393">
        <f>VLOOKUP(A2393,Info!B2394:I10313,8,FALSE)</f>
        <v>4005</v>
      </c>
      <c r="E2393" t="str">
        <f t="shared" si="37"/>
        <v>4005,AKAP5 (D28G3)</v>
      </c>
    </row>
    <row r="2394" spans="1:5">
      <c r="A2394" s="3" t="s">
        <v>4014</v>
      </c>
      <c r="B2394" s="3" t="s">
        <v>23592</v>
      </c>
      <c r="D2394">
        <f>VLOOKUP(A2394,Info!B2395:I10314,8,FALSE)</f>
        <v>4006</v>
      </c>
      <c r="E2394" t="str">
        <f t="shared" si="37"/>
        <v>4006,Dab2 (D7O9T)</v>
      </c>
    </row>
    <row r="2395" spans="1:5">
      <c r="A2395" s="3" t="s">
        <v>4015</v>
      </c>
      <c r="B2395" s="3" t="s">
        <v>23593</v>
      </c>
      <c r="D2395">
        <f>VLOOKUP(A2395,Info!B2396:I10315,8,FALSE)</f>
        <v>4007</v>
      </c>
      <c r="E2395" t="str">
        <f t="shared" si="37"/>
        <v>4007,Miwi (D92B7)</v>
      </c>
    </row>
    <row r="2396" spans="1:5">
      <c r="A2396" s="3" t="s">
        <v>4016</v>
      </c>
      <c r="B2396" s="3" t="s">
        <v>23594</v>
      </c>
      <c r="D2396">
        <f>VLOOKUP(A2396,Info!B2397:I10316,8,FALSE)</f>
        <v>4008</v>
      </c>
      <c r="E2396" t="str">
        <f t="shared" si="37"/>
        <v>4008,Plexin A2 (D42B5)</v>
      </c>
    </row>
    <row r="2397" spans="1:5">
      <c r="A2397" s="3" t="s">
        <v>4018</v>
      </c>
      <c r="B2397" s="3" t="s">
        <v>23595</v>
      </c>
      <c r="D2397">
        <f>VLOOKUP(A2397,Info!B2398:I10317,8,FALSE)</f>
        <v>4010</v>
      </c>
      <c r="E2397" t="str">
        <f t="shared" si="37"/>
        <v>4010,TERF2IP (D9H4)</v>
      </c>
    </row>
    <row r="2398" spans="1:5">
      <c r="A2398" s="3" t="s">
        <v>4019</v>
      </c>
      <c r="B2398" s="3" t="s">
        <v>22917</v>
      </c>
      <c r="D2398">
        <f>VLOOKUP(A2398,Info!B2399:I10318,8,FALSE)</f>
        <v>4011</v>
      </c>
      <c r="E2398" t="str">
        <f t="shared" si="37"/>
        <v>4011,HAUSP (D17C6)</v>
      </c>
    </row>
    <row r="2399" spans="1:5">
      <c r="A2399" s="3" t="s">
        <v>4020</v>
      </c>
      <c r="B2399" s="3" t="s">
        <v>23596</v>
      </c>
      <c r="D2399">
        <f>VLOOKUP(A2399,Info!B2400:I10319,8,FALSE)</f>
        <v>4012</v>
      </c>
      <c r="E2399" t="str">
        <f t="shared" si="37"/>
        <v>4012,PSMA2 (D3A4)</v>
      </c>
    </row>
    <row r="2400" spans="1:5">
      <c r="A2400" s="3" t="s">
        <v>4021</v>
      </c>
      <c r="B2400" s="3" t="s">
        <v>23597</v>
      </c>
      <c r="D2400">
        <f>VLOOKUP(A2400,Info!B2401:I10320,8,FALSE)</f>
        <v>4013</v>
      </c>
      <c r="E2400" t="str">
        <f t="shared" si="37"/>
        <v>4013,Phospho-ALK (Tyr1078) (D28B4)</v>
      </c>
    </row>
    <row r="2401" spans="1:5">
      <c r="A2401" s="3" t="s">
        <v>4023</v>
      </c>
      <c r="B2401" s="3" t="s">
        <v>23598</v>
      </c>
      <c r="D2401">
        <f>VLOOKUP(A2401,Info!B2402:I10321,8,FALSE)</f>
        <v>4015</v>
      </c>
      <c r="E2401" t="str">
        <f t="shared" si="37"/>
        <v>4015,KIF3A (D7G3)</v>
      </c>
    </row>
    <row r="2402" spans="1:5">
      <c r="A2402" s="3" t="s">
        <v>4024</v>
      </c>
      <c r="B2402" s="3" t="s">
        <v>23231</v>
      </c>
      <c r="D2402">
        <f>VLOOKUP(A2402,Info!B2403:I10322,8,FALSE)</f>
        <v>4016</v>
      </c>
      <c r="E2402" t="str">
        <f t="shared" si="37"/>
        <v>4016,HP1-beta (D2F2)</v>
      </c>
    </row>
    <row r="2403" spans="1:5">
      <c r="A2403" s="3" t="s">
        <v>4025</v>
      </c>
      <c r="B2403" s="3" t="s">
        <v>22858</v>
      </c>
      <c r="D2403">
        <f>VLOOKUP(A2403,Info!B2404:I10323,8,FALSE)</f>
        <v>4017</v>
      </c>
      <c r="E2403" t="str">
        <f t="shared" si="37"/>
        <v>4017,Phospho-Met (Tyr1003) (13D11)</v>
      </c>
    </row>
    <row r="2404" spans="1:5">
      <c r="A2404" s="3" t="s">
        <v>4026</v>
      </c>
      <c r="B2404" s="3" t="s">
        <v>23599</v>
      </c>
      <c r="D2404">
        <f>VLOOKUP(A2404,Info!B2405:I10324,8,FALSE)</f>
        <v>4018</v>
      </c>
      <c r="E2404" t="str">
        <f t="shared" si="37"/>
        <v>4018,GFAT2 (D40C7)</v>
      </c>
    </row>
    <row r="2405" spans="1:5">
      <c r="A2405" s="3" t="s">
        <v>4027</v>
      </c>
      <c r="B2405" s="3" t="s">
        <v>23600</v>
      </c>
      <c r="D2405">
        <f>VLOOKUP(A2405,Info!B2406:I10325,8,FALSE)</f>
        <v>4019</v>
      </c>
      <c r="E2405" t="str">
        <f t="shared" si="37"/>
        <v>4019,beta-Catenin (D10A8)  </v>
      </c>
    </row>
    <row r="2406" spans="1:5">
      <c r="A2406" s="3" t="s">
        <v>4028</v>
      </c>
      <c r="B2406" s="3" t="s">
        <v>23601</v>
      </c>
      <c r="D2406">
        <f>VLOOKUP(A2406,Info!B2407:I10326,8,FALSE)</f>
        <v>4020</v>
      </c>
      <c r="E2406" t="str">
        <f t="shared" si="37"/>
        <v>4020,beta-Amyloid (1-40 Specific) (D8Q7I)</v>
      </c>
    </row>
    <row r="2407" spans="1:5">
      <c r="A2407" s="3" t="s">
        <v>4029</v>
      </c>
      <c r="B2407" s="3" t="s">
        <v>23602</v>
      </c>
      <c r="D2407">
        <f>VLOOKUP(A2407,Info!B2408:I10327,8,FALSE)</f>
        <v>4021</v>
      </c>
      <c r="E2407" t="str">
        <f t="shared" si="37"/>
        <v>4021,Phospho-MCM2 (Ser139) (D1Z8X)</v>
      </c>
    </row>
    <row r="2408" spans="1:5">
      <c r="A2408" s="3" t="s">
        <v>4030</v>
      </c>
      <c r="B2408" s="3" t="s">
        <v>23603</v>
      </c>
      <c r="D2408">
        <f>VLOOKUP(A2408,Info!B2409:I10328,8,FALSE)</f>
        <v>4022</v>
      </c>
      <c r="E2408" t="str">
        <f t="shared" si="37"/>
        <v>4022,Cytochrome c (D18C7)  </v>
      </c>
    </row>
    <row r="2409" spans="1:5">
      <c r="A2409" s="3" t="s">
        <v>4031</v>
      </c>
      <c r="B2409" s="3" t="s">
        <v>23604</v>
      </c>
      <c r="D2409">
        <f>VLOOKUP(A2409,Info!B2410:I10329,8,FALSE)</f>
        <v>4023</v>
      </c>
      <c r="E2409" t="str">
        <f t="shared" si="37"/>
        <v>4023,Stargazin (D33G3)</v>
      </c>
    </row>
    <row r="2410" spans="1:5">
      <c r="A2410" s="3" t="s">
        <v>4032</v>
      </c>
      <c r="B2410" s="3" t="s">
        <v>22759</v>
      </c>
      <c r="D2410">
        <f>VLOOKUP(A2410,Info!B2411:I10330,8,FALSE)</f>
        <v>4024</v>
      </c>
      <c r="E2410" t="str">
        <f t="shared" si="37"/>
        <v>4024,Cleaved PARP (Asp214) (D64E10)</v>
      </c>
    </row>
    <row r="2411" spans="1:5">
      <c r="A2411" s="3" t="s">
        <v>4033</v>
      </c>
      <c r="B2411" s="3" t="s">
        <v>23605</v>
      </c>
      <c r="D2411">
        <f>VLOOKUP(A2411,Info!B2412:I10331,8,FALSE)</f>
        <v>4025</v>
      </c>
      <c r="E2411" t="str">
        <f t="shared" si="37"/>
        <v>4025,Rabex-5 (D21F12)</v>
      </c>
    </row>
    <row r="2412" spans="1:5">
      <c r="A2412" s="3" t="s">
        <v>4034</v>
      </c>
      <c r="B2412" s="3" t="s">
        <v>23606</v>
      </c>
      <c r="D2412">
        <f>VLOOKUP(A2412,Info!B2413:I10332,8,FALSE)</f>
        <v>4026</v>
      </c>
      <c r="E2412" t="str">
        <f t="shared" si="37"/>
        <v>4026,FGF Receptor 1 (D8E4)   </v>
      </c>
    </row>
    <row r="2413" spans="1:5">
      <c r="A2413" s="3" t="s">
        <v>4035</v>
      </c>
      <c r="B2413" s="3" t="s">
        <v>23607</v>
      </c>
      <c r="D2413">
        <f>VLOOKUP(A2413,Info!B2414:I10333,8,FALSE)</f>
        <v>4027</v>
      </c>
      <c r="E2413" t="str">
        <f t="shared" si="37"/>
        <v>4027,Phospho-S6 Ribosomal Protein (Ser240/244) (61H9)</v>
      </c>
    </row>
    <row r="2414" spans="1:5">
      <c r="A2414" s="3" t="s">
        <v>4036</v>
      </c>
      <c r="B2414" s="3" t="s">
        <v>22885</v>
      </c>
      <c r="D2414">
        <f>VLOOKUP(A2414,Info!B2415:I10334,8,FALSE)</f>
        <v>4028</v>
      </c>
      <c r="E2414" t="str">
        <f t="shared" si="37"/>
        <v>4028,eIF3A (D51F4)</v>
      </c>
    </row>
    <row r="2415" spans="1:5">
      <c r="A2415" s="3" t="s">
        <v>4037</v>
      </c>
      <c r="B2415" s="3" t="s">
        <v>23608</v>
      </c>
      <c r="D2415">
        <f>VLOOKUP(A2415,Info!B2416:I10335,8,FALSE)</f>
        <v>4029</v>
      </c>
      <c r="E2415" t="str">
        <f t="shared" si="37"/>
        <v>4029,c-Rel (D5G1A)</v>
      </c>
    </row>
    <row r="2416" spans="1:5">
      <c r="A2416" s="3" t="s">
        <v>4038</v>
      </c>
      <c r="B2416" s="3" t="s">
        <v>22924</v>
      </c>
      <c r="D2416">
        <f>VLOOKUP(A2416,Info!B2417:I10336,8,FALSE)</f>
        <v>4030</v>
      </c>
      <c r="E2416" t="str">
        <f t="shared" si="37"/>
        <v>4030,PSA/KLK3 (D11E1)</v>
      </c>
    </row>
    <row r="2417" spans="1:5">
      <c r="A2417" s="3" t="s">
        <v>4039</v>
      </c>
      <c r="B2417" s="3" t="s">
        <v>23609</v>
      </c>
      <c r="D2417">
        <f>VLOOKUP(A2417,Info!B2418:I10337,8,FALSE)</f>
        <v>4031</v>
      </c>
      <c r="E2417" t="str">
        <f t="shared" si="37"/>
        <v>4031,Naked1 (C30F10)</v>
      </c>
    </row>
    <row r="2418" spans="1:5">
      <c r="A2418" s="3" t="s">
        <v>4040</v>
      </c>
      <c r="B2418" s="3" t="s">
        <v>23610</v>
      </c>
      <c r="D2418">
        <f>VLOOKUP(A2418,Info!B2419:I10338,8,FALSE)</f>
        <v>4032</v>
      </c>
      <c r="E2418" t="str">
        <f t="shared" si="37"/>
        <v>4032,Phospho-Bcl-2 (Ser70) (5H2)</v>
      </c>
    </row>
    <row r="2419" spans="1:5">
      <c r="A2419" s="3" t="s">
        <v>4042</v>
      </c>
      <c r="B2419" s="3" t="s">
        <v>23611</v>
      </c>
      <c r="D2419">
        <f>VLOOKUP(A2419,Info!B2420:I10339,8,FALSE)</f>
        <v>4034</v>
      </c>
      <c r="E2419" t="str">
        <f t="shared" si="37"/>
        <v>4034,RAGE 1 (D1A12)</v>
      </c>
    </row>
    <row r="2420" spans="1:5">
      <c r="A2420" s="3" t="s">
        <v>4043</v>
      </c>
      <c r="B2420" s="3" t="s">
        <v>23612</v>
      </c>
      <c r="D2420">
        <f>VLOOKUP(A2420,Info!B2421:I10340,8,FALSE)</f>
        <v>4035</v>
      </c>
      <c r="E2420" t="str">
        <f t="shared" si="37"/>
        <v>4035,Rab25 (D4P6P)</v>
      </c>
    </row>
    <row r="2421" spans="1:5">
      <c r="A2421" s="3" t="s">
        <v>4044</v>
      </c>
      <c r="B2421" s="3" t="s">
        <v>23613</v>
      </c>
      <c r="D2421">
        <f>VLOOKUP(A2421,Info!B2422:I10341,8,FALSE)</f>
        <v>4036</v>
      </c>
      <c r="E2421" t="str">
        <f t="shared" si="37"/>
        <v>4036,Merlin (D6N8H)</v>
      </c>
    </row>
    <row r="2422" spans="1:5">
      <c r="A2422" s="3" t="s">
        <v>4045</v>
      </c>
      <c r="B2422" s="3" t="s">
        <v>23614</v>
      </c>
      <c r="D2422">
        <f>VLOOKUP(A2422,Info!B2423:I10342,8,FALSE)</f>
        <v>4037</v>
      </c>
      <c r="E2422" t="str">
        <f t="shared" si="37"/>
        <v>4037,Synaptophysin (D40C4)</v>
      </c>
    </row>
    <row r="2423" spans="1:5">
      <c r="A2423" s="3" t="s">
        <v>4046</v>
      </c>
      <c r="B2423" s="3" t="s">
        <v>23615</v>
      </c>
      <c r="D2423">
        <f>VLOOKUP(A2423,Info!B2424:I10343,8,FALSE)</f>
        <v>4038</v>
      </c>
      <c r="E2423" t="str">
        <f t="shared" si="37"/>
        <v>4038,GATA-1 (D52H6)</v>
      </c>
    </row>
    <row r="2424" spans="1:5">
      <c r="A2424" s="3" t="s">
        <v>4047</v>
      </c>
      <c r="B2424" s="3" t="s">
        <v>23616</v>
      </c>
      <c r="D2424">
        <f>VLOOKUP(A2424,Info!B2425:I10344,8,FALSE)</f>
        <v>4039</v>
      </c>
      <c r="E2424" t="str">
        <f t="shared" si="37"/>
        <v>4039,Sharpin (D4P5B)</v>
      </c>
    </row>
    <row r="2425" spans="1:5">
      <c r="A2425" s="3" t="s">
        <v>4048</v>
      </c>
      <c r="B2425" s="3" t="s">
        <v>23311</v>
      </c>
      <c r="D2425">
        <f>VLOOKUP(A2425,Info!B2426:I10345,8,FALSE)</f>
        <v>4040</v>
      </c>
      <c r="E2425" t="str">
        <f t="shared" si="37"/>
        <v>4040,Stat3 (79D7)</v>
      </c>
    </row>
    <row r="2426" spans="1:5">
      <c r="A2426" s="3" t="s">
        <v>4049</v>
      </c>
      <c r="B2426" s="3" t="s">
        <v>23617</v>
      </c>
      <c r="D2426">
        <f>VLOOKUP(A2426,Info!B2427:I10346,8,FALSE)</f>
        <v>4041</v>
      </c>
      <c r="E2426" t="str">
        <f t="shared" si="37"/>
        <v>4041,GABARAP (E1J4E)</v>
      </c>
    </row>
    <row r="2427" spans="1:5">
      <c r="A2427" s="3" t="s">
        <v>4050</v>
      </c>
      <c r="B2427" s="3" t="s">
        <v>23007</v>
      </c>
      <c r="D2427">
        <f>VLOOKUP(A2427,Info!B2428:I10347,8,FALSE)</f>
        <v>4042</v>
      </c>
      <c r="E2427" t="str">
        <f t="shared" si="37"/>
        <v>4042,p38-beta MAPK (C28C2)</v>
      </c>
    </row>
    <row r="2428" spans="1:5">
      <c r="A2428" s="3" t="s">
        <v>4051</v>
      </c>
      <c r="B2428" s="3" t="s">
        <v>23618</v>
      </c>
      <c r="D2428">
        <f>VLOOKUP(A2428,Info!B2429:I10348,8,FALSE)</f>
        <v>4043</v>
      </c>
      <c r="E2428" t="str">
        <f t="shared" si="37"/>
        <v>4043,SynGAP (D20C7)</v>
      </c>
    </row>
    <row r="2429" spans="1:5">
      <c r="A2429" s="3" t="s">
        <v>4053</v>
      </c>
      <c r="B2429" s="3" t="s">
        <v>22581</v>
      </c>
      <c r="D2429">
        <f>VLOOKUP(A2429,Info!B2430:I10349,8,FALSE)</f>
        <v>4045</v>
      </c>
      <c r="E2429" t="str">
        <f t="shared" si="37"/>
        <v>4045,TrkA (14G6)</v>
      </c>
    </row>
    <row r="2430" spans="1:5">
      <c r="A2430" s="3" t="s">
        <v>4054</v>
      </c>
      <c r="B2430" s="3" t="s">
        <v>23619</v>
      </c>
      <c r="D2430">
        <f>VLOOKUP(A2430,Info!B2431:I10350,8,FALSE)</f>
        <v>4046</v>
      </c>
      <c r="E2430" t="str">
        <f t="shared" si="37"/>
        <v>4046,CNPase (D83E10)</v>
      </c>
    </row>
    <row r="2431" spans="1:5">
      <c r="A2431" s="3" t="s">
        <v>4055</v>
      </c>
      <c r="B2431" s="3" t="s">
        <v>23078</v>
      </c>
      <c r="D2431">
        <f>VLOOKUP(A2431,Info!B2432:I10351,8,FALSE)</f>
        <v>4047</v>
      </c>
      <c r="E2431" t="str">
        <f t="shared" si="37"/>
        <v>4047,Phospho-Gab2 (Tyr452) (C33G1)</v>
      </c>
    </row>
    <row r="2432" spans="1:5">
      <c r="A2432" s="3" t="s">
        <v>4056</v>
      </c>
      <c r="B2432" s="3" t="s">
        <v>23620</v>
      </c>
      <c r="D2432">
        <f>VLOOKUP(A2432,Info!B2433:I10352,8,FALSE)</f>
        <v>4048</v>
      </c>
      <c r="E2432" t="str">
        <f t="shared" si="37"/>
        <v>4048,CA12 (D75C6)</v>
      </c>
    </row>
    <row r="2433" spans="1:5">
      <c r="A2433" s="3" t="s">
        <v>4057</v>
      </c>
      <c r="B2433" s="3" t="s">
        <v>23621</v>
      </c>
      <c r="D2433">
        <f>VLOOKUP(A2433,Info!B2434:I10353,8,FALSE)</f>
        <v>4049</v>
      </c>
      <c r="E2433" t="str">
        <f t="shared" si="37"/>
        <v>4049,RAD21 (D5Y8S)</v>
      </c>
    </row>
    <row r="2434" spans="1:5">
      <c r="A2434" s="3" t="s">
        <v>4058</v>
      </c>
      <c r="B2434" s="3" t="s">
        <v>23622</v>
      </c>
      <c r="D2434">
        <f>VLOOKUP(A2434,Info!B2435:I10354,8,FALSE)</f>
        <v>4050</v>
      </c>
      <c r="E2434" t="str">
        <f t="shared" ref="E2434:E2497" si="38">D2434&amp;","&amp;TRIM(B2434)</f>
        <v>4050,IRF-1 (D5E4)   </v>
      </c>
    </row>
    <row r="2435" spans="1:5">
      <c r="A2435" s="3" t="s">
        <v>4060</v>
      </c>
      <c r="B2435" s="3" t="s">
        <v>23623</v>
      </c>
      <c r="D2435">
        <f>VLOOKUP(A2435,Info!B2436:I10355,8,FALSE)</f>
        <v>4052</v>
      </c>
      <c r="E2435" t="str">
        <f t="shared" si="38"/>
        <v>4052,Smad2/3 (D7G7)</v>
      </c>
    </row>
    <row r="2436" spans="1:5">
      <c r="A2436" s="3" t="s">
        <v>4061</v>
      </c>
      <c r="B2436" s="3" t="s">
        <v>23624</v>
      </c>
      <c r="D2436">
        <f>VLOOKUP(A2436,Info!B2437:I10356,8,FALSE)</f>
        <v>4053</v>
      </c>
      <c r="E2436" t="str">
        <f t="shared" si="38"/>
        <v>4053,uPAR (D4Q5S)</v>
      </c>
    </row>
    <row r="2437" spans="1:5">
      <c r="A2437" s="3" t="s">
        <v>4062</v>
      </c>
      <c r="B2437" s="3" t="s">
        <v>23196</v>
      </c>
      <c r="D2437">
        <f>VLOOKUP(A2437,Info!B2438:I10357,8,FALSE)</f>
        <v>4054</v>
      </c>
      <c r="E2437" t="str">
        <f t="shared" si="38"/>
        <v>4054,eIF4G2/p97 (D88B6)</v>
      </c>
    </row>
    <row r="2438" spans="1:5">
      <c r="A2438" s="3" t="s">
        <v>4063</v>
      </c>
      <c r="B2438" s="3" t="s">
        <v>23062</v>
      </c>
      <c r="D2438">
        <f>VLOOKUP(A2438,Info!B2439:I10358,8,FALSE)</f>
        <v>4055</v>
      </c>
      <c r="E2438" t="str">
        <f t="shared" si="38"/>
        <v>4055,p63-alpha (D2K8X)</v>
      </c>
    </row>
    <row r="2439" spans="1:5">
      <c r="A2439" s="3" t="s">
        <v>4064</v>
      </c>
      <c r="B2439" s="3" t="s">
        <v>23625</v>
      </c>
      <c r="D2439">
        <f>VLOOKUP(A2439,Info!B2440:I10359,8,FALSE)</f>
        <v>4056</v>
      </c>
      <c r="E2439" t="str">
        <f t="shared" si="38"/>
        <v>4056,S-Tag (D2K2V)</v>
      </c>
    </row>
    <row r="2440" spans="1:5">
      <c r="A2440" s="3" t="s">
        <v>4065</v>
      </c>
      <c r="B2440" s="3" t="s">
        <v>23626</v>
      </c>
      <c r="D2440">
        <f>VLOOKUP(A2440,Info!B2441:I10360,8,FALSE)</f>
        <v>4057</v>
      </c>
      <c r="E2440" t="str">
        <f t="shared" si="38"/>
        <v>4057,Acidic FGF (11H11)</v>
      </c>
    </row>
    <row r="2441" spans="1:5">
      <c r="A2441" s="3" t="s">
        <v>4066</v>
      </c>
      <c r="B2441" s="3" t="s">
        <v>23627</v>
      </c>
      <c r="D2441">
        <f>VLOOKUP(A2441,Info!B2442:I10361,8,FALSE)</f>
        <v>4058</v>
      </c>
      <c r="E2441" t="str">
        <f t="shared" si="38"/>
        <v>4058,PCK2 (D3E11)</v>
      </c>
    </row>
    <row r="2442" spans="1:5">
      <c r="A2442" s="3" t="s">
        <v>4068</v>
      </c>
      <c r="B2442" s="3" t="s">
        <v>23628</v>
      </c>
      <c r="D2442">
        <f>VLOOKUP(A2442,Info!B2443:I10362,8,FALSE)</f>
        <v>4060</v>
      </c>
      <c r="E2442" t="str">
        <f t="shared" si="38"/>
        <v>4060,Tropomyosin-1/3 (D17B8)</v>
      </c>
    </row>
    <row r="2443" spans="1:5">
      <c r="A2443" s="3" t="s">
        <v>4069</v>
      </c>
      <c r="B2443" s="3" t="s">
        <v>22608</v>
      </c>
      <c r="D2443">
        <f>VLOOKUP(A2443,Info!B2444:I10363,8,FALSE)</f>
        <v>4061</v>
      </c>
      <c r="E2443" t="str">
        <f t="shared" si="38"/>
        <v>4061,p21 Waf1/Cip1 (12D1)</v>
      </c>
    </row>
    <row r="2444" spans="1:5">
      <c r="A2444" s="3" t="s">
        <v>4070</v>
      </c>
      <c r="B2444" s="3" t="s">
        <v>22465</v>
      </c>
      <c r="D2444">
        <f>VLOOKUP(A2444,Info!B2445:I10364,8,FALSE)</f>
        <v>4062</v>
      </c>
      <c r="E2444" t="str">
        <f t="shared" si="38"/>
        <v>4062,EGF Receptor (D38B1)</v>
      </c>
    </row>
    <row r="2445" spans="1:5">
      <c r="A2445" s="3" t="s">
        <v>4071</v>
      </c>
      <c r="B2445" s="3" t="s">
        <v>23629</v>
      </c>
      <c r="D2445">
        <f>VLOOKUP(A2445,Info!B2446:I10365,8,FALSE)</f>
        <v>4063</v>
      </c>
      <c r="E2445" t="str">
        <f t="shared" si="38"/>
        <v>4063,RBBP5 (D3I6P)</v>
      </c>
    </row>
    <row r="2446" spans="1:5">
      <c r="A2446" s="3" t="s">
        <v>4072</v>
      </c>
      <c r="B2446" s="3" t="s">
        <v>23630</v>
      </c>
      <c r="D2446">
        <f>VLOOKUP(A2446,Info!B2447:I10366,8,FALSE)</f>
        <v>4064</v>
      </c>
      <c r="E2446" t="str">
        <f t="shared" si="38"/>
        <v>4064,PICH (D4G8)</v>
      </c>
    </row>
    <row r="2447" spans="1:5">
      <c r="A2447" s="3" t="s">
        <v>4073</v>
      </c>
      <c r="B2447" s="3" t="s">
        <v>23631</v>
      </c>
      <c r="D2447">
        <f>VLOOKUP(A2447,Info!B2448:I10367,8,FALSE)</f>
        <v>4065</v>
      </c>
      <c r="E2447" t="str">
        <f t="shared" si="38"/>
        <v>4065,Ras (G12D Mutant Specific) (D8H7)</v>
      </c>
    </row>
    <row r="2448" spans="1:5">
      <c r="A2448" s="3" t="s">
        <v>4074</v>
      </c>
      <c r="B2448" s="3" t="s">
        <v>23632</v>
      </c>
      <c r="D2448">
        <f>VLOOKUP(A2448,Info!B2449:I10368,8,FALSE)</f>
        <v>4066</v>
      </c>
      <c r="E2448" t="str">
        <f t="shared" si="38"/>
        <v>4066,PFKP (D4B2)</v>
      </c>
    </row>
    <row r="2449" spans="1:5">
      <c r="A2449" s="3" t="s">
        <v>4075</v>
      </c>
      <c r="B2449" s="3" t="s">
        <v>22535</v>
      </c>
      <c r="D2449">
        <f>VLOOKUP(A2449,Info!B2450:I10369,8,FALSE)</f>
        <v>4067</v>
      </c>
      <c r="E2449" t="str">
        <f t="shared" si="38"/>
        <v>4067,Pim-3 (D17C9)</v>
      </c>
    </row>
    <row r="2450" spans="1:5">
      <c r="A2450" s="3" t="s">
        <v>4076</v>
      </c>
      <c r="B2450" s="3" t="s">
        <v>23633</v>
      </c>
      <c r="D2450">
        <f>VLOOKUP(A2450,Info!B2451:I10370,8,FALSE)</f>
        <v>4068</v>
      </c>
      <c r="E2450" t="str">
        <f t="shared" si="38"/>
        <v>4068,GIT2 (D11B8)</v>
      </c>
    </row>
    <row r="2451" spans="1:5">
      <c r="A2451" s="3" t="s">
        <v>4078</v>
      </c>
      <c r="B2451" s="3" t="s">
        <v>23634</v>
      </c>
      <c r="D2451">
        <f>VLOOKUP(A2451,Info!B2452:I10371,8,FALSE)</f>
        <v>4070</v>
      </c>
      <c r="E2451" t="str">
        <f t="shared" si="38"/>
        <v>4070,B7-H4 (D1M8I)</v>
      </c>
    </row>
    <row r="2452" spans="1:5">
      <c r="A2452" s="3" t="s">
        <v>4079</v>
      </c>
      <c r="B2452" s="3" t="s">
        <v>23635</v>
      </c>
      <c r="D2452">
        <f>VLOOKUP(A2452,Info!B2453:I10372,8,FALSE)</f>
        <v>4071</v>
      </c>
      <c r="E2452" t="str">
        <f t="shared" si="38"/>
        <v>4071,eIF2-alpha (D7D3)</v>
      </c>
    </row>
    <row r="2453" spans="1:5">
      <c r="A2453" s="3" t="s">
        <v>4080</v>
      </c>
      <c r="B2453" s="3" t="s">
        <v>23145</v>
      </c>
      <c r="D2453">
        <f>VLOOKUP(A2453,Info!B2454:I10373,8,FALSE)</f>
        <v>4072</v>
      </c>
      <c r="E2453" t="str">
        <f t="shared" si="38"/>
        <v>4072,Phospho-PDGF Receptor beta (Tyr1009) (42F9)</v>
      </c>
    </row>
    <row r="2454" spans="1:5">
      <c r="A2454" s="3" t="s">
        <v>4081</v>
      </c>
      <c r="B2454" s="3" t="s">
        <v>23636</v>
      </c>
      <c r="D2454">
        <f>VLOOKUP(A2454,Info!B2455:I10374,8,FALSE)</f>
        <v>4073</v>
      </c>
      <c r="E2454" t="str">
        <f t="shared" si="38"/>
        <v>4073,Phospho-Rpb1 CTD (Ser2/Ser5) (D1G3K)</v>
      </c>
    </row>
    <row r="2455" spans="1:5">
      <c r="A2455" s="3" t="s">
        <v>4082</v>
      </c>
      <c r="B2455" s="3" t="s">
        <v>23637</v>
      </c>
      <c r="D2455">
        <f>VLOOKUP(A2455,Info!B2456:I10375,8,FALSE)</f>
        <v>4074</v>
      </c>
      <c r="E2455" t="str">
        <f t="shared" si="38"/>
        <v>4074,Keratin 17 (D73C7)</v>
      </c>
    </row>
    <row r="2456" spans="1:5">
      <c r="A2456" s="3" t="s">
        <v>4083</v>
      </c>
      <c r="B2456" s="3" t="s">
        <v>23638</v>
      </c>
      <c r="D2456">
        <f>VLOOKUP(A2456,Info!B2457:I10376,8,FALSE)</f>
        <v>4075</v>
      </c>
      <c r="E2456" t="str">
        <f t="shared" si="38"/>
        <v>4075,FosB (5G4)</v>
      </c>
    </row>
    <row r="2457" spans="1:5">
      <c r="A2457" s="3" t="s">
        <v>4085</v>
      </c>
      <c r="B2457" s="3" t="s">
        <v>23639</v>
      </c>
      <c r="D2457">
        <f>VLOOKUP(A2457,Info!B2458:I10377,8,FALSE)</f>
        <v>4077</v>
      </c>
      <c r="E2457" t="str">
        <f t="shared" si="38"/>
        <v>4077,A1/Bfl-1 (D1A1C)</v>
      </c>
    </row>
    <row r="2458" spans="1:5">
      <c r="A2458" s="3" t="s">
        <v>4086</v>
      </c>
      <c r="B2458" s="3" t="s">
        <v>23640</v>
      </c>
      <c r="D2458">
        <f>VLOOKUP(A2458,Info!B2459:I10378,8,FALSE)</f>
        <v>4078</v>
      </c>
      <c r="E2458" t="str">
        <f t="shared" si="38"/>
        <v>4078,cPLA2 (D11H4)</v>
      </c>
    </row>
    <row r="2459" spans="1:5">
      <c r="A2459" s="3" t="s">
        <v>4087</v>
      </c>
      <c r="B2459" s="3" t="s">
        <v>23641</v>
      </c>
      <c r="D2459">
        <f>VLOOKUP(A2459,Info!B2460:I10379,8,FALSE)</f>
        <v>4079</v>
      </c>
      <c r="E2459" t="str">
        <f t="shared" si="38"/>
        <v>4079,uPAR (D7X2N)</v>
      </c>
    </row>
    <row r="2460" spans="1:5">
      <c r="A2460" s="3" t="s">
        <v>4088</v>
      </c>
      <c r="B2460" s="3" t="s">
        <v>23295</v>
      </c>
      <c r="D2460">
        <f>VLOOKUP(A2460,Info!B2461:I10380,8,FALSE)</f>
        <v>4080</v>
      </c>
      <c r="E2460" t="str">
        <f t="shared" si="38"/>
        <v>4080,Keratin 17/19 (D32D9)</v>
      </c>
    </row>
    <row r="2461" spans="1:5">
      <c r="A2461" s="3" t="s">
        <v>4089</v>
      </c>
      <c r="B2461" s="3" t="s">
        <v>23642</v>
      </c>
      <c r="D2461">
        <f>VLOOKUP(A2461,Info!B2462:I10381,8,FALSE)</f>
        <v>4081</v>
      </c>
      <c r="E2461" t="str">
        <f t="shared" si="38"/>
        <v>4081,CHD8 (D3C1)</v>
      </c>
    </row>
    <row r="2462" spans="1:5">
      <c r="A2462" s="3" t="s">
        <v>4090</v>
      </c>
      <c r="B2462" s="3" t="s">
        <v>23043</v>
      </c>
      <c r="D2462">
        <f>VLOOKUP(A2462,Info!B2463:I10382,8,FALSE)</f>
        <v>4082</v>
      </c>
      <c r="E2462" t="str">
        <f t="shared" si="38"/>
        <v>4082,Integrin alpha-4 (D2E1)</v>
      </c>
    </row>
    <row r="2463" spans="1:5">
      <c r="A2463" s="3" t="s">
        <v>4091</v>
      </c>
      <c r="B2463" s="3" t="s">
        <v>22992</v>
      </c>
      <c r="D2463">
        <f>VLOOKUP(A2463,Info!B2464:I10383,8,FALSE)</f>
        <v>4083</v>
      </c>
      <c r="E2463" t="str">
        <f t="shared" si="38"/>
        <v>4083,COX IV (3E11)</v>
      </c>
    </row>
    <row r="2464" spans="1:5">
      <c r="A2464" s="3" t="s">
        <v>4092</v>
      </c>
      <c r="B2464" s="3" t="s">
        <v>22820</v>
      </c>
      <c r="D2464">
        <f>VLOOKUP(A2464,Info!B2465:I10384,8,FALSE)</f>
        <v>4084</v>
      </c>
      <c r="E2464" t="str">
        <f t="shared" si="38"/>
        <v>4084,Di-Methyl-Histone H3 (Lys79) (D15E8)</v>
      </c>
    </row>
    <row r="2465" spans="1:5">
      <c r="A2465" s="3" t="s">
        <v>4093</v>
      </c>
      <c r="B2465" s="3" t="s">
        <v>23643</v>
      </c>
      <c r="D2465">
        <f>VLOOKUP(A2465,Info!B2466:I10385,8,FALSE)</f>
        <v>4085</v>
      </c>
      <c r="E2465" t="str">
        <f t="shared" si="38"/>
        <v>4085,EAAT1 (D20D5)</v>
      </c>
    </row>
    <row r="2466" spans="1:5">
      <c r="A2466" s="3" t="s">
        <v>4094</v>
      </c>
      <c r="B2466" s="3" t="s">
        <v>23644</v>
      </c>
      <c r="D2466">
        <f>VLOOKUP(A2466,Info!B2467:I10386,8,FALSE)</f>
        <v>4086</v>
      </c>
      <c r="E2466" t="str">
        <f t="shared" si="38"/>
        <v>4086,Myosin Light Chain 2v (D5I1C)</v>
      </c>
    </row>
    <row r="2467" spans="1:5">
      <c r="A2467" s="3" t="s">
        <v>4096</v>
      </c>
      <c r="B2467" s="3" t="s">
        <v>23353</v>
      </c>
      <c r="D2467">
        <f>VLOOKUP(A2467,Info!B2468:I10387,8,FALSE)</f>
        <v>4088</v>
      </c>
      <c r="E2467" t="str">
        <f t="shared" si="38"/>
        <v>4088,IL-10 (D13A11)</v>
      </c>
    </row>
    <row r="2468" spans="1:5">
      <c r="A2468" s="3" t="s">
        <v>4098</v>
      </c>
      <c r="B2468" s="3" t="s">
        <v>23645</v>
      </c>
      <c r="D2468">
        <f>VLOOKUP(A2468,Info!B2469:I10388,8,FALSE)</f>
        <v>4090</v>
      </c>
      <c r="E2468" t="str">
        <f t="shared" si="38"/>
        <v>4090,Keratin 17/19 (D4G2)</v>
      </c>
    </row>
    <row r="2469" spans="1:5">
      <c r="A2469" s="3" t="s">
        <v>4099</v>
      </c>
      <c r="B2469" s="3" t="s">
        <v>23646</v>
      </c>
      <c r="D2469">
        <f>VLOOKUP(A2469,Info!B2470:I10389,8,FALSE)</f>
        <v>4091</v>
      </c>
      <c r="E2469" t="str">
        <f t="shared" si="38"/>
        <v>4091,SAV1 (D6M6X)</v>
      </c>
    </row>
    <row r="2470" spans="1:5">
      <c r="A2470" s="3" t="s">
        <v>4100</v>
      </c>
      <c r="B2470" s="3" t="s">
        <v>23647</v>
      </c>
      <c r="D2470">
        <f>VLOOKUP(A2470,Info!B2471:I10390,8,FALSE)</f>
        <v>4092</v>
      </c>
      <c r="E2470" t="str">
        <f t="shared" si="38"/>
        <v>4092,Emerin (D9B3)</v>
      </c>
    </row>
    <row r="2471" spans="1:5">
      <c r="A2471" s="3" t="s">
        <v>4101</v>
      </c>
      <c r="B2471" s="3" t="s">
        <v>23648</v>
      </c>
      <c r="D2471">
        <f>VLOOKUP(A2471,Info!B2472:I10391,8,FALSE)</f>
        <v>4093</v>
      </c>
      <c r="E2471" t="str">
        <f t="shared" si="38"/>
        <v>4093,hnRNP A0 (D8A3)</v>
      </c>
    </row>
    <row r="2472" spans="1:5">
      <c r="A2472" s="3" t="s">
        <v>4102</v>
      </c>
      <c r="B2472" s="3" t="s">
        <v>23649</v>
      </c>
      <c r="D2472">
        <f>VLOOKUP(A2472,Info!B2473:I10392,8,FALSE)</f>
        <v>4094</v>
      </c>
      <c r="E2472" t="str">
        <f t="shared" si="38"/>
        <v>4094,PDI (C81H6)</v>
      </c>
    </row>
    <row r="2473" spans="1:5">
      <c r="A2473" s="3" t="s">
        <v>4103</v>
      </c>
      <c r="B2473" s="3" t="s">
        <v>22879</v>
      </c>
      <c r="D2473">
        <f>VLOOKUP(A2473,Info!B2474:I10393,8,FALSE)</f>
        <v>4095</v>
      </c>
      <c r="E2473" t="str">
        <f t="shared" si="38"/>
        <v>4095,Presenilin 1 (D39D1)</v>
      </c>
    </row>
    <row r="2474" spans="1:5">
      <c r="A2474" s="3" t="s">
        <v>4105</v>
      </c>
      <c r="B2474" s="3" t="s">
        <v>23650</v>
      </c>
      <c r="D2474">
        <f>VLOOKUP(A2474,Info!B2475:I10394,8,FALSE)</f>
        <v>4097</v>
      </c>
      <c r="E2474" t="str">
        <f t="shared" si="38"/>
        <v>4097,hnRNP Q/R (D18B2)</v>
      </c>
    </row>
    <row r="2475" spans="1:5">
      <c r="A2475" s="3" t="s">
        <v>4106</v>
      </c>
      <c r="B2475" s="3" t="s">
        <v>23387</v>
      </c>
      <c r="D2475">
        <f>VLOOKUP(A2475,Info!B2476:I10395,8,FALSE)</f>
        <v>4098</v>
      </c>
      <c r="E2475" t="str">
        <f t="shared" si="38"/>
        <v>4098,IGF-I Receptor beta (D23H3)</v>
      </c>
    </row>
    <row r="2476" spans="1:5">
      <c r="A2476" s="3" t="s">
        <v>4108</v>
      </c>
      <c r="B2476" s="3" t="s">
        <v>22909</v>
      </c>
      <c r="D2476">
        <f>VLOOKUP(A2476,Info!B2477:I10396,8,FALSE)</f>
        <v>4100</v>
      </c>
      <c r="E2476" t="str">
        <f t="shared" si="38"/>
        <v>4100,MCM7 (D10A11)</v>
      </c>
    </row>
    <row r="2477" spans="1:5">
      <c r="A2477" s="3" t="s">
        <v>4110</v>
      </c>
      <c r="B2477" s="3" t="s">
        <v>22350</v>
      </c>
      <c r="D2477">
        <f>VLOOKUP(A2477,Info!B2478:I10397,8,FALSE)</f>
        <v>4102</v>
      </c>
      <c r="E2477" t="str">
        <f t="shared" si="38"/>
        <v>4102,Phospho-Syk (Tyr525/526) (C87C1)</v>
      </c>
    </row>
    <row r="2478" spans="1:5">
      <c r="A2478" s="3" t="s">
        <v>4111</v>
      </c>
      <c r="B2478" s="3" t="s">
        <v>22907</v>
      </c>
      <c r="D2478">
        <f>VLOOKUP(A2478,Info!B2479:I10398,8,FALSE)</f>
        <v>4103</v>
      </c>
      <c r="E2478" t="str">
        <f t="shared" si="38"/>
        <v>4103,MTA1 (D40D1)</v>
      </c>
    </row>
    <row r="2479" spans="1:5">
      <c r="A2479" s="3" t="s">
        <v>4112</v>
      </c>
      <c r="B2479" s="3" t="s">
        <v>23651</v>
      </c>
      <c r="D2479">
        <f>VLOOKUP(A2479,Info!B2480:I10399,8,FALSE)</f>
        <v>4104</v>
      </c>
      <c r="E2479" t="str">
        <f t="shared" si="38"/>
        <v>4104,Phospho-Vimentin (Ser83) (D5A2D)</v>
      </c>
    </row>
    <row r="2480" spans="1:5">
      <c r="A2480" s="3" t="s">
        <v>4113</v>
      </c>
      <c r="B2480" s="3" t="s">
        <v>23411</v>
      </c>
      <c r="D2480">
        <f>VLOOKUP(A2480,Info!B2481:I10400,8,FALSE)</f>
        <v>4105</v>
      </c>
      <c r="E2480" t="str">
        <f t="shared" si="38"/>
        <v>4105,VEGF Receptor 2 (D5B1)</v>
      </c>
    </row>
    <row r="2481" spans="1:5">
      <c r="A2481" s="3" t="s">
        <v>4116</v>
      </c>
      <c r="B2481" s="3" t="s">
        <v>23652</v>
      </c>
      <c r="D2481">
        <f>VLOOKUP(A2481,Info!B2482:I10401,8,FALSE)</f>
        <v>4108</v>
      </c>
      <c r="E2481" t="str">
        <f t="shared" si="38"/>
        <v>4108,Rheb (E1G1R)</v>
      </c>
    </row>
    <row r="2482" spans="1:5">
      <c r="A2482" s="3" t="s">
        <v>4117</v>
      </c>
      <c r="B2482" s="3" t="s">
        <v>23653</v>
      </c>
      <c r="D2482">
        <f>VLOOKUP(A2482,Info!B2483:I10402,8,FALSE)</f>
        <v>4109</v>
      </c>
      <c r="E2482" t="str">
        <f t="shared" si="38"/>
        <v>4109,MRP3/ABCC3 (D1W1P)</v>
      </c>
    </row>
    <row r="2483" spans="1:5">
      <c r="A2483" s="3" t="s">
        <v>4118</v>
      </c>
      <c r="B2483" s="3" t="s">
        <v>23654</v>
      </c>
      <c r="D2483">
        <f>VLOOKUP(A2483,Info!B2484:I10403,8,FALSE)</f>
        <v>4110</v>
      </c>
      <c r="E2483" t="str">
        <f t="shared" si="38"/>
        <v>4110,14-3-3 eta (D23B7)</v>
      </c>
    </row>
    <row r="2484" spans="1:5">
      <c r="A2484" s="3" t="s">
        <v>4119</v>
      </c>
      <c r="B2484" s="3" t="s">
        <v>23655</v>
      </c>
      <c r="D2484">
        <f>VLOOKUP(A2484,Info!B2485:I10404,8,FALSE)</f>
        <v>4111</v>
      </c>
      <c r="E2484" t="str">
        <f t="shared" si="38"/>
        <v>4111,Phospho-PZR (Tyr263) (D6A5)</v>
      </c>
    </row>
    <row r="2485" spans="1:5">
      <c r="A2485" s="3" t="s">
        <v>4120</v>
      </c>
      <c r="B2485" s="3" t="s">
        <v>22682</v>
      </c>
      <c r="D2485">
        <f>VLOOKUP(A2485,Info!B2486:I10405,8,FALSE)</f>
        <v>4112</v>
      </c>
      <c r="E2485" t="str">
        <f t="shared" si="38"/>
        <v>4112,Androgen Receptor (D6F11)</v>
      </c>
    </row>
    <row r="2486" spans="1:5">
      <c r="A2486" s="3" t="s">
        <v>4122</v>
      </c>
      <c r="B2486" s="3" t="s">
        <v>23656</v>
      </c>
      <c r="D2486">
        <f>VLOOKUP(A2486,Info!B2487:I10406,8,FALSE)</f>
        <v>4114</v>
      </c>
      <c r="E2486" t="str">
        <f t="shared" si="38"/>
        <v>4114,UNC5B (D9M7Z)</v>
      </c>
    </row>
    <row r="2487" spans="1:5">
      <c r="A2487" s="3" t="s">
        <v>4123</v>
      </c>
      <c r="B2487" s="3" t="s">
        <v>23064</v>
      </c>
      <c r="D2487">
        <f>VLOOKUP(A2487,Info!B2488:I10407,8,FALSE)</f>
        <v>4115</v>
      </c>
      <c r="E2487" t="str">
        <f t="shared" si="38"/>
        <v>4115,CDC37 (D11A3)</v>
      </c>
    </row>
    <row r="2488" spans="1:5">
      <c r="A2488" s="3" t="s">
        <v>4124</v>
      </c>
      <c r="B2488" s="3" t="s">
        <v>23657</v>
      </c>
      <c r="D2488">
        <f>VLOOKUP(A2488,Info!B2489:I10408,8,FALSE)</f>
        <v>4116</v>
      </c>
      <c r="E2488" t="str">
        <f t="shared" si="38"/>
        <v>4116,TMS1 (E1E3I)</v>
      </c>
    </row>
    <row r="2489" spans="1:5">
      <c r="A2489" s="3" t="s">
        <v>4125</v>
      </c>
      <c r="B2489" s="3" t="s">
        <v>23658</v>
      </c>
      <c r="D2489">
        <f>VLOOKUP(A2489,Info!B2490:I10409,8,FALSE)</f>
        <v>4117</v>
      </c>
      <c r="E2489" t="str">
        <f t="shared" si="38"/>
        <v>4117,TAF1 (D6J8B)</v>
      </c>
    </row>
    <row r="2490" spans="1:5">
      <c r="A2490" s="3" t="s">
        <v>4126</v>
      </c>
      <c r="B2490" s="3" t="s">
        <v>23659</v>
      </c>
      <c r="D2490">
        <f>VLOOKUP(A2490,Info!B2491:I10410,8,FALSE)</f>
        <v>4118</v>
      </c>
      <c r="E2490" t="str">
        <f t="shared" si="38"/>
        <v>4118,SMC2 (D23C5)</v>
      </c>
    </row>
    <row r="2491" spans="1:5">
      <c r="A2491" s="3" t="s">
        <v>4127</v>
      </c>
      <c r="B2491" s="3" t="s">
        <v>23660</v>
      </c>
      <c r="D2491">
        <f>VLOOKUP(A2491,Info!B2492:I10411,8,FALSE)</f>
        <v>4119</v>
      </c>
      <c r="E2491" t="str">
        <f t="shared" si="38"/>
        <v>4119,CHD4 (D4B7)</v>
      </c>
    </row>
    <row r="2492" spans="1:5">
      <c r="A2492" s="3" t="s">
        <v>4128</v>
      </c>
      <c r="B2492" s="3" t="s">
        <v>23234</v>
      </c>
      <c r="D2492">
        <f>VLOOKUP(A2492,Info!B2493:I10412,8,FALSE)</f>
        <v>4120</v>
      </c>
      <c r="E2492" t="str">
        <f t="shared" si="38"/>
        <v>4120,eIF6 (D16E9)</v>
      </c>
    </row>
    <row r="2493" spans="1:5">
      <c r="A2493" s="3" t="s">
        <v>4129</v>
      </c>
      <c r="B2493" s="3" t="s">
        <v>23661</v>
      </c>
      <c r="D2493">
        <f>VLOOKUP(A2493,Info!B2494:I10413,8,FALSE)</f>
        <v>4121</v>
      </c>
      <c r="E2493" t="str">
        <f t="shared" si="38"/>
        <v>4121,RalBP1 (D87H8)</v>
      </c>
    </row>
    <row r="2494" spans="1:5">
      <c r="A2494" s="3" t="s">
        <v>4130</v>
      </c>
      <c r="B2494" s="3" t="s">
        <v>22980</v>
      </c>
      <c r="D2494">
        <f>VLOOKUP(A2494,Info!B2495:I10414,8,FALSE)</f>
        <v>4122</v>
      </c>
      <c r="E2494" t="str">
        <f t="shared" si="38"/>
        <v>4122,Thymidylate Synthase (D5B3)</v>
      </c>
    </row>
    <row r="2495" spans="1:5">
      <c r="A2495" s="3" t="s">
        <v>4131</v>
      </c>
      <c r="B2495" s="3" t="s">
        <v>23662</v>
      </c>
      <c r="D2495">
        <f>VLOOKUP(A2495,Info!B2496:I10415,8,FALSE)</f>
        <v>4123</v>
      </c>
      <c r="E2495" t="str">
        <f t="shared" si="38"/>
        <v>4123,PDGF Receptor beta (28E1)</v>
      </c>
    </row>
    <row r="2496" spans="1:5">
      <c r="A2496" s="3" t="s">
        <v>4132</v>
      </c>
      <c r="B2496" s="3" t="s">
        <v>22715</v>
      </c>
      <c r="D2496">
        <f>VLOOKUP(A2496,Info!B2497:I10416,8,FALSE)</f>
        <v>4124</v>
      </c>
      <c r="E2496" t="str">
        <f t="shared" si="38"/>
        <v>4124,GSK-3-alpha (D80E6)</v>
      </c>
    </row>
    <row r="2497" spans="1:5">
      <c r="A2497" s="3" t="s">
        <v>4133</v>
      </c>
      <c r="B2497" s="3" t="s">
        <v>23663</v>
      </c>
      <c r="D2497">
        <f>VLOOKUP(A2497,Info!B2498:I10417,8,FALSE)</f>
        <v>4125</v>
      </c>
      <c r="E2497" t="str">
        <f t="shared" si="38"/>
        <v>4125,Phospho-Talin (Ser425) (D2P2M)</v>
      </c>
    </row>
    <row r="2498" spans="1:5">
      <c r="A2498" s="3" t="s">
        <v>4134</v>
      </c>
      <c r="B2498" s="3" t="s">
        <v>23664</v>
      </c>
      <c r="D2498">
        <f>VLOOKUP(A2498,Info!B2499:I10418,8,FALSE)</f>
        <v>4126</v>
      </c>
      <c r="E2498" t="str">
        <f t="shared" ref="E2498:E2561" si="39">D2498&amp;","&amp;TRIM(B2498)</f>
        <v>4126,SSH1 (E1K3W)</v>
      </c>
    </row>
    <row r="2499" spans="1:5">
      <c r="A2499" s="3" t="s">
        <v>4135</v>
      </c>
      <c r="B2499" s="3" t="s">
        <v>23665</v>
      </c>
      <c r="D2499">
        <f>VLOOKUP(A2499,Info!B2500:I10419,8,FALSE)</f>
        <v>4127</v>
      </c>
      <c r="E2499" t="str">
        <f t="shared" si="39"/>
        <v>4127,COPS5 (D15G6)</v>
      </c>
    </row>
    <row r="2500" spans="1:5">
      <c r="A2500" s="3" t="s">
        <v>4136</v>
      </c>
      <c r="B2500" s="3" t="s">
        <v>23666</v>
      </c>
      <c r="D2500">
        <f>VLOOKUP(A2500,Info!B2501:I10420,8,FALSE)</f>
        <v>4128</v>
      </c>
      <c r="E2500" t="str">
        <f t="shared" si="39"/>
        <v>4128,SHPS1 (D6I3M)</v>
      </c>
    </row>
    <row r="2501" spans="1:5">
      <c r="A2501" s="3" t="s">
        <v>4138</v>
      </c>
      <c r="B2501" s="3" t="s">
        <v>23667</v>
      </c>
      <c r="D2501">
        <f>VLOOKUP(A2501,Info!B2502:I10421,8,FALSE)</f>
        <v>4130</v>
      </c>
      <c r="E2501" t="str">
        <f t="shared" si="39"/>
        <v>4130,Rab17 (D2B2)</v>
      </c>
    </row>
    <row r="2502" spans="1:5">
      <c r="A2502" s="3" t="s">
        <v>4140</v>
      </c>
      <c r="B2502" s="3" t="s">
        <v>23668</v>
      </c>
      <c r="D2502">
        <f>VLOOKUP(A2502,Info!B2503:I10422,8,FALSE)</f>
        <v>4132</v>
      </c>
      <c r="E2502" t="str">
        <f t="shared" si="39"/>
        <v>4132,TPH-1 (D10C10)</v>
      </c>
    </row>
    <row r="2503" spans="1:5">
      <c r="A2503" s="3" t="s">
        <v>4141</v>
      </c>
      <c r="B2503" s="3" t="s">
        <v>23669</v>
      </c>
      <c r="D2503">
        <f>VLOOKUP(A2503,Info!B2504:I10423,8,FALSE)</f>
        <v>4133</v>
      </c>
      <c r="E2503" t="str">
        <f t="shared" si="39"/>
        <v>4133,Pan-Methyl-Histone H3 (Lys9) (D54)</v>
      </c>
    </row>
    <row r="2504" spans="1:5">
      <c r="A2504" s="3" t="s">
        <v>4142</v>
      </c>
      <c r="B2504" s="3" t="s">
        <v>23118</v>
      </c>
      <c r="D2504">
        <f>VLOOKUP(A2504,Info!B2505:I10424,8,FALSE)</f>
        <v>4134</v>
      </c>
      <c r="E2504" t="str">
        <f t="shared" si="39"/>
        <v>4134,Livin (D61D1)</v>
      </c>
    </row>
    <row r="2505" spans="1:5">
      <c r="A2505" s="3" t="s">
        <v>4143</v>
      </c>
      <c r="B2505" s="3" t="s">
        <v>22584</v>
      </c>
      <c r="D2505">
        <f>VLOOKUP(A2505,Info!B2506:I10425,8,FALSE)</f>
        <v>4135</v>
      </c>
      <c r="E2505" t="str">
        <f t="shared" si="39"/>
        <v>4135,Phospho-FRA1 (Ser265) (D22B1)</v>
      </c>
    </row>
    <row r="2506" spans="1:5">
      <c r="A2506" s="3" t="s">
        <v>4145</v>
      </c>
      <c r="B2506" s="3" t="s">
        <v>23670</v>
      </c>
      <c r="D2506">
        <f>VLOOKUP(A2506,Info!B2507:I10426,8,FALSE)</f>
        <v>4137</v>
      </c>
      <c r="E2506" t="str">
        <f t="shared" si="39"/>
        <v>4137,NDRG4 (D4A6)</v>
      </c>
    </row>
    <row r="2507" spans="1:5">
      <c r="A2507" s="3" t="s">
        <v>4149</v>
      </c>
      <c r="B2507" s="3" t="s">
        <v>23671</v>
      </c>
      <c r="D2507">
        <f>VLOOKUP(A2507,Info!B2508:I10427,8,FALSE)</f>
        <v>4141</v>
      </c>
      <c r="E2507" t="str">
        <f t="shared" si="39"/>
        <v>4141,MEK1 (D2R1O)</v>
      </c>
    </row>
    <row r="2508" spans="1:5">
      <c r="A2508" s="3" t="s">
        <v>4150</v>
      </c>
      <c r="B2508" s="3" t="s">
        <v>23427</v>
      </c>
      <c r="D2508">
        <f>VLOOKUP(A2508,Info!B2509:I10428,8,FALSE)</f>
        <v>4142</v>
      </c>
      <c r="E2508" t="str">
        <f t="shared" si="39"/>
        <v>4142,T7-Tag (D9E1X)</v>
      </c>
    </row>
    <row r="2509" spans="1:5">
      <c r="A2509" s="3" t="s">
        <v>4151</v>
      </c>
      <c r="B2509" s="3" t="s">
        <v>23672</v>
      </c>
      <c r="D2509">
        <f>VLOOKUP(A2509,Info!B2510:I10429,8,FALSE)</f>
        <v>4143</v>
      </c>
      <c r="E2509" t="str">
        <f t="shared" si="39"/>
        <v>4143,Succinyl-CoA Synthetase (D8A11)</v>
      </c>
    </row>
    <row r="2510" spans="1:5">
      <c r="A2510" s="3" t="s">
        <v>4152</v>
      </c>
      <c r="B2510" s="3" t="s">
        <v>23673</v>
      </c>
      <c r="D2510">
        <f>VLOOKUP(A2510,Info!B2511:I10430,8,FALSE)</f>
        <v>4144</v>
      </c>
      <c r="E2510" t="str">
        <f t="shared" si="39"/>
        <v>4144,MCM4 (D3H6N)</v>
      </c>
    </row>
    <row r="2511" spans="1:5">
      <c r="A2511" s="3" t="s">
        <v>4153</v>
      </c>
      <c r="B2511" s="3" t="s">
        <v>23674</v>
      </c>
      <c r="D2511">
        <f>VLOOKUP(A2511,Info!B2512:I10431,8,FALSE)</f>
        <v>4145</v>
      </c>
      <c r="E2511" t="str">
        <f t="shared" si="39"/>
        <v>4145,Rab11FIP1 (D9D8P) </v>
      </c>
    </row>
    <row r="2512" spans="1:5">
      <c r="A2512" s="3" t="s">
        <v>4154</v>
      </c>
      <c r="B2512" s="3" t="s">
        <v>23675</v>
      </c>
      <c r="D2512">
        <f>VLOOKUP(A2512,Info!B2513:I10432,8,FALSE)</f>
        <v>4146</v>
      </c>
      <c r="E2512" t="str">
        <f t="shared" si="39"/>
        <v>4146,PRAS40 (D23C7)</v>
      </c>
    </row>
    <row r="2513" spans="1:5">
      <c r="A2513" s="3" t="s">
        <v>4155</v>
      </c>
      <c r="B2513" s="3" t="s">
        <v>23676</v>
      </c>
      <c r="D2513">
        <f>VLOOKUP(A2513,Info!B2514:I10433,8,FALSE)</f>
        <v>4147</v>
      </c>
      <c r="E2513" t="str">
        <f t="shared" si="39"/>
        <v>4147,TIAR (D26E4)</v>
      </c>
    </row>
    <row r="2514" spans="1:5">
      <c r="A2514" s="3" t="s">
        <v>4157</v>
      </c>
      <c r="B2514" s="3" t="s">
        <v>23154</v>
      </c>
      <c r="D2514">
        <f>VLOOKUP(A2514,Info!B2515:I10434,8,FALSE)</f>
        <v>4149</v>
      </c>
      <c r="E2514" t="str">
        <f t="shared" si="39"/>
        <v>4149,Calbindin (D1I4Q)</v>
      </c>
    </row>
    <row r="2515" spans="1:5">
      <c r="A2515" s="3" t="s">
        <v>4159</v>
      </c>
      <c r="B2515" s="3" t="s">
        <v>23153</v>
      </c>
      <c r="D2515">
        <f>VLOOKUP(A2515,Info!B2516:I10435,8,FALSE)</f>
        <v>4151</v>
      </c>
      <c r="E2515" t="str">
        <f t="shared" si="39"/>
        <v>4151,TIAR (D32D3)</v>
      </c>
    </row>
    <row r="2516" spans="1:5">
      <c r="A2516" s="3" t="s">
        <v>4160</v>
      </c>
      <c r="B2516" s="3" t="s">
        <v>23104</v>
      </c>
      <c r="D2516">
        <f>VLOOKUP(A2516,Info!B2517:I10436,8,FALSE)</f>
        <v>4152</v>
      </c>
      <c r="E2516" t="str">
        <f t="shared" si="39"/>
        <v>4152,ISG15 (22D2)</v>
      </c>
    </row>
    <row r="2517" spans="1:5">
      <c r="A2517" s="3" t="s">
        <v>4161</v>
      </c>
      <c r="B2517" s="3" t="s">
        <v>22992</v>
      </c>
      <c r="D2517">
        <f>VLOOKUP(A2517,Info!B2518:I10437,8,FALSE)</f>
        <v>4153</v>
      </c>
      <c r="E2517" t="str">
        <f t="shared" si="39"/>
        <v>4153,COX IV (3E11)</v>
      </c>
    </row>
    <row r="2518" spans="1:5">
      <c r="A2518" s="3" t="s">
        <v>4162</v>
      </c>
      <c r="B2518" s="3" t="s">
        <v>23677</v>
      </c>
      <c r="D2518">
        <f>VLOOKUP(A2518,Info!B2519:I10438,8,FALSE)</f>
        <v>4154</v>
      </c>
      <c r="E2518" t="str">
        <f t="shared" si="39"/>
        <v>4154,NTAL/LAB (D7I2B)</v>
      </c>
    </row>
    <row r="2519" spans="1:5">
      <c r="A2519" s="3" t="s">
        <v>4164</v>
      </c>
      <c r="B2519" s="3" t="s">
        <v>23678</v>
      </c>
      <c r="D2519">
        <f>VLOOKUP(A2519,Info!B2520:I10439,8,FALSE)</f>
        <v>4156</v>
      </c>
      <c r="E2519" t="str">
        <f t="shared" si="39"/>
        <v>4156,SNAP25 (D9A12)</v>
      </c>
    </row>
    <row r="2520" spans="1:5">
      <c r="A2520" s="3" t="s">
        <v>4165</v>
      </c>
      <c r="B2520" s="3" t="s">
        <v>23679</v>
      </c>
      <c r="D2520">
        <f>VLOOKUP(A2520,Info!B2521:I10440,8,FALSE)</f>
        <v>4157</v>
      </c>
      <c r="E2520" t="str">
        <f t="shared" si="39"/>
        <v>4157,XIAP (D2Z8W)</v>
      </c>
    </row>
    <row r="2521" spans="1:5">
      <c r="A2521" s="3" t="s">
        <v>4167</v>
      </c>
      <c r="B2521" s="3" t="s">
        <v>23076</v>
      </c>
      <c r="D2521">
        <f>VLOOKUP(A2521,Info!B2522:I10441,8,FALSE)</f>
        <v>4159</v>
      </c>
      <c r="E2521" t="str">
        <f t="shared" si="39"/>
        <v>4159,Phospho-MAPKAPK-2 (Thr334) (27B7)</v>
      </c>
    </row>
    <row r="2522" spans="1:5">
      <c r="A2522" s="3" t="s">
        <v>4168</v>
      </c>
      <c r="B2522" s="3" t="s">
        <v>23680</v>
      </c>
      <c r="D2522">
        <f>VLOOKUP(A2522,Info!B2523:I10442,8,FALSE)</f>
        <v>4160</v>
      </c>
      <c r="E2522" t="str">
        <f t="shared" si="39"/>
        <v>4160,Profilin-1 (C56B8)</v>
      </c>
    </row>
    <row r="2523" spans="1:5">
      <c r="A2523" s="3" t="s">
        <v>4169</v>
      </c>
      <c r="B2523" s="3" t="s">
        <v>23109</v>
      </c>
      <c r="D2523">
        <f>VLOOKUP(A2523,Info!B2524:I10443,8,FALSE)</f>
        <v>4161</v>
      </c>
      <c r="E2523" t="str">
        <f t="shared" si="39"/>
        <v>4161,NSF (D31C7)</v>
      </c>
    </row>
    <row r="2524" spans="1:5">
      <c r="A2524" s="3" t="s">
        <v>4171</v>
      </c>
      <c r="B2524" s="3" t="s">
        <v>22804</v>
      </c>
      <c r="D2524">
        <f>VLOOKUP(A2524,Info!B2525:I10444,8,FALSE)</f>
        <v>4163</v>
      </c>
      <c r="E2524" t="str">
        <f t="shared" si="39"/>
        <v>4163,EAAT1 (D44E2)</v>
      </c>
    </row>
    <row r="2525" spans="1:5">
      <c r="A2525" s="3" t="s">
        <v>4172</v>
      </c>
      <c r="B2525" s="3" t="s">
        <v>23681</v>
      </c>
      <c r="D2525">
        <f>VLOOKUP(A2525,Info!B2526:I10445,8,FALSE)</f>
        <v>4164</v>
      </c>
      <c r="E2525" t="str">
        <f t="shared" si="39"/>
        <v>4164,MAML1 (D3E9)</v>
      </c>
    </row>
    <row r="2526" spans="1:5">
      <c r="A2526" s="3" t="s">
        <v>4173</v>
      </c>
      <c r="B2526" s="3" t="s">
        <v>23682</v>
      </c>
      <c r="D2526">
        <f>VLOOKUP(A2526,Info!B2527:I10446,8,FALSE)</f>
        <v>4165</v>
      </c>
      <c r="E2526" t="str">
        <f t="shared" si="39"/>
        <v>4165,HEXIM1 (D5Y5K)</v>
      </c>
    </row>
    <row r="2527" spans="1:5">
      <c r="A2527" s="3" t="s">
        <v>4175</v>
      </c>
      <c r="B2527" s="3" t="s">
        <v>23586</v>
      </c>
      <c r="D2527">
        <f>VLOOKUP(A2527,Info!B2528:I10447,8,FALSE)</f>
        <v>4167</v>
      </c>
      <c r="E2527" t="str">
        <f t="shared" si="39"/>
        <v>4167,ACO2 (D6D9)</v>
      </c>
    </row>
    <row r="2528" spans="1:5">
      <c r="A2528" s="3" t="s">
        <v>4176</v>
      </c>
      <c r="B2528" s="3" t="s">
        <v>23683</v>
      </c>
      <c r="D2528">
        <f>VLOOKUP(A2528,Info!B2529:I10448,8,FALSE)</f>
        <v>4168</v>
      </c>
      <c r="E2528" t="str">
        <f t="shared" si="39"/>
        <v>4168,PAX9 (D9F1N)</v>
      </c>
    </row>
    <row r="2529" spans="1:5">
      <c r="A2529" s="3" t="s">
        <v>4177</v>
      </c>
      <c r="B2529" s="3" t="s">
        <v>23684</v>
      </c>
      <c r="D2529">
        <f>VLOOKUP(A2529,Info!B2530:I10449,8,FALSE)</f>
        <v>4169</v>
      </c>
      <c r="E2529" t="str">
        <f t="shared" si="39"/>
        <v>4169,PACT (D9N6J)</v>
      </c>
    </row>
    <row r="2530" spans="1:5">
      <c r="A2530" s="3" t="s">
        <v>4178</v>
      </c>
      <c r="B2530" s="3" t="s">
        <v>23685</v>
      </c>
      <c r="D2530">
        <f>VLOOKUP(A2530,Info!B2531:I10450,8,FALSE)</f>
        <v>4170</v>
      </c>
      <c r="E2530" t="str">
        <f t="shared" si="39"/>
        <v>4170,ARP2 (D85D5)</v>
      </c>
    </row>
    <row r="2531" spans="1:5">
      <c r="A2531" s="3" t="s">
        <v>4179</v>
      </c>
      <c r="B2531" s="3" t="s">
        <v>23124</v>
      </c>
      <c r="D2531">
        <f>VLOOKUP(A2531,Info!B2532:I10451,8,FALSE)</f>
        <v>4171</v>
      </c>
      <c r="E2531" t="str">
        <f t="shared" si="39"/>
        <v>4171,Lck (D88)</v>
      </c>
    </row>
    <row r="2532" spans="1:5">
      <c r="A2532" s="3" t="s">
        <v>4181</v>
      </c>
      <c r="B2532" s="3" t="s">
        <v>23649</v>
      </c>
      <c r="D2532">
        <f>VLOOKUP(A2532,Info!B2533:I10452,8,FALSE)</f>
        <v>4173</v>
      </c>
      <c r="E2532" t="str">
        <f t="shared" si="39"/>
        <v>4173,PDI (C81H6)</v>
      </c>
    </row>
    <row r="2533" spans="1:5">
      <c r="A2533" s="3" t="s">
        <v>4182</v>
      </c>
      <c r="B2533" s="3" t="s">
        <v>23189</v>
      </c>
      <c r="D2533">
        <f>VLOOKUP(A2533,Info!B2534:I10453,8,FALSE)</f>
        <v>4174</v>
      </c>
      <c r="E2533" t="str">
        <f t="shared" si="39"/>
        <v>4174,LKB1 (D60C5F10)</v>
      </c>
    </row>
    <row r="2534" spans="1:5">
      <c r="A2534" s="3" t="s">
        <v>4183</v>
      </c>
      <c r="B2534" s="3" t="s">
        <v>23686</v>
      </c>
      <c r="D2534">
        <f>VLOOKUP(A2534,Info!B2535:I10454,8,FALSE)</f>
        <v>4175</v>
      </c>
      <c r="E2534" t="str">
        <f t="shared" si="39"/>
        <v>4175,MOB1 (E1N9D)</v>
      </c>
    </row>
    <row r="2535" spans="1:5">
      <c r="A2535" s="3" t="s">
        <v>4184</v>
      </c>
      <c r="B2535" s="3" t="s">
        <v>23394</v>
      </c>
      <c r="D2535">
        <f>VLOOKUP(A2535,Info!B2536:I10455,8,FALSE)</f>
        <v>4176</v>
      </c>
      <c r="E2535" t="str">
        <f t="shared" si="39"/>
        <v>4176,Phospho-HS1 (Tyr397) (D12C1)</v>
      </c>
    </row>
    <row r="2536" spans="1:5">
      <c r="A2536" s="3" t="s">
        <v>4185</v>
      </c>
      <c r="B2536" s="3" t="s">
        <v>23037</v>
      </c>
      <c r="D2536">
        <f>VLOOKUP(A2536,Info!B2537:I10456,8,FALSE)</f>
        <v>4177</v>
      </c>
      <c r="E2536" t="str">
        <f t="shared" si="39"/>
        <v>4177,TCF3 (D15G11)</v>
      </c>
    </row>
    <row r="2537" spans="1:5">
      <c r="A2537" s="3" t="s">
        <v>4186</v>
      </c>
      <c r="B2537" s="3" t="s">
        <v>23687</v>
      </c>
      <c r="D2537">
        <f>VLOOKUP(A2537,Info!B2538:I10457,8,FALSE)</f>
        <v>4178</v>
      </c>
      <c r="E2537" t="str">
        <f t="shared" si="39"/>
        <v>4178,RPA70/RPA1 (C24F2)</v>
      </c>
    </row>
    <row r="2538" spans="1:5">
      <c r="A2538" s="3" t="s">
        <v>4187</v>
      </c>
      <c r="B2538" s="3" t="s">
        <v>23688</v>
      </c>
      <c r="D2538">
        <f>VLOOKUP(A2538,Info!B2539:I10458,8,FALSE)</f>
        <v>4179</v>
      </c>
      <c r="E2538" t="str">
        <f t="shared" si="39"/>
        <v>4179,Phospho-IGF-I Receptor beta (Tyr1135/1136)/Insulin Receptor beta (Tyr1150/1151) (19H7)</v>
      </c>
    </row>
    <row r="2539" spans="1:5">
      <c r="A2539" s="3" t="s">
        <v>4188</v>
      </c>
      <c r="B2539" s="3" t="s">
        <v>23689</v>
      </c>
      <c r="D2539">
        <f>VLOOKUP(A2539,Info!B2540:I10459,8,FALSE)</f>
        <v>4180</v>
      </c>
      <c r="E2539" t="str">
        <f t="shared" si="39"/>
        <v>4180,AMPK-alpha (D5A2)</v>
      </c>
    </row>
    <row r="2540" spans="1:5">
      <c r="A2540" s="3" t="s">
        <v>4189</v>
      </c>
      <c r="B2540" s="3" t="s">
        <v>23057</v>
      </c>
      <c r="D2540">
        <f>VLOOKUP(A2540,Info!B2541:I10460,8,FALSE)</f>
        <v>4181</v>
      </c>
      <c r="E2540" t="str">
        <f t="shared" si="39"/>
        <v>4181,p53 (7F5)</v>
      </c>
    </row>
    <row r="2541" spans="1:5">
      <c r="A2541" s="3" t="s">
        <v>4190</v>
      </c>
      <c r="B2541" s="3" t="s">
        <v>23690</v>
      </c>
      <c r="D2541">
        <f>VLOOKUP(A2541,Info!B2542:I10461,8,FALSE)</f>
        <v>4182</v>
      </c>
      <c r="E2541" t="str">
        <f t="shared" si="39"/>
        <v>4182,Phospho-c-Abl (Tyr89) (61A6)</v>
      </c>
    </row>
    <row r="2542" spans="1:5">
      <c r="A2542" s="3" t="s">
        <v>4192</v>
      </c>
      <c r="B2542" s="3" t="s">
        <v>23691</v>
      </c>
      <c r="D2542">
        <f>VLOOKUP(A2542,Info!B2543:I10462,8,FALSE)</f>
        <v>4184</v>
      </c>
      <c r="E2542" t="str">
        <f t="shared" si="39"/>
        <v>4184,OTX2 (D7Y3J)</v>
      </c>
    </row>
    <row r="2543" spans="1:5">
      <c r="A2543" s="3" t="s">
        <v>4195</v>
      </c>
      <c r="B2543" s="3" t="s">
        <v>23692</v>
      </c>
      <c r="D2543">
        <f>VLOOKUP(A2543,Info!B2544:I10463,8,FALSE)</f>
        <v>4187</v>
      </c>
      <c r="E2543" t="str">
        <f t="shared" si="39"/>
        <v>4187,Phospho-Tyrosine Hydroxylase (Ser31) (D6I9V)</v>
      </c>
    </row>
    <row r="2544" spans="1:5">
      <c r="A2544" s="3" t="s">
        <v>4196</v>
      </c>
      <c r="B2544" s="3" t="s">
        <v>22354</v>
      </c>
      <c r="D2544">
        <f>VLOOKUP(A2544,Info!B2545:I10464,8,FALSE)</f>
        <v>4188</v>
      </c>
      <c r="E2544" t="str">
        <f t="shared" si="39"/>
        <v>4188,DA1E</v>
      </c>
    </row>
    <row r="2545" spans="1:5">
      <c r="A2545" s="3" t="s">
        <v>4197</v>
      </c>
      <c r="B2545" s="3" t="s">
        <v>23693</v>
      </c>
      <c r="D2545">
        <f>VLOOKUP(A2545,Info!B2546:I10465,8,FALSE)</f>
        <v>4189</v>
      </c>
      <c r="E2545" t="str">
        <f t="shared" si="39"/>
        <v>4189,SMARCA1 (D4Q7V)</v>
      </c>
    </row>
    <row r="2546" spans="1:5">
      <c r="A2546" s="3" t="s">
        <v>4198</v>
      </c>
      <c r="B2546" s="3" t="s">
        <v>23136</v>
      </c>
      <c r="D2546">
        <f>VLOOKUP(A2546,Info!B2547:I10466,8,FALSE)</f>
        <v>4190</v>
      </c>
      <c r="E2546" t="str">
        <f t="shared" si="39"/>
        <v>4190,ZO-3 (D57G7)</v>
      </c>
    </row>
    <row r="2547" spans="1:5">
      <c r="A2547" s="3" t="s">
        <v>4199</v>
      </c>
      <c r="B2547" s="3" t="s">
        <v>23694</v>
      </c>
      <c r="D2547">
        <f>VLOOKUP(A2547,Info!B2548:I10467,8,FALSE)</f>
        <v>4191</v>
      </c>
      <c r="E2547" t="str">
        <f t="shared" si="39"/>
        <v>4191,FoxO1 (C29H4)</v>
      </c>
    </row>
    <row r="2548" spans="1:5">
      <c r="A2548" s="3" t="s">
        <v>4200</v>
      </c>
      <c r="B2548" s="3" t="s">
        <v>23695</v>
      </c>
      <c r="D2548">
        <f>VLOOKUP(A2548,Info!B2549:I10468,8,FALSE)</f>
        <v>4192</v>
      </c>
      <c r="E2548" t="str">
        <f t="shared" si="39"/>
        <v>4192,PGRMC1 (D6M5M)</v>
      </c>
    </row>
    <row r="2549" spans="1:5">
      <c r="A2549" s="3" t="s">
        <v>4201</v>
      </c>
      <c r="B2549" s="3" t="s">
        <v>23696</v>
      </c>
      <c r="D2549">
        <f>VLOOKUP(A2549,Info!B2550:I10469,8,FALSE)</f>
        <v>4193</v>
      </c>
      <c r="E2549" t="str">
        <f t="shared" si="39"/>
        <v>4193,NHERF1 (D1C10)</v>
      </c>
    </row>
    <row r="2550" spans="1:5">
      <c r="A2550" s="3" t="s">
        <v>4203</v>
      </c>
      <c r="B2550" s="3" t="s">
        <v>23697</v>
      </c>
      <c r="D2550">
        <f>VLOOKUP(A2550,Info!B2551:I10470,8,FALSE)</f>
        <v>4195</v>
      </c>
      <c r="E2550" t="str">
        <f t="shared" si="39"/>
        <v>4195,UCHL3 (D25E6)</v>
      </c>
    </row>
    <row r="2551" spans="1:5">
      <c r="A2551" s="3" t="s">
        <v>4204</v>
      </c>
      <c r="B2551" s="3" t="s">
        <v>23698</v>
      </c>
      <c r="D2551">
        <f>VLOOKUP(A2551,Info!B2552:I10471,8,FALSE)</f>
        <v>4196</v>
      </c>
      <c r="E2551" t="str">
        <f t="shared" si="39"/>
        <v>4196,alpha-Synuclein (D37A6)</v>
      </c>
    </row>
    <row r="2552" spans="1:5">
      <c r="A2552" s="3" t="s">
        <v>4205</v>
      </c>
      <c r="B2552" s="3" t="s">
        <v>23215</v>
      </c>
      <c r="D2552">
        <f>VLOOKUP(A2552,Info!B2553:I10472,8,FALSE)</f>
        <v>4197</v>
      </c>
      <c r="E2552" t="str">
        <f t="shared" si="39"/>
        <v>4197,Phospho-c-Cbl (Tyr700) (D16D7)</v>
      </c>
    </row>
    <row r="2553" spans="1:5">
      <c r="A2553" s="3" t="s">
        <v>4206</v>
      </c>
      <c r="B2553" s="3" t="s">
        <v>23699</v>
      </c>
      <c r="D2553">
        <f>VLOOKUP(A2553,Info!B2554:I10473,8,FALSE)</f>
        <v>4198</v>
      </c>
      <c r="E2553" t="str">
        <f t="shared" si="39"/>
        <v>4198,TCF12/HEB (D2C10)</v>
      </c>
    </row>
    <row r="2554" spans="1:5">
      <c r="A2554" s="3" t="s">
        <v>4207</v>
      </c>
      <c r="B2554" s="3" t="s">
        <v>23700</v>
      </c>
      <c r="D2554">
        <f>VLOOKUP(A2554,Info!B2555:I10474,8,FALSE)</f>
        <v>4199</v>
      </c>
      <c r="E2554" t="str">
        <f t="shared" si="39"/>
        <v>4199,DYRK2 (D9A3K)</v>
      </c>
    </row>
    <row r="2555" spans="1:5">
      <c r="A2555" s="3" t="s">
        <v>4208</v>
      </c>
      <c r="B2555" s="3" t="s">
        <v>23218</v>
      </c>
      <c r="D2555">
        <f>VLOOKUP(A2555,Info!B2556:I10475,8,FALSE)</f>
        <v>4200</v>
      </c>
      <c r="E2555" t="str">
        <f t="shared" si="39"/>
        <v>4200,RAR-gamma-1 (D3A4)</v>
      </c>
    </row>
    <row r="2556" spans="1:5">
      <c r="A2556" s="3" t="s">
        <v>4209</v>
      </c>
      <c r="B2556" s="3" t="s">
        <v>23701</v>
      </c>
      <c r="D2556">
        <f>VLOOKUP(A2556,Info!B2557:I10476,8,FALSE)</f>
        <v>4201</v>
      </c>
      <c r="E2556" t="str">
        <f t="shared" si="39"/>
        <v>4201,RKIP (D42F3)</v>
      </c>
    </row>
    <row r="2557" spans="1:5">
      <c r="A2557" s="3" t="s">
        <v>4210</v>
      </c>
      <c r="B2557" s="3" t="s">
        <v>23702</v>
      </c>
      <c r="D2557">
        <f>VLOOKUP(A2557,Info!B2558:I10477,8,FALSE)</f>
        <v>4202</v>
      </c>
      <c r="E2557" t="str">
        <f t="shared" si="39"/>
        <v>4202,Di-Methyl-Histone H3 (Lys27) (D18C8)</v>
      </c>
    </row>
    <row r="2558" spans="1:5">
      <c r="A2558" s="3" t="s">
        <v>4211</v>
      </c>
      <c r="B2558" s="3" t="s">
        <v>23053</v>
      </c>
      <c r="D2558">
        <f>VLOOKUP(A2558,Info!B2559:I10478,8,FALSE)</f>
        <v>4203</v>
      </c>
      <c r="E2558" t="str">
        <f t="shared" si="39"/>
        <v>4203,TCF1 (C63D9)</v>
      </c>
    </row>
    <row r="2559" spans="1:5">
      <c r="A2559" s="3" t="s">
        <v>4213</v>
      </c>
      <c r="B2559" s="3" t="s">
        <v>23703</v>
      </c>
      <c r="D2559">
        <f>VLOOKUP(A2559,Info!B2560:I10479,8,FALSE)</f>
        <v>4205</v>
      </c>
      <c r="E2559" t="str">
        <f t="shared" si="39"/>
        <v>4205,Mer (D21F11)</v>
      </c>
    </row>
    <row r="2560" spans="1:5">
      <c r="A2560" s="3" t="s">
        <v>4214</v>
      </c>
      <c r="B2560" s="3" t="s">
        <v>23117</v>
      </c>
      <c r="D2560">
        <f>VLOOKUP(A2560,Info!B2561:I10480,8,FALSE)</f>
        <v>4206</v>
      </c>
      <c r="E2560" t="str">
        <f t="shared" si="39"/>
        <v>4206,PAX5 (D19F8)</v>
      </c>
    </row>
    <row r="2561" spans="1:5">
      <c r="A2561" s="3" t="s">
        <v>4215</v>
      </c>
      <c r="B2561" s="3" t="s">
        <v>22877</v>
      </c>
      <c r="D2561">
        <f>VLOOKUP(A2561,Info!B2562:I10481,8,FALSE)</f>
        <v>4207</v>
      </c>
      <c r="E2561" t="str">
        <f t="shared" si="39"/>
        <v>4207,eIF4A (C32B4)</v>
      </c>
    </row>
    <row r="2562" spans="1:5">
      <c r="A2562" s="3" t="s">
        <v>4216</v>
      </c>
      <c r="B2562" s="3" t="s">
        <v>23000</v>
      </c>
      <c r="D2562">
        <f>VLOOKUP(A2562,Info!B2563:I10482,8,FALSE)</f>
        <v>4208</v>
      </c>
      <c r="E2562" t="str">
        <f t="shared" ref="E2562:E2625" si="40">D2562&amp;","&amp;TRIM(B2562)</f>
        <v>4208,AKAP1 (D9C5)</v>
      </c>
    </row>
    <row r="2563" spans="1:5">
      <c r="A2563" s="3" t="s">
        <v>4217</v>
      </c>
      <c r="B2563" s="3" t="s">
        <v>23026</v>
      </c>
      <c r="D2563">
        <f>VLOOKUP(A2563,Info!B2564:I10483,8,FALSE)</f>
        <v>4209</v>
      </c>
      <c r="E2563" t="str">
        <f t="shared" si="40"/>
        <v>4209,Lck (73A5)</v>
      </c>
    </row>
    <row r="2564" spans="1:5">
      <c r="A2564" s="3" t="s">
        <v>4219</v>
      </c>
      <c r="B2564" s="3" t="s">
        <v>23704</v>
      </c>
      <c r="D2564">
        <f>VLOOKUP(A2564,Info!B2565:I10484,8,FALSE)</f>
        <v>4211</v>
      </c>
      <c r="E2564" t="str">
        <f t="shared" si="40"/>
        <v>4211,PRK2 (D10A10)</v>
      </c>
    </row>
    <row r="2565" spans="1:5">
      <c r="A2565" s="3" t="s">
        <v>4220</v>
      </c>
      <c r="B2565" s="3" t="s">
        <v>23345</v>
      </c>
      <c r="D2565">
        <f>VLOOKUP(A2565,Info!B2566:I10485,8,FALSE)</f>
        <v>4212</v>
      </c>
      <c r="E2565" t="str">
        <f t="shared" si="40"/>
        <v>4212,ACSL1 (D2H5)</v>
      </c>
    </row>
    <row r="2566" spans="1:5">
      <c r="A2566" s="3" t="s">
        <v>4221</v>
      </c>
      <c r="B2566" s="3" t="s">
        <v>23705</v>
      </c>
      <c r="D2566">
        <f>VLOOKUP(A2566,Info!B2567:I10486,8,FALSE)</f>
        <v>4213</v>
      </c>
      <c r="E2566" t="str">
        <f t="shared" si="40"/>
        <v>4213,FoxC2 (D4D4)</v>
      </c>
    </row>
    <row r="2567" spans="1:5">
      <c r="A2567" s="3" t="s">
        <v>4222</v>
      </c>
      <c r="B2567" s="3" t="s">
        <v>23706</v>
      </c>
      <c r="D2567">
        <f>VLOOKUP(A2567,Info!B2568:I10487,8,FALSE)</f>
        <v>4214</v>
      </c>
      <c r="E2567" t="str">
        <f t="shared" si="40"/>
        <v>4214,CDC73 (D38E12)</v>
      </c>
    </row>
    <row r="2568" spans="1:5">
      <c r="A2568" s="3" t="s">
        <v>4223</v>
      </c>
      <c r="B2568" s="3" t="s">
        <v>23707</v>
      </c>
      <c r="D2568">
        <f>VLOOKUP(A2568,Info!B2569:I10488,8,FALSE)</f>
        <v>4215</v>
      </c>
      <c r="E2568" t="str">
        <f t="shared" si="40"/>
        <v>4215,DARPP-32 (19A3)</v>
      </c>
    </row>
    <row r="2569" spans="1:5">
      <c r="A2569" s="3" t="s">
        <v>4224</v>
      </c>
      <c r="B2569" s="3" t="s">
        <v>23245</v>
      </c>
      <c r="D2569">
        <f>VLOOKUP(A2569,Info!B2570:I10489,8,FALSE)</f>
        <v>4216</v>
      </c>
      <c r="E2569" t="str">
        <f t="shared" si="40"/>
        <v>4216,Phospho-PDGF Receptor beta (Tyr771) (76D6)</v>
      </c>
    </row>
    <row r="2570" spans="1:5">
      <c r="A2570" s="3" t="s">
        <v>4226</v>
      </c>
      <c r="B2570" s="3" t="s">
        <v>23708</v>
      </c>
      <c r="D2570">
        <f>VLOOKUP(A2570,Info!B2571:I10490,8,FALSE)</f>
        <v>4218</v>
      </c>
      <c r="E2570" t="str">
        <f t="shared" si="40"/>
        <v>4218,WASP (D9C8)</v>
      </c>
    </row>
    <row r="2571" spans="1:5">
      <c r="A2571" s="3" t="s">
        <v>4227</v>
      </c>
      <c r="B2571" s="3" t="s">
        <v>23709</v>
      </c>
      <c r="D2571">
        <f>VLOOKUP(A2571,Info!B2572:I10491,8,FALSE)</f>
        <v>4219</v>
      </c>
      <c r="E2571" t="str">
        <f t="shared" si="40"/>
        <v>4219,c-Kit (D13A2)</v>
      </c>
    </row>
    <row r="2572" spans="1:5">
      <c r="A2572" s="3" t="s">
        <v>4228</v>
      </c>
      <c r="B2572" s="3" t="s">
        <v>23710</v>
      </c>
      <c r="D2572">
        <f>VLOOKUP(A2572,Info!B2573:I10492,8,FALSE)</f>
        <v>4220</v>
      </c>
      <c r="E2572" t="str">
        <f t="shared" si="40"/>
        <v>4220,TECPR1 (D6C10)</v>
      </c>
    </row>
    <row r="2573" spans="1:5">
      <c r="A2573" s="3" t="s">
        <v>4229</v>
      </c>
      <c r="B2573" s="3" t="s">
        <v>22666</v>
      </c>
      <c r="D2573">
        <f>VLOOKUP(A2573,Info!B2574:I10493,8,FALSE)</f>
        <v>4221</v>
      </c>
      <c r="E2573" t="str">
        <f t="shared" si="40"/>
        <v>4221,Akt (pan) (C67E7)</v>
      </c>
    </row>
    <row r="2574" spans="1:5">
      <c r="A2574" s="3" t="s">
        <v>4230</v>
      </c>
      <c r="B2574" s="3" t="s">
        <v>23711</v>
      </c>
      <c r="D2574">
        <f>VLOOKUP(A2574,Info!B2575:I10494,8,FALSE)</f>
        <v>4222</v>
      </c>
      <c r="E2574" t="str">
        <f t="shared" si="40"/>
        <v>4222,CDC37 (D28H7)</v>
      </c>
    </row>
    <row r="2575" spans="1:5">
      <c r="A2575" s="3" t="s">
        <v>4231</v>
      </c>
      <c r="B2575" s="3" t="s">
        <v>23712</v>
      </c>
      <c r="D2575">
        <f>VLOOKUP(A2575,Info!B2576:I10495,8,FALSE)</f>
        <v>4223</v>
      </c>
      <c r="E2575" t="str">
        <f t="shared" si="40"/>
        <v>4223,BAP1 (D1W9B)</v>
      </c>
    </row>
    <row r="2576" spans="1:5">
      <c r="A2576" s="3" t="s">
        <v>4232</v>
      </c>
      <c r="B2576" s="3" t="s">
        <v>23713</v>
      </c>
      <c r="D2576">
        <f>VLOOKUP(A2576,Info!B2577:I10496,8,FALSE)</f>
        <v>4224</v>
      </c>
      <c r="E2576" t="str">
        <f t="shared" si="40"/>
        <v>4224,Caldesmon-1 (D5C8D)</v>
      </c>
    </row>
    <row r="2577" spans="1:5">
      <c r="A2577" s="3" t="s">
        <v>4233</v>
      </c>
      <c r="B2577" s="3" t="s">
        <v>23714</v>
      </c>
      <c r="D2577">
        <f>VLOOKUP(A2577,Info!B2578:I10497,8,FALSE)</f>
        <v>4225</v>
      </c>
      <c r="E2577" t="str">
        <f t="shared" si="40"/>
        <v>4225,Basigin/EMMPRIN (E1S1V)</v>
      </c>
    </row>
    <row r="2578" spans="1:5">
      <c r="A2578" s="3" t="s">
        <v>4235</v>
      </c>
      <c r="B2578" s="3" t="s">
        <v>22971</v>
      </c>
      <c r="D2578">
        <f>VLOOKUP(A2578,Info!B2579:I10498,8,FALSE)</f>
        <v>4227</v>
      </c>
      <c r="E2578" t="str">
        <f t="shared" si="40"/>
        <v>4227,alpha-Amylase (D55H10)</v>
      </c>
    </row>
    <row r="2579" spans="1:5">
      <c r="A2579" s="3" t="s">
        <v>4238</v>
      </c>
      <c r="B2579" s="3" t="s">
        <v>23715</v>
      </c>
      <c r="D2579">
        <f>VLOOKUP(A2579,Info!B2580:I10499,8,FALSE)</f>
        <v>4230</v>
      </c>
      <c r="E2579" t="str">
        <f t="shared" si="40"/>
        <v>4230,PEN2 (D2G6)</v>
      </c>
    </row>
    <row r="2580" spans="1:5">
      <c r="A2580" s="3" t="s">
        <v>4239</v>
      </c>
      <c r="B2580" s="3" t="s">
        <v>23716</v>
      </c>
      <c r="D2580">
        <f>VLOOKUP(A2580,Info!B2581:I10500,8,FALSE)</f>
        <v>4231</v>
      </c>
      <c r="E2580" t="str">
        <f t="shared" si="40"/>
        <v>4231,LAMTOR4/C7orf59 (D4P6O)</v>
      </c>
    </row>
    <row r="2581" spans="1:5">
      <c r="A2581" s="3" t="s">
        <v>4241</v>
      </c>
      <c r="B2581" s="3" t="s">
        <v>23717</v>
      </c>
      <c r="D2581">
        <f>VLOOKUP(A2581,Info!B2582:I10501,8,FALSE)</f>
        <v>4233</v>
      </c>
      <c r="E2581" t="str">
        <f t="shared" si="40"/>
        <v>4233,HIRA (D6O8L)</v>
      </c>
    </row>
    <row r="2582" spans="1:5">
      <c r="A2582" s="3" t="s">
        <v>4242</v>
      </c>
      <c r="B2582" s="3" t="s">
        <v>23300</v>
      </c>
      <c r="D2582">
        <f>VLOOKUP(A2582,Info!B2583:I10502,8,FALSE)</f>
        <v>4234</v>
      </c>
      <c r="E2582" t="str">
        <f t="shared" si="40"/>
        <v>4234,HSP40 (C64B4)</v>
      </c>
    </row>
    <row r="2583" spans="1:5">
      <c r="A2583" s="3" t="s">
        <v>4244</v>
      </c>
      <c r="B2583" s="3" t="s">
        <v>23718</v>
      </c>
      <c r="D2583">
        <f>VLOOKUP(A2583,Info!B2584:I10503,8,FALSE)</f>
        <v>4236</v>
      </c>
      <c r="E2583" t="str">
        <f t="shared" si="40"/>
        <v>4236,Plexin A3 (D2G12)</v>
      </c>
    </row>
    <row r="2584" spans="1:5">
      <c r="A2584" s="3" t="s">
        <v>4245</v>
      </c>
      <c r="B2584" s="3" t="s">
        <v>23719</v>
      </c>
      <c r="D2584">
        <f>VLOOKUP(A2584,Info!B2585:I10504,8,FALSE)</f>
        <v>4237</v>
      </c>
      <c r="E2584" t="str">
        <f t="shared" si="40"/>
        <v>4237,GOPC (D10A12)</v>
      </c>
    </row>
    <row r="2585" spans="1:5">
      <c r="A2585" s="3" t="s">
        <v>4246</v>
      </c>
      <c r="B2585" s="3" t="s">
        <v>23268</v>
      </c>
      <c r="D2585">
        <f>VLOOKUP(A2585,Info!B2586:I10505,8,FALSE)</f>
        <v>4238</v>
      </c>
      <c r="E2585" t="str">
        <f t="shared" si="40"/>
        <v>4238,Phospho-Met (Tyr1234/1235) (D26)</v>
      </c>
    </row>
    <row r="2586" spans="1:5">
      <c r="A2586" s="3" t="s">
        <v>4247</v>
      </c>
      <c r="B2586" s="3" t="s">
        <v>23720</v>
      </c>
      <c r="D2586">
        <f>VLOOKUP(A2586,Info!B2587:I10506,8,FALSE)</f>
        <v>4239</v>
      </c>
      <c r="E2586" t="str">
        <f t="shared" si="40"/>
        <v>4239,LXR-beta (D6M9D)</v>
      </c>
    </row>
    <row r="2587" spans="1:5">
      <c r="A2587" s="3" t="s">
        <v>4248</v>
      </c>
      <c r="B2587" s="3" t="s">
        <v>23721</v>
      </c>
      <c r="D2587">
        <f>VLOOKUP(A2587,Info!B2588:I10507,8,FALSE)</f>
        <v>4240</v>
      </c>
      <c r="E2587" t="str">
        <f t="shared" si="40"/>
        <v>4240,AGR2 (D9V2F)</v>
      </c>
    </row>
    <row r="2588" spans="1:5">
      <c r="A2588" s="3" t="s">
        <v>4249</v>
      </c>
      <c r="B2588" s="3" t="s">
        <v>22608</v>
      </c>
      <c r="D2588">
        <f>VLOOKUP(A2588,Info!B2589:I10508,8,FALSE)</f>
        <v>4241</v>
      </c>
      <c r="E2588" t="str">
        <f t="shared" si="40"/>
        <v>4241,p21 Waf1/Cip1 (12D1)</v>
      </c>
    </row>
    <row r="2589" spans="1:5">
      <c r="A2589" s="3" t="s">
        <v>4250</v>
      </c>
      <c r="B2589" s="3" t="s">
        <v>23722</v>
      </c>
      <c r="D2589">
        <f>VLOOKUP(A2589,Info!B2590:I10509,8,FALSE)</f>
        <v>4242</v>
      </c>
      <c r="E2589" t="str">
        <f t="shared" si="40"/>
        <v>4242,PKM2 (D78A4)  </v>
      </c>
    </row>
    <row r="2590" spans="1:5">
      <c r="A2590" s="3" t="s">
        <v>4251</v>
      </c>
      <c r="B2590" s="3" t="s">
        <v>23032</v>
      </c>
      <c r="D2590">
        <f>VLOOKUP(A2590,Info!B2591:I10510,8,FALSE)</f>
        <v>4243</v>
      </c>
      <c r="E2590" t="str">
        <f t="shared" si="40"/>
        <v>4243,PAK2 (C17A10)</v>
      </c>
    </row>
    <row r="2591" spans="1:5">
      <c r="A2591" s="3" t="s">
        <v>4252</v>
      </c>
      <c r="B2591" s="3" t="s">
        <v>22513</v>
      </c>
      <c r="D2591">
        <f>VLOOKUP(A2591,Info!B2592:I10511,8,FALSE)</f>
        <v>4244</v>
      </c>
      <c r="E2591" t="str">
        <f t="shared" si="40"/>
        <v>4244,Trk (pan) (C17F1)</v>
      </c>
    </row>
    <row r="2592" spans="1:5">
      <c r="A2592" s="3" t="s">
        <v>4253</v>
      </c>
      <c r="B2592" s="3" t="s">
        <v>22722</v>
      </c>
      <c r="D2592">
        <f>VLOOKUP(A2592,Info!B2593:I10512,8,FALSE)</f>
        <v>4245</v>
      </c>
      <c r="E2592" t="str">
        <f t="shared" si="40"/>
        <v>4245,SENP3 (D20A10)</v>
      </c>
    </row>
    <row r="2593" spans="1:5">
      <c r="A2593" s="3" t="s">
        <v>4254</v>
      </c>
      <c r="B2593" s="3" t="s">
        <v>23723</v>
      </c>
      <c r="D2593">
        <f>VLOOKUP(A2593,Info!B2594:I10513,8,FALSE)</f>
        <v>4246</v>
      </c>
      <c r="E2593" t="str">
        <f t="shared" si="40"/>
        <v>4246,Cofilin (D3F9)</v>
      </c>
    </row>
    <row r="2594" spans="1:5">
      <c r="A2594" s="3" t="s">
        <v>4256</v>
      </c>
      <c r="B2594" s="3" t="s">
        <v>23724</v>
      </c>
      <c r="D2594">
        <f>VLOOKUP(A2594,Info!B2595:I10514,8,FALSE)</f>
        <v>4248</v>
      </c>
      <c r="E2594" t="str">
        <f t="shared" si="40"/>
        <v>4248,Atg101 (E1Z4W)</v>
      </c>
    </row>
    <row r="2595" spans="1:5">
      <c r="A2595" s="3" t="s">
        <v>4257</v>
      </c>
      <c r="B2595" s="3" t="s">
        <v>23073</v>
      </c>
      <c r="D2595">
        <f>VLOOKUP(A2595,Info!B2596:I10515,8,FALSE)</f>
        <v>4249</v>
      </c>
      <c r="E2595" t="str">
        <f t="shared" si="40"/>
        <v>4249,P-Cadherin (C13F9)</v>
      </c>
    </row>
    <row r="2596" spans="1:5">
      <c r="A2596" s="3" t="s">
        <v>4258</v>
      </c>
      <c r="B2596" s="3" t="s">
        <v>23725</v>
      </c>
      <c r="D2596">
        <f>VLOOKUP(A2596,Info!B2597:I10516,8,FALSE)</f>
        <v>4250</v>
      </c>
      <c r="E2596" t="str">
        <f t="shared" si="40"/>
        <v>4250,Mena (D33C1)</v>
      </c>
    </row>
    <row r="2597" spans="1:5">
      <c r="A2597" s="3" t="s">
        <v>4259</v>
      </c>
      <c r="B2597" s="3" t="s">
        <v>23726</v>
      </c>
      <c r="D2597">
        <f>VLOOKUP(A2597,Info!B2598:I10517,8,FALSE)</f>
        <v>4251</v>
      </c>
      <c r="E2597" t="str">
        <f t="shared" si="40"/>
        <v>4251,Choline Kinase alpha (D5X9W)</v>
      </c>
    </row>
    <row r="2598" spans="1:5">
      <c r="A2598" s="3" t="s">
        <v>4260</v>
      </c>
      <c r="B2598" s="3" t="s">
        <v>23727</v>
      </c>
      <c r="D2598">
        <f>VLOOKUP(A2598,Info!B2599:I10518,8,FALSE)</f>
        <v>4252</v>
      </c>
      <c r="E2598" t="str">
        <f t="shared" si="40"/>
        <v>4252,STF-1 (D1Z2A)</v>
      </c>
    </row>
    <row r="2599" spans="1:5">
      <c r="A2599" s="3" t="s">
        <v>4261</v>
      </c>
      <c r="B2599" s="3" t="s">
        <v>23728</v>
      </c>
      <c r="D2599">
        <f>VLOOKUP(A2599,Info!B2600:I10519,8,FALSE)</f>
        <v>4253</v>
      </c>
      <c r="E2599" t="str">
        <f t="shared" si="40"/>
        <v>4253,OLFM4 (D1E4M)</v>
      </c>
    </row>
    <row r="2600" spans="1:5">
      <c r="A2600" s="3" t="s">
        <v>4262</v>
      </c>
      <c r="B2600" s="3" t="s">
        <v>23729</v>
      </c>
      <c r="D2600">
        <f>VLOOKUP(A2600,Info!B2601:I10520,8,FALSE)</f>
        <v>4254</v>
      </c>
      <c r="E2600" t="str">
        <f t="shared" si="40"/>
        <v>4254,eIF1 (D7G3L)</v>
      </c>
    </row>
    <row r="2601" spans="1:5">
      <c r="A2601" s="3" t="s">
        <v>4263</v>
      </c>
      <c r="B2601" s="3" t="s">
        <v>23730</v>
      </c>
      <c r="D2601">
        <f>VLOOKUP(A2601,Info!B2602:I10521,8,FALSE)</f>
        <v>4255</v>
      </c>
      <c r="E2601" t="str">
        <f t="shared" si="40"/>
        <v>4255,LIN28A (D1A1A)  </v>
      </c>
    </row>
    <row r="2602" spans="1:5">
      <c r="A2602" s="3" t="s">
        <v>4265</v>
      </c>
      <c r="B2602" s="3" t="s">
        <v>23731</v>
      </c>
      <c r="D2602">
        <f>VLOOKUP(A2602,Info!B2603:I10522,8,FALSE)</f>
        <v>4257</v>
      </c>
      <c r="E2602" t="str">
        <f t="shared" si="40"/>
        <v>4257,Acetyl-Histone H2B (Lys12) (D7H4)</v>
      </c>
    </row>
    <row r="2603" spans="1:5">
      <c r="A2603" s="3" t="s">
        <v>4267</v>
      </c>
      <c r="B2603" s="3" t="s">
        <v>23732</v>
      </c>
      <c r="D2603">
        <f>VLOOKUP(A2603,Info!B2604:I10523,8,FALSE)</f>
        <v>4259</v>
      </c>
      <c r="E2603" t="str">
        <f t="shared" si="40"/>
        <v>4259,USP13 (D4P3M)</v>
      </c>
    </row>
    <row r="2604" spans="1:5">
      <c r="A2604" s="3" t="s">
        <v>4268</v>
      </c>
      <c r="B2604" s="3" t="s">
        <v>23733</v>
      </c>
      <c r="D2604">
        <f>VLOOKUP(A2604,Info!B2605:I10524,8,FALSE)</f>
        <v>4260</v>
      </c>
      <c r="E2604" t="str">
        <f t="shared" si="40"/>
        <v>4260,DLST (D22B1)  </v>
      </c>
    </row>
    <row r="2605" spans="1:5">
      <c r="A2605" s="3" t="s">
        <v>4271</v>
      </c>
      <c r="B2605" s="3" t="s">
        <v>23734</v>
      </c>
      <c r="D2605">
        <f>VLOOKUP(A2605,Info!B2606:I10525,8,FALSE)</f>
        <v>4263</v>
      </c>
      <c r="E2605" t="str">
        <f t="shared" si="40"/>
        <v>4263,Enolase-1 (D2S1A)</v>
      </c>
    </row>
    <row r="2606" spans="1:5">
      <c r="A2606" s="3" t="s">
        <v>4272</v>
      </c>
      <c r="B2606" s="3" t="s">
        <v>23735</v>
      </c>
      <c r="D2606">
        <f>VLOOKUP(A2606,Info!B2607:I10526,8,FALSE)</f>
        <v>4264</v>
      </c>
      <c r="E2606" t="str">
        <f t="shared" si="40"/>
        <v>4264,AIF (D39D2)</v>
      </c>
    </row>
    <row r="2607" spans="1:5">
      <c r="A2607" s="3" t="s">
        <v>4274</v>
      </c>
      <c r="B2607" s="3" t="s">
        <v>23736</v>
      </c>
      <c r="D2607">
        <f>VLOOKUP(A2607,Info!B2608:I10527,8,FALSE)</f>
        <v>4266</v>
      </c>
      <c r="E2607" t="str">
        <f t="shared" si="40"/>
        <v>4266,PSMB6 (E1K9O)</v>
      </c>
    </row>
    <row r="2608" spans="1:5">
      <c r="A2608" s="3" t="s">
        <v>4275</v>
      </c>
      <c r="B2608" s="3" t="s">
        <v>23237</v>
      </c>
      <c r="D2608">
        <f>VLOOKUP(A2608,Info!B2609:I10528,8,FALSE)</f>
        <v>4267</v>
      </c>
      <c r="E2608" t="str">
        <f t="shared" si="40"/>
        <v>4267,Keratin 7 (D1E4)</v>
      </c>
    </row>
    <row r="2609" spans="1:5">
      <c r="A2609" s="3" t="s">
        <v>4276</v>
      </c>
      <c r="B2609" s="3" t="s">
        <v>23348</v>
      </c>
      <c r="D2609">
        <f>VLOOKUP(A2609,Info!B2610:I10529,8,FALSE)</f>
        <v>4268</v>
      </c>
      <c r="E2609" t="str">
        <f t="shared" si="40"/>
        <v>4268,FXR1 (D10A2)</v>
      </c>
    </row>
    <row r="2610" spans="1:5">
      <c r="A2610" s="3" t="s">
        <v>4277</v>
      </c>
      <c r="B2610" s="3" t="s">
        <v>23737</v>
      </c>
      <c r="D2610">
        <f>VLOOKUP(A2610,Info!B2611:I10530,8,FALSE)</f>
        <v>4269</v>
      </c>
      <c r="E2610" t="str">
        <f t="shared" si="40"/>
        <v>4269,LIN28A (D1A1A)</v>
      </c>
    </row>
    <row r="2611" spans="1:5">
      <c r="A2611" s="3" t="s">
        <v>4278</v>
      </c>
      <c r="B2611" s="3" t="s">
        <v>23738</v>
      </c>
      <c r="D2611">
        <f>VLOOKUP(A2611,Info!B2612:I10531,8,FALSE)</f>
        <v>4270</v>
      </c>
      <c r="E2611" t="str">
        <f t="shared" si="40"/>
        <v>4270,LC3B (D11)   </v>
      </c>
    </row>
    <row r="2612" spans="1:5">
      <c r="A2612" s="3" t="s">
        <v>4279</v>
      </c>
      <c r="B2612" s="3" t="s">
        <v>23739</v>
      </c>
      <c r="D2612">
        <f>VLOOKUP(A2612,Info!B2613:I10532,8,FALSE)</f>
        <v>4271</v>
      </c>
      <c r="E2612" t="str">
        <f t="shared" si="40"/>
        <v>4271,PFKFB2 (D5I5F)</v>
      </c>
    </row>
    <row r="2613" spans="1:5">
      <c r="A2613" s="3" t="s">
        <v>4280</v>
      </c>
      <c r="B2613" s="3" t="s">
        <v>23235</v>
      </c>
      <c r="D2613">
        <f>VLOOKUP(A2613,Info!B2614:I10533,8,FALSE)</f>
        <v>4272</v>
      </c>
      <c r="E2613" t="str">
        <f t="shared" si="40"/>
        <v>4272,Phospho-TACC3 (Ser558) (D8H10)</v>
      </c>
    </row>
    <row r="2614" spans="1:5">
      <c r="A2614" s="3" t="s">
        <v>4281</v>
      </c>
      <c r="B2614" s="3" t="s">
        <v>23740</v>
      </c>
      <c r="D2614">
        <f>VLOOKUP(A2614,Info!B2615:I10534,8,FALSE)</f>
        <v>4273</v>
      </c>
      <c r="E2614" t="str">
        <f t="shared" si="40"/>
        <v>4273,IGF-II Receptor/CI-M6PR (D3V8C)</v>
      </c>
    </row>
    <row r="2615" spans="1:5">
      <c r="A2615" s="3" t="s">
        <v>4282</v>
      </c>
      <c r="B2615" s="3" t="s">
        <v>23741</v>
      </c>
      <c r="D2615">
        <f>VLOOKUP(A2615,Info!B2616:I10535,8,FALSE)</f>
        <v>4274</v>
      </c>
      <c r="E2615" t="str">
        <f t="shared" si="40"/>
        <v>4274,BRE (D8Q1J)</v>
      </c>
    </row>
    <row r="2616" spans="1:5">
      <c r="A2616" s="3" t="s">
        <v>4283</v>
      </c>
      <c r="B2616" s="3" t="s">
        <v>23742</v>
      </c>
      <c r="D2616">
        <f>VLOOKUP(A2616,Info!B2617:I10536,8,FALSE)</f>
        <v>4275</v>
      </c>
      <c r="E2616" t="str">
        <f t="shared" si="40"/>
        <v>4275,MERIT40 (D7Y5K)</v>
      </c>
    </row>
    <row r="2617" spans="1:5">
      <c r="A2617" s="3" t="s">
        <v>4284</v>
      </c>
      <c r="B2617" s="3" t="s">
        <v>23743</v>
      </c>
      <c r="D2617">
        <f>VLOOKUP(A2617,Info!B2618:I10537,8,FALSE)</f>
        <v>4276</v>
      </c>
      <c r="E2617" t="str">
        <f t="shared" si="40"/>
        <v>4276,SINTBAD (D1A5)</v>
      </c>
    </row>
    <row r="2618" spans="1:5">
      <c r="A2618" s="3" t="s">
        <v>4285</v>
      </c>
      <c r="B2618" s="3" t="s">
        <v>23744</v>
      </c>
      <c r="D2618">
        <f>VLOOKUP(A2618,Info!B2619:I10538,8,FALSE)</f>
        <v>4277</v>
      </c>
      <c r="E2618" t="str">
        <f t="shared" si="40"/>
        <v>4277,NUP98 (C37G10)</v>
      </c>
    </row>
    <row r="2619" spans="1:5">
      <c r="A2619" s="3" t="s">
        <v>4286</v>
      </c>
      <c r="B2619" s="3" t="s">
        <v>23745</v>
      </c>
      <c r="D2619">
        <f>VLOOKUP(A2619,Info!B2620:I10539,8,FALSE)</f>
        <v>4278</v>
      </c>
      <c r="E2619" t="str">
        <f t="shared" si="40"/>
        <v>4278,WTX (D38E5)</v>
      </c>
    </row>
    <row r="2620" spans="1:5">
      <c r="A2620" s="3" t="s">
        <v>4287</v>
      </c>
      <c r="B2620" s="3" t="s">
        <v>23430</v>
      </c>
      <c r="D2620">
        <f>VLOOKUP(A2620,Info!B2621:I10540,8,FALSE)</f>
        <v>4279</v>
      </c>
      <c r="E2620" t="str">
        <f t="shared" si="40"/>
        <v>4279,Phospho-Histone H3 (Thr11) (C2A6)</v>
      </c>
    </row>
    <row r="2621" spans="1:5">
      <c r="A2621" s="3" t="s">
        <v>4289</v>
      </c>
      <c r="B2621" s="3" t="s">
        <v>23746</v>
      </c>
      <c r="D2621">
        <f>VLOOKUP(A2621,Info!B2622:I10541,8,FALSE)</f>
        <v>4281</v>
      </c>
      <c r="E2621" t="str">
        <f t="shared" si="40"/>
        <v>4281,Bub3 (D4F9)</v>
      </c>
    </row>
    <row r="2622" spans="1:5">
      <c r="A2622" s="3" t="s">
        <v>4290</v>
      </c>
      <c r="B2622" s="3" t="s">
        <v>23041</v>
      </c>
      <c r="D2622">
        <f>VLOOKUP(A2622,Info!B2623:I10542,8,FALSE)</f>
        <v>4282</v>
      </c>
      <c r="E2622" t="str">
        <f t="shared" si="40"/>
        <v>4282,p115 RhoGEF (D25D2)</v>
      </c>
    </row>
    <row r="2623" spans="1:5">
      <c r="A2623" s="3" t="s">
        <v>4291</v>
      </c>
      <c r="B2623" s="3" t="s">
        <v>23747</v>
      </c>
      <c r="D2623">
        <f>VLOOKUP(A2623,Info!B2624:I10543,8,FALSE)</f>
        <v>4283</v>
      </c>
      <c r="E2623" t="str">
        <f t="shared" si="40"/>
        <v>4283,hERG1a (D1Y2J)</v>
      </c>
    </row>
    <row r="2624" spans="1:5">
      <c r="A2624" s="3" t="s">
        <v>4296</v>
      </c>
      <c r="B2624" s="3" t="s">
        <v>23748</v>
      </c>
      <c r="D2624">
        <f>VLOOKUP(A2624,Info!B2625:I10544,8,FALSE)</f>
        <v>4288</v>
      </c>
      <c r="E2624" t="str">
        <f t="shared" si="40"/>
        <v>4288,Synip (C51G6)</v>
      </c>
    </row>
    <row r="2625" spans="1:5">
      <c r="A2625" s="3" t="s">
        <v>4298</v>
      </c>
      <c r="B2625" s="3" t="s">
        <v>23749</v>
      </c>
      <c r="D2625">
        <f>VLOOKUP(A2625,Info!B2626:I10545,8,FALSE)</f>
        <v>4290</v>
      </c>
      <c r="E2625" t="str">
        <f t="shared" si="40"/>
        <v>4290,p73 (D3G10)</v>
      </c>
    </row>
    <row r="2626" spans="1:5">
      <c r="A2626" s="3" t="s">
        <v>4300</v>
      </c>
      <c r="B2626" s="3" t="s">
        <v>23750</v>
      </c>
      <c r="D2626">
        <f>VLOOKUP(A2626,Info!B2627:I10546,8,FALSE)</f>
        <v>4292</v>
      </c>
      <c r="E2626" t="str">
        <f t="shared" ref="E2626:E2689" si="41">D2626&amp;","&amp;TRIM(B2626)</f>
        <v>4292,CASK (D24B12)</v>
      </c>
    </row>
    <row r="2627" spans="1:5">
      <c r="A2627" s="3" t="s">
        <v>4301</v>
      </c>
      <c r="B2627" s="3" t="s">
        <v>23057</v>
      </c>
      <c r="D2627">
        <f>VLOOKUP(A2627,Info!B2628:I10547,8,FALSE)</f>
        <v>4293</v>
      </c>
      <c r="E2627" t="str">
        <f t="shared" si="41"/>
        <v>4293,p53 (7F5)</v>
      </c>
    </row>
    <row r="2628" spans="1:5">
      <c r="A2628" s="3" t="s">
        <v>4302</v>
      </c>
      <c r="B2628" s="3" t="s">
        <v>23751</v>
      </c>
      <c r="D2628">
        <f>VLOOKUP(A2628,Info!B2629:I10548,8,FALSE)</f>
        <v>4294</v>
      </c>
      <c r="E2628" t="str">
        <f t="shared" si="41"/>
        <v>4294,Upf2 (D3B10)</v>
      </c>
    </row>
    <row r="2629" spans="1:5">
      <c r="A2629" s="3" t="s">
        <v>4303</v>
      </c>
      <c r="B2629" s="3" t="s">
        <v>23752</v>
      </c>
      <c r="D2629">
        <f>VLOOKUP(A2629,Info!B2630:I10549,8,FALSE)</f>
        <v>4295</v>
      </c>
      <c r="E2629" t="str">
        <f t="shared" si="41"/>
        <v>4295,Phospho-Histone H3 (Thr3) (D5G1I)</v>
      </c>
    </row>
    <row r="2630" spans="1:5">
      <c r="A2630" s="3" t="s">
        <v>4304</v>
      </c>
      <c r="B2630" s="3" t="s">
        <v>23753</v>
      </c>
      <c r="D2630">
        <f>VLOOKUP(A2630,Info!B2631:I10550,8,FALSE)</f>
        <v>4296</v>
      </c>
      <c r="E2630" t="str">
        <f t="shared" si="41"/>
        <v>4296,TMEM49/VMP1 (D1Y3E)</v>
      </c>
    </row>
    <row r="2631" spans="1:5">
      <c r="A2631" s="3" t="s">
        <v>4305</v>
      </c>
      <c r="B2631" s="3" t="s">
        <v>23754</v>
      </c>
      <c r="D2631">
        <f>VLOOKUP(A2631,Info!B2632:I10551,8,FALSE)</f>
        <v>4297</v>
      </c>
      <c r="E2631" t="str">
        <f t="shared" si="41"/>
        <v>4297,LCP1 (D1C3)</v>
      </c>
    </row>
    <row r="2632" spans="1:5">
      <c r="A2632" s="3" t="s">
        <v>4306</v>
      </c>
      <c r="B2632" s="3" t="s">
        <v>23755</v>
      </c>
      <c r="D2632">
        <f>VLOOKUP(A2632,Info!B2633:I10552,8,FALSE)</f>
        <v>4298</v>
      </c>
      <c r="E2632" t="str">
        <f t="shared" si="41"/>
        <v>4298,Mono-Methyl-Histone H3 (Lys79) (D5X1S)</v>
      </c>
    </row>
    <row r="2633" spans="1:5">
      <c r="A2633" s="3" t="s">
        <v>4308</v>
      </c>
      <c r="B2633" s="3" t="s">
        <v>23756</v>
      </c>
      <c r="D2633">
        <f>VLOOKUP(A2633,Info!B2634:I10553,8,FALSE)</f>
        <v>4300</v>
      </c>
      <c r="E2633" t="str">
        <f t="shared" si="41"/>
        <v>4300,c-Myc (D84C12)</v>
      </c>
    </row>
    <row r="2634" spans="1:5">
      <c r="A2634" s="3" t="s">
        <v>4309</v>
      </c>
      <c r="B2634" s="3" t="s">
        <v>23757</v>
      </c>
      <c r="D2634">
        <f>VLOOKUP(A2634,Info!B2635:I10554,8,FALSE)</f>
        <v>4301</v>
      </c>
      <c r="E2634" t="str">
        <f t="shared" si="41"/>
        <v>4301,c-Myc (D3N8F)</v>
      </c>
    </row>
    <row r="2635" spans="1:5">
      <c r="A2635" s="3" t="s">
        <v>4310</v>
      </c>
      <c r="B2635" s="3" t="s">
        <v>23758</v>
      </c>
      <c r="D2635">
        <f>VLOOKUP(A2635,Info!B2636:I10555,8,FALSE)</f>
        <v>4302</v>
      </c>
      <c r="E2635" t="str">
        <f t="shared" si="41"/>
        <v>4302,Phospho-ULK1 (Ser638) (D8K9O)</v>
      </c>
    </row>
    <row r="2636" spans="1:5">
      <c r="A2636" s="3" t="s">
        <v>4311</v>
      </c>
      <c r="B2636" s="3" t="s">
        <v>23759</v>
      </c>
      <c r="D2636">
        <f>VLOOKUP(A2636,Info!B2637:I10556,8,FALSE)</f>
        <v>4303</v>
      </c>
      <c r="E2636" t="str">
        <f t="shared" si="41"/>
        <v>4303,Phospho-SGTA (Ser305) (D23E10)</v>
      </c>
    </row>
    <row r="2637" spans="1:5">
      <c r="A2637" s="3" t="s">
        <v>4312</v>
      </c>
      <c r="B2637" s="3" t="s">
        <v>23760</v>
      </c>
      <c r="D2637">
        <f>VLOOKUP(A2637,Info!B2638:I10557,8,FALSE)</f>
        <v>4304</v>
      </c>
      <c r="E2637" t="str">
        <f t="shared" si="41"/>
        <v>4304,LLGL1 (D2B5A)</v>
      </c>
    </row>
    <row r="2638" spans="1:5">
      <c r="A2638" s="3" t="s">
        <v>4313</v>
      </c>
      <c r="B2638" s="3" t="s">
        <v>23761</v>
      </c>
      <c r="D2638">
        <f>VLOOKUP(A2638,Info!B2639:I10558,8,FALSE)</f>
        <v>4305</v>
      </c>
      <c r="E2638" t="str">
        <f t="shared" si="41"/>
        <v>4305,Phospho-M-CSF Receptor (Tyr699) (D10B11)</v>
      </c>
    </row>
    <row r="2639" spans="1:5">
      <c r="A2639" s="3" t="s">
        <v>4314</v>
      </c>
      <c r="B2639" s="3" t="s">
        <v>23762</v>
      </c>
      <c r="D2639">
        <f>VLOOKUP(A2639,Info!B2640:I10559,8,FALSE)</f>
        <v>4306</v>
      </c>
      <c r="E2639" t="str">
        <f t="shared" si="41"/>
        <v>4306,Catalase (D5N7V)</v>
      </c>
    </row>
    <row r="2640" spans="1:5">
      <c r="A2640" s="3" t="s">
        <v>4315</v>
      </c>
      <c r="B2640" s="3" t="s">
        <v>23763</v>
      </c>
      <c r="D2640">
        <f>VLOOKUP(A2640,Info!B2641:I10560,8,FALSE)</f>
        <v>4307</v>
      </c>
      <c r="E2640" t="str">
        <f t="shared" si="41"/>
        <v>4307,Phospho-PLC-gamma-1 (Ser1248) (D25A9)</v>
      </c>
    </row>
    <row r="2641" spans="1:5">
      <c r="A2641" s="3" t="s">
        <v>4316</v>
      </c>
      <c r="B2641" s="3" t="s">
        <v>22963</v>
      </c>
      <c r="D2641">
        <f>VLOOKUP(A2641,Info!B2642:I10561,8,FALSE)</f>
        <v>4308</v>
      </c>
      <c r="E2641" t="str">
        <f t="shared" si="41"/>
        <v>4308,Mre11 (31H4)</v>
      </c>
    </row>
    <row r="2642" spans="1:5">
      <c r="A2642" s="3" t="s">
        <v>4317</v>
      </c>
      <c r="B2642" s="3" t="s">
        <v>23764</v>
      </c>
      <c r="D2642">
        <f>VLOOKUP(A2642,Info!B2643:I10562,8,FALSE)</f>
        <v>4309</v>
      </c>
      <c r="E2642" t="str">
        <f t="shared" si="41"/>
        <v>4309,Phospho-Lamin A/C (Ser22) (D2B2E)</v>
      </c>
    </row>
    <row r="2643" spans="1:5">
      <c r="A2643" s="3" t="s">
        <v>4318</v>
      </c>
      <c r="B2643" s="3" t="s">
        <v>23765</v>
      </c>
      <c r="D2643">
        <f>VLOOKUP(A2643,Info!B2644:I10563,8,FALSE)</f>
        <v>4310</v>
      </c>
      <c r="E2643" t="str">
        <f t="shared" si="41"/>
        <v>4310,PFKFB2 (D7G5R)</v>
      </c>
    </row>
    <row r="2644" spans="1:5">
      <c r="A2644" s="3" t="s">
        <v>4320</v>
      </c>
      <c r="B2644" s="3" t="s">
        <v>23766</v>
      </c>
      <c r="D2644">
        <f>VLOOKUP(A2644,Info!B2645:I10564,8,FALSE)</f>
        <v>4312</v>
      </c>
      <c r="E2644" t="str">
        <f t="shared" si="41"/>
        <v>4312,Phospho-TNK1 (Tyr277) (D46E7)</v>
      </c>
    </row>
    <row r="2645" spans="1:5">
      <c r="A2645" s="3" t="s">
        <v>4321</v>
      </c>
      <c r="B2645" s="3" t="s">
        <v>23767</v>
      </c>
      <c r="D2645">
        <f>VLOOKUP(A2645,Info!B2646:I10565,8,FALSE)</f>
        <v>4313</v>
      </c>
      <c r="E2645" t="str">
        <f t="shared" si="41"/>
        <v>4313,DAX1 (D2F1)</v>
      </c>
    </row>
    <row r="2646" spans="1:5">
      <c r="A2646" s="3" t="s">
        <v>4322</v>
      </c>
      <c r="B2646" s="3" t="s">
        <v>23278</v>
      </c>
      <c r="D2646">
        <f>VLOOKUP(A2646,Info!B2647:I10566,8,FALSE)</f>
        <v>4314</v>
      </c>
      <c r="E2646" t="str">
        <f t="shared" si="41"/>
        <v>4314,PP2C-alpha (D18C10)</v>
      </c>
    </row>
    <row r="2647" spans="1:5">
      <c r="A2647" s="3" t="s">
        <v>4323</v>
      </c>
      <c r="B2647" s="3" t="s">
        <v>23768</v>
      </c>
      <c r="D2647">
        <f>VLOOKUP(A2647,Info!B2648:I10567,8,FALSE)</f>
        <v>4315</v>
      </c>
      <c r="E2647" t="str">
        <f t="shared" si="41"/>
        <v>4315,IL-2R-alpha/CD25 (D6K5F)</v>
      </c>
    </row>
    <row r="2648" spans="1:5">
      <c r="A2648" s="3" t="s">
        <v>4324</v>
      </c>
      <c r="B2648" s="3" t="s">
        <v>23769</v>
      </c>
      <c r="D2648">
        <f>VLOOKUP(A2648,Info!B2649:I10568,8,FALSE)</f>
        <v>4316</v>
      </c>
      <c r="E2648" t="str">
        <f t="shared" si="41"/>
        <v>4316,p190-A RhoGAP (D8Q6C)</v>
      </c>
    </row>
    <row r="2649" spans="1:5">
      <c r="A2649" s="3" t="s">
        <v>4325</v>
      </c>
      <c r="B2649" s="3" t="s">
        <v>23770</v>
      </c>
      <c r="D2649">
        <f>VLOOKUP(A2649,Info!B2650:I10569,8,FALSE)</f>
        <v>4317</v>
      </c>
      <c r="E2649" t="str">
        <f t="shared" si="41"/>
        <v>4317,Phospho-Chk2 (Thr68) (C13C1)</v>
      </c>
    </row>
    <row r="2650" spans="1:5">
      <c r="A2650" s="3" t="s">
        <v>4326</v>
      </c>
      <c r="B2650" s="3" t="s">
        <v>23214</v>
      </c>
      <c r="D2650">
        <f>VLOOKUP(A2650,Info!B2651:I10570,8,FALSE)</f>
        <v>4318</v>
      </c>
      <c r="E2650" t="str">
        <f t="shared" si="41"/>
        <v>4318,JIP4/SPAG9 (D72F4)</v>
      </c>
    </row>
    <row r="2651" spans="1:5">
      <c r="A2651" s="3" t="s">
        <v>4327</v>
      </c>
      <c r="B2651" s="3" t="s">
        <v>23771</v>
      </c>
      <c r="D2651">
        <f>VLOOKUP(A2651,Info!B2652:I10571,8,FALSE)</f>
        <v>4319</v>
      </c>
      <c r="E2651" t="str">
        <f t="shared" si="41"/>
        <v>4319,Phospho-GEF-H1 (Ser886) (E1L6D)</v>
      </c>
    </row>
    <row r="2652" spans="1:5">
      <c r="A2652" s="3" t="s">
        <v>4329</v>
      </c>
      <c r="B2652" s="3" t="s">
        <v>23772</v>
      </c>
      <c r="D2652">
        <f>VLOOKUP(A2652,Info!B2653:I10572,8,FALSE)</f>
        <v>4321</v>
      </c>
      <c r="E2652" t="str">
        <f t="shared" si="41"/>
        <v>4321,Phospho-Topoisomerase II-alpha (Ser1469) (D4F5)</v>
      </c>
    </row>
    <row r="2653" spans="1:5">
      <c r="A2653" s="3" t="s">
        <v>4330</v>
      </c>
      <c r="B2653" s="3" t="s">
        <v>23773</v>
      </c>
      <c r="D2653">
        <f>VLOOKUP(A2653,Info!B2654:I10573,8,FALSE)</f>
        <v>4322</v>
      </c>
      <c r="E2653" t="str">
        <f t="shared" si="41"/>
        <v>4322,Phospho-RCC1 (Ser11) (D18B5)</v>
      </c>
    </row>
    <row r="2654" spans="1:5">
      <c r="A2654" s="3" t="s">
        <v>4331</v>
      </c>
      <c r="B2654" s="3" t="s">
        <v>23774</v>
      </c>
      <c r="D2654">
        <f>VLOOKUP(A2654,Info!B2655:I10574,8,FALSE)</f>
        <v>4323</v>
      </c>
      <c r="E2654" t="str">
        <f t="shared" si="41"/>
        <v>4323,FABP7 (D8N3N)</v>
      </c>
    </row>
    <row r="2655" spans="1:5">
      <c r="A2655" s="3" t="s">
        <v>4333</v>
      </c>
      <c r="B2655" s="3" t="s">
        <v>23310</v>
      </c>
      <c r="D2655">
        <f>VLOOKUP(A2655,Info!B2656:I10575,8,FALSE)</f>
        <v>4325</v>
      </c>
      <c r="E2655" t="str">
        <f t="shared" si="41"/>
        <v>4325,Phospho-NDRG1 (Thr346) (D98G11)</v>
      </c>
    </row>
    <row r="2656" spans="1:5">
      <c r="A2656" s="3" t="s">
        <v>4334</v>
      </c>
      <c r="B2656" s="3" t="s">
        <v>23775</v>
      </c>
      <c r="D2656">
        <f>VLOOKUP(A2656,Info!B2657:I10576,8,FALSE)</f>
        <v>4326</v>
      </c>
      <c r="E2656" t="str">
        <f t="shared" si="41"/>
        <v>4326,DAG Lipase beta (D4P7C)</v>
      </c>
    </row>
    <row r="2657" spans="1:5">
      <c r="A2657" s="3" t="s">
        <v>4335</v>
      </c>
      <c r="B2657" s="3" t="s">
        <v>23776</v>
      </c>
      <c r="D2657">
        <f>VLOOKUP(A2657,Info!B2658:I10577,8,FALSE)</f>
        <v>4327</v>
      </c>
      <c r="E2657" t="str">
        <f t="shared" si="41"/>
        <v>4327,Cox2 (D5H5)</v>
      </c>
    </row>
    <row r="2658" spans="1:5">
      <c r="A2658" s="3" t="s">
        <v>4336</v>
      </c>
      <c r="B2658" s="3" t="s">
        <v>23777</v>
      </c>
      <c r="D2658">
        <f>VLOOKUP(A2658,Info!B2659:I10578,8,FALSE)</f>
        <v>4328</v>
      </c>
      <c r="E2658" t="str">
        <f t="shared" si="41"/>
        <v>4328,Claudin-1 (D3H7C)</v>
      </c>
    </row>
    <row r="2659" spans="1:5">
      <c r="A2659" s="3" t="s">
        <v>4337</v>
      </c>
      <c r="B2659" s="3" t="s">
        <v>23197</v>
      </c>
      <c r="D2659">
        <f>VLOOKUP(A2659,Info!B2660:I10579,8,FALSE)</f>
        <v>4329</v>
      </c>
      <c r="E2659" t="str">
        <f t="shared" si="41"/>
        <v>4329,IFN-gamma (D3H2)</v>
      </c>
    </row>
    <row r="2660" spans="1:5">
      <c r="A2660" s="3" t="s">
        <v>4338</v>
      </c>
      <c r="B2660" s="3" t="s">
        <v>23431</v>
      </c>
      <c r="D2660">
        <f>VLOOKUP(A2660,Info!B2661:I10580,8,FALSE)</f>
        <v>4330</v>
      </c>
      <c r="E2660" t="str">
        <f t="shared" si="41"/>
        <v>4330,UCHL1 (D3T2E)</v>
      </c>
    </row>
    <row r="2661" spans="1:5">
      <c r="A2661" s="3" t="s">
        <v>4339</v>
      </c>
      <c r="B2661" s="3" t="s">
        <v>23778</v>
      </c>
      <c r="D2661">
        <f>VLOOKUP(A2661,Info!B2662:I10581,8,FALSE)</f>
        <v>4331</v>
      </c>
      <c r="E2661" t="str">
        <f t="shared" si="41"/>
        <v>4331,eIF3J (D21G7)</v>
      </c>
    </row>
    <row r="2662" spans="1:5">
      <c r="A2662" s="3" t="s">
        <v>4340</v>
      </c>
      <c r="B2662" s="3" t="s">
        <v>23779</v>
      </c>
      <c r="D2662">
        <f>VLOOKUP(A2662,Info!B2663:I10582,8,FALSE)</f>
        <v>4332</v>
      </c>
      <c r="E2662" t="str">
        <f t="shared" si="41"/>
        <v>4332,Sec24B (D7D6S)</v>
      </c>
    </row>
    <row r="2663" spans="1:5">
      <c r="A2663" s="3" t="s">
        <v>4341</v>
      </c>
      <c r="B2663" s="3" t="s">
        <v>23310</v>
      </c>
      <c r="D2663">
        <f>VLOOKUP(A2663,Info!B2664:I10583,8,FALSE)</f>
        <v>4333</v>
      </c>
      <c r="E2663" t="str">
        <f t="shared" si="41"/>
        <v>4333,Phospho-NDRG1 (Thr346) (D98G11)</v>
      </c>
    </row>
    <row r="2664" spans="1:5">
      <c r="A2664" s="3" t="s">
        <v>4343</v>
      </c>
      <c r="B2664" s="3" t="s">
        <v>23780</v>
      </c>
      <c r="D2664">
        <f>VLOOKUP(A2664,Info!B2665:I10584,8,FALSE)</f>
        <v>4335</v>
      </c>
      <c r="E2664" t="str">
        <f t="shared" si="41"/>
        <v>4335,GGA3 (D66F1)</v>
      </c>
    </row>
    <row r="2665" spans="1:5">
      <c r="A2665" s="3" t="s">
        <v>4344</v>
      </c>
      <c r="B2665" s="3" t="s">
        <v>23781</v>
      </c>
      <c r="D2665">
        <f>VLOOKUP(A2665,Info!B2666:I10585,8,FALSE)</f>
        <v>4336</v>
      </c>
      <c r="E2665" t="str">
        <f t="shared" si="41"/>
        <v>4336,PA28-alpha (D1C10)</v>
      </c>
    </row>
    <row r="2666" spans="1:5">
      <c r="A2666" s="3" t="s">
        <v>4345</v>
      </c>
      <c r="B2666" s="3" t="s">
        <v>23782</v>
      </c>
      <c r="D2666">
        <f>VLOOKUP(A2666,Info!B2667:I10586,8,FALSE)</f>
        <v>4337</v>
      </c>
      <c r="E2666" t="str">
        <f t="shared" si="41"/>
        <v>4337,Phospho-MCM3 (Ser112) (D3S4M)</v>
      </c>
    </row>
    <row r="2667" spans="1:5">
      <c r="A2667" s="3" t="s">
        <v>4346</v>
      </c>
      <c r="B2667" s="3" t="s">
        <v>23783</v>
      </c>
      <c r="D2667">
        <f>VLOOKUP(A2667,Info!B2668:I10587,8,FALSE)</f>
        <v>4338</v>
      </c>
      <c r="E2667" t="str">
        <f t="shared" si="41"/>
        <v>4338,DC-SIGN (D7F5C)</v>
      </c>
    </row>
    <row r="2668" spans="1:5">
      <c r="A2668" s="3" t="s">
        <v>4347</v>
      </c>
      <c r="B2668" s="3" t="s">
        <v>23784</v>
      </c>
      <c r="D2668">
        <f>VLOOKUP(A2668,Info!B2669:I10588,8,FALSE)</f>
        <v>4339</v>
      </c>
      <c r="E2668" t="str">
        <f t="shared" si="41"/>
        <v>4339,Bora (D2B9)</v>
      </c>
    </row>
    <row r="2669" spans="1:5">
      <c r="A2669" s="3" t="s">
        <v>4348</v>
      </c>
      <c r="B2669" s="3" t="s">
        <v>23785</v>
      </c>
      <c r="D2669">
        <f>VLOOKUP(A2669,Info!B2670:I10589,8,FALSE)</f>
        <v>4340</v>
      </c>
      <c r="E2669" t="str">
        <f t="shared" si="41"/>
        <v>4340,MEK1/2 (D1A5)</v>
      </c>
    </row>
    <row r="2670" spans="1:5">
      <c r="A2670" s="3" t="s">
        <v>4349</v>
      </c>
      <c r="B2670" s="3" t="s">
        <v>23243</v>
      </c>
      <c r="D2670">
        <f>VLOOKUP(A2670,Info!B2671:I10590,8,FALSE)</f>
        <v>4341</v>
      </c>
      <c r="E2670" t="str">
        <f t="shared" si="41"/>
        <v>4341,STAG2 (D25A4)</v>
      </c>
    </row>
    <row r="2671" spans="1:5">
      <c r="A2671" s="3" t="s">
        <v>4350</v>
      </c>
      <c r="B2671" s="3" t="s">
        <v>23786</v>
      </c>
      <c r="D2671">
        <f>VLOOKUP(A2671,Info!B2672:I10591,8,FALSE)</f>
        <v>4342</v>
      </c>
      <c r="E2671" t="str">
        <f t="shared" si="41"/>
        <v>4342,Prostatic Acid Phosphatase (D3Y5P)</v>
      </c>
    </row>
    <row r="2672" spans="1:5">
      <c r="A2672" s="3" t="s">
        <v>4351</v>
      </c>
      <c r="B2672" s="3" t="s">
        <v>23787</v>
      </c>
      <c r="D2672">
        <f>VLOOKUP(A2672,Info!B2673:I10592,8,FALSE)</f>
        <v>4343</v>
      </c>
      <c r="E2672" t="str">
        <f t="shared" si="41"/>
        <v>4343,PSMB8/LMP7 (D1K7X)</v>
      </c>
    </row>
    <row r="2673" spans="1:5">
      <c r="A2673" s="3" t="s">
        <v>4353</v>
      </c>
      <c r="B2673" s="3" t="s">
        <v>23220</v>
      </c>
      <c r="D2673">
        <f>VLOOKUP(A2673,Info!B2674:I10593,8,FALSE)</f>
        <v>4345</v>
      </c>
      <c r="E2673" t="str">
        <f t="shared" si="41"/>
        <v>4345,Non-phospho PTEN (Ser380/Thr382/Thr383) (D2D11)</v>
      </c>
    </row>
    <row r="2674" spans="1:5">
      <c r="A2674" s="3" t="s">
        <v>4354</v>
      </c>
      <c r="B2674" s="3" t="s">
        <v>23788</v>
      </c>
      <c r="D2674">
        <f>VLOOKUP(A2674,Info!B2675:I10594,8,FALSE)</f>
        <v>4346</v>
      </c>
      <c r="E2674" t="str">
        <f t="shared" si="41"/>
        <v>4346,VDAC (D73D12)  </v>
      </c>
    </row>
    <row r="2675" spans="1:5">
      <c r="A2675" s="3" t="s">
        <v>4355</v>
      </c>
      <c r="B2675" s="3" t="s">
        <v>23789</v>
      </c>
      <c r="D2675">
        <f>VLOOKUP(A2675,Info!B2676:I10595,8,FALSE)</f>
        <v>4347</v>
      </c>
      <c r="E2675" t="str">
        <f t="shared" si="41"/>
        <v>4347,CLCN3 (D8Y5Q)</v>
      </c>
    </row>
    <row r="2676" spans="1:5">
      <c r="A2676" s="3" t="s">
        <v>4356</v>
      </c>
      <c r="B2676" s="3" t="s">
        <v>23384</v>
      </c>
      <c r="D2676">
        <f>VLOOKUP(A2676,Info!B2677:I10596,8,FALSE)</f>
        <v>4348</v>
      </c>
      <c r="E2676" t="str">
        <f t="shared" si="41"/>
        <v>4348,MSH6 (D60G2)</v>
      </c>
    </row>
    <row r="2677" spans="1:5">
      <c r="A2677" s="3" t="s">
        <v>4357</v>
      </c>
      <c r="B2677" s="3" t="s">
        <v>23303</v>
      </c>
      <c r="D2677">
        <f>VLOOKUP(A2677,Info!B2678:I10597,8,FALSE)</f>
        <v>4349</v>
      </c>
      <c r="E2677" t="str">
        <f t="shared" si="41"/>
        <v>4349,Vinculin (E1E9V)</v>
      </c>
    </row>
    <row r="2678" spans="1:5">
      <c r="A2678" s="3" t="s">
        <v>4359</v>
      </c>
      <c r="B2678" s="3" t="s">
        <v>23790</v>
      </c>
      <c r="D2678">
        <f>VLOOKUP(A2678,Info!B2679:I10598,8,FALSE)</f>
        <v>4351</v>
      </c>
      <c r="E2678" t="str">
        <f t="shared" si="41"/>
        <v>4351,MYH (D13D4)</v>
      </c>
    </row>
    <row r="2679" spans="1:5">
      <c r="A2679" s="3" t="s">
        <v>4360</v>
      </c>
      <c r="B2679" s="3" t="s">
        <v>23791</v>
      </c>
      <c r="D2679">
        <f>VLOOKUP(A2679,Info!B2680:I10599,8,FALSE)</f>
        <v>4352</v>
      </c>
      <c r="E2679" t="str">
        <f t="shared" si="41"/>
        <v>4352,DDX6/RCK (D26C11)</v>
      </c>
    </row>
    <row r="2680" spans="1:5">
      <c r="A2680" s="3" t="s">
        <v>4362</v>
      </c>
      <c r="B2680" s="3" t="s">
        <v>23792</v>
      </c>
      <c r="D2680">
        <f>VLOOKUP(A2680,Info!B2681:I10600,8,FALSE)</f>
        <v>4354</v>
      </c>
      <c r="E2680" t="str">
        <f t="shared" si="41"/>
        <v>4354,TRF2 (D1Y5D)</v>
      </c>
    </row>
    <row r="2681" spans="1:5">
      <c r="A2681" s="3" t="s">
        <v>4363</v>
      </c>
      <c r="B2681" s="3" t="s">
        <v>23793</v>
      </c>
      <c r="D2681">
        <f>VLOOKUP(A2681,Info!B2682:I10601,8,FALSE)</f>
        <v>4355</v>
      </c>
      <c r="E2681" t="str">
        <f t="shared" si="41"/>
        <v>4355,TMEM49/VMP1 (D6N4G)</v>
      </c>
    </row>
    <row r="2682" spans="1:5">
      <c r="A2682" s="3" t="s">
        <v>4364</v>
      </c>
      <c r="B2682" s="3" t="s">
        <v>23794</v>
      </c>
      <c r="D2682">
        <f>VLOOKUP(A2682,Info!B2683:I10602,8,FALSE)</f>
        <v>4356</v>
      </c>
      <c r="E2682" t="str">
        <f t="shared" si="41"/>
        <v>4356,Acetyl-Histone H2B (Lys5) (D5H1S)</v>
      </c>
    </row>
    <row r="2683" spans="1:5">
      <c r="A2683" s="3" t="s">
        <v>4365</v>
      </c>
      <c r="B2683" s="3" t="s">
        <v>23795</v>
      </c>
      <c r="D2683">
        <f>VLOOKUP(A2683,Info!B2684:I10603,8,FALSE)</f>
        <v>4357</v>
      </c>
      <c r="E2683" t="str">
        <f t="shared" si="41"/>
        <v>4357,Phospho-Stat4 (Tyr693) (D2E4)  </v>
      </c>
    </row>
    <row r="2684" spans="1:5">
      <c r="A2684" s="3" t="s">
        <v>4367</v>
      </c>
      <c r="B2684" s="3" t="s">
        <v>23796</v>
      </c>
      <c r="D2684">
        <f>VLOOKUP(A2684,Info!B2685:I10604,8,FALSE)</f>
        <v>4359</v>
      </c>
      <c r="E2684" t="str">
        <f t="shared" si="41"/>
        <v>4359,Aurora A (D3E4Q)</v>
      </c>
    </row>
    <row r="2685" spans="1:5">
      <c r="A2685" s="3" t="s">
        <v>4369</v>
      </c>
      <c r="B2685" s="3" t="s">
        <v>23797</v>
      </c>
      <c r="D2685">
        <f>VLOOKUP(A2685,Info!B2686:I10605,8,FALSE)</f>
        <v>4361</v>
      </c>
      <c r="E2685" t="str">
        <f t="shared" si="41"/>
        <v>4361,SMC2 (D11F9)</v>
      </c>
    </row>
    <row r="2686" spans="1:5">
      <c r="A2686" s="3" t="s">
        <v>4370</v>
      </c>
      <c r="B2686" s="3" t="s">
        <v>23247</v>
      </c>
      <c r="D2686">
        <f>VLOOKUP(A2686,Info!B2687:I10606,8,FALSE)</f>
        <v>4362</v>
      </c>
      <c r="E2686" t="str">
        <f t="shared" si="41"/>
        <v>4362,AMPK-beta-1 (71C10)</v>
      </c>
    </row>
    <row r="2687" spans="1:5">
      <c r="A2687" s="3" t="s">
        <v>4371</v>
      </c>
      <c r="B2687" s="3" t="s">
        <v>23798</v>
      </c>
      <c r="D2687">
        <f>VLOOKUP(A2687,Info!B2688:I10607,8,FALSE)</f>
        <v>4363</v>
      </c>
      <c r="E2687" t="str">
        <f t="shared" si="41"/>
        <v>4363,IQGAP2 (D1X8U)</v>
      </c>
    </row>
    <row r="2688" spans="1:5">
      <c r="A2688" s="3" t="s">
        <v>4372</v>
      </c>
      <c r="B2688" s="3" t="s">
        <v>23799</v>
      </c>
      <c r="D2688">
        <f>VLOOKUP(A2688,Info!B2689:I10608,8,FALSE)</f>
        <v>4364</v>
      </c>
      <c r="E2688" t="str">
        <f t="shared" si="41"/>
        <v>4364,Phospho-HSP27 (Ser82) (D1H2F6)  </v>
      </c>
    </row>
    <row r="2689" spans="1:5">
      <c r="A2689" s="3" t="s">
        <v>4373</v>
      </c>
      <c r="B2689" s="3" t="s">
        <v>23444</v>
      </c>
      <c r="D2689">
        <f>VLOOKUP(A2689,Info!B2690:I10609,8,FALSE)</f>
        <v>4365</v>
      </c>
      <c r="E2689" t="str">
        <f t="shared" si="41"/>
        <v>4365,Phospho-p44/42 MAPK (Erk1/2) (Thr202/Tyr204) (197G2)</v>
      </c>
    </row>
    <row r="2690" spans="1:5">
      <c r="A2690" s="3" t="s">
        <v>4374</v>
      </c>
      <c r="B2690" s="3" t="s">
        <v>23800</v>
      </c>
      <c r="D2690">
        <f>VLOOKUP(A2690,Info!B2691:I10610,8,FALSE)</f>
        <v>4366</v>
      </c>
      <c r="E2690" t="str">
        <f t="shared" ref="E2690:E2753" si="42">D2690&amp;","&amp;TRIM(B2690)</f>
        <v>4366,BAFF (D7I1U)</v>
      </c>
    </row>
    <row r="2691" spans="1:5">
      <c r="A2691" s="3" t="s">
        <v>4375</v>
      </c>
      <c r="B2691" s="3" t="s">
        <v>23801</v>
      </c>
      <c r="D2691">
        <f>VLOOKUP(A2691,Info!B2692:I10611,8,FALSE)</f>
        <v>4367</v>
      </c>
      <c r="E2691" t="str">
        <f t="shared" si="42"/>
        <v>4367,Rubicon (D8B2)</v>
      </c>
    </row>
    <row r="2692" spans="1:5">
      <c r="A2692" s="3" t="s">
        <v>4376</v>
      </c>
      <c r="B2692" s="3" t="s">
        <v>23500</v>
      </c>
      <c r="D2692">
        <f>VLOOKUP(A2692,Info!B2693:I10612,8,FALSE)</f>
        <v>4368</v>
      </c>
      <c r="E2692" t="str">
        <f t="shared" si="42"/>
        <v>4368,Acetyl-Histone H2B (Lys15) (D8H1)</v>
      </c>
    </row>
    <row r="2693" spans="1:5">
      <c r="A2693" s="3" t="s">
        <v>4377</v>
      </c>
      <c r="B2693" s="3" t="s">
        <v>23802</v>
      </c>
      <c r="D2693">
        <f>VLOOKUP(A2693,Info!B2694:I10613,8,FALSE)</f>
        <v>4369</v>
      </c>
      <c r="E2693" t="str">
        <f t="shared" si="42"/>
        <v>4369,HMGA1 (D4F8)</v>
      </c>
    </row>
    <row r="2694" spans="1:5">
      <c r="A2694" s="3" t="s">
        <v>4379</v>
      </c>
      <c r="B2694" s="3" t="s">
        <v>23803</v>
      </c>
      <c r="D2694">
        <f>VLOOKUP(A2694,Info!B2695:I10614,8,FALSE)</f>
        <v>4371</v>
      </c>
      <c r="E2694" t="str">
        <f t="shared" si="42"/>
        <v>4371,ATPIF1 (D6P1Q)</v>
      </c>
    </row>
    <row r="2695" spans="1:5">
      <c r="A2695" s="3" t="s">
        <v>4380</v>
      </c>
      <c r="B2695" s="3" t="s">
        <v>23323</v>
      </c>
      <c r="D2695">
        <f>VLOOKUP(A2695,Info!B2696:I10615,8,FALSE)</f>
        <v>4372</v>
      </c>
      <c r="E2695" t="str">
        <f t="shared" si="42"/>
        <v>4372,HOP (D10E2)</v>
      </c>
    </row>
    <row r="2696" spans="1:5">
      <c r="A2696" s="3" t="s">
        <v>4381</v>
      </c>
      <c r="B2696" s="3" t="s">
        <v>23804</v>
      </c>
      <c r="D2696">
        <f>VLOOKUP(A2696,Info!B2697:I10616,8,FALSE)</f>
        <v>4373</v>
      </c>
      <c r="E2696" t="str">
        <f t="shared" si="42"/>
        <v>4373,Phospho-MAPK/CDK Substrates (PXS*P or S*PXR/K) (34B2)</v>
      </c>
    </row>
    <row r="2697" spans="1:5">
      <c r="A2697" s="3" t="s">
        <v>4383</v>
      </c>
      <c r="B2697" s="3" t="s">
        <v>23805</v>
      </c>
      <c r="D2697">
        <f>VLOOKUP(A2697,Info!B2698:I10617,8,FALSE)</f>
        <v>4375</v>
      </c>
      <c r="E2697" t="str">
        <f t="shared" si="42"/>
        <v>4375,FoxP3 (D6O8C)</v>
      </c>
    </row>
    <row r="2698" spans="1:5">
      <c r="A2698" s="3" t="s">
        <v>4384</v>
      </c>
      <c r="B2698" s="3" t="s">
        <v>23806</v>
      </c>
      <c r="D2698">
        <f>VLOOKUP(A2698,Info!B2699:I10618,8,FALSE)</f>
        <v>4376</v>
      </c>
      <c r="E2698" t="str">
        <f t="shared" si="42"/>
        <v>4376,Nucleolin (D4C7O)</v>
      </c>
    </row>
    <row r="2699" spans="1:5">
      <c r="A2699" s="3" t="s">
        <v>4385</v>
      </c>
      <c r="B2699" s="3" t="s">
        <v>23807</v>
      </c>
      <c r="D2699">
        <f>VLOOKUP(A2699,Info!B2700:I10619,8,FALSE)</f>
        <v>4377</v>
      </c>
      <c r="E2699" t="str">
        <f t="shared" si="42"/>
        <v>4377,PAF1 (D9G9X)</v>
      </c>
    </row>
    <row r="2700" spans="1:5">
      <c r="A2700" s="3" t="s">
        <v>4387</v>
      </c>
      <c r="B2700" s="3" t="s">
        <v>23808</v>
      </c>
      <c r="D2700">
        <f>VLOOKUP(A2700,Info!B2701:I10620,8,FALSE)</f>
        <v>4379</v>
      </c>
      <c r="E2700" t="str">
        <f t="shared" si="42"/>
        <v>4379,Lamin B2 (E1S1Q)</v>
      </c>
    </row>
    <row r="2701" spans="1:5">
      <c r="A2701" s="3" t="s">
        <v>4388</v>
      </c>
      <c r="B2701" s="3" t="s">
        <v>23809</v>
      </c>
      <c r="D2701">
        <f>VLOOKUP(A2701,Info!B2702:I10621,8,FALSE)</f>
        <v>4380</v>
      </c>
      <c r="E2701" t="str">
        <f t="shared" si="42"/>
        <v>4380,Tyk2 (D4I5T)</v>
      </c>
    </row>
    <row r="2702" spans="1:5">
      <c r="A2702" s="3" t="s">
        <v>4389</v>
      </c>
      <c r="B2702" s="3" t="s">
        <v>23810</v>
      </c>
      <c r="D2702">
        <f>VLOOKUP(A2702,Info!B2703:I10622,8,FALSE)</f>
        <v>4381</v>
      </c>
      <c r="E2702" t="str">
        <f t="shared" si="42"/>
        <v>4381,PKG-1-alpha (D10G2)</v>
      </c>
    </row>
    <row r="2703" spans="1:5">
      <c r="A2703" s="3" t="s">
        <v>4390</v>
      </c>
      <c r="B2703" s="3" t="s">
        <v>23811</v>
      </c>
      <c r="D2703">
        <f>VLOOKUP(A2703,Info!B2704:I10623,8,FALSE)</f>
        <v>4382</v>
      </c>
      <c r="E2703" t="str">
        <f t="shared" si="42"/>
        <v>4382,Artemis (D7O8V)</v>
      </c>
    </row>
    <row r="2704" spans="1:5">
      <c r="A2704" s="3" t="s">
        <v>4391</v>
      </c>
      <c r="B2704" s="3" t="s">
        <v>23812</v>
      </c>
      <c r="D2704">
        <f>VLOOKUP(A2704,Info!B2705:I10624,8,FALSE)</f>
        <v>4383</v>
      </c>
      <c r="E2704" t="str">
        <f t="shared" si="42"/>
        <v>4383,Acetyl-Histone H3 (Lys18) (D8Z5H)</v>
      </c>
    </row>
    <row r="2705" spans="1:5">
      <c r="A2705" s="3" t="s">
        <v>4392</v>
      </c>
      <c r="B2705" s="3" t="s">
        <v>23813</v>
      </c>
      <c r="D2705">
        <f>VLOOKUP(A2705,Info!B2706:I10625,8,FALSE)</f>
        <v>4384</v>
      </c>
      <c r="E2705" t="str">
        <f t="shared" si="42"/>
        <v>4384,Phospho-Beclin-1 (Ser93) (D9A5G)</v>
      </c>
    </row>
    <row r="2706" spans="1:5">
      <c r="A2706" s="3" t="s">
        <v>4393</v>
      </c>
      <c r="B2706" s="3" t="s">
        <v>23814</v>
      </c>
      <c r="D2706">
        <f>VLOOKUP(A2706,Info!B2707:I10626,8,FALSE)</f>
        <v>4385</v>
      </c>
      <c r="E2706" t="str">
        <f t="shared" si="42"/>
        <v>4385,XAF1 (E1E4O)</v>
      </c>
    </row>
    <row r="2707" spans="1:5">
      <c r="A2707" s="3" t="s">
        <v>4394</v>
      </c>
      <c r="B2707" s="3" t="s">
        <v>23175</v>
      </c>
      <c r="D2707">
        <f>VLOOKUP(A2707,Info!B2708:I10627,8,FALSE)</f>
        <v>4386</v>
      </c>
      <c r="E2707" t="str">
        <f t="shared" si="42"/>
        <v>4386,RRM1 (D12F12)</v>
      </c>
    </row>
    <row r="2708" spans="1:5">
      <c r="A2708" s="3" t="s">
        <v>4395</v>
      </c>
      <c r="B2708" s="3" t="s">
        <v>23815</v>
      </c>
      <c r="D2708">
        <f>VLOOKUP(A2708,Info!B2709:I10628,8,FALSE)</f>
        <v>4387</v>
      </c>
      <c r="E2708" t="str">
        <f t="shared" si="42"/>
        <v>4387,Phospho-Akt (Thr308) (D25E6)</v>
      </c>
    </row>
    <row r="2709" spans="1:5">
      <c r="A2709" s="3" t="s">
        <v>4396</v>
      </c>
      <c r="B2709" s="3" t="s">
        <v>23816</v>
      </c>
      <c r="D2709">
        <f>VLOOKUP(A2709,Info!B2710:I10629,8,FALSE)</f>
        <v>4388</v>
      </c>
      <c r="E2709" t="str">
        <f t="shared" si="42"/>
        <v>4388,DNA Polymerase gamma (D1Y6R)</v>
      </c>
    </row>
    <row r="2710" spans="1:5">
      <c r="A2710" s="3" t="s">
        <v>4397</v>
      </c>
      <c r="B2710" s="3" t="s">
        <v>23817</v>
      </c>
      <c r="D2710">
        <f>VLOOKUP(A2710,Info!B2711:I10630,8,FALSE)</f>
        <v>4389</v>
      </c>
      <c r="E2710" t="str">
        <f t="shared" si="42"/>
        <v>4389,Acetyl-Histone H4 (Lys12) (D2W6O)</v>
      </c>
    </row>
    <row r="2711" spans="1:5">
      <c r="A2711" s="3" t="s">
        <v>4398</v>
      </c>
      <c r="B2711" s="3" t="s">
        <v>23713</v>
      </c>
      <c r="D2711">
        <f>VLOOKUP(A2711,Info!B2712:I10631,8,FALSE)</f>
        <v>4390</v>
      </c>
      <c r="E2711" t="str">
        <f t="shared" si="42"/>
        <v>4390,Caldesmon-1 (D5C8D)</v>
      </c>
    </row>
    <row r="2712" spans="1:5">
      <c r="A2712" s="3" t="s">
        <v>4399</v>
      </c>
      <c r="B2712" s="3" t="s">
        <v>23818</v>
      </c>
      <c r="D2712">
        <f>VLOOKUP(A2712,Info!B2713:I10632,8,FALSE)</f>
        <v>4391</v>
      </c>
      <c r="E2712" t="str">
        <f t="shared" si="42"/>
        <v>4391,CYP11A1 (D8F4F)</v>
      </c>
    </row>
    <row r="2713" spans="1:5">
      <c r="A2713" s="3" t="s">
        <v>4400</v>
      </c>
      <c r="B2713" s="3" t="s">
        <v>22233</v>
      </c>
      <c r="D2713">
        <f>VLOOKUP(A2713,Info!B2714:I10633,8,FALSE)</f>
        <v>4392</v>
      </c>
      <c r="E2713" t="str">
        <f t="shared" si="42"/>
        <v>4392,Phospho-YAP (Ser127) (D9W2I)</v>
      </c>
    </row>
    <row r="2714" spans="1:5">
      <c r="A2714" s="3" t="s">
        <v>4401</v>
      </c>
      <c r="B2714" s="3" t="s">
        <v>23819</v>
      </c>
      <c r="D2714">
        <f>VLOOKUP(A2714,Info!B2715:I10634,8,FALSE)</f>
        <v>4393</v>
      </c>
      <c r="E2714" t="str">
        <f t="shared" si="42"/>
        <v>4393,XPF (D3G8C)</v>
      </c>
    </row>
    <row r="2715" spans="1:5">
      <c r="A2715" s="3" t="s">
        <v>4402</v>
      </c>
      <c r="B2715" s="3" t="s">
        <v>23820</v>
      </c>
      <c r="D2715">
        <f>VLOOKUP(A2715,Info!B2716:I10635,8,FALSE)</f>
        <v>4394</v>
      </c>
      <c r="E2715" t="str">
        <f t="shared" si="42"/>
        <v>4394,TRIM33 (E1N2Z)</v>
      </c>
    </row>
    <row r="2716" spans="1:5">
      <c r="A2716" s="3" t="s">
        <v>4403</v>
      </c>
      <c r="B2716" s="3" t="s">
        <v>23821</v>
      </c>
      <c r="D2716">
        <f>VLOOKUP(A2716,Info!B2717:I10636,8,FALSE)</f>
        <v>4395</v>
      </c>
      <c r="E2716" t="str">
        <f t="shared" si="42"/>
        <v>4395,PSMA3 (D4Y9O)</v>
      </c>
    </row>
    <row r="2717" spans="1:5">
      <c r="A2717" s="3" t="s">
        <v>4404</v>
      </c>
      <c r="B2717" s="3" t="s">
        <v>23822</v>
      </c>
      <c r="D2717">
        <f>VLOOKUP(A2717,Info!B2718:I10637,8,FALSE)</f>
        <v>4396</v>
      </c>
      <c r="E2717" t="str">
        <f t="shared" si="42"/>
        <v>4396,Protor-2 (D19A5)</v>
      </c>
    </row>
    <row r="2718" spans="1:5">
      <c r="A2718" s="3" t="s">
        <v>4405</v>
      </c>
      <c r="B2718" s="3" t="s">
        <v>22585</v>
      </c>
      <c r="D2718">
        <f>VLOOKUP(A2718,Info!B2719:I10638,8,FALSE)</f>
        <v>4397</v>
      </c>
      <c r="E2718" t="str">
        <f t="shared" si="42"/>
        <v>4397,Phospho-GSK-3-beta (Ser9) (D85E12)</v>
      </c>
    </row>
    <row r="2719" spans="1:5">
      <c r="A2719" s="3" t="s">
        <v>4406</v>
      </c>
      <c r="B2719" s="3" t="s">
        <v>23360</v>
      </c>
      <c r="D2719">
        <f>VLOOKUP(A2719,Info!B2720:I10639,8,FALSE)</f>
        <v>4398</v>
      </c>
      <c r="E2719" t="str">
        <f t="shared" si="42"/>
        <v>4398,PIAS3 (D5F9)</v>
      </c>
    </row>
    <row r="2720" spans="1:5">
      <c r="A2720" s="3" t="s">
        <v>4407</v>
      </c>
      <c r="B2720" s="3" t="s">
        <v>23307</v>
      </c>
      <c r="D2720">
        <f>VLOOKUP(A2720,Info!B2721:I10640,8,FALSE)</f>
        <v>4399</v>
      </c>
      <c r="E2720" t="str">
        <f t="shared" si="42"/>
        <v>4399,MAG (D4G3)</v>
      </c>
    </row>
    <row r="2721" spans="1:5">
      <c r="A2721" s="3" t="s">
        <v>4408</v>
      </c>
      <c r="B2721" s="3" t="s">
        <v>23039</v>
      </c>
      <c r="D2721">
        <f>VLOOKUP(A2721,Info!B2722:I10641,8,FALSE)</f>
        <v>4400</v>
      </c>
      <c r="E2721" t="str">
        <f t="shared" si="42"/>
        <v>4400,IRAP (D7C5)</v>
      </c>
    </row>
    <row r="2722" spans="1:5">
      <c r="A2722" s="3" t="s">
        <v>4409</v>
      </c>
      <c r="B2722" s="3" t="s">
        <v>23823</v>
      </c>
      <c r="D2722">
        <f>VLOOKUP(A2722,Info!B2723:I10642,8,FALSE)</f>
        <v>4401</v>
      </c>
      <c r="E2722" t="str">
        <f t="shared" si="42"/>
        <v>4401,MAML2 (D41E6)</v>
      </c>
    </row>
    <row r="2723" spans="1:5">
      <c r="A2723" s="3" t="s">
        <v>4410</v>
      </c>
      <c r="B2723" s="3" t="s">
        <v>23194</v>
      </c>
      <c r="D2723">
        <f>VLOOKUP(A2723,Info!B2724:I10643,8,FALSE)</f>
        <v>4402</v>
      </c>
      <c r="E2723" t="str">
        <f t="shared" si="42"/>
        <v>4402,p38-delta MAPK (10A8)</v>
      </c>
    </row>
    <row r="2724" spans="1:5">
      <c r="A2724" s="3" t="s">
        <v>4411</v>
      </c>
      <c r="B2724" s="3" t="s">
        <v>23824</v>
      </c>
      <c r="D2724">
        <f>VLOOKUP(A2724,Info!B2725:I10644,8,FALSE)</f>
        <v>4403</v>
      </c>
      <c r="E2724" t="str">
        <f t="shared" si="42"/>
        <v>4403,IL-4 (D19A10)</v>
      </c>
    </row>
    <row r="2725" spans="1:5">
      <c r="A2725" s="3" t="s">
        <v>4412</v>
      </c>
      <c r="B2725" s="3" t="s">
        <v>23825</v>
      </c>
      <c r="D2725">
        <f>VLOOKUP(A2725,Info!B2726:I10645,8,FALSE)</f>
        <v>4404</v>
      </c>
      <c r="E2725" t="str">
        <f t="shared" si="42"/>
        <v>4404,Caveolin-1 (D46G3)   </v>
      </c>
    </row>
    <row r="2726" spans="1:5">
      <c r="A2726" s="3" t="s">
        <v>4413</v>
      </c>
      <c r="B2726" s="3" t="s">
        <v>23826</v>
      </c>
      <c r="D2726">
        <f>VLOOKUP(A2726,Info!B2727:I10646,8,FALSE)</f>
        <v>4405</v>
      </c>
      <c r="E2726" t="str">
        <f t="shared" si="42"/>
        <v>4405,ADRM1 (D9Z1U)</v>
      </c>
    </row>
    <row r="2727" spans="1:5">
      <c r="A2727" s="3" t="s">
        <v>4414</v>
      </c>
      <c r="B2727" s="3" t="s">
        <v>22099</v>
      </c>
      <c r="D2727">
        <f>VLOOKUP(A2727,Info!B2728:I10647,8,FALSE)</f>
        <v>4406</v>
      </c>
      <c r="E2727" t="str">
        <f t="shared" si="42"/>
        <v>4406,Stat3 (D3Z2G)</v>
      </c>
    </row>
    <row r="2728" spans="1:5">
      <c r="A2728" s="3" t="s">
        <v>4415</v>
      </c>
      <c r="B2728" s="3" t="s">
        <v>23827</v>
      </c>
      <c r="D2728">
        <f>VLOOKUP(A2728,Info!B2729:I10648,8,FALSE)</f>
        <v>4407</v>
      </c>
      <c r="E2728" t="str">
        <f t="shared" si="42"/>
        <v>4407,Atlastin-1 (D2E6)</v>
      </c>
    </row>
    <row r="2729" spans="1:5">
      <c r="A2729" s="3" t="s">
        <v>4416</v>
      </c>
      <c r="B2729" s="3" t="s">
        <v>23828</v>
      </c>
      <c r="D2729">
        <f>VLOOKUP(A2729,Info!B2730:I10649,8,FALSE)</f>
        <v>4408</v>
      </c>
      <c r="E2729" t="str">
        <f t="shared" si="42"/>
        <v>4408,Rab3A (D7B10)</v>
      </c>
    </row>
    <row r="2730" spans="1:5">
      <c r="A2730" s="3" t="s">
        <v>4417</v>
      </c>
      <c r="B2730" s="3" t="s">
        <v>23415</v>
      </c>
      <c r="D2730">
        <f>VLOOKUP(A2730,Info!B2731:I10650,8,FALSE)</f>
        <v>4409</v>
      </c>
      <c r="E2730" t="str">
        <f t="shared" si="42"/>
        <v>4409,C1QBP (D7H12)</v>
      </c>
    </row>
    <row r="2731" spans="1:5">
      <c r="A2731" s="3" t="s">
        <v>4418</v>
      </c>
      <c r="B2731" s="3" t="s">
        <v>23346</v>
      </c>
      <c r="D2731">
        <f>VLOOKUP(A2731,Info!B2732:I10651,8,FALSE)</f>
        <v>4410</v>
      </c>
      <c r="E2731" t="str">
        <f t="shared" si="42"/>
        <v>4410,Phospho-NPM (Ser4) (D19C1)</v>
      </c>
    </row>
    <row r="2732" spans="1:5">
      <c r="A2732" s="3" t="s">
        <v>4419</v>
      </c>
      <c r="B2732" s="3" t="s">
        <v>23376</v>
      </c>
      <c r="D2732">
        <f>VLOOKUP(A2732,Info!B2733:I10652,8,FALSE)</f>
        <v>4411</v>
      </c>
      <c r="E2732" t="str">
        <f t="shared" si="42"/>
        <v>4411,HMGA1 (D6A4)</v>
      </c>
    </row>
    <row r="2733" spans="1:5">
      <c r="A2733" s="3" t="s">
        <v>4420</v>
      </c>
      <c r="B2733" s="3" t="s">
        <v>23829</v>
      </c>
      <c r="D2733">
        <f>VLOOKUP(A2733,Info!B2734:I10653,8,FALSE)</f>
        <v>4412</v>
      </c>
      <c r="E2733" t="str">
        <f t="shared" si="42"/>
        <v>4412,Exportin 5 (D7W6W)</v>
      </c>
    </row>
    <row r="2734" spans="1:5">
      <c r="A2734" s="3" t="s">
        <v>4421</v>
      </c>
      <c r="B2734" s="3" t="s">
        <v>23435</v>
      </c>
      <c r="D2734">
        <f>VLOOKUP(A2734,Info!B2735:I10654,8,FALSE)</f>
        <v>4413</v>
      </c>
      <c r="E2734" t="str">
        <f t="shared" si="42"/>
        <v>4413,PAX5 (D7H5X)</v>
      </c>
    </row>
    <row r="2735" spans="1:5">
      <c r="A2735" s="3" t="s">
        <v>4422</v>
      </c>
      <c r="B2735" s="3" t="s">
        <v>23160</v>
      </c>
      <c r="D2735">
        <f>VLOOKUP(A2735,Info!B2736:I10655,8,FALSE)</f>
        <v>4414</v>
      </c>
      <c r="E2735" t="str">
        <f t="shared" si="42"/>
        <v>4414,ERp44 (D17A6)</v>
      </c>
    </row>
    <row r="2736" spans="1:5">
      <c r="A2736" s="3" t="s">
        <v>4423</v>
      </c>
      <c r="B2736" s="3" t="s">
        <v>23830</v>
      </c>
      <c r="D2736">
        <f>VLOOKUP(A2736,Info!B2737:I10656,8,FALSE)</f>
        <v>4415</v>
      </c>
      <c r="E2736" t="str">
        <f t="shared" si="42"/>
        <v>4415,GPNMB (E1Y7J)</v>
      </c>
    </row>
    <row r="2737" spans="1:5">
      <c r="A2737" s="3" t="s">
        <v>4424</v>
      </c>
      <c r="B2737" s="3" t="s">
        <v>23044</v>
      </c>
      <c r="D2737">
        <f>VLOOKUP(A2737,Info!B2738:I10657,8,FALSE)</f>
        <v>4416</v>
      </c>
      <c r="E2737" t="str">
        <f t="shared" si="42"/>
        <v>4416,TACC3 (D9E4)</v>
      </c>
    </row>
    <row r="2738" spans="1:5">
      <c r="A2738" s="3" t="s">
        <v>4425</v>
      </c>
      <c r="B2738" s="3" t="s">
        <v>23831</v>
      </c>
      <c r="D2738">
        <f>VLOOKUP(A2738,Info!B2739:I10658,8,FALSE)</f>
        <v>4417</v>
      </c>
      <c r="E2738" t="str">
        <f t="shared" si="42"/>
        <v>4417,REPS1 (D6F4)</v>
      </c>
    </row>
    <row r="2739" spans="1:5">
      <c r="A2739" s="3" t="s">
        <v>4426</v>
      </c>
      <c r="B2739" s="3" t="s">
        <v>23832</v>
      </c>
      <c r="D2739">
        <f>VLOOKUP(A2739,Info!B2740:I10659,8,FALSE)</f>
        <v>4418</v>
      </c>
      <c r="E2739" t="str">
        <f t="shared" si="42"/>
        <v>4418,UBE2S (D5H9H)</v>
      </c>
    </row>
    <row r="2740" spans="1:5">
      <c r="A2740" s="3" t="s">
        <v>4427</v>
      </c>
      <c r="B2740" s="3" t="s">
        <v>23193</v>
      </c>
      <c r="D2740">
        <f>VLOOKUP(A2740,Info!B2741:I10660,8,FALSE)</f>
        <v>4419</v>
      </c>
      <c r="E2740" t="str">
        <f t="shared" si="42"/>
        <v>4419,RagC (D31G9)</v>
      </c>
    </row>
    <row r="2741" spans="1:5">
      <c r="A2741" s="3" t="s">
        <v>4428</v>
      </c>
      <c r="B2741" s="3" t="s">
        <v>23833</v>
      </c>
      <c r="D2741">
        <f>VLOOKUP(A2741,Info!B2742:I10661,8,FALSE)</f>
        <v>4420</v>
      </c>
      <c r="E2741" t="str">
        <f t="shared" si="42"/>
        <v>4420,CRABP1 (D7F9T)</v>
      </c>
    </row>
    <row r="2742" spans="1:5">
      <c r="A2742" s="3" t="s">
        <v>4429</v>
      </c>
      <c r="B2742" s="3" t="s">
        <v>23834</v>
      </c>
      <c r="D2742">
        <f>VLOOKUP(A2742,Info!B2743:I10662,8,FALSE)</f>
        <v>4421</v>
      </c>
      <c r="E2742" t="str">
        <f t="shared" si="42"/>
        <v>4421,Phospho-Rad17 (Ser635) (D6K9P)</v>
      </c>
    </row>
    <row r="2743" spans="1:5">
      <c r="A2743" s="3" t="s">
        <v>4430</v>
      </c>
      <c r="B2743" s="3" t="s">
        <v>23289</v>
      </c>
      <c r="D2743">
        <f>VLOOKUP(A2743,Info!B2744:I10663,8,FALSE)</f>
        <v>4422</v>
      </c>
      <c r="E2743" t="str">
        <f t="shared" si="42"/>
        <v>4422,Bcl-11B (D6F1)</v>
      </c>
    </row>
    <row r="2744" spans="1:5">
      <c r="A2744" s="3" t="s">
        <v>4431</v>
      </c>
      <c r="B2744" s="3" t="s">
        <v>23110</v>
      </c>
      <c r="D2744">
        <f>VLOOKUP(A2744,Info!B2745:I10664,8,FALSE)</f>
        <v>4423</v>
      </c>
      <c r="E2744" t="str">
        <f t="shared" si="42"/>
        <v>4423,Menin (D45B1)</v>
      </c>
    </row>
    <row r="2745" spans="1:5">
      <c r="A2745" s="3" t="s">
        <v>4432</v>
      </c>
      <c r="B2745" s="3" t="s">
        <v>23835</v>
      </c>
      <c r="D2745">
        <f>VLOOKUP(A2745,Info!B2746:I10665,8,FALSE)</f>
        <v>4424</v>
      </c>
      <c r="E2745" t="str">
        <f t="shared" si="42"/>
        <v>4424,JMJD1B (C6D12)</v>
      </c>
    </row>
    <row r="2746" spans="1:5">
      <c r="A2746" s="3" t="s">
        <v>4433</v>
      </c>
      <c r="B2746" s="3" t="s">
        <v>23324</v>
      </c>
      <c r="D2746">
        <f>VLOOKUP(A2746,Info!B2747:I10666,8,FALSE)</f>
        <v>4425</v>
      </c>
      <c r="E2746" t="str">
        <f t="shared" si="42"/>
        <v>4425,Phospho-Rb (Ser807/811) (D20B12)</v>
      </c>
    </row>
    <row r="2747" spans="1:5">
      <c r="A2747" s="3" t="s">
        <v>4435</v>
      </c>
      <c r="B2747" s="3" t="s">
        <v>23698</v>
      </c>
      <c r="D2747">
        <f>VLOOKUP(A2747,Info!B2748:I10667,8,FALSE)</f>
        <v>4427</v>
      </c>
      <c r="E2747" t="str">
        <f t="shared" si="42"/>
        <v>4427,alpha-Synuclein (D37A6)</v>
      </c>
    </row>
    <row r="2748" spans="1:5">
      <c r="A2748" s="3" t="s">
        <v>4436</v>
      </c>
      <c r="B2748" s="3" t="s">
        <v>23836</v>
      </c>
      <c r="D2748">
        <f>VLOOKUP(A2748,Info!B2749:I10668,8,FALSE)</f>
        <v>4428</v>
      </c>
      <c r="E2748" t="str">
        <f t="shared" si="42"/>
        <v>4428,Vimentin (D21H3)   </v>
      </c>
    </row>
    <row r="2749" spans="1:5">
      <c r="A2749" s="3" t="s">
        <v>4437</v>
      </c>
      <c r="B2749" s="3" t="s">
        <v>23198</v>
      </c>
      <c r="D2749">
        <f>VLOOKUP(A2749,Info!B2750:I10669,8,FALSE)</f>
        <v>4429</v>
      </c>
      <c r="E2749" t="str">
        <f t="shared" si="42"/>
        <v>4429,ERCC1 (D6G6)</v>
      </c>
    </row>
    <row r="2750" spans="1:5">
      <c r="A2750" s="3" t="s">
        <v>4439</v>
      </c>
      <c r="B2750" s="3" t="s">
        <v>23837</v>
      </c>
      <c r="D2750">
        <f>VLOOKUP(A2750,Info!B2751:I10670,8,FALSE)</f>
        <v>4431</v>
      </c>
      <c r="E2750" t="str">
        <f t="shared" si="42"/>
        <v>4431,RNF40 (D2R2O)</v>
      </c>
    </row>
    <row r="2751" spans="1:5">
      <c r="A2751" s="3" t="s">
        <v>4440</v>
      </c>
      <c r="B2751" s="3" t="s">
        <v>23838</v>
      </c>
      <c r="D2751">
        <f>VLOOKUP(A2751,Info!B2752:I10671,8,FALSE)</f>
        <v>4432</v>
      </c>
      <c r="E2751" t="str">
        <f t="shared" si="42"/>
        <v>4432,Src (32G6)</v>
      </c>
    </row>
    <row r="2752" spans="1:5">
      <c r="A2752" s="3" t="s">
        <v>4441</v>
      </c>
      <c r="B2752" s="3" t="s">
        <v>23839</v>
      </c>
      <c r="D2752">
        <f>VLOOKUP(A2752,Info!B2753:I10672,8,FALSE)</f>
        <v>4433</v>
      </c>
      <c r="E2752" t="str">
        <f t="shared" si="42"/>
        <v>4433,THOC4/ALY (D3R4R)</v>
      </c>
    </row>
    <row r="2753" spans="1:5">
      <c r="A2753" s="3" t="s">
        <v>4442</v>
      </c>
      <c r="B2753" s="3" t="s">
        <v>23840</v>
      </c>
      <c r="D2753">
        <f>VLOOKUP(A2753,Info!B2754:I10673,8,FALSE)</f>
        <v>4434</v>
      </c>
      <c r="E2753" t="str">
        <f t="shared" si="42"/>
        <v>4434,Phospho-CREB (Ser133) (87G3)</v>
      </c>
    </row>
    <row r="2754" spans="1:5">
      <c r="A2754" s="3" t="s">
        <v>4443</v>
      </c>
      <c r="B2754" s="3" t="s">
        <v>23065</v>
      </c>
      <c r="D2754">
        <f>VLOOKUP(A2754,Info!B2755:I10674,8,FALSE)</f>
        <v>4435</v>
      </c>
      <c r="E2754" t="str">
        <f t="shared" ref="E2754:E2817" si="43">D2754&amp;","&amp;TRIM(B2754)</f>
        <v>4435,Phospho-PDGF Receptor beta (Tyr1021) (6F10)</v>
      </c>
    </row>
    <row r="2755" spans="1:5">
      <c r="A2755" s="3" t="s">
        <v>4444</v>
      </c>
      <c r="B2755" s="3" t="s">
        <v>23841</v>
      </c>
      <c r="D2755">
        <f>VLOOKUP(A2755,Info!B2756:I10675,8,FALSE)</f>
        <v>4436</v>
      </c>
      <c r="E2755" t="str">
        <f t="shared" si="43"/>
        <v>4436,CD79A (D1X5C)</v>
      </c>
    </row>
    <row r="2756" spans="1:5">
      <c r="A2756" s="3" t="s">
        <v>4445</v>
      </c>
      <c r="B2756" s="3" t="s">
        <v>23842</v>
      </c>
      <c r="D2756">
        <f>VLOOKUP(A2756,Info!B2757:I10676,8,FALSE)</f>
        <v>4437</v>
      </c>
      <c r="E2756" t="str">
        <f t="shared" si="43"/>
        <v>4437,FAAH1 (C84F1)</v>
      </c>
    </row>
    <row r="2757" spans="1:5">
      <c r="A2757" s="3" t="s">
        <v>4446</v>
      </c>
      <c r="B2757" s="3" t="s">
        <v>22286</v>
      </c>
      <c r="D2757">
        <f>VLOOKUP(A2757,Info!B2758:I10677,8,FALSE)</f>
        <v>4438</v>
      </c>
      <c r="E2757" t="str">
        <f t="shared" si="43"/>
        <v>4438,E-Cadherin (24E10)</v>
      </c>
    </row>
    <row r="2758" spans="1:5">
      <c r="A2758" s="3" t="s">
        <v>4447</v>
      </c>
      <c r="B2758" s="3" t="s">
        <v>23843</v>
      </c>
      <c r="D2758">
        <f>VLOOKUP(A2758,Info!B2759:I10678,8,FALSE)</f>
        <v>4439</v>
      </c>
      <c r="E2758" t="str">
        <f t="shared" si="43"/>
        <v>4439,AEBP2 (D7C6X)</v>
      </c>
    </row>
    <row r="2759" spans="1:5">
      <c r="A2759" s="3" t="s">
        <v>4448</v>
      </c>
      <c r="B2759" s="3" t="s">
        <v>23844</v>
      </c>
      <c r="D2759">
        <f>VLOOKUP(A2759,Info!B2760:I10679,8,FALSE)</f>
        <v>4440</v>
      </c>
      <c r="E2759" t="str">
        <f t="shared" si="43"/>
        <v>4440,APC6 (D8D8)</v>
      </c>
    </row>
    <row r="2760" spans="1:5">
      <c r="A2760" s="3" t="s">
        <v>4449</v>
      </c>
      <c r="B2760" s="3" t="s">
        <v>23185</v>
      </c>
      <c r="D2760">
        <f>VLOOKUP(A2760,Info!B2761:I10680,8,FALSE)</f>
        <v>4441</v>
      </c>
      <c r="E2760" t="str">
        <f t="shared" si="43"/>
        <v>4441,Prostate Specific Membrane Antigen (D7I8E)</v>
      </c>
    </row>
    <row r="2761" spans="1:5">
      <c r="A2761" s="3" t="s">
        <v>4450</v>
      </c>
      <c r="B2761" s="3" t="s">
        <v>23845</v>
      </c>
      <c r="D2761">
        <f>VLOOKUP(A2761,Info!B2762:I10681,8,FALSE)</f>
        <v>4442</v>
      </c>
      <c r="E2761" t="str">
        <f t="shared" si="43"/>
        <v>4442,Kinectin 1 (D5F7J)</v>
      </c>
    </row>
    <row r="2762" spans="1:5">
      <c r="A2762" s="3" t="s">
        <v>4451</v>
      </c>
      <c r="B2762" s="3" t="s">
        <v>23163</v>
      </c>
      <c r="D2762">
        <f>VLOOKUP(A2762,Info!B2763:I10682,8,FALSE)</f>
        <v>4443</v>
      </c>
      <c r="E2762" t="str">
        <f t="shared" si="43"/>
        <v>4443,eIF3H (D9C1)</v>
      </c>
    </row>
    <row r="2763" spans="1:5">
      <c r="A2763" s="3" t="s">
        <v>4453</v>
      </c>
      <c r="B2763" s="3" t="s">
        <v>23846</v>
      </c>
      <c r="D2763">
        <f>VLOOKUP(A2763,Info!B2764:I10683,8,FALSE)</f>
        <v>4445</v>
      </c>
      <c r="E2763" t="str">
        <f t="shared" si="43"/>
        <v>4445,CD13/APN (E1Y7U)</v>
      </c>
    </row>
    <row r="2764" spans="1:5">
      <c r="A2764" s="3" t="s">
        <v>4455</v>
      </c>
      <c r="B2764" s="3" t="s">
        <v>23847</v>
      </c>
      <c r="D2764">
        <f>VLOOKUP(A2764,Info!B2765:I10684,8,FALSE)</f>
        <v>4447</v>
      </c>
      <c r="E2764" t="str">
        <f t="shared" si="43"/>
        <v>4447,Phospho-ATF-2 (Thr71) (11G2)</v>
      </c>
    </row>
    <row r="2765" spans="1:5">
      <c r="A2765" s="3" t="s">
        <v>4456</v>
      </c>
      <c r="B2765" s="3" t="s">
        <v>23848</v>
      </c>
      <c r="D2765">
        <f>VLOOKUP(A2765,Info!B2766:I10685,8,FALSE)</f>
        <v>4448</v>
      </c>
      <c r="E2765" t="str">
        <f t="shared" si="43"/>
        <v>4448,Rab9 (D22A6)</v>
      </c>
    </row>
    <row r="2766" spans="1:5">
      <c r="A2766" s="3" t="s">
        <v>4457</v>
      </c>
      <c r="B2766" s="3" t="s">
        <v>23849</v>
      </c>
      <c r="D2766">
        <f>VLOOKUP(A2766,Info!B2767:I10686,8,FALSE)</f>
        <v>4449</v>
      </c>
      <c r="E2766" t="str">
        <f t="shared" si="43"/>
        <v>4449,E-Ras (D5G5J)</v>
      </c>
    </row>
    <row r="2767" spans="1:5">
      <c r="A2767" s="3" t="s">
        <v>4458</v>
      </c>
      <c r="B2767" s="3" t="s">
        <v>22354</v>
      </c>
      <c r="D2767">
        <f>VLOOKUP(A2767,Info!B2768:I10687,8,FALSE)</f>
        <v>4450</v>
      </c>
      <c r="E2767" t="str">
        <f t="shared" si="43"/>
        <v>4450,DA1E</v>
      </c>
    </row>
    <row r="2768" spans="1:5">
      <c r="A2768" s="3" t="s">
        <v>4459</v>
      </c>
      <c r="B2768" s="3" t="s">
        <v>23850</v>
      </c>
      <c r="D2768">
        <f>VLOOKUP(A2768,Info!B2769:I10688,8,FALSE)</f>
        <v>4451</v>
      </c>
      <c r="E2768" t="str">
        <f t="shared" si="43"/>
        <v>4451,Ring1A (D2P4D)</v>
      </c>
    </row>
    <row r="2769" spans="1:5">
      <c r="A2769" s="3" t="s">
        <v>4460</v>
      </c>
      <c r="B2769" s="3" t="s">
        <v>23851</v>
      </c>
      <c r="D2769">
        <f>VLOOKUP(A2769,Info!B2770:I10689,8,FALSE)</f>
        <v>4452</v>
      </c>
      <c r="E2769" t="str">
        <f t="shared" si="43"/>
        <v>4452,Spinophilin (E1E7R)</v>
      </c>
    </row>
    <row r="2770" spans="1:5">
      <c r="A2770" s="3" t="s">
        <v>4461</v>
      </c>
      <c r="B2770" s="3" t="s">
        <v>23852</v>
      </c>
      <c r="D2770">
        <f>VLOOKUP(A2770,Info!B2771:I10690,8,FALSE)</f>
        <v>4453</v>
      </c>
      <c r="E2770" t="str">
        <f t="shared" si="43"/>
        <v>4453,B7-H3 (D9M2L)</v>
      </c>
    </row>
    <row r="2771" spans="1:5">
      <c r="A2771" s="3" t="s">
        <v>4462</v>
      </c>
      <c r="B2771" s="3" t="s">
        <v>23853</v>
      </c>
      <c r="D2771">
        <f>VLOOKUP(A2771,Info!B2772:I10691,8,FALSE)</f>
        <v>4454</v>
      </c>
      <c r="E2771" t="str">
        <f t="shared" si="43"/>
        <v>4454,POLR3A (D5Y2D)</v>
      </c>
    </row>
    <row r="2772" spans="1:5">
      <c r="A2772" s="3" t="s">
        <v>4463</v>
      </c>
      <c r="B2772" s="3" t="s">
        <v>23854</v>
      </c>
      <c r="D2772">
        <f>VLOOKUP(A2772,Info!B2773:I10692,8,FALSE)</f>
        <v>4455</v>
      </c>
      <c r="E2772" t="str">
        <f t="shared" si="43"/>
        <v>4455,XRN2 (D6L5F)</v>
      </c>
    </row>
    <row r="2773" spans="1:5">
      <c r="A2773" s="3" t="s">
        <v>4464</v>
      </c>
      <c r="B2773" s="3" t="s">
        <v>23731</v>
      </c>
      <c r="D2773">
        <f>VLOOKUP(A2773,Info!B2774:I10693,8,FALSE)</f>
        <v>4456</v>
      </c>
      <c r="E2773" t="str">
        <f t="shared" si="43"/>
        <v>4456,Acetyl-Histone H2B (Lys12) (D7H4)</v>
      </c>
    </row>
    <row r="2774" spans="1:5">
      <c r="A2774" s="3" t="s">
        <v>4465</v>
      </c>
      <c r="B2774" s="3" t="s">
        <v>23434</v>
      </c>
      <c r="D2774">
        <f>VLOOKUP(A2774,Info!B2775:I10694,8,FALSE)</f>
        <v>4457</v>
      </c>
      <c r="E2774" t="str">
        <f t="shared" si="43"/>
        <v>4457,alpha-Parvin (D7F9)</v>
      </c>
    </row>
    <row r="2775" spans="1:5">
      <c r="A2775" s="3" t="s">
        <v>4466</v>
      </c>
      <c r="B2775" s="3" t="s">
        <v>23361</v>
      </c>
      <c r="D2775">
        <f>VLOOKUP(A2775,Info!B2776:I10695,8,FALSE)</f>
        <v>4458</v>
      </c>
      <c r="E2775" t="str">
        <f t="shared" si="43"/>
        <v>4458,Phospho-SHIP2 (Tyr1135) (D33C6)</v>
      </c>
    </row>
    <row r="2776" spans="1:5">
      <c r="A2776" s="3" t="s">
        <v>4467</v>
      </c>
      <c r="B2776" s="3" t="s">
        <v>23855</v>
      </c>
      <c r="D2776">
        <f>VLOOKUP(A2776,Info!B2777:I10696,8,FALSE)</f>
        <v>4459</v>
      </c>
      <c r="E2776" t="str">
        <f t="shared" si="43"/>
        <v>4459,EML4 (D7Y8F)</v>
      </c>
    </row>
    <row r="2777" spans="1:5">
      <c r="A2777" s="3" t="s">
        <v>4468</v>
      </c>
      <c r="B2777" s="3" t="s">
        <v>23856</v>
      </c>
      <c r="D2777">
        <f>VLOOKUP(A2777,Info!B2778:I10697,8,FALSE)</f>
        <v>4460</v>
      </c>
      <c r="E2777" t="str">
        <f t="shared" si="43"/>
        <v>4460,Prolactin Receptor (D4A9)</v>
      </c>
    </row>
    <row r="2778" spans="1:5">
      <c r="A2778" s="3" t="s">
        <v>4469</v>
      </c>
      <c r="B2778" s="3" t="s">
        <v>23476</v>
      </c>
      <c r="D2778">
        <f>VLOOKUP(A2778,Info!B2779:I10698,8,FALSE)</f>
        <v>4461</v>
      </c>
      <c r="E2778" t="str">
        <f t="shared" si="43"/>
        <v>4461,TPX2 (D2R5C)</v>
      </c>
    </row>
    <row r="2779" spans="1:5">
      <c r="A2779" s="3" t="s">
        <v>4471</v>
      </c>
      <c r="B2779" s="3" t="s">
        <v>23857</v>
      </c>
      <c r="D2779">
        <f>VLOOKUP(A2779,Info!B2780:I10699,8,FALSE)</f>
        <v>4463</v>
      </c>
      <c r="E2779" t="str">
        <f t="shared" si="43"/>
        <v>4463,DCP1B (D2P9W)</v>
      </c>
    </row>
    <row r="2780" spans="1:5">
      <c r="A2780" s="3" t="s">
        <v>4472</v>
      </c>
      <c r="B2780" s="3" t="s">
        <v>23226</v>
      </c>
      <c r="D2780">
        <f>VLOOKUP(A2780,Info!B2781:I10700,8,FALSE)</f>
        <v>4464</v>
      </c>
      <c r="E2780" t="str">
        <f t="shared" si="43"/>
        <v>4464,Vav2 (C64H2)</v>
      </c>
    </row>
    <row r="2781" spans="1:5">
      <c r="A2781" s="3" t="s">
        <v>4473</v>
      </c>
      <c r="B2781" s="3" t="s">
        <v>23858</v>
      </c>
      <c r="D2781">
        <f>VLOOKUP(A2781,Info!B2782:I10701,8,FALSE)</f>
        <v>4465</v>
      </c>
      <c r="E2781" t="str">
        <f t="shared" si="43"/>
        <v>4465,Mono-Methyl-Histone H3 (Lys36) (D9J1D)</v>
      </c>
    </row>
    <row r="2782" spans="1:5">
      <c r="A2782" s="3" t="s">
        <v>4474</v>
      </c>
      <c r="B2782" s="3" t="s">
        <v>23859</v>
      </c>
      <c r="D2782">
        <f>VLOOKUP(A2782,Info!B2783:I10702,8,FALSE)</f>
        <v>4466</v>
      </c>
      <c r="E2782" t="str">
        <f t="shared" si="43"/>
        <v>4466,DNAJC2/MPP11 (D6B1E)</v>
      </c>
    </row>
    <row r="2783" spans="1:5">
      <c r="A2783" s="3" t="s">
        <v>4475</v>
      </c>
      <c r="B2783" s="3" t="s">
        <v>23860</v>
      </c>
      <c r="D2783">
        <f>VLOOKUP(A2783,Info!B2784:I10703,8,FALSE)</f>
        <v>4467</v>
      </c>
      <c r="E2783" t="str">
        <f t="shared" si="43"/>
        <v>4467,UBE2T (D2L7H)</v>
      </c>
    </row>
    <row r="2784" spans="1:5">
      <c r="A2784" s="3" t="s">
        <v>4476</v>
      </c>
      <c r="B2784" s="3" t="s">
        <v>22793</v>
      </c>
      <c r="D2784">
        <f>VLOOKUP(A2784,Info!B2785:I10704,8,FALSE)</f>
        <v>4468</v>
      </c>
      <c r="E2784" t="str">
        <f t="shared" si="43"/>
        <v>4468,Acetyl-Histone H3 (Lys9) (C5B11)</v>
      </c>
    </row>
    <row r="2785" spans="1:5">
      <c r="A2785" s="3" t="s">
        <v>4478</v>
      </c>
      <c r="B2785" s="3" t="s">
        <v>23861</v>
      </c>
      <c r="D2785">
        <f>VLOOKUP(A2785,Info!B2786:I10705,8,FALSE)</f>
        <v>4470</v>
      </c>
      <c r="E2785" t="str">
        <f t="shared" si="43"/>
        <v>4470,CNOT6 (E1L8F)</v>
      </c>
    </row>
    <row r="2786" spans="1:5">
      <c r="A2786" s="3" t="s">
        <v>4479</v>
      </c>
      <c r="B2786" s="3" t="s">
        <v>23862</v>
      </c>
      <c r="D2786">
        <f>VLOOKUP(A2786,Info!B2787:I10706,8,FALSE)</f>
        <v>4471</v>
      </c>
      <c r="E2786" t="str">
        <f t="shared" si="43"/>
        <v>4471,Rad23B (D4W7F)</v>
      </c>
    </row>
    <row r="2787" spans="1:5">
      <c r="A2787" s="3" t="s">
        <v>4480</v>
      </c>
      <c r="B2787" s="3" t="s">
        <v>23863</v>
      </c>
      <c r="D2787">
        <f>VLOOKUP(A2787,Info!B2788:I10707,8,FALSE)</f>
        <v>4472</v>
      </c>
      <c r="E2787" t="str">
        <f t="shared" si="43"/>
        <v>4472,Non-phospho (Active) beta-Catenin (Ser33/37/Thr41) (D13A1)</v>
      </c>
    </row>
    <row r="2788" spans="1:5">
      <c r="A2788" s="3" t="s">
        <v>4481</v>
      </c>
      <c r="B2788" s="3" t="s">
        <v>23288</v>
      </c>
      <c r="D2788">
        <f>VLOOKUP(A2788,Info!B2789:I10708,8,FALSE)</f>
        <v>4473</v>
      </c>
      <c r="E2788" t="str">
        <f t="shared" si="43"/>
        <v>4473,PLK3 (D14F12)</v>
      </c>
    </row>
    <row r="2789" spans="1:5">
      <c r="A2789" s="3" t="s">
        <v>4482</v>
      </c>
      <c r="B2789" s="3" t="s">
        <v>23147</v>
      </c>
      <c r="D2789">
        <f>VLOOKUP(A2789,Info!B2790:I10709,8,FALSE)</f>
        <v>4474</v>
      </c>
      <c r="E2789" t="str">
        <f t="shared" si="43"/>
        <v>4474,UCHL1 (D8R2I)</v>
      </c>
    </row>
    <row r="2790" spans="1:5">
      <c r="A2790" s="3" t="s">
        <v>4483</v>
      </c>
      <c r="B2790" s="3" t="s">
        <v>23864</v>
      </c>
      <c r="D2790">
        <f>VLOOKUP(A2790,Info!B2791:I10710,8,FALSE)</f>
        <v>4475</v>
      </c>
      <c r="E2790" t="str">
        <f t="shared" si="43"/>
        <v>4475,SMC2 (D91E3)</v>
      </c>
    </row>
    <row r="2791" spans="1:5">
      <c r="A2791" s="3" t="s">
        <v>4484</v>
      </c>
      <c r="B2791" s="3" t="s">
        <v>23533</v>
      </c>
      <c r="D2791">
        <f>VLOOKUP(A2791,Info!B2792:I10711,8,FALSE)</f>
        <v>4476</v>
      </c>
      <c r="E2791" t="str">
        <f t="shared" si="43"/>
        <v>4476,Neurofilament-L (C28E10)</v>
      </c>
    </row>
    <row r="2792" spans="1:5">
      <c r="A2792" s="3" t="s">
        <v>4485</v>
      </c>
      <c r="B2792" s="3" t="s">
        <v>23865</v>
      </c>
      <c r="D2792">
        <f>VLOOKUP(A2792,Info!B2793:I10712,8,FALSE)</f>
        <v>4477</v>
      </c>
      <c r="E2792" t="str">
        <f t="shared" si="43"/>
        <v>4477,Phospho-p90RSK (Ser380) (D5D8)</v>
      </c>
    </row>
    <row r="2793" spans="1:5">
      <c r="A2793" s="3" t="s">
        <v>4486</v>
      </c>
      <c r="B2793" s="3" t="s">
        <v>23866</v>
      </c>
      <c r="D2793">
        <f>VLOOKUP(A2793,Info!B2794:I10713,8,FALSE)</f>
        <v>4478</v>
      </c>
      <c r="E2793" t="str">
        <f t="shared" si="43"/>
        <v>4478,SF3B1 (D7L5T)</v>
      </c>
    </row>
    <row r="2794" spans="1:5">
      <c r="A2794" s="3" t="s">
        <v>4487</v>
      </c>
      <c r="B2794" s="3" t="s">
        <v>22184</v>
      </c>
      <c r="D2794">
        <f>VLOOKUP(A2794,Info!B2795:I10714,8,FALSE)</f>
        <v>4479</v>
      </c>
      <c r="E2794" t="str">
        <f t="shared" si="43"/>
        <v>4479,VEGF Receptor 2 (D5B1)</v>
      </c>
    </row>
    <row r="2795" spans="1:5">
      <c r="A2795" s="3" t="s">
        <v>4488</v>
      </c>
      <c r="B2795" s="3" t="s">
        <v>23867</v>
      </c>
      <c r="D2795">
        <f>VLOOKUP(A2795,Info!B2796:I10715,8,FALSE)</f>
        <v>4480</v>
      </c>
      <c r="E2795" t="str">
        <f t="shared" si="43"/>
        <v>4480,Cleaved Histone H3 (Thr22) (D7J2K)</v>
      </c>
    </row>
    <row r="2796" spans="1:5">
      <c r="A2796" s="3" t="s">
        <v>4489</v>
      </c>
      <c r="B2796" s="3" t="s">
        <v>23401</v>
      </c>
      <c r="D2796">
        <f>VLOOKUP(A2796,Info!B2797:I10716,8,FALSE)</f>
        <v>4481</v>
      </c>
      <c r="E2796" t="str">
        <f t="shared" si="43"/>
        <v>4481,RNF20 (D6E10)</v>
      </c>
    </row>
    <row r="2797" spans="1:5">
      <c r="A2797" s="3" t="s">
        <v>4491</v>
      </c>
      <c r="B2797" s="3" t="s">
        <v>23868</v>
      </c>
      <c r="D2797">
        <f>VLOOKUP(A2797,Info!B2798:I10717,8,FALSE)</f>
        <v>4483</v>
      </c>
      <c r="E2797" t="str">
        <f t="shared" si="43"/>
        <v>4483,ID3 (D16D10)</v>
      </c>
    </row>
    <row r="2798" spans="1:5">
      <c r="A2798" s="3" t="s">
        <v>4492</v>
      </c>
      <c r="B2798" s="3" t="s">
        <v>23869</v>
      </c>
      <c r="D2798">
        <f>VLOOKUP(A2798,Info!B2799:I10718,8,FALSE)</f>
        <v>4484</v>
      </c>
      <c r="E2798" t="str">
        <f t="shared" si="43"/>
        <v>4484,TESK1 (D49D4)</v>
      </c>
    </row>
    <row r="2799" spans="1:5">
      <c r="A2799" s="3" t="s">
        <v>4493</v>
      </c>
      <c r="B2799" s="3" t="s">
        <v>23385</v>
      </c>
      <c r="D2799">
        <f>VLOOKUP(A2799,Info!B2800:I10719,8,FALSE)</f>
        <v>4485</v>
      </c>
      <c r="E2799" t="str">
        <f t="shared" si="43"/>
        <v>4485,eIF4H (D85F2)</v>
      </c>
    </row>
    <row r="2800" spans="1:5">
      <c r="A2800" s="3" t="s">
        <v>4494</v>
      </c>
      <c r="B2800" s="3" t="s">
        <v>23721</v>
      </c>
      <c r="D2800">
        <f>VLOOKUP(A2800,Info!B2801:I10720,8,FALSE)</f>
        <v>4486</v>
      </c>
      <c r="E2800" t="str">
        <f t="shared" si="43"/>
        <v>4486,AGR2 (D9V2F)</v>
      </c>
    </row>
    <row r="2801" spans="1:5">
      <c r="A2801" s="3" t="s">
        <v>4495</v>
      </c>
      <c r="B2801" s="3" t="s">
        <v>23870</v>
      </c>
      <c r="D2801">
        <f>VLOOKUP(A2801,Info!B2802:I10721,8,FALSE)</f>
        <v>4487</v>
      </c>
      <c r="E2801" t="str">
        <f t="shared" si="43"/>
        <v>4487,TNF-alpha (D1G2)  </v>
      </c>
    </row>
    <row r="2802" spans="1:5">
      <c r="A2802" s="3" t="s">
        <v>4496</v>
      </c>
      <c r="B2802" s="3" t="s">
        <v>23310</v>
      </c>
      <c r="D2802">
        <f>VLOOKUP(A2802,Info!B2803:I10722,8,FALSE)</f>
        <v>4488</v>
      </c>
      <c r="E2802" t="str">
        <f t="shared" si="43"/>
        <v>4488,Phospho-NDRG1 (Thr346) (D98G11)</v>
      </c>
    </row>
    <row r="2803" spans="1:5">
      <c r="A2803" s="3" t="s">
        <v>4497</v>
      </c>
      <c r="B2803" s="3" t="s">
        <v>22881</v>
      </c>
      <c r="D2803">
        <f>VLOOKUP(A2803,Info!B2804:I10723,8,FALSE)</f>
        <v>4489</v>
      </c>
      <c r="E2803" t="str">
        <f t="shared" si="43"/>
        <v>4489,PDGF Receptor alpha (D13C6)</v>
      </c>
    </row>
    <row r="2804" spans="1:5">
      <c r="A2804" s="3" t="s">
        <v>4498</v>
      </c>
      <c r="B2804" s="3" t="s">
        <v>23871</v>
      </c>
      <c r="D2804">
        <f>VLOOKUP(A2804,Info!B2805:I10724,8,FALSE)</f>
        <v>4490</v>
      </c>
      <c r="E2804" t="str">
        <f t="shared" si="43"/>
        <v>4490,Spry1 (D9V6I)</v>
      </c>
    </row>
    <row r="2805" spans="1:5">
      <c r="A2805" s="3" t="s">
        <v>4499</v>
      </c>
      <c r="B2805" s="3" t="s">
        <v>23872</v>
      </c>
      <c r="D2805">
        <f>VLOOKUP(A2805,Info!B2806:I10725,8,FALSE)</f>
        <v>4491</v>
      </c>
      <c r="E2805" t="str">
        <f t="shared" si="43"/>
        <v>4491,Phospho-GIT2 (Tyr392) (D8N9A)</v>
      </c>
    </row>
    <row r="2806" spans="1:5">
      <c r="A2806" s="3" t="s">
        <v>4500</v>
      </c>
      <c r="B2806" s="3" t="s">
        <v>23873</v>
      </c>
      <c r="D2806">
        <f>VLOOKUP(A2806,Info!B2807:I10726,8,FALSE)</f>
        <v>4492</v>
      </c>
      <c r="E2806" t="str">
        <f t="shared" si="43"/>
        <v>4492,BiP (C50B12)</v>
      </c>
    </row>
    <row r="2807" spans="1:5">
      <c r="A2807" s="3" t="s">
        <v>4501</v>
      </c>
      <c r="B2807" s="3" t="s">
        <v>23583</v>
      </c>
      <c r="D2807">
        <f>VLOOKUP(A2807,Info!B2808:I10727,8,FALSE)</f>
        <v>4493</v>
      </c>
      <c r="E2807" t="str">
        <f t="shared" si="43"/>
        <v>4493,MyoD1 (D8G3)</v>
      </c>
    </row>
    <row r="2808" spans="1:5">
      <c r="A2808" s="3" t="s">
        <v>4502</v>
      </c>
      <c r="B2808" s="3" t="s">
        <v>23874</v>
      </c>
      <c r="D2808">
        <f>VLOOKUP(A2808,Info!B2809:I10728,8,FALSE)</f>
        <v>4494</v>
      </c>
      <c r="E2808" t="str">
        <f t="shared" si="43"/>
        <v>4494,PiT1/SLC20A1 (D1Z4X)</v>
      </c>
    </row>
    <row r="2809" spans="1:5">
      <c r="A2809" s="3" t="s">
        <v>4505</v>
      </c>
      <c r="B2809" s="3" t="s">
        <v>23875</v>
      </c>
      <c r="D2809">
        <f>VLOOKUP(A2809,Info!B2810:I10729,8,FALSE)</f>
        <v>4497</v>
      </c>
      <c r="E2809" t="str">
        <f t="shared" si="43"/>
        <v>4497,EpCAM (D9S3P)</v>
      </c>
    </row>
    <row r="2810" spans="1:5">
      <c r="A2810" s="3" t="s">
        <v>4506</v>
      </c>
      <c r="B2810" s="3" t="s">
        <v>23491</v>
      </c>
      <c r="D2810">
        <f>VLOOKUP(A2810,Info!B2811:I10730,8,FALSE)</f>
        <v>4498</v>
      </c>
      <c r="E2810" t="str">
        <f t="shared" si="43"/>
        <v>4498,Phospho-PDGF Receptor beta (Tyr740) (32A9)</v>
      </c>
    </row>
    <row r="2811" spans="1:5">
      <c r="A2811" s="3" t="s">
        <v>4507</v>
      </c>
      <c r="B2811" s="3" t="s">
        <v>22759</v>
      </c>
      <c r="D2811">
        <f>VLOOKUP(A2811,Info!B2812:I10731,8,FALSE)</f>
        <v>4499</v>
      </c>
      <c r="E2811" t="str">
        <f t="shared" si="43"/>
        <v>4499,Cleaved PARP (Asp214) (D64E10)</v>
      </c>
    </row>
    <row r="2812" spans="1:5">
      <c r="A2812" s="3" t="s">
        <v>4508</v>
      </c>
      <c r="B2812" s="3" t="s">
        <v>23876</v>
      </c>
      <c r="D2812">
        <f>VLOOKUP(A2812,Info!B2813:I10732,8,FALSE)</f>
        <v>4500</v>
      </c>
      <c r="E2812" t="str">
        <f t="shared" si="43"/>
        <v>4500,SARM1 (D2M5I)</v>
      </c>
    </row>
    <row r="2813" spans="1:5">
      <c r="A2813" s="3" t="s">
        <v>4509</v>
      </c>
      <c r="B2813" s="3" t="s">
        <v>23877</v>
      </c>
      <c r="D2813">
        <f>VLOOKUP(A2813,Info!B2814:I10733,8,FALSE)</f>
        <v>4501</v>
      </c>
      <c r="E2813" t="str">
        <f t="shared" si="43"/>
        <v>4501,Phospho-Rpb1 CTD (Ser7) (E2B6W)</v>
      </c>
    </row>
    <row r="2814" spans="1:5">
      <c r="A2814" s="3" t="s">
        <v>4510</v>
      </c>
      <c r="B2814" s="3" t="s">
        <v>23452</v>
      </c>
      <c r="D2814">
        <f>VLOOKUP(A2814,Info!B2815:I10734,8,FALSE)</f>
        <v>4502</v>
      </c>
      <c r="E2814" t="str">
        <f t="shared" si="43"/>
        <v>4502,CHAF1A (D77D5)</v>
      </c>
    </row>
    <row r="2815" spans="1:5">
      <c r="A2815" s="3" t="s">
        <v>4511</v>
      </c>
      <c r="B2815" s="3" t="s">
        <v>23464</v>
      </c>
      <c r="D2815">
        <f>VLOOKUP(A2815,Info!B2816:I10735,8,FALSE)</f>
        <v>4503</v>
      </c>
      <c r="E2815" t="str">
        <f t="shared" si="43"/>
        <v>4503,SKAR alpha/beta (D65E8)</v>
      </c>
    </row>
    <row r="2816" spans="1:5">
      <c r="A2816" s="3" t="s">
        <v>4512</v>
      </c>
      <c r="B2816" s="3" t="s">
        <v>23878</v>
      </c>
      <c r="D2816">
        <f>VLOOKUP(A2816,Info!B2817:I10736,8,FALSE)</f>
        <v>4504</v>
      </c>
      <c r="E2816" t="str">
        <f t="shared" si="43"/>
        <v>4504,Phospho-REPS1 (Ser709) (D8C1)</v>
      </c>
    </row>
    <row r="2817" spans="1:5">
      <c r="A2817" s="3" t="s">
        <v>4513</v>
      </c>
      <c r="B2817" s="3" t="s">
        <v>23879</v>
      </c>
      <c r="D2817">
        <f>VLOOKUP(A2817,Info!B2818:I10737,8,FALSE)</f>
        <v>4505</v>
      </c>
      <c r="E2817" t="str">
        <f t="shared" si="43"/>
        <v>4505,Afadin (D1Y3Z)</v>
      </c>
    </row>
    <row r="2818" spans="1:5">
      <c r="A2818" s="3" t="s">
        <v>4514</v>
      </c>
      <c r="B2818" s="3" t="s">
        <v>23880</v>
      </c>
      <c r="D2818">
        <f>VLOOKUP(A2818,Info!B2819:I10738,8,FALSE)</f>
        <v>4506</v>
      </c>
      <c r="E2818" t="str">
        <f t="shared" ref="E2818:E2881" si="44">D2818&amp;","&amp;TRIM(B2818)</f>
        <v>4506,CD46 (D6N7H)</v>
      </c>
    </row>
    <row r="2819" spans="1:5">
      <c r="A2819" s="3" t="s">
        <v>4516</v>
      </c>
      <c r="B2819" s="3" t="s">
        <v>23881</v>
      </c>
      <c r="D2819">
        <f>VLOOKUP(A2819,Info!B2820:I10739,8,FALSE)</f>
        <v>4508</v>
      </c>
      <c r="E2819" t="str">
        <f t="shared" si="44"/>
        <v>4508,TRIM25 (D9T7G)</v>
      </c>
    </row>
    <row r="2820" spans="1:5">
      <c r="A2820" s="3" t="s">
        <v>4517</v>
      </c>
      <c r="B2820" s="3" t="s">
        <v>23882</v>
      </c>
      <c r="D2820">
        <f>VLOOKUP(A2820,Info!B2821:I10740,8,FALSE)</f>
        <v>4509</v>
      </c>
      <c r="E2820" t="str">
        <f t="shared" si="44"/>
        <v>4509,PLD2 (E1Y9G)</v>
      </c>
    </row>
    <row r="2821" spans="1:5">
      <c r="A2821" s="3" t="s">
        <v>4519</v>
      </c>
      <c r="B2821" s="3" t="s">
        <v>23883</v>
      </c>
      <c r="D2821">
        <f>VLOOKUP(A2821,Info!B2822:I10741,8,FALSE)</f>
        <v>4511</v>
      </c>
      <c r="E2821" t="str">
        <f t="shared" si="44"/>
        <v>4511,PEA-15 (D1G6A)</v>
      </c>
    </row>
    <row r="2822" spans="1:5">
      <c r="A2822" s="3" t="s">
        <v>4520</v>
      </c>
      <c r="B2822" s="3" t="s">
        <v>23502</v>
      </c>
      <c r="D2822">
        <f>VLOOKUP(A2822,Info!B2823:I10742,8,FALSE)</f>
        <v>4512</v>
      </c>
      <c r="E2822" t="str">
        <f t="shared" si="44"/>
        <v>4512,beta-IG-H3 (D31B8)</v>
      </c>
    </row>
    <row r="2823" spans="1:5">
      <c r="A2823" s="3" t="s">
        <v>4521</v>
      </c>
      <c r="B2823" s="3" t="s">
        <v>23310</v>
      </c>
      <c r="D2823">
        <f>VLOOKUP(A2823,Info!B2824:I10743,8,FALSE)</f>
        <v>4513</v>
      </c>
      <c r="E2823" t="str">
        <f t="shared" si="44"/>
        <v>4513,Phospho-NDRG1 (Thr346) (D98G11)</v>
      </c>
    </row>
    <row r="2824" spans="1:5">
      <c r="A2824" s="3" t="s">
        <v>4522</v>
      </c>
      <c r="B2824" s="3" t="s">
        <v>23884</v>
      </c>
      <c r="D2824">
        <f>VLOOKUP(A2824,Info!B2825:I10744,8,FALSE)</f>
        <v>4514</v>
      </c>
      <c r="E2824" t="str">
        <f t="shared" si="44"/>
        <v>4514,SynGAP (D88G1)</v>
      </c>
    </row>
    <row r="2825" spans="1:5">
      <c r="A2825" s="3" t="s">
        <v>4523</v>
      </c>
      <c r="B2825" s="3" t="s">
        <v>23885</v>
      </c>
      <c r="D2825">
        <f>VLOOKUP(A2825,Info!B2826:I10745,8,FALSE)</f>
        <v>4515</v>
      </c>
      <c r="E2825" t="str">
        <f t="shared" si="44"/>
        <v>4515,RAIG1 (D4S7D)</v>
      </c>
    </row>
    <row r="2826" spans="1:5">
      <c r="A2826" s="3" t="s">
        <v>4524</v>
      </c>
      <c r="B2826" s="3" t="s">
        <v>23886</v>
      </c>
      <c r="D2826">
        <f>VLOOKUP(A2826,Info!B2827:I10746,8,FALSE)</f>
        <v>4516</v>
      </c>
      <c r="E2826" t="str">
        <f t="shared" si="44"/>
        <v>4516,Phospho-CDC37 (Ser13) (D8P8F)</v>
      </c>
    </row>
    <row r="2827" spans="1:5">
      <c r="A2827" s="3" t="s">
        <v>4525</v>
      </c>
      <c r="B2827" s="3" t="s">
        <v>23887</v>
      </c>
      <c r="D2827">
        <f>VLOOKUP(A2827,Info!B2828:I10747,8,FALSE)</f>
        <v>4517</v>
      </c>
      <c r="E2827" t="str">
        <f t="shared" si="44"/>
        <v>4517,IGF-I Receptor beta (D4O6W)</v>
      </c>
    </row>
    <row r="2828" spans="1:5">
      <c r="A2828" s="3" t="s">
        <v>4526</v>
      </c>
      <c r="B2828" s="3" t="s">
        <v>23484</v>
      </c>
      <c r="D2828">
        <f>VLOOKUP(A2828,Info!B2829:I10748,8,FALSE)</f>
        <v>4518</v>
      </c>
      <c r="E2828" t="str">
        <f t="shared" si="44"/>
        <v>4518,CD45 (D9M8I)</v>
      </c>
    </row>
    <row r="2829" spans="1:5">
      <c r="A2829" s="3" t="s">
        <v>4528</v>
      </c>
      <c r="B2829" s="3" t="s">
        <v>23888</v>
      </c>
      <c r="D2829">
        <f>VLOOKUP(A2829,Info!B2830:I10749,8,FALSE)</f>
        <v>4520</v>
      </c>
      <c r="E2829" t="str">
        <f t="shared" si="44"/>
        <v>4520,SSRP1 (E1Y8D)</v>
      </c>
    </row>
    <row r="2830" spans="1:5">
      <c r="A2830" s="3" t="s">
        <v>4529</v>
      </c>
      <c r="B2830" s="3" t="s">
        <v>23889</v>
      </c>
      <c r="D2830">
        <f>VLOOKUP(A2830,Info!B2831:I10750,8,FALSE)</f>
        <v>4521</v>
      </c>
      <c r="E2830" t="str">
        <f t="shared" si="44"/>
        <v>4521,VCAM-1 (E1E8X)</v>
      </c>
    </row>
    <row r="2831" spans="1:5">
      <c r="A2831" s="3" t="s">
        <v>4531</v>
      </c>
      <c r="B2831" s="3" t="s">
        <v>23890</v>
      </c>
      <c r="D2831">
        <f>VLOOKUP(A2831,Info!B2832:I10751,8,FALSE)</f>
        <v>4523</v>
      </c>
      <c r="E2831" t="str">
        <f t="shared" si="44"/>
        <v>4523,NDRG1 (D10F8)</v>
      </c>
    </row>
    <row r="2832" spans="1:5">
      <c r="A2832" s="3" t="s">
        <v>4532</v>
      </c>
      <c r="B2832" s="3" t="s">
        <v>23891</v>
      </c>
      <c r="D2832">
        <f>VLOOKUP(A2832,Info!B2833:I10752,8,FALSE)</f>
        <v>4524</v>
      </c>
      <c r="E2832" t="str">
        <f t="shared" si="44"/>
        <v>4524,RNF20 (D8C2)</v>
      </c>
    </row>
    <row r="2833" spans="1:5">
      <c r="A2833" s="3" t="s">
        <v>4533</v>
      </c>
      <c r="B2833" s="3" t="s">
        <v>23892</v>
      </c>
      <c r="D2833">
        <f>VLOOKUP(A2833,Info!B2834:I10753,8,FALSE)</f>
        <v>4525</v>
      </c>
      <c r="E2833" t="str">
        <f t="shared" si="44"/>
        <v>4525,VMS1 (D10E6)</v>
      </c>
    </row>
    <row r="2834" spans="1:5">
      <c r="A2834" s="3" t="s">
        <v>4535</v>
      </c>
      <c r="B2834" s="3" t="s">
        <v>23893</v>
      </c>
      <c r="D2834">
        <f>VLOOKUP(A2834,Info!B2835:I10754,8,FALSE)</f>
        <v>4527</v>
      </c>
      <c r="E2834" t="str">
        <f t="shared" si="44"/>
        <v>4527,PEN2 (D6G8)</v>
      </c>
    </row>
    <row r="2835" spans="1:5">
      <c r="A2835" s="3" t="s">
        <v>4536</v>
      </c>
      <c r="B2835" s="3" t="s">
        <v>23053</v>
      </c>
      <c r="D2835">
        <f>VLOOKUP(A2835,Info!B2836:I10755,8,FALSE)</f>
        <v>4528</v>
      </c>
      <c r="E2835" t="str">
        <f t="shared" si="44"/>
        <v>4528,TCF1 (C63D9)</v>
      </c>
    </row>
    <row r="2836" spans="1:5">
      <c r="A2836" s="3" t="s">
        <v>4537</v>
      </c>
      <c r="B2836" s="3" t="s">
        <v>23894</v>
      </c>
      <c r="D2836">
        <f>VLOOKUP(A2836,Info!B2837:I10756,8,FALSE)</f>
        <v>4529</v>
      </c>
      <c r="E2836" t="str">
        <f t="shared" si="44"/>
        <v>4529,Phospho-Met (Tyr1234/1235) (D26)</v>
      </c>
    </row>
    <row r="2837" spans="1:5">
      <c r="A2837" s="3" t="s">
        <v>4538</v>
      </c>
      <c r="B2837" s="3" t="s">
        <v>23895</v>
      </c>
      <c r="D2837">
        <f>VLOOKUP(A2837,Info!B2838:I10757,8,FALSE)</f>
        <v>4530</v>
      </c>
      <c r="E2837" t="str">
        <f t="shared" si="44"/>
        <v>4530,Non-phospho-STEP (Ser221) (D74H3)</v>
      </c>
    </row>
    <row r="2838" spans="1:5">
      <c r="A2838" s="3" t="s">
        <v>4539</v>
      </c>
      <c r="B2838" s="3" t="s">
        <v>23896</v>
      </c>
      <c r="D2838">
        <f>VLOOKUP(A2838,Info!B2839:I10758,8,FALSE)</f>
        <v>4531</v>
      </c>
      <c r="E2838" t="str">
        <f t="shared" si="44"/>
        <v>4531,SATB1 (D41G7)</v>
      </c>
    </row>
    <row r="2839" spans="1:5">
      <c r="A2839" s="3" t="s">
        <v>4540</v>
      </c>
      <c r="B2839" s="3" t="s">
        <v>23279</v>
      </c>
      <c r="D2839">
        <f>VLOOKUP(A2839,Info!B2840:I10759,8,FALSE)</f>
        <v>4532</v>
      </c>
      <c r="E2839" t="str">
        <f t="shared" si="44"/>
        <v>4532,USP10 (D7A5)</v>
      </c>
    </row>
    <row r="2840" spans="1:5">
      <c r="A2840" s="3" t="s">
        <v>4541</v>
      </c>
      <c r="B2840" s="3" t="s">
        <v>22901</v>
      </c>
      <c r="D2840">
        <f>VLOOKUP(A2840,Info!B2841:I10760,8,FALSE)</f>
        <v>4533</v>
      </c>
      <c r="E2840" t="str">
        <f t="shared" si="44"/>
        <v>4533,PHF20 (D96F6)</v>
      </c>
    </row>
    <row r="2841" spans="1:5">
      <c r="A2841" s="3" t="s">
        <v>4542</v>
      </c>
      <c r="B2841" s="3" t="s">
        <v>23897</v>
      </c>
      <c r="D2841">
        <f>VLOOKUP(A2841,Info!B2842:I10761,8,FALSE)</f>
        <v>4534</v>
      </c>
      <c r="E2841" t="str">
        <f t="shared" si="44"/>
        <v>4534,CTR9 (D1Z4F)</v>
      </c>
    </row>
    <row r="2842" spans="1:5">
      <c r="A2842" s="3" t="s">
        <v>4543</v>
      </c>
      <c r="B2842" s="3" t="s">
        <v>23898</v>
      </c>
      <c r="D2842">
        <f>VLOOKUP(A2842,Info!B2843:I10762,8,FALSE)</f>
        <v>4535</v>
      </c>
      <c r="E2842" t="str">
        <f t="shared" si="44"/>
        <v>4535,MMP3 (D7F5B)</v>
      </c>
    </row>
    <row r="2843" spans="1:5">
      <c r="A2843" s="3" t="s">
        <v>4544</v>
      </c>
      <c r="B2843" s="3" t="s">
        <v>23899</v>
      </c>
      <c r="D2843">
        <f>VLOOKUP(A2843,Info!B2844:I10763,8,FALSE)</f>
        <v>4536</v>
      </c>
      <c r="E2843" t="str">
        <f t="shared" si="44"/>
        <v>4536,Atg5 (D6M7Q)</v>
      </c>
    </row>
    <row r="2844" spans="1:5">
      <c r="A2844" s="3" t="s">
        <v>4545</v>
      </c>
      <c r="B2844" s="3" t="s">
        <v>23341</v>
      </c>
      <c r="D2844">
        <f>VLOOKUP(A2844,Info!B2845:I10764,8,FALSE)</f>
        <v>4537</v>
      </c>
      <c r="E2844" t="str">
        <f t="shared" si="44"/>
        <v>4537,Keratin 20 (D9Z1Z)</v>
      </c>
    </row>
    <row r="2845" spans="1:5">
      <c r="A2845" s="3" t="s">
        <v>4547</v>
      </c>
      <c r="B2845" s="3" t="s">
        <v>23501</v>
      </c>
      <c r="D2845">
        <f>VLOOKUP(A2845,Info!B2846:I10765,8,FALSE)</f>
        <v>4539</v>
      </c>
      <c r="E2845" t="str">
        <f t="shared" si="44"/>
        <v>4539,Rad18 (D2B8)</v>
      </c>
    </row>
    <row r="2846" spans="1:5">
      <c r="A2846" s="3" t="s">
        <v>4549</v>
      </c>
      <c r="B2846" s="3" t="s">
        <v>23900</v>
      </c>
      <c r="D2846">
        <f>VLOOKUP(A2846,Info!B2847:I10766,8,FALSE)</f>
        <v>4541</v>
      </c>
      <c r="E2846" t="str">
        <f t="shared" si="44"/>
        <v>4541,P2X7 Receptor (E1E8T)</v>
      </c>
    </row>
    <row r="2847" spans="1:5">
      <c r="A2847" s="3" t="s">
        <v>4550</v>
      </c>
      <c r="B2847" s="3" t="s">
        <v>23901</v>
      </c>
      <c r="D2847">
        <f>VLOOKUP(A2847,Info!B2848:I10767,8,FALSE)</f>
        <v>4542</v>
      </c>
      <c r="E2847" t="str">
        <f t="shared" si="44"/>
        <v>4542,Pan-Methyl-Histone H3 (Lys9) (D54)</v>
      </c>
    </row>
    <row r="2848" spans="1:5">
      <c r="A2848" s="3" t="s">
        <v>4551</v>
      </c>
      <c r="B2848" s="3" t="s">
        <v>23141</v>
      </c>
      <c r="D2848">
        <f>VLOOKUP(A2848,Info!B2849:I10768,8,FALSE)</f>
        <v>4543</v>
      </c>
      <c r="E2848" t="str">
        <f t="shared" si="44"/>
        <v>4543,LC3A/B (D3U4C)</v>
      </c>
    </row>
    <row r="2849" spans="1:5">
      <c r="A2849" s="3" t="s">
        <v>4552</v>
      </c>
      <c r="B2849" s="3" t="s">
        <v>23902</v>
      </c>
      <c r="D2849">
        <f>VLOOKUP(A2849,Info!B2850:I10769,8,FALSE)</f>
        <v>4544</v>
      </c>
      <c r="E2849" t="str">
        <f t="shared" si="44"/>
        <v>4544,Coilin (D2L3J)</v>
      </c>
    </row>
    <row r="2850" spans="1:5">
      <c r="A2850" s="3" t="s">
        <v>4553</v>
      </c>
      <c r="B2850" s="3" t="s">
        <v>23263</v>
      </c>
      <c r="D2850">
        <f>VLOOKUP(A2850,Info!B2851:I10770,8,FALSE)</f>
        <v>4545</v>
      </c>
      <c r="E2850" t="str">
        <f t="shared" si="44"/>
        <v>4545,Claudin-1 (D5H1D)</v>
      </c>
    </row>
    <row r="2851" spans="1:5">
      <c r="A2851" s="3" t="s">
        <v>4554</v>
      </c>
      <c r="B2851" s="3" t="s">
        <v>23903</v>
      </c>
      <c r="D2851">
        <f>VLOOKUP(A2851,Info!B2852:I10771,8,FALSE)</f>
        <v>4546</v>
      </c>
      <c r="E2851" t="str">
        <f t="shared" si="44"/>
        <v>4546,IL-10 (D13A11)</v>
      </c>
    </row>
    <row r="2852" spans="1:5">
      <c r="A2852" s="3" t="s">
        <v>4556</v>
      </c>
      <c r="B2852" s="3" t="s">
        <v>23904</v>
      </c>
      <c r="D2852">
        <f>VLOOKUP(A2852,Info!B2853:I10772,8,FALSE)</f>
        <v>4548</v>
      </c>
      <c r="E2852" t="str">
        <f t="shared" si="44"/>
        <v>4548,Na Channel beta-1 Subunit (D4Z2N)</v>
      </c>
    </row>
    <row r="2853" spans="1:5">
      <c r="A2853" s="3" t="s">
        <v>4557</v>
      </c>
      <c r="B2853" s="3" t="s">
        <v>23905</v>
      </c>
      <c r="D2853">
        <f>VLOOKUP(A2853,Info!B2854:I10773,8,FALSE)</f>
        <v>4549</v>
      </c>
      <c r="E2853" t="str">
        <f t="shared" si="44"/>
        <v>4549,Galectin-1/LGALS1 (D608T)</v>
      </c>
    </row>
    <row r="2854" spans="1:5">
      <c r="A2854" s="3" t="s">
        <v>4559</v>
      </c>
      <c r="B2854" s="3" t="s">
        <v>23906</v>
      </c>
      <c r="D2854">
        <f>VLOOKUP(A2854,Info!B2855:I10774,8,FALSE)</f>
        <v>4551</v>
      </c>
      <c r="E2854" t="str">
        <f t="shared" si="44"/>
        <v>4551,HOP (D6E3)</v>
      </c>
    </row>
    <row r="2855" spans="1:5">
      <c r="A2855" s="3" t="s">
        <v>4560</v>
      </c>
      <c r="B2855" s="3" t="s">
        <v>23907</v>
      </c>
      <c r="D2855">
        <f>VLOOKUP(A2855,Info!B2856:I10775,8,FALSE)</f>
        <v>4552</v>
      </c>
      <c r="E2855" t="str">
        <f t="shared" si="44"/>
        <v>4552,Lefty1 (D7E3G)</v>
      </c>
    </row>
    <row r="2856" spans="1:5">
      <c r="A2856" s="3" t="s">
        <v>4561</v>
      </c>
      <c r="B2856" s="3" t="s">
        <v>23908</v>
      </c>
      <c r="D2856">
        <f>VLOOKUP(A2856,Info!B2857:I10776,8,FALSE)</f>
        <v>4553</v>
      </c>
      <c r="E2856" t="str">
        <f t="shared" si="44"/>
        <v>4553,NRBF-2 (D8G1)</v>
      </c>
    </row>
    <row r="2857" spans="1:5">
      <c r="A2857" s="3" t="s">
        <v>4562</v>
      </c>
      <c r="B2857" s="3" t="s">
        <v>23909</v>
      </c>
      <c r="D2857">
        <f>VLOOKUP(A2857,Info!B2858:I10777,8,FALSE)</f>
        <v>4554</v>
      </c>
      <c r="E2857" t="str">
        <f t="shared" si="44"/>
        <v>4554,c-Myc (D84C12)  </v>
      </c>
    </row>
    <row r="2858" spans="1:5">
      <c r="A2858" s="3" t="s">
        <v>4563</v>
      </c>
      <c r="B2858" s="3" t="s">
        <v>23910</v>
      </c>
      <c r="D2858">
        <f>VLOOKUP(A2858,Info!B2859:I10778,8,FALSE)</f>
        <v>4555</v>
      </c>
      <c r="E2858" t="str">
        <f t="shared" si="44"/>
        <v>4555,S100A6 (D3H3W)</v>
      </c>
    </row>
    <row r="2859" spans="1:5">
      <c r="A2859" s="3" t="s">
        <v>4564</v>
      </c>
      <c r="B2859" s="3" t="s">
        <v>23911</v>
      </c>
      <c r="D2859">
        <f>VLOOKUP(A2859,Info!B2860:I10779,8,FALSE)</f>
        <v>4556</v>
      </c>
      <c r="E2859" t="str">
        <f t="shared" si="44"/>
        <v>4556,Phospho-S6 Ribosomal Protein (Ser240/244) (D68F8)</v>
      </c>
    </row>
    <row r="2860" spans="1:5">
      <c r="A2860" s="3" t="s">
        <v>4565</v>
      </c>
      <c r="B2860" s="3" t="s">
        <v>23912</v>
      </c>
      <c r="D2860">
        <f>VLOOKUP(A2860,Info!B2861:I10780,8,FALSE)</f>
        <v>4557</v>
      </c>
      <c r="E2860" t="str">
        <f t="shared" si="44"/>
        <v>4557,eIF4G2/p97 (D1A10)</v>
      </c>
    </row>
    <row r="2861" spans="1:5">
      <c r="A2861" s="3" t="s">
        <v>4566</v>
      </c>
      <c r="B2861" s="3" t="s">
        <v>23913</v>
      </c>
      <c r="D2861">
        <f>VLOOKUP(A2861,Info!B2862:I10781,8,FALSE)</f>
        <v>4558</v>
      </c>
      <c r="E2861" t="str">
        <f t="shared" si="44"/>
        <v>4558,APC1 (D1E9D)</v>
      </c>
    </row>
    <row r="2862" spans="1:5">
      <c r="A2862" s="3" t="s">
        <v>4567</v>
      </c>
      <c r="B2862" s="3" t="s">
        <v>23914</v>
      </c>
      <c r="D2862">
        <f>VLOOKUP(A2862,Info!B2863:I10782,8,FALSE)</f>
        <v>4559</v>
      </c>
      <c r="E2862" t="str">
        <f t="shared" si="44"/>
        <v>4559,MPC1 (D2L9I)</v>
      </c>
    </row>
    <row r="2863" spans="1:5">
      <c r="A2863" s="3" t="s">
        <v>4568</v>
      </c>
      <c r="B2863" s="3" t="s">
        <v>23915</v>
      </c>
      <c r="D2863">
        <f>VLOOKUP(A2863,Info!B2864:I10783,8,FALSE)</f>
        <v>4560</v>
      </c>
      <c r="E2863" t="str">
        <f t="shared" si="44"/>
        <v>4560,Symplekin (D5Y3T)</v>
      </c>
    </row>
    <row r="2864" spans="1:5">
      <c r="A2864" s="3" t="s">
        <v>4569</v>
      </c>
      <c r="B2864" s="3" t="s">
        <v>23916</v>
      </c>
      <c r="D2864">
        <f>VLOOKUP(A2864,Info!B2865:I10784,8,FALSE)</f>
        <v>4561</v>
      </c>
      <c r="E2864" t="str">
        <f t="shared" si="44"/>
        <v>4561,AMPA Receptor (GluR 3) (D25G9)</v>
      </c>
    </row>
    <row r="2865" spans="1:5">
      <c r="A2865" s="3" t="s">
        <v>4570</v>
      </c>
      <c r="B2865" s="3" t="s">
        <v>23917</v>
      </c>
      <c r="D2865">
        <f>VLOOKUP(A2865,Info!B2866:I10785,8,FALSE)</f>
        <v>4562</v>
      </c>
      <c r="E2865" t="str">
        <f t="shared" si="44"/>
        <v>4562,PHB2 (E1Z5A)</v>
      </c>
    </row>
    <row r="2866" spans="1:5">
      <c r="A2866" s="3" t="s">
        <v>4571</v>
      </c>
      <c r="B2866" s="3" t="s">
        <v>23918</v>
      </c>
      <c r="D2866">
        <f>VLOOKUP(A2866,Info!B2867:I10786,8,FALSE)</f>
        <v>4563</v>
      </c>
      <c r="E2866" t="str">
        <f t="shared" si="44"/>
        <v>4563,Puma (E1S7A)</v>
      </c>
    </row>
    <row r="2867" spans="1:5">
      <c r="A2867" s="3" t="s">
        <v>4572</v>
      </c>
      <c r="B2867" s="3" t="s">
        <v>23919</v>
      </c>
      <c r="D2867">
        <f>VLOOKUP(A2867,Info!B2868:I10787,8,FALSE)</f>
        <v>4564</v>
      </c>
      <c r="E2867" t="str">
        <f t="shared" si="44"/>
        <v>4564,U2AF1 (D6S3Q)</v>
      </c>
    </row>
    <row r="2868" spans="1:5">
      <c r="A2868" s="3" t="s">
        <v>4573</v>
      </c>
      <c r="B2868" s="3" t="s">
        <v>23648</v>
      </c>
      <c r="D2868">
        <f>VLOOKUP(A2868,Info!B2869:I10788,8,FALSE)</f>
        <v>4565</v>
      </c>
      <c r="E2868" t="str">
        <f t="shared" si="44"/>
        <v>4565,hnRNP A0 (D8A3)</v>
      </c>
    </row>
    <row r="2869" spans="1:5">
      <c r="A2869" s="3" t="s">
        <v>4574</v>
      </c>
      <c r="B2869" s="3" t="s">
        <v>23778</v>
      </c>
      <c r="D2869">
        <f>VLOOKUP(A2869,Info!B2870:I10789,8,FALSE)</f>
        <v>4566</v>
      </c>
      <c r="E2869" t="str">
        <f t="shared" si="44"/>
        <v>4566,eIF3J (D21G7)</v>
      </c>
    </row>
    <row r="2870" spans="1:5">
      <c r="A2870" s="3" t="s">
        <v>4575</v>
      </c>
      <c r="B2870" s="3" t="s">
        <v>23920</v>
      </c>
      <c r="D2870">
        <f>VLOOKUP(A2870,Info!B2871:I10790,8,FALSE)</f>
        <v>4567</v>
      </c>
      <c r="E2870" t="str">
        <f t="shared" si="44"/>
        <v>4567,Sec31A (E1J5M)</v>
      </c>
    </row>
    <row r="2871" spans="1:5">
      <c r="A2871" s="3" t="s">
        <v>4576</v>
      </c>
      <c r="B2871" s="3" t="s">
        <v>23374</v>
      </c>
      <c r="D2871">
        <f>VLOOKUP(A2871,Info!B2872:I10791,8,FALSE)</f>
        <v>4568</v>
      </c>
      <c r="E2871" t="str">
        <f t="shared" si="44"/>
        <v>4568,Vav1 (D45G3)</v>
      </c>
    </row>
    <row r="2872" spans="1:5">
      <c r="A2872" s="3" t="s">
        <v>4577</v>
      </c>
      <c r="B2872" s="3" t="s">
        <v>23921</v>
      </c>
      <c r="D2872">
        <f>VLOOKUP(A2872,Info!B2873:I10792,8,FALSE)</f>
        <v>4569</v>
      </c>
      <c r="E2872" t="str">
        <f t="shared" si="44"/>
        <v>4569,RCAS1 (D6P5J)</v>
      </c>
    </row>
    <row r="2873" spans="1:5">
      <c r="A2873" s="3" t="s">
        <v>4578</v>
      </c>
      <c r="B2873" s="3" t="s">
        <v>23922</v>
      </c>
      <c r="D2873">
        <f>VLOOKUP(A2873,Info!B2874:I10793,8,FALSE)</f>
        <v>4570</v>
      </c>
      <c r="E2873" t="str">
        <f t="shared" si="44"/>
        <v>4570,VEGF Receptor 2 (D5B1)  </v>
      </c>
    </row>
    <row r="2874" spans="1:5">
      <c r="A2874" s="3" t="s">
        <v>4579</v>
      </c>
      <c r="B2874" s="3" t="s">
        <v>23923</v>
      </c>
      <c r="D2874">
        <f>VLOOKUP(A2874,Info!B2875:I10794,8,FALSE)</f>
        <v>4571</v>
      </c>
      <c r="E2874" t="str">
        <f t="shared" si="44"/>
        <v>4571,Phospho-PLC-gamma-1 (Tyr783) (D6M9S)</v>
      </c>
    </row>
    <row r="2875" spans="1:5">
      <c r="A2875" s="3" t="s">
        <v>4580</v>
      </c>
      <c r="B2875" s="3" t="s">
        <v>23325</v>
      </c>
      <c r="D2875">
        <f>VLOOKUP(A2875,Info!B2876:I10795,8,FALSE)</f>
        <v>4572</v>
      </c>
      <c r="E2875" t="str">
        <f t="shared" si="44"/>
        <v>4572,GSK-3-alpha (D80D1)</v>
      </c>
    </row>
    <row r="2876" spans="1:5">
      <c r="A2876" s="3" t="s">
        <v>4581</v>
      </c>
      <c r="B2876" s="3" t="s">
        <v>23924</v>
      </c>
      <c r="D2876">
        <f>VLOOKUP(A2876,Info!B2877:I10796,8,FALSE)</f>
        <v>4573</v>
      </c>
      <c r="E2876" t="str">
        <f t="shared" si="44"/>
        <v>4573,IL-17RA (D1Y4C)</v>
      </c>
    </row>
    <row r="2877" spans="1:5">
      <c r="A2877" s="3" t="s">
        <v>4582</v>
      </c>
      <c r="B2877" s="3" t="s">
        <v>23925</v>
      </c>
      <c r="D2877">
        <f>VLOOKUP(A2877,Info!B2878:I10797,8,FALSE)</f>
        <v>4574</v>
      </c>
      <c r="E2877" t="str">
        <f t="shared" si="44"/>
        <v>4574,PAX5 (D19F8)</v>
      </c>
    </row>
    <row r="2878" spans="1:5">
      <c r="A2878" s="3" t="s">
        <v>4583</v>
      </c>
      <c r="B2878" s="3" t="s">
        <v>23925</v>
      </c>
      <c r="D2878">
        <f>VLOOKUP(A2878,Info!B2879:I10798,8,FALSE)</f>
        <v>4575</v>
      </c>
      <c r="E2878" t="str">
        <f t="shared" si="44"/>
        <v>4575,PAX5 (D19F8)</v>
      </c>
    </row>
    <row r="2879" spans="1:5">
      <c r="A2879" s="3" t="s">
        <v>4584</v>
      </c>
      <c r="B2879" s="3" t="s">
        <v>23698</v>
      </c>
      <c r="D2879">
        <f>VLOOKUP(A2879,Info!B2880:I10799,8,FALSE)</f>
        <v>4576</v>
      </c>
      <c r="E2879" t="str">
        <f t="shared" si="44"/>
        <v>4576,alpha-Synuclein (D37A6)</v>
      </c>
    </row>
    <row r="2880" spans="1:5">
      <c r="A2880" s="3" t="s">
        <v>4585</v>
      </c>
      <c r="B2880" s="3" t="s">
        <v>22881</v>
      </c>
      <c r="D2880">
        <f>VLOOKUP(A2880,Info!B2881:I10800,8,FALSE)</f>
        <v>4577</v>
      </c>
      <c r="E2880" t="str">
        <f t="shared" si="44"/>
        <v>4577,PDGF Receptor alpha (D13C6)</v>
      </c>
    </row>
    <row r="2881" spans="1:5">
      <c r="A2881" s="3" t="s">
        <v>4586</v>
      </c>
      <c r="B2881" s="3" t="s">
        <v>23593</v>
      </c>
      <c r="D2881">
        <f>VLOOKUP(A2881,Info!B2882:I10801,8,FALSE)</f>
        <v>4578</v>
      </c>
      <c r="E2881" t="str">
        <f t="shared" si="44"/>
        <v>4578,Miwi (D92B7)</v>
      </c>
    </row>
    <row r="2882" spans="1:5">
      <c r="A2882" s="3" t="s">
        <v>4587</v>
      </c>
      <c r="B2882" s="3" t="s">
        <v>23580</v>
      </c>
      <c r="D2882">
        <f>VLOOKUP(A2882,Info!B2883:I10802,8,FALSE)</f>
        <v>4579</v>
      </c>
      <c r="E2882" t="str">
        <f t="shared" ref="E2882:E2945" si="45">D2882&amp;","&amp;TRIM(B2882)</f>
        <v>4579,T-bet/TBX21 (D6N8B)</v>
      </c>
    </row>
    <row r="2883" spans="1:5">
      <c r="A2883" s="3" t="s">
        <v>4588</v>
      </c>
      <c r="B2883" s="3" t="s">
        <v>23926</v>
      </c>
      <c r="D2883">
        <f>VLOOKUP(A2883,Info!B2884:I10803,8,FALSE)</f>
        <v>4580</v>
      </c>
      <c r="E2883" t="str">
        <f t="shared" si="45"/>
        <v>4580,NAE1/APPBP1 (D9I4Z)</v>
      </c>
    </row>
    <row r="2884" spans="1:5">
      <c r="A2884" s="3" t="s">
        <v>4589</v>
      </c>
      <c r="B2884" s="3" t="s">
        <v>23927</v>
      </c>
      <c r="D2884">
        <f>VLOOKUP(A2884,Info!B2885:I10804,8,FALSE)</f>
        <v>4581</v>
      </c>
      <c r="E2884" t="str">
        <f t="shared" si="45"/>
        <v>4581,Mono-Methyl-Histone H3 (Lys9) (D1P5R)</v>
      </c>
    </row>
    <row r="2885" spans="1:5">
      <c r="A2885" s="3" t="s">
        <v>4591</v>
      </c>
      <c r="B2885" s="3" t="s">
        <v>23928</v>
      </c>
      <c r="D2885">
        <f>VLOOKUP(A2885,Info!B2886:I10805,8,FALSE)</f>
        <v>4583</v>
      </c>
      <c r="E2885" t="str">
        <f t="shared" si="45"/>
        <v>4583,Naked2 (C36D3)</v>
      </c>
    </row>
    <row r="2886" spans="1:5">
      <c r="A2886" s="3" t="s">
        <v>4592</v>
      </c>
      <c r="B2886" s="3" t="s">
        <v>22842</v>
      </c>
      <c r="D2886">
        <f>VLOOKUP(A2886,Info!B2887:I10806,8,FALSE)</f>
        <v>4584</v>
      </c>
      <c r="E2886" t="str">
        <f t="shared" si="45"/>
        <v>4584,Tri-Methyl-Histone H3 (Lys27) (C36B11)</v>
      </c>
    </row>
    <row r="2887" spans="1:5">
      <c r="A2887" s="3" t="s">
        <v>4593</v>
      </c>
      <c r="B2887" s="3" t="s">
        <v>23929</v>
      </c>
      <c r="D2887">
        <f>VLOOKUP(A2887,Info!B2888:I10807,8,FALSE)</f>
        <v>4585</v>
      </c>
      <c r="E2887" t="str">
        <f t="shared" si="45"/>
        <v>4585,PSMB7 (E1L5H)</v>
      </c>
    </row>
    <row r="2888" spans="1:5">
      <c r="A2888" s="3" t="s">
        <v>4594</v>
      </c>
      <c r="B2888" s="3" t="s">
        <v>22629</v>
      </c>
      <c r="D2888">
        <f>VLOOKUP(A2888,Info!B2889:I10808,8,FALSE)</f>
        <v>4586</v>
      </c>
      <c r="E2888" t="str">
        <f t="shared" si="45"/>
        <v>4586,BRM (D9E8B)</v>
      </c>
    </row>
    <row r="2889" spans="1:5">
      <c r="A2889" s="3" t="s">
        <v>4595</v>
      </c>
      <c r="B2889" s="3" t="s">
        <v>23930</v>
      </c>
      <c r="D2889">
        <f>VLOOKUP(A2889,Info!B2890:I10809,8,FALSE)</f>
        <v>4587</v>
      </c>
      <c r="E2889" t="str">
        <f t="shared" si="45"/>
        <v>4587,CNOT3 (E1L9S)</v>
      </c>
    </row>
    <row r="2890" spans="1:5">
      <c r="A2890" s="3" t="s">
        <v>4596</v>
      </c>
      <c r="B2890" s="3" t="s">
        <v>23931</v>
      </c>
      <c r="D2890">
        <f>VLOOKUP(A2890,Info!B2891:I10810,8,FALSE)</f>
        <v>4588</v>
      </c>
      <c r="E2890" t="str">
        <f t="shared" si="45"/>
        <v>4588,ADAR1 (D7E2M)</v>
      </c>
    </row>
    <row r="2891" spans="1:5">
      <c r="A2891" s="3" t="s">
        <v>4597</v>
      </c>
      <c r="B2891" s="3" t="s">
        <v>23932</v>
      </c>
      <c r="D2891">
        <f>VLOOKUP(A2891,Info!B2892:I10811,8,FALSE)</f>
        <v>4589</v>
      </c>
      <c r="E2891" t="str">
        <f t="shared" si="45"/>
        <v>4589,CTDSPL2 (D79G11)</v>
      </c>
    </row>
    <row r="2892" spans="1:5">
      <c r="A2892" s="3" t="s">
        <v>4598</v>
      </c>
      <c r="B2892" s="3" t="s">
        <v>23933</v>
      </c>
      <c r="D2892">
        <f>VLOOKUP(A2892,Info!B2893:I10812,8,FALSE)</f>
        <v>4590</v>
      </c>
      <c r="E2892" t="str">
        <f t="shared" si="45"/>
        <v>4590,Phospho-Na,K-ATPase alpha-1 (Tyr10) (E1Y9C)</v>
      </c>
    </row>
    <row r="2893" spans="1:5">
      <c r="A2893" s="3" t="s">
        <v>4599</v>
      </c>
      <c r="B2893" s="3" t="s">
        <v>23764</v>
      </c>
      <c r="D2893">
        <f>VLOOKUP(A2893,Info!B2894:I10813,8,FALSE)</f>
        <v>4591</v>
      </c>
      <c r="E2893" t="str">
        <f t="shared" si="45"/>
        <v>4591,Phospho-Lamin A/C (Ser22) (D2B2E)</v>
      </c>
    </row>
    <row r="2894" spans="1:5">
      <c r="A2894" s="3" t="s">
        <v>4600</v>
      </c>
      <c r="B2894" s="3" t="s">
        <v>23934</v>
      </c>
      <c r="D2894">
        <f>VLOOKUP(A2894,Info!B2895:I10814,8,FALSE)</f>
        <v>4592</v>
      </c>
      <c r="E2894" t="str">
        <f t="shared" si="45"/>
        <v>4592,ENSA (D5Z1U)</v>
      </c>
    </row>
    <row r="2895" spans="1:5">
      <c r="A2895" s="3" t="s">
        <v>4601</v>
      </c>
      <c r="B2895" s="3" t="s">
        <v>23935</v>
      </c>
      <c r="D2895">
        <f>VLOOKUP(A2895,Info!B2896:I10815,8,FALSE)</f>
        <v>4593</v>
      </c>
      <c r="E2895" t="str">
        <f t="shared" si="45"/>
        <v>4593,CISH (D4C10)</v>
      </c>
    </row>
    <row r="2896" spans="1:5">
      <c r="A2896" s="3" t="s">
        <v>4602</v>
      </c>
      <c r="B2896" s="3" t="s">
        <v>23405</v>
      </c>
      <c r="D2896">
        <f>VLOOKUP(A2896,Info!B2897:I10816,8,FALSE)</f>
        <v>4594</v>
      </c>
      <c r="E2896" t="str">
        <f t="shared" si="45"/>
        <v>4594,p27 Kip1 (D69C12)  </v>
      </c>
    </row>
    <row r="2897" spans="1:5">
      <c r="A2897" s="3" t="s">
        <v>4603</v>
      </c>
      <c r="B2897" s="3" t="s">
        <v>23936</v>
      </c>
      <c r="D2897">
        <f>VLOOKUP(A2897,Info!B2898:I10817,8,FALSE)</f>
        <v>4595</v>
      </c>
      <c r="E2897" t="str">
        <f t="shared" si="45"/>
        <v>4595,Phospho-GSK-3-beta (Ser9) (D85E12)   </v>
      </c>
    </row>
    <row r="2898" spans="1:5">
      <c r="A2898" s="3" t="s">
        <v>4604</v>
      </c>
      <c r="B2898" s="3" t="s">
        <v>23632</v>
      </c>
      <c r="D2898">
        <f>VLOOKUP(A2898,Info!B2899:I10818,8,FALSE)</f>
        <v>4596</v>
      </c>
      <c r="E2898" t="str">
        <f t="shared" si="45"/>
        <v>4596,PFKP (D4B2)</v>
      </c>
    </row>
    <row r="2899" spans="1:5">
      <c r="A2899" s="3" t="s">
        <v>4605</v>
      </c>
      <c r="B2899" s="3" t="s">
        <v>23937</v>
      </c>
      <c r="D2899">
        <f>VLOOKUP(A2899,Info!B2900:I10819,8,FALSE)</f>
        <v>4597</v>
      </c>
      <c r="E2899" t="str">
        <f t="shared" si="45"/>
        <v>4597,Phospho-DAPP1/BAM32 (Tyr139) (D7G4G)</v>
      </c>
    </row>
    <row r="2900" spans="1:5">
      <c r="A2900" s="3" t="s">
        <v>4608</v>
      </c>
      <c r="B2900" s="3" t="s">
        <v>23938</v>
      </c>
      <c r="D2900">
        <f>VLOOKUP(A2900,Info!B2901:I10820,8,FALSE)</f>
        <v>4600</v>
      </c>
      <c r="E2900" t="str">
        <f t="shared" si="45"/>
        <v>4600,FoxO3a (D19A7)</v>
      </c>
    </row>
    <row r="2901" spans="1:5">
      <c r="A2901" s="3" t="s">
        <v>4609</v>
      </c>
      <c r="B2901" s="3" t="s">
        <v>22223</v>
      </c>
      <c r="D2901">
        <f>VLOOKUP(A2901,Info!B2902:I10821,8,FALSE)</f>
        <v>4601</v>
      </c>
      <c r="E2901" t="str">
        <f t="shared" si="45"/>
        <v>4601,Cleaved Caspase-3 (Asp175) (D3E9)</v>
      </c>
    </row>
    <row r="2902" spans="1:5">
      <c r="A2902" s="3" t="s">
        <v>4610</v>
      </c>
      <c r="B2902" s="3" t="s">
        <v>23939</v>
      </c>
      <c r="D2902">
        <f>VLOOKUP(A2902,Info!B2903:I10822,8,FALSE)</f>
        <v>4602</v>
      </c>
      <c r="E2902" t="str">
        <f t="shared" si="45"/>
        <v>4602,MED12 (D9K5J)</v>
      </c>
    </row>
    <row r="2903" spans="1:5">
      <c r="A2903" s="3" t="s">
        <v>4611</v>
      </c>
      <c r="B2903" s="3" t="s">
        <v>23940</v>
      </c>
      <c r="D2903">
        <f>VLOOKUP(A2903,Info!B2904:I10823,8,FALSE)</f>
        <v>4603</v>
      </c>
      <c r="E2903" t="str">
        <f t="shared" si="45"/>
        <v>4603,Phospho-Chk1 (Ser317) (D12H3)  </v>
      </c>
    </row>
    <row r="2904" spans="1:5">
      <c r="A2904" s="3" t="s">
        <v>4612</v>
      </c>
      <c r="B2904" s="3" t="s">
        <v>23941</v>
      </c>
      <c r="D2904">
        <f>VLOOKUP(A2904,Info!B2905:I10824,8,FALSE)</f>
        <v>4604</v>
      </c>
      <c r="E2904" t="str">
        <f t="shared" si="45"/>
        <v>4604,CEND1 (D6A6)</v>
      </c>
    </row>
    <row r="2905" spans="1:5">
      <c r="A2905" s="3" t="s">
        <v>4613</v>
      </c>
      <c r="B2905" s="3" t="s">
        <v>23942</v>
      </c>
      <c r="D2905">
        <f>VLOOKUP(A2905,Info!B2906:I10825,8,FALSE)</f>
        <v>4605</v>
      </c>
      <c r="E2905" t="str">
        <f t="shared" si="45"/>
        <v>4605,Tri-Methyl-Histone H3 (Lys9) (D4W1U)</v>
      </c>
    </row>
    <row r="2906" spans="1:5">
      <c r="A2906" s="3" t="s">
        <v>4614</v>
      </c>
      <c r="B2906" s="3" t="s">
        <v>23943</v>
      </c>
      <c r="D2906">
        <f>VLOOKUP(A2906,Info!B2907:I10826,8,FALSE)</f>
        <v>4606</v>
      </c>
      <c r="E2906" t="str">
        <f t="shared" si="45"/>
        <v>4606,DAG Lipase alpha (D3G8H)</v>
      </c>
    </row>
    <row r="2907" spans="1:5">
      <c r="A2907" s="3" t="s">
        <v>4616</v>
      </c>
      <c r="B2907" s="3" t="s">
        <v>23944</v>
      </c>
      <c r="D2907">
        <f>VLOOKUP(A2907,Info!B2908:I10827,8,FALSE)</f>
        <v>4608</v>
      </c>
      <c r="E2907" t="str">
        <f t="shared" si="45"/>
        <v>4608,FoxP3 (D6O8R)</v>
      </c>
    </row>
    <row r="2908" spans="1:5">
      <c r="A2908" s="3" t="s">
        <v>4617</v>
      </c>
      <c r="B2908" s="3" t="s">
        <v>23945</v>
      </c>
      <c r="D2908">
        <f>VLOOKUP(A2908,Info!B2909:I10828,8,FALSE)</f>
        <v>4609</v>
      </c>
      <c r="E2908" t="str">
        <f t="shared" si="45"/>
        <v>4609,Stat3 (D3Z2G)  </v>
      </c>
    </row>
    <row r="2909" spans="1:5">
      <c r="A2909" s="3" t="s">
        <v>4618</v>
      </c>
      <c r="B2909" s="3" t="s">
        <v>23946</v>
      </c>
      <c r="D2909">
        <f>VLOOKUP(A2909,Info!B2910:I10829,8,FALSE)</f>
        <v>4610</v>
      </c>
      <c r="E2909" t="str">
        <f t="shared" si="45"/>
        <v>4610,Filamin B (D7E4W)</v>
      </c>
    </row>
    <row r="2910" spans="1:5">
      <c r="A2910" s="3" t="s">
        <v>4619</v>
      </c>
      <c r="B2910" s="3" t="s">
        <v>23947</v>
      </c>
      <c r="D2910">
        <f>VLOOKUP(A2910,Info!B2911:I10830,8,FALSE)</f>
        <v>4611</v>
      </c>
      <c r="E2910" t="str">
        <f t="shared" si="45"/>
        <v>4611,TRIB2 (D8P2X)</v>
      </c>
    </row>
    <row r="2911" spans="1:5">
      <c r="A2911" s="3" t="s">
        <v>4620</v>
      </c>
      <c r="B2911" s="3" t="s">
        <v>23948</v>
      </c>
      <c r="D2911">
        <f>VLOOKUP(A2911,Info!B2912:I10831,8,FALSE)</f>
        <v>4612</v>
      </c>
      <c r="E2911" t="str">
        <f t="shared" si="45"/>
        <v>4612,STEP (D7E2)</v>
      </c>
    </row>
    <row r="2912" spans="1:5">
      <c r="A2912" s="3" t="s">
        <v>4621</v>
      </c>
      <c r="B2912" s="3" t="s">
        <v>23949</v>
      </c>
      <c r="D2912">
        <f>VLOOKUP(A2912,Info!B2913:I10832,8,FALSE)</f>
        <v>4613</v>
      </c>
      <c r="E2912" t="str">
        <f t="shared" si="45"/>
        <v>4613,5-HTR4 (D8O5K)</v>
      </c>
    </row>
    <row r="2913" spans="1:5">
      <c r="A2913" s="3" t="s">
        <v>4622</v>
      </c>
      <c r="B2913" s="3" t="s">
        <v>23950</v>
      </c>
      <c r="D2913">
        <f>VLOOKUP(A2913,Info!B2914:I10833,8,FALSE)</f>
        <v>4614</v>
      </c>
      <c r="E2913" t="str">
        <f t="shared" si="45"/>
        <v>4614,CA12 (D78E4)</v>
      </c>
    </row>
    <row r="2914" spans="1:5">
      <c r="A2914" s="3" t="s">
        <v>4623</v>
      </c>
      <c r="B2914" s="3" t="s">
        <v>23951</v>
      </c>
      <c r="D2914">
        <f>VLOOKUP(A2914,Info!B2915:I10834,8,FALSE)</f>
        <v>4615</v>
      </c>
      <c r="E2914" t="str">
        <f t="shared" si="45"/>
        <v>4615,NUP98 (C39A3)</v>
      </c>
    </row>
    <row r="2915" spans="1:5">
      <c r="A2915" s="3" t="s">
        <v>4624</v>
      </c>
      <c r="B2915" s="3" t="s">
        <v>23952</v>
      </c>
      <c r="D2915">
        <f>VLOOKUP(A2915,Info!B2916:I10835,8,FALSE)</f>
        <v>4616</v>
      </c>
      <c r="E2915" t="str">
        <f t="shared" si="45"/>
        <v>4616,TNF-alpha (D1G2)</v>
      </c>
    </row>
    <row r="2916" spans="1:5">
      <c r="A2916" s="3" t="s">
        <v>4625</v>
      </c>
      <c r="B2916" s="3" t="s">
        <v>23522</v>
      </c>
      <c r="D2916">
        <f>VLOOKUP(A2916,Info!B2917:I10836,8,FALSE)</f>
        <v>4617</v>
      </c>
      <c r="E2916" t="str">
        <f t="shared" si="45"/>
        <v>4617,LIN28A (D84C11)</v>
      </c>
    </row>
    <row r="2917" spans="1:5">
      <c r="A2917" s="3" t="s">
        <v>4626</v>
      </c>
      <c r="B2917" s="3" t="s">
        <v>23487</v>
      </c>
      <c r="D2917">
        <f>VLOOKUP(A2917,Info!B2918:I10837,8,FALSE)</f>
        <v>4618</v>
      </c>
      <c r="E2917" t="str">
        <f t="shared" si="45"/>
        <v>4618,Mili (D14F5)</v>
      </c>
    </row>
    <row r="2918" spans="1:5">
      <c r="A2918" s="3" t="s">
        <v>4627</v>
      </c>
      <c r="B2918" s="3" t="s">
        <v>23411</v>
      </c>
      <c r="D2918">
        <f>VLOOKUP(A2918,Info!B2919:I10838,8,FALSE)</f>
        <v>4619</v>
      </c>
      <c r="E2918" t="str">
        <f t="shared" si="45"/>
        <v>4619,VEGF Receptor 2 (D5B1)</v>
      </c>
    </row>
    <row r="2919" spans="1:5">
      <c r="A2919" s="3" t="s">
        <v>4628</v>
      </c>
      <c r="B2919" s="3" t="s">
        <v>23953</v>
      </c>
      <c r="D2919">
        <f>VLOOKUP(A2919,Info!B2920:I10839,8,FALSE)</f>
        <v>4620</v>
      </c>
      <c r="E2919" t="str">
        <f t="shared" si="45"/>
        <v>4620,Phospho-S6 Ribosomal Protein (Ser240/244) (D68F8)</v>
      </c>
    </row>
    <row r="2920" spans="1:5">
      <c r="A2920" s="3" t="s">
        <v>4629</v>
      </c>
      <c r="B2920" s="3" t="s">
        <v>23559</v>
      </c>
      <c r="D2920">
        <f>VLOOKUP(A2920,Info!B2921:I10840,8,FALSE)</f>
        <v>4621</v>
      </c>
      <c r="E2920" t="str">
        <f t="shared" si="45"/>
        <v>4621,NCS1 (D12D2)</v>
      </c>
    </row>
    <row r="2921" spans="1:5">
      <c r="A2921" s="3" t="s">
        <v>4630</v>
      </c>
      <c r="B2921" s="3" t="s">
        <v>23954</v>
      </c>
      <c r="D2921">
        <f>VLOOKUP(A2921,Info!B2922:I10841,8,FALSE)</f>
        <v>4622</v>
      </c>
      <c r="E2921" t="str">
        <f t="shared" si="45"/>
        <v>4622,CACYBP (D43G11)</v>
      </c>
    </row>
    <row r="2922" spans="1:5">
      <c r="A2922" s="3" t="s">
        <v>4631</v>
      </c>
      <c r="B2922" s="3" t="s">
        <v>23955</v>
      </c>
      <c r="D2922">
        <f>VLOOKUP(A2922,Info!B2923:I10842,8,FALSE)</f>
        <v>4623</v>
      </c>
      <c r="E2922" t="str">
        <f t="shared" si="45"/>
        <v>4623,CYR61 (D4H5D)</v>
      </c>
    </row>
    <row r="2923" spans="1:5">
      <c r="A2923" s="3" t="s">
        <v>4632</v>
      </c>
      <c r="B2923" s="3" t="s">
        <v>23956</v>
      </c>
      <c r="D2923">
        <f>VLOOKUP(A2923,Info!B2924:I10843,8,FALSE)</f>
        <v>4624</v>
      </c>
      <c r="E2923" t="str">
        <f t="shared" si="45"/>
        <v>4624,ACAT2 (E1L8V)</v>
      </c>
    </row>
    <row r="2924" spans="1:5">
      <c r="A2924" s="3" t="s">
        <v>4633</v>
      </c>
      <c r="B2924" s="3" t="s">
        <v>23957</v>
      </c>
      <c r="D2924">
        <f>VLOOKUP(A2924,Info!B2925:I10844,8,FALSE)</f>
        <v>4625</v>
      </c>
      <c r="E2924" t="str">
        <f t="shared" si="45"/>
        <v>4625,Munc18-1 (D4O6V)</v>
      </c>
    </row>
    <row r="2925" spans="1:5">
      <c r="A2925" s="3" t="s">
        <v>4634</v>
      </c>
      <c r="B2925" s="3" t="s">
        <v>23958</v>
      </c>
      <c r="D2925">
        <f>VLOOKUP(A2925,Info!B2926:I10845,8,FALSE)</f>
        <v>4626</v>
      </c>
      <c r="E2925" t="str">
        <f t="shared" si="45"/>
        <v>4626,CASK (D38F6)</v>
      </c>
    </row>
    <row r="2926" spans="1:5">
      <c r="A2926" s="3" t="s">
        <v>4635</v>
      </c>
      <c r="B2926" s="3" t="s">
        <v>23959</v>
      </c>
      <c r="D2926">
        <f>VLOOKUP(A2926,Info!B2927:I10846,8,FALSE)</f>
        <v>4627</v>
      </c>
      <c r="E2926" t="str">
        <f t="shared" si="45"/>
        <v>4627,CD82 (D7G6H)</v>
      </c>
    </row>
    <row r="2927" spans="1:5">
      <c r="A2927" s="3" t="s">
        <v>4636</v>
      </c>
      <c r="B2927" s="3" t="s">
        <v>23960</v>
      </c>
      <c r="D2927">
        <f>VLOOKUP(A2927,Info!B2928:I10847,8,FALSE)</f>
        <v>4628</v>
      </c>
      <c r="E2927" t="str">
        <f t="shared" si="45"/>
        <v>4628,MSK2 (D41A4)</v>
      </c>
    </row>
    <row r="2928" spans="1:5">
      <c r="A2928" s="3" t="s">
        <v>4637</v>
      </c>
      <c r="B2928" s="3" t="s">
        <v>23961</v>
      </c>
      <c r="D2928">
        <f>VLOOKUP(A2928,Info!B2929:I10848,8,FALSE)</f>
        <v>4629</v>
      </c>
      <c r="E2928" t="str">
        <f t="shared" si="45"/>
        <v>4629,LGP2 (D3I3L)</v>
      </c>
    </row>
    <row r="2929" spans="1:5">
      <c r="A2929" s="3" t="s">
        <v>4638</v>
      </c>
      <c r="B2929" s="3" t="s">
        <v>23962</v>
      </c>
      <c r="D2929">
        <f>VLOOKUP(A2929,Info!B2930:I10849,8,FALSE)</f>
        <v>4630</v>
      </c>
      <c r="E2929" t="str">
        <f t="shared" si="45"/>
        <v>4630,ROS1 (D4D6(R))</v>
      </c>
    </row>
    <row r="2930" spans="1:5">
      <c r="A2930" s="3" t="s">
        <v>4639</v>
      </c>
      <c r="B2930" s="3" t="s">
        <v>23963</v>
      </c>
      <c r="D2930">
        <f>VLOOKUP(A2930,Info!B2931:I10850,8,FALSE)</f>
        <v>4631</v>
      </c>
      <c r="E2930" t="str">
        <f t="shared" si="45"/>
        <v>4631,Acetyl-Histone H2B (Lys5) (D5H1S)</v>
      </c>
    </row>
    <row r="2931" spans="1:5">
      <c r="A2931" s="3" t="s">
        <v>4640</v>
      </c>
      <c r="B2931" s="3" t="s">
        <v>23964</v>
      </c>
      <c r="D2931">
        <f>VLOOKUP(A2931,Info!B2932:I10851,8,FALSE)</f>
        <v>4632</v>
      </c>
      <c r="E2931" t="str">
        <f t="shared" si="45"/>
        <v>4632,PABP2 (D6F3Q)</v>
      </c>
    </row>
    <row r="2932" spans="1:5">
      <c r="A2932" s="3" t="s">
        <v>4641</v>
      </c>
      <c r="B2932" s="3" t="s">
        <v>23508</v>
      </c>
      <c r="D2932">
        <f>VLOOKUP(A2932,Info!B2933:I10852,8,FALSE)</f>
        <v>4633</v>
      </c>
      <c r="E2932" t="str">
        <f t="shared" si="45"/>
        <v>4633,Naked2 (C67C4)</v>
      </c>
    </row>
    <row r="2933" spans="1:5">
      <c r="A2933" s="3" t="s">
        <v>4642</v>
      </c>
      <c r="B2933" s="3" t="s">
        <v>23965</v>
      </c>
      <c r="D2933">
        <f>VLOOKUP(A2933,Info!B2934:I10853,8,FALSE)</f>
        <v>4634</v>
      </c>
      <c r="E2933" t="str">
        <f t="shared" si="45"/>
        <v>4634,DHX29 (D19E10)</v>
      </c>
    </row>
    <row r="2934" spans="1:5">
      <c r="A2934" s="3" t="s">
        <v>4643</v>
      </c>
      <c r="B2934" s="3" t="s">
        <v>23541</v>
      </c>
      <c r="D2934">
        <f>VLOOKUP(A2934,Info!B2935:I10854,8,FALSE)</f>
        <v>4635</v>
      </c>
      <c r="E2934" t="str">
        <f t="shared" si="45"/>
        <v>4635,HMGN2 (D9B9)</v>
      </c>
    </row>
    <row r="2935" spans="1:5">
      <c r="A2935" s="3" t="s">
        <v>4644</v>
      </c>
      <c r="B2935" s="3" t="s">
        <v>23966</v>
      </c>
      <c r="D2935">
        <f>VLOOKUP(A2935,Info!B2936:I10855,8,FALSE)</f>
        <v>4636</v>
      </c>
      <c r="E2935" t="str">
        <f t="shared" si="45"/>
        <v>4636,Plexin A2 (D44D4)</v>
      </c>
    </row>
    <row r="2936" spans="1:5">
      <c r="A2936" s="3" t="s">
        <v>4646</v>
      </c>
      <c r="B2936" s="3" t="s">
        <v>23967</v>
      </c>
      <c r="D2936">
        <f>VLOOKUP(A2936,Info!B2937:I10856,8,FALSE)</f>
        <v>4638</v>
      </c>
      <c r="E2936" t="str">
        <f t="shared" si="45"/>
        <v>4638,Src (36D10)</v>
      </c>
    </row>
    <row r="2937" spans="1:5">
      <c r="A2937" s="3" t="s">
        <v>4647</v>
      </c>
      <c r="B2937" s="3" t="s">
        <v>23968</v>
      </c>
      <c r="D2937">
        <f>VLOOKUP(A2937,Info!B2938:I10857,8,FALSE)</f>
        <v>4639</v>
      </c>
      <c r="E2937" t="str">
        <f t="shared" si="45"/>
        <v>4639,NME1/NDKA (D18F10)</v>
      </c>
    </row>
    <row r="2938" spans="1:5">
      <c r="A2938" s="3" t="s">
        <v>4649</v>
      </c>
      <c r="B2938" s="3" t="s">
        <v>23969</v>
      </c>
      <c r="D2938">
        <f>VLOOKUP(A2938,Info!B2939:I10858,8,FALSE)</f>
        <v>4641</v>
      </c>
      <c r="E2938" t="str">
        <f t="shared" si="45"/>
        <v>4641,Ezh2 (D2C9)   </v>
      </c>
    </row>
    <row r="2939" spans="1:5">
      <c r="A2939" s="3" t="s">
        <v>4650</v>
      </c>
      <c r="B2939" s="3" t="s">
        <v>23970</v>
      </c>
      <c r="D2939">
        <f>VLOOKUP(A2939,Info!B2940:I10859,8,FALSE)</f>
        <v>4642</v>
      </c>
      <c r="E2939" t="str">
        <f t="shared" si="45"/>
        <v>4642,DNA Polymerase eta (E1I7T)</v>
      </c>
    </row>
    <row r="2940" spans="1:5">
      <c r="A2940" s="3" t="s">
        <v>4651</v>
      </c>
      <c r="B2940" s="3" t="s">
        <v>23398</v>
      </c>
      <c r="D2940">
        <f>VLOOKUP(A2940,Info!B2941:I10860,8,FALSE)</f>
        <v>4643</v>
      </c>
      <c r="E2940" t="str">
        <f t="shared" si="45"/>
        <v>4643,Myosin IIc (D4A7)</v>
      </c>
    </row>
    <row r="2941" spans="1:5">
      <c r="A2941" s="3" t="s">
        <v>4652</v>
      </c>
      <c r="B2941" s="3" t="s">
        <v>23971</v>
      </c>
      <c r="D2941">
        <f>VLOOKUP(A2941,Info!B2942:I10861,8,FALSE)</f>
        <v>4644</v>
      </c>
      <c r="E2941" t="str">
        <f t="shared" si="45"/>
        <v>4644,Phospho-RIP2 (Ser176) (E1I9J)</v>
      </c>
    </row>
    <row r="2942" spans="1:5">
      <c r="A2942" s="3" t="s">
        <v>4653</v>
      </c>
      <c r="B2942" s="3" t="s">
        <v>23972</v>
      </c>
      <c r="D2942">
        <f>VLOOKUP(A2942,Info!B2943:I10862,8,FALSE)</f>
        <v>4645</v>
      </c>
      <c r="E2942" t="str">
        <f t="shared" si="45"/>
        <v>4645,Caspase-3 (D3R6Y)</v>
      </c>
    </row>
    <row r="2943" spans="1:5">
      <c r="A2943" s="3" t="s">
        <v>4654</v>
      </c>
      <c r="B2943" s="3" t="s">
        <v>23625</v>
      </c>
      <c r="D2943">
        <f>VLOOKUP(A2943,Info!B2944:I10863,8,FALSE)</f>
        <v>4646</v>
      </c>
      <c r="E2943" t="str">
        <f t="shared" si="45"/>
        <v>4646,S-Tag (D2K2V)</v>
      </c>
    </row>
    <row r="2944" spans="1:5">
      <c r="A2944" s="3" t="s">
        <v>4656</v>
      </c>
      <c r="B2944" s="3" t="s">
        <v>23489</v>
      </c>
      <c r="D2944">
        <f>VLOOKUP(A2944,Info!B2945:I10864,8,FALSE)</f>
        <v>4648</v>
      </c>
      <c r="E2944" t="str">
        <f t="shared" si="45"/>
        <v>4648,GATA-1 (D24E4)</v>
      </c>
    </row>
    <row r="2945" spans="1:5">
      <c r="A2945" s="3" t="s">
        <v>4657</v>
      </c>
      <c r="B2945" s="3" t="s">
        <v>23973</v>
      </c>
      <c r="D2945">
        <f>VLOOKUP(A2945,Info!B2946:I10865,8,FALSE)</f>
        <v>4649</v>
      </c>
      <c r="E2945" t="str">
        <f t="shared" si="45"/>
        <v>4649,ARD1A (E1J2B)</v>
      </c>
    </row>
    <row r="2946" spans="1:5">
      <c r="A2946" s="3" t="s">
        <v>4658</v>
      </c>
      <c r="B2946" s="3" t="s">
        <v>23974</v>
      </c>
      <c r="D2946">
        <f>VLOOKUP(A2946,Info!B2947:I10866,8,FALSE)</f>
        <v>4650</v>
      </c>
      <c r="E2946" t="str">
        <f t="shared" ref="E2946:E3009" si="46">D2946&amp;","&amp;TRIM(B2946)</f>
        <v>4650,NeuroD (D90G12)</v>
      </c>
    </row>
    <row r="2947" spans="1:5">
      <c r="A2947" s="3" t="s">
        <v>4659</v>
      </c>
      <c r="B2947" s="3" t="s">
        <v>23975</v>
      </c>
      <c r="D2947">
        <f>VLOOKUP(A2947,Info!B2948:I10867,8,FALSE)</f>
        <v>4651</v>
      </c>
      <c r="E2947" t="str">
        <f t="shared" si="46"/>
        <v>4651,CDCP1 (D1W9N)</v>
      </c>
    </row>
    <row r="2948" spans="1:5">
      <c r="A2948" s="3" t="s">
        <v>4660</v>
      </c>
      <c r="B2948" s="3" t="s">
        <v>23511</v>
      </c>
      <c r="D2948">
        <f>VLOOKUP(A2948,Info!B2949:I10868,8,FALSE)</f>
        <v>4652</v>
      </c>
      <c r="E2948" t="str">
        <f t="shared" si="46"/>
        <v>4652,CTCF (D1A7)</v>
      </c>
    </row>
    <row r="2949" spans="1:5">
      <c r="A2949" s="3" t="s">
        <v>4661</v>
      </c>
      <c r="B2949" s="3" t="s">
        <v>23976</v>
      </c>
      <c r="D2949">
        <f>VLOOKUP(A2949,Info!B2950:I10869,8,FALSE)</f>
        <v>4653</v>
      </c>
      <c r="E2949" t="str">
        <f t="shared" si="46"/>
        <v>4653,Keratin 17 (D12E5)</v>
      </c>
    </row>
    <row r="2950" spans="1:5">
      <c r="A2950" s="3" t="s">
        <v>4662</v>
      </c>
      <c r="B2950" s="3" t="s">
        <v>23977</v>
      </c>
      <c r="D2950">
        <f>VLOOKUP(A2950,Info!B2951:I10870,8,FALSE)</f>
        <v>4654</v>
      </c>
      <c r="E2950" t="str">
        <f t="shared" si="46"/>
        <v>4654,CDK5 (D1F7M)</v>
      </c>
    </row>
    <row r="2951" spans="1:5">
      <c r="A2951" s="3" t="s">
        <v>4663</v>
      </c>
      <c r="B2951" s="3" t="s">
        <v>23978</v>
      </c>
      <c r="D2951">
        <f>VLOOKUP(A2951,Info!B2952:I10871,8,FALSE)</f>
        <v>4655</v>
      </c>
      <c r="E2951" t="str">
        <f t="shared" si="46"/>
        <v>4655,hnRNP A0 (D26A2)</v>
      </c>
    </row>
    <row r="2952" spans="1:5">
      <c r="A2952" s="3" t="s">
        <v>4664</v>
      </c>
      <c r="B2952" s="3" t="s">
        <v>23645</v>
      </c>
      <c r="D2952">
        <f>VLOOKUP(A2952,Info!B2953:I10872,8,FALSE)</f>
        <v>4656</v>
      </c>
      <c r="E2952" t="str">
        <f t="shared" si="46"/>
        <v>4656,Keratin 17/19 (D4G2)</v>
      </c>
    </row>
    <row r="2953" spans="1:5">
      <c r="A2953" s="3" t="s">
        <v>4665</v>
      </c>
      <c r="B2953" s="3" t="s">
        <v>23979</v>
      </c>
      <c r="D2953">
        <f>VLOOKUP(A2953,Info!B2954:I10873,8,FALSE)</f>
        <v>4657</v>
      </c>
      <c r="E2953" t="str">
        <f t="shared" si="46"/>
        <v>4657,DLST (D22G7)</v>
      </c>
    </row>
    <row r="2954" spans="1:5">
      <c r="A2954" s="3" t="s">
        <v>4666</v>
      </c>
      <c r="B2954" s="3" t="s">
        <v>23980</v>
      </c>
      <c r="D2954">
        <f>VLOOKUP(A2954,Info!B2955:I10874,8,FALSE)</f>
        <v>4658</v>
      </c>
      <c r="E2954" t="str">
        <f t="shared" si="46"/>
        <v>4658,TH1L (D5G6W)</v>
      </c>
    </row>
    <row r="2955" spans="1:5">
      <c r="A2955" s="3" t="s">
        <v>4667</v>
      </c>
      <c r="B2955" s="3" t="s">
        <v>23981</v>
      </c>
      <c r="D2955">
        <f>VLOOKUP(A2955,Info!B2956:I10875,8,FALSE)</f>
        <v>4659</v>
      </c>
      <c r="E2955" t="str">
        <f t="shared" si="46"/>
        <v>4659,Phospho-Scribble (Ser1220) (D8A2)</v>
      </c>
    </row>
    <row r="2956" spans="1:5">
      <c r="A2956" s="3" t="s">
        <v>4668</v>
      </c>
      <c r="B2956" s="3" t="s">
        <v>23982</v>
      </c>
      <c r="D2956">
        <f>VLOOKUP(A2956,Info!B2957:I10876,8,FALSE)</f>
        <v>4660</v>
      </c>
      <c r="E2956" t="str">
        <f t="shared" si="46"/>
        <v>4660,MAG (D10H1)</v>
      </c>
    </row>
    <row r="2957" spans="1:5">
      <c r="A2957" s="3" t="s">
        <v>4669</v>
      </c>
      <c r="B2957" s="3" t="s">
        <v>23609</v>
      </c>
      <c r="D2957">
        <f>VLOOKUP(A2957,Info!B2958:I10877,8,FALSE)</f>
        <v>4661</v>
      </c>
      <c r="E2957" t="str">
        <f t="shared" si="46"/>
        <v>4661,Naked1 (C30F10)</v>
      </c>
    </row>
    <row r="2958" spans="1:5">
      <c r="A2958" s="3" t="s">
        <v>4670</v>
      </c>
      <c r="B2958" s="3" t="s">
        <v>23561</v>
      </c>
      <c r="D2958">
        <f>VLOOKUP(A2958,Info!B2959:I10878,8,FALSE)</f>
        <v>4662</v>
      </c>
      <c r="E2958" t="str">
        <f t="shared" si="46"/>
        <v>4662,LC3A/B (D3U4C)  </v>
      </c>
    </row>
    <row r="2959" spans="1:5">
      <c r="A2959" s="3" t="s">
        <v>4672</v>
      </c>
      <c r="B2959" s="3" t="s">
        <v>23983</v>
      </c>
      <c r="D2959">
        <f>VLOOKUP(A2959,Info!B2960:I10879,8,FALSE)</f>
        <v>4664</v>
      </c>
      <c r="E2959" t="str">
        <f t="shared" si="46"/>
        <v>4664,Phospho-FoxM1 (Thr600) (D9M6G)</v>
      </c>
    </row>
    <row r="2960" spans="1:5">
      <c r="A2960" s="3" t="s">
        <v>4674</v>
      </c>
      <c r="B2960" s="3" t="s">
        <v>23984</v>
      </c>
      <c r="D2960">
        <f>VLOOKUP(A2960,Info!B2961:I10880,8,FALSE)</f>
        <v>4666</v>
      </c>
      <c r="E2960" t="str">
        <f t="shared" si="46"/>
        <v>4666,UCHL1 (D8R2Y)</v>
      </c>
    </row>
    <row r="2961" spans="1:5">
      <c r="A2961" s="3" t="s">
        <v>4675</v>
      </c>
      <c r="B2961" s="3" t="s">
        <v>23577</v>
      </c>
      <c r="D2961">
        <f>VLOOKUP(A2961,Info!B2962:I10881,8,FALSE)</f>
        <v>4667</v>
      </c>
      <c r="E2961" t="str">
        <f t="shared" si="46"/>
        <v>4667,FABP1 (D2A3X)</v>
      </c>
    </row>
    <row r="2962" spans="1:5">
      <c r="A2962" s="3" t="s">
        <v>4676</v>
      </c>
      <c r="B2962" s="3" t="s">
        <v>23985</v>
      </c>
      <c r="D2962">
        <f>VLOOKUP(A2962,Info!B2963:I10882,8,FALSE)</f>
        <v>4668</v>
      </c>
      <c r="E2962" t="str">
        <f t="shared" si="46"/>
        <v>4668,Tri-Methyl-Histone H3 (Lys4) (C42D8)</v>
      </c>
    </row>
    <row r="2963" spans="1:5">
      <c r="A2963" s="3" t="s">
        <v>4677</v>
      </c>
      <c r="B2963" s="3" t="s">
        <v>23986</v>
      </c>
      <c r="D2963">
        <f>VLOOKUP(A2963,Info!B2964:I10883,8,FALSE)</f>
        <v>4669</v>
      </c>
      <c r="E2963" t="str">
        <f t="shared" si="46"/>
        <v>4669,SCAI (D9A7Y)</v>
      </c>
    </row>
    <row r="2964" spans="1:5">
      <c r="A2964" s="3" t="s">
        <v>4678</v>
      </c>
      <c r="B2964" s="3" t="s">
        <v>23165</v>
      </c>
      <c r="D2964">
        <f>VLOOKUP(A2964,Info!B2965:I10884,8,FALSE)</f>
        <v>4670</v>
      </c>
      <c r="E2964" t="str">
        <f t="shared" si="46"/>
        <v>4670,Phospho-c-Fos (Ser32) (D82C12)</v>
      </c>
    </row>
    <row r="2965" spans="1:5">
      <c r="A2965" s="3" t="s">
        <v>4679</v>
      </c>
      <c r="B2965" s="3" t="s">
        <v>23987</v>
      </c>
      <c r="D2965">
        <f>VLOOKUP(A2965,Info!B2966:I10885,8,FALSE)</f>
        <v>4671</v>
      </c>
      <c r="E2965" t="str">
        <f t="shared" si="46"/>
        <v>4671,NMDAR2B (D8E10)</v>
      </c>
    </row>
    <row r="2966" spans="1:5">
      <c r="A2966" s="3" t="s">
        <v>4680</v>
      </c>
      <c r="B2966" s="3" t="s">
        <v>23988</v>
      </c>
      <c r="D2966">
        <f>VLOOKUP(A2966,Info!B2967:I10886,8,FALSE)</f>
        <v>4672</v>
      </c>
      <c r="E2966" t="str">
        <f t="shared" si="46"/>
        <v>4672,PVR/CD155 (D3G7H)</v>
      </c>
    </row>
    <row r="2967" spans="1:5">
      <c r="A2967" s="3" t="s">
        <v>4682</v>
      </c>
      <c r="B2967" s="3" t="s">
        <v>23989</v>
      </c>
      <c r="D2967">
        <f>VLOOKUP(A2967,Info!B2968:I10887,8,FALSE)</f>
        <v>4674</v>
      </c>
      <c r="E2967" t="str">
        <f t="shared" si="46"/>
        <v>4674,Myosin VI (D5Y5A)</v>
      </c>
    </row>
    <row r="2968" spans="1:5">
      <c r="A2968" s="3" t="s">
        <v>4683</v>
      </c>
      <c r="B2968" s="3" t="s">
        <v>23990</v>
      </c>
      <c r="D2968">
        <f>VLOOKUP(A2968,Info!B2969:I10888,8,FALSE)</f>
        <v>4675</v>
      </c>
      <c r="E2968" t="str">
        <f t="shared" si="46"/>
        <v>4675,WDR5 (D3X5B)</v>
      </c>
    </row>
    <row r="2969" spans="1:5">
      <c r="A2969" s="3" t="s">
        <v>4684</v>
      </c>
      <c r="B2969" s="3" t="s">
        <v>23991</v>
      </c>
      <c r="D2969">
        <f>VLOOKUP(A2969,Info!B2970:I10889,8,FALSE)</f>
        <v>4676</v>
      </c>
      <c r="E2969" t="str">
        <f t="shared" si="46"/>
        <v>4676,NIPSNAP1 (D1Y6S)</v>
      </c>
    </row>
    <row r="2970" spans="1:5">
      <c r="A2970" s="3" t="s">
        <v>4685</v>
      </c>
      <c r="B2970" s="3" t="s">
        <v>23992</v>
      </c>
      <c r="D2970">
        <f>VLOOKUP(A2970,Info!B2971:I10890,8,FALSE)</f>
        <v>4677</v>
      </c>
      <c r="E2970" t="str">
        <f t="shared" si="46"/>
        <v>4677,Sara (D5X4F)</v>
      </c>
    </row>
    <row r="2971" spans="1:5">
      <c r="A2971" s="3" t="s">
        <v>4686</v>
      </c>
      <c r="B2971" s="3" t="s">
        <v>23407</v>
      </c>
      <c r="D2971">
        <f>VLOOKUP(A2971,Info!B2972:I10891,8,FALSE)</f>
        <v>4678</v>
      </c>
      <c r="E2971" t="str">
        <f t="shared" si="46"/>
        <v>4678,Nicastrin (D38F9)</v>
      </c>
    </row>
    <row r="2972" spans="1:5">
      <c r="A2972" s="3" t="s">
        <v>4687</v>
      </c>
      <c r="B2972" s="3" t="s">
        <v>23993</v>
      </c>
      <c r="D2972">
        <f>VLOOKUP(A2972,Info!B2973:I10892,8,FALSE)</f>
        <v>4679</v>
      </c>
      <c r="E2972" t="str">
        <f t="shared" si="46"/>
        <v>4679,PLCbeta3 (D9D6S)</v>
      </c>
    </row>
    <row r="2973" spans="1:5">
      <c r="A2973" s="3" t="s">
        <v>4688</v>
      </c>
      <c r="B2973" s="3" t="s">
        <v>23994</v>
      </c>
      <c r="D2973">
        <f>VLOOKUP(A2973,Info!B2974:I10893,8,FALSE)</f>
        <v>4680</v>
      </c>
      <c r="E2973" t="str">
        <f t="shared" si="46"/>
        <v>4680,NXF1 (D5X4G)</v>
      </c>
    </row>
    <row r="2974" spans="1:5">
      <c r="A2974" s="3" t="s">
        <v>4689</v>
      </c>
      <c r="B2974" s="3" t="s">
        <v>23697</v>
      </c>
      <c r="D2974">
        <f>VLOOKUP(A2974,Info!B2975:I10894,8,FALSE)</f>
        <v>4681</v>
      </c>
      <c r="E2974" t="str">
        <f t="shared" si="46"/>
        <v>4681,UCHL3 (D25E6)</v>
      </c>
    </row>
    <row r="2975" spans="1:5">
      <c r="A2975" s="3" t="s">
        <v>4690</v>
      </c>
      <c r="B2975" s="3" t="s">
        <v>23995</v>
      </c>
      <c r="D2975">
        <f>VLOOKUP(A2975,Info!B2976:I10895,8,FALSE)</f>
        <v>4682</v>
      </c>
      <c r="E2975" t="str">
        <f t="shared" si="46"/>
        <v>4682,CHD1L (E1I8C)</v>
      </c>
    </row>
    <row r="2976" spans="1:5">
      <c r="A2976" s="3" t="s">
        <v>4691</v>
      </c>
      <c r="B2976" s="3" t="s">
        <v>23996</v>
      </c>
      <c r="D2976">
        <f>VLOOKUP(A2976,Info!B2977:I10896,8,FALSE)</f>
        <v>4683</v>
      </c>
      <c r="E2976" t="str">
        <f t="shared" si="46"/>
        <v>4683,T7-Tag (D9E1X)   </v>
      </c>
    </row>
    <row r="2977" spans="1:5">
      <c r="A2977" s="3" t="s">
        <v>4692</v>
      </c>
      <c r="B2977" s="3" t="s">
        <v>23535</v>
      </c>
      <c r="D2977">
        <f>VLOOKUP(A2977,Info!B2978:I10897,8,FALSE)</f>
        <v>4684</v>
      </c>
      <c r="E2977" t="str">
        <f t="shared" si="46"/>
        <v>4684,Toll-like Receptor 9 (D9M9H)</v>
      </c>
    </row>
    <row r="2978" spans="1:5">
      <c r="A2978" s="3" t="s">
        <v>4694</v>
      </c>
      <c r="B2978" s="3" t="s">
        <v>23997</v>
      </c>
      <c r="D2978">
        <f>VLOOKUP(A2978,Info!B2979:I10898,8,FALSE)</f>
        <v>4686</v>
      </c>
      <c r="E2978" t="str">
        <f t="shared" si="46"/>
        <v>4686,NRF2 (D1Z9C)   </v>
      </c>
    </row>
    <row r="2979" spans="1:5">
      <c r="A2979" s="3" t="s">
        <v>4695</v>
      </c>
      <c r="B2979" s="3" t="s">
        <v>23998</v>
      </c>
      <c r="D2979">
        <f>VLOOKUP(A2979,Info!B2980:I10899,8,FALSE)</f>
        <v>4687</v>
      </c>
      <c r="E2979" t="str">
        <f t="shared" si="46"/>
        <v>4687,DAZL (D2A4)</v>
      </c>
    </row>
    <row r="2980" spans="1:5">
      <c r="A2980" s="3" t="s">
        <v>4696</v>
      </c>
      <c r="B2980" s="3" t="s">
        <v>23520</v>
      </c>
      <c r="D2980">
        <f>VLOOKUP(A2980,Info!B2981:I10900,8,FALSE)</f>
        <v>4688</v>
      </c>
      <c r="E2980" t="str">
        <f t="shared" si="46"/>
        <v>4688,LC3A/B (D3U4C)   </v>
      </c>
    </row>
    <row r="2981" spans="1:5">
      <c r="A2981" s="3" t="s">
        <v>4697</v>
      </c>
      <c r="B2981" s="3" t="s">
        <v>23481</v>
      </c>
      <c r="D2981">
        <f>VLOOKUP(A2981,Info!B2982:I10901,8,FALSE)</f>
        <v>4689</v>
      </c>
      <c r="E2981" t="str">
        <f t="shared" si="46"/>
        <v>4689,HS1 (D5A9)</v>
      </c>
    </row>
    <row r="2982" spans="1:5">
      <c r="A2982" s="3" t="s">
        <v>4698</v>
      </c>
      <c r="B2982" s="3" t="s">
        <v>23999</v>
      </c>
      <c r="D2982">
        <f>VLOOKUP(A2982,Info!B2983:I10902,8,FALSE)</f>
        <v>4690</v>
      </c>
      <c r="E2982" t="str">
        <f t="shared" si="46"/>
        <v>4690,FoxP3 (D6O8C)</v>
      </c>
    </row>
    <row r="2983" spans="1:5">
      <c r="A2983" s="3" t="s">
        <v>4699</v>
      </c>
      <c r="B2983" s="3" t="s">
        <v>22793</v>
      </c>
      <c r="D2983">
        <f>VLOOKUP(A2983,Info!B2984:I10903,8,FALSE)</f>
        <v>4691</v>
      </c>
      <c r="E2983" t="str">
        <f t="shared" si="46"/>
        <v>4691,Acetyl-Histone H3 (Lys9) (C5B11)</v>
      </c>
    </row>
    <row r="2984" spans="1:5">
      <c r="A2984" s="3" t="s">
        <v>4700</v>
      </c>
      <c r="B2984" s="3" t="s">
        <v>24000</v>
      </c>
      <c r="D2984">
        <f>VLOOKUP(A2984,Info!B2985:I10904,8,FALSE)</f>
        <v>4692</v>
      </c>
      <c r="E2984" t="str">
        <f t="shared" si="46"/>
        <v>4692,FoxP3 (D6O8R)   </v>
      </c>
    </row>
    <row r="2985" spans="1:5">
      <c r="A2985" s="3" t="s">
        <v>4701</v>
      </c>
      <c r="B2985" s="3" t="s">
        <v>24001</v>
      </c>
      <c r="D2985">
        <f>VLOOKUP(A2985,Info!B2986:I10905,8,FALSE)</f>
        <v>4693</v>
      </c>
      <c r="E2985" t="str">
        <f t="shared" si="46"/>
        <v>4693,NCAPD3 (D3H6L)</v>
      </c>
    </row>
    <row r="2986" spans="1:5">
      <c r="A2986" s="3" t="s">
        <v>4702</v>
      </c>
      <c r="B2986" s="3" t="s">
        <v>24002</v>
      </c>
      <c r="D2986">
        <f>VLOOKUP(A2986,Info!B2987:I10906,8,FALSE)</f>
        <v>4694</v>
      </c>
      <c r="E2986" t="str">
        <f t="shared" si="46"/>
        <v>4694,Anoctamin 1 (D1M9Q)</v>
      </c>
    </row>
    <row r="2987" spans="1:5">
      <c r="A2987" s="3" t="s">
        <v>4703</v>
      </c>
      <c r="B2987" s="3" t="s">
        <v>24003</v>
      </c>
      <c r="D2987">
        <f>VLOOKUP(A2987,Info!B2988:I10907,8,FALSE)</f>
        <v>4695</v>
      </c>
      <c r="E2987" t="str">
        <f t="shared" si="46"/>
        <v>4695,ETS-1 (D8O8A)</v>
      </c>
    </row>
    <row r="2988" spans="1:5">
      <c r="A2988" s="3" t="s">
        <v>4704</v>
      </c>
      <c r="B2988" s="3" t="s">
        <v>23719</v>
      </c>
      <c r="D2988">
        <f>VLOOKUP(A2988,Info!B2989:I10908,8,FALSE)</f>
        <v>4696</v>
      </c>
      <c r="E2988" t="str">
        <f t="shared" si="46"/>
        <v>4696,GOPC (D10A12)</v>
      </c>
    </row>
    <row r="2989" spans="1:5">
      <c r="A2989" s="3" t="s">
        <v>4705</v>
      </c>
      <c r="B2989" s="3" t="s">
        <v>24004</v>
      </c>
      <c r="D2989">
        <f>VLOOKUP(A2989,Info!B2990:I10909,8,FALSE)</f>
        <v>4697</v>
      </c>
      <c r="E2989" t="str">
        <f t="shared" si="46"/>
        <v>4697,Myeloperoxidase (E1E7I)</v>
      </c>
    </row>
    <row r="2990" spans="1:5">
      <c r="A2990" s="3" t="s">
        <v>4706</v>
      </c>
      <c r="B2990" s="3" t="s">
        <v>24005</v>
      </c>
      <c r="D2990">
        <f>VLOOKUP(A2990,Info!B2991:I10910,8,FALSE)</f>
        <v>4698</v>
      </c>
      <c r="E2990" t="str">
        <f t="shared" si="46"/>
        <v>4698,NUP98 (C39A3)</v>
      </c>
    </row>
    <row r="2991" spans="1:5">
      <c r="A2991" s="3" t="s">
        <v>4707</v>
      </c>
      <c r="B2991" s="3" t="s">
        <v>24006</v>
      </c>
      <c r="D2991">
        <f>VLOOKUP(A2991,Info!B2992:I10911,8,FALSE)</f>
        <v>4699</v>
      </c>
      <c r="E2991" t="str">
        <f t="shared" si="46"/>
        <v>4699,beta-Amyloid (1-37 Specific) (D2A6H)</v>
      </c>
    </row>
    <row r="2992" spans="1:5">
      <c r="A2992" s="3" t="s">
        <v>4708</v>
      </c>
      <c r="B2992" s="3" t="s">
        <v>24007</v>
      </c>
      <c r="D2992">
        <f>VLOOKUP(A2992,Info!B2993:I10912,8,FALSE)</f>
        <v>4700</v>
      </c>
      <c r="E2992" t="str">
        <f t="shared" si="46"/>
        <v>4700,Phospho-Prdx1 (Tyr194) (D1T9C)</v>
      </c>
    </row>
    <row r="2993" spans="1:5">
      <c r="A2993" s="3" t="s">
        <v>4709</v>
      </c>
      <c r="B2993" s="3" t="s">
        <v>24008</v>
      </c>
      <c r="D2993">
        <f>VLOOKUP(A2993,Info!B2994:I10913,8,FALSE)</f>
        <v>4701</v>
      </c>
      <c r="E2993" t="str">
        <f t="shared" si="46"/>
        <v>4701,Keratin 19 (D7F7W)</v>
      </c>
    </row>
    <row r="2994" spans="1:5">
      <c r="A2994" s="3" t="s">
        <v>4710</v>
      </c>
      <c r="B2994" s="3" t="s">
        <v>24009</v>
      </c>
      <c r="D2994">
        <f>VLOOKUP(A2994,Info!B2995:I10914,8,FALSE)</f>
        <v>4702</v>
      </c>
      <c r="E2994" t="str">
        <f t="shared" si="46"/>
        <v>4702,HMGN1 (D1I5O)</v>
      </c>
    </row>
    <row r="2995" spans="1:5">
      <c r="A2995" s="3" t="s">
        <v>4711</v>
      </c>
      <c r="B2995" s="3" t="s">
        <v>24010</v>
      </c>
      <c r="D2995">
        <f>VLOOKUP(A2995,Info!B2996:I10915,8,FALSE)</f>
        <v>4703</v>
      </c>
      <c r="E2995" t="str">
        <f t="shared" si="46"/>
        <v>4703,IFN-gamma (D3H2)</v>
      </c>
    </row>
    <row r="2996" spans="1:5">
      <c r="A2996" s="3" t="s">
        <v>4712</v>
      </c>
      <c r="B2996" s="3" t="s">
        <v>24011</v>
      </c>
      <c r="D2996">
        <f>VLOOKUP(A2996,Info!B2997:I10916,8,FALSE)</f>
        <v>4704</v>
      </c>
      <c r="E2996" t="str">
        <f t="shared" si="46"/>
        <v>4704,Myc-Tag (71D10)  </v>
      </c>
    </row>
    <row r="2997" spans="1:5">
      <c r="A2997" s="3" t="s">
        <v>4713</v>
      </c>
      <c r="B2997" s="3" t="s">
        <v>23799</v>
      </c>
      <c r="D2997">
        <f>VLOOKUP(A2997,Info!B2998:I10917,8,FALSE)</f>
        <v>4705</v>
      </c>
      <c r="E2997" t="str">
        <f t="shared" si="46"/>
        <v>4705,Phospho-HSP27 (Ser82) (D1H2F6)  </v>
      </c>
    </row>
    <row r="2998" spans="1:5">
      <c r="A2998" s="3" t="s">
        <v>4714</v>
      </c>
      <c r="B2998" s="3" t="s">
        <v>23230</v>
      </c>
      <c r="D2998">
        <f>VLOOKUP(A2998,Info!B2999:I10918,8,FALSE)</f>
        <v>4706</v>
      </c>
      <c r="E2998" t="str">
        <f t="shared" si="46"/>
        <v>4706,TNF-alpha (D1G2)</v>
      </c>
    </row>
    <row r="2999" spans="1:5">
      <c r="A2999" s="3" t="s">
        <v>4715</v>
      </c>
      <c r="B2999" s="3" t="s">
        <v>24012</v>
      </c>
      <c r="D2999">
        <f>VLOOKUP(A2999,Info!B3000:I10919,8,FALSE)</f>
        <v>4707</v>
      </c>
      <c r="E2999" t="str">
        <f t="shared" si="46"/>
        <v>4707,LEF1 (C12A5)  </v>
      </c>
    </row>
    <row r="3000" spans="1:5">
      <c r="A3000" s="3" t="s">
        <v>4716</v>
      </c>
      <c r="B3000" s="3" t="s">
        <v>24013</v>
      </c>
      <c r="D3000">
        <f>VLOOKUP(A3000,Info!B3001:I10920,8,FALSE)</f>
        <v>4708</v>
      </c>
      <c r="E3000" t="str">
        <f t="shared" si="46"/>
        <v>4708,Phospho-Myosin IIa (Ser1943) (D7Z7T)</v>
      </c>
    </row>
    <row r="3001" spans="1:5">
      <c r="A3001" s="3" t="s">
        <v>4717</v>
      </c>
      <c r="B3001" s="3" t="s">
        <v>24014</v>
      </c>
      <c r="D3001">
        <f>VLOOKUP(A3001,Info!B3002:I10921,8,FALSE)</f>
        <v>4709</v>
      </c>
      <c r="E3001" t="str">
        <f t="shared" si="46"/>
        <v>4709,Symmetric Di-Methyl Histone H3 (Arg8) (E1W5H)</v>
      </c>
    </row>
    <row r="3002" spans="1:5">
      <c r="A3002" s="3" t="s">
        <v>4718</v>
      </c>
      <c r="B3002" s="3" t="s">
        <v>24015</v>
      </c>
      <c r="D3002">
        <f>VLOOKUP(A3002,Info!B3003:I10922,8,FALSE)</f>
        <v>4710</v>
      </c>
      <c r="E3002" t="str">
        <f t="shared" si="46"/>
        <v>4710,THEX1 (D66A11)</v>
      </c>
    </row>
    <row r="3003" spans="1:5">
      <c r="A3003" s="3" t="s">
        <v>4719</v>
      </c>
      <c r="B3003" s="3" t="s">
        <v>23528</v>
      </c>
      <c r="D3003">
        <f>VLOOKUP(A3003,Info!B3004:I10923,8,FALSE)</f>
        <v>4711</v>
      </c>
      <c r="E3003" t="str">
        <f t="shared" si="46"/>
        <v>4711,PZR (D17B10)</v>
      </c>
    </row>
    <row r="3004" spans="1:5">
      <c r="A3004" s="3" t="s">
        <v>4720</v>
      </c>
      <c r="B3004" s="3" t="s">
        <v>24016</v>
      </c>
      <c r="D3004">
        <f>VLOOKUP(A3004,Info!B3005:I10924,8,FALSE)</f>
        <v>4712</v>
      </c>
      <c r="E3004" t="str">
        <f t="shared" si="46"/>
        <v>4712,SUMO-2/3 (18H8)  </v>
      </c>
    </row>
    <row r="3005" spans="1:5">
      <c r="A3005" s="3" t="s">
        <v>4721</v>
      </c>
      <c r="B3005" s="3" t="s">
        <v>24017</v>
      </c>
      <c r="D3005">
        <f>VLOOKUP(A3005,Info!B3006:I10925,8,FALSE)</f>
        <v>4713</v>
      </c>
      <c r="E3005" t="str">
        <f t="shared" si="46"/>
        <v>4713,PA28-alpha (D4F12)</v>
      </c>
    </row>
    <row r="3006" spans="1:5">
      <c r="A3006" s="3" t="s">
        <v>4722</v>
      </c>
      <c r="B3006" s="3" t="s">
        <v>24018</v>
      </c>
      <c r="D3006">
        <f>VLOOKUP(A3006,Info!B3007:I10926,8,FALSE)</f>
        <v>4714</v>
      </c>
      <c r="E3006" t="str">
        <f t="shared" si="46"/>
        <v>4714,Langerin (D9H7R)</v>
      </c>
    </row>
    <row r="3007" spans="1:5">
      <c r="A3007" s="3" t="s">
        <v>4723</v>
      </c>
      <c r="B3007" s="3" t="s">
        <v>24019</v>
      </c>
      <c r="D3007">
        <f>VLOOKUP(A3007,Info!B3008:I10927,8,FALSE)</f>
        <v>4715</v>
      </c>
      <c r="E3007" t="str">
        <f t="shared" si="46"/>
        <v>4715,Phospho-ARHGAP42 (Tyr376) (D45E9)</v>
      </c>
    </row>
    <row r="3008" spans="1:5">
      <c r="A3008" s="3" t="s">
        <v>4724</v>
      </c>
      <c r="B3008" s="3" t="s">
        <v>24020</v>
      </c>
      <c r="D3008">
        <f>VLOOKUP(A3008,Info!B3009:I10928,8,FALSE)</f>
        <v>4716</v>
      </c>
      <c r="E3008" t="str">
        <f t="shared" si="46"/>
        <v>4716,INPP4b (D9K1B)</v>
      </c>
    </row>
    <row r="3009" spans="1:5">
      <c r="A3009" s="3" t="s">
        <v>4725</v>
      </c>
      <c r="B3009" s="3" t="s">
        <v>24021</v>
      </c>
      <c r="D3009">
        <f>VLOOKUP(A3009,Info!B3010:I10929,8,FALSE)</f>
        <v>4717</v>
      </c>
      <c r="E3009" t="str">
        <f t="shared" si="46"/>
        <v>4717,Phospho-Tyrosine (P-Tyr-1000)</v>
      </c>
    </row>
    <row r="3010" spans="1:5">
      <c r="A3010" s="3" t="s">
        <v>4726</v>
      </c>
      <c r="B3010" s="3" t="s">
        <v>22114</v>
      </c>
      <c r="D3010">
        <f>VLOOKUP(A3010,Info!B3011:I10930,8,FALSE)</f>
        <v>4718</v>
      </c>
      <c r="E3010" t="str">
        <f t="shared" ref="E3010:E3073" si="47">D3010&amp;","&amp;TRIM(B3010)</f>
        <v>4718,HA-Tag (C29F4)</v>
      </c>
    </row>
    <row r="3011" spans="1:5">
      <c r="A3011" s="3" t="s">
        <v>4727</v>
      </c>
      <c r="B3011" s="3" t="s">
        <v>24022</v>
      </c>
      <c r="D3011">
        <f>VLOOKUP(A3011,Info!B3012:I10931,8,FALSE)</f>
        <v>4719</v>
      </c>
      <c r="E3011" t="str">
        <f t="shared" si="47"/>
        <v>4719,Akt3 (E2B6R)</v>
      </c>
    </row>
    <row r="3012" spans="1:5">
      <c r="A3012" s="3" t="s">
        <v>4728</v>
      </c>
      <c r="B3012" s="3" t="s">
        <v>24023</v>
      </c>
      <c r="D3012">
        <f>VLOOKUP(A3012,Info!B3013:I10932,8,FALSE)</f>
        <v>4720</v>
      </c>
      <c r="E3012" t="str">
        <f t="shared" si="47"/>
        <v>4720,UBQLN1 (D3T7F)</v>
      </c>
    </row>
    <row r="3013" spans="1:5">
      <c r="A3013" s="3" t="s">
        <v>4729</v>
      </c>
      <c r="B3013" s="3" t="s">
        <v>23246</v>
      </c>
      <c r="D3013">
        <f>VLOOKUP(A3013,Info!B3014:I10933,8,FALSE)</f>
        <v>4721</v>
      </c>
      <c r="E3013" t="str">
        <f t="shared" si="47"/>
        <v>4721,MRPL11 (D68F2)</v>
      </c>
    </row>
    <row r="3014" spans="1:5">
      <c r="A3014" s="3" t="s">
        <v>4731</v>
      </c>
      <c r="B3014" s="3" t="s">
        <v>24024</v>
      </c>
      <c r="D3014">
        <f>VLOOKUP(A3014,Info!B3015:I10934,8,FALSE)</f>
        <v>4723</v>
      </c>
      <c r="E3014" t="str">
        <f t="shared" si="47"/>
        <v>4723,Bub3 (D8G6)</v>
      </c>
    </row>
    <row r="3015" spans="1:5">
      <c r="A3015" s="3" t="s">
        <v>4732</v>
      </c>
      <c r="B3015" s="3" t="s">
        <v>24025</v>
      </c>
      <c r="D3015">
        <f>VLOOKUP(A3015,Info!B3016:I10935,8,FALSE)</f>
        <v>4724</v>
      </c>
      <c r="E3015" t="str">
        <f t="shared" si="47"/>
        <v>4724,Na Channel beta-2 Subunit (D6L5Y)</v>
      </c>
    </row>
    <row r="3016" spans="1:5">
      <c r="A3016" s="3" t="s">
        <v>4733</v>
      </c>
      <c r="B3016" s="3" t="s">
        <v>24026</v>
      </c>
      <c r="D3016">
        <f>VLOOKUP(A3016,Info!B3017:I10936,8,FALSE)</f>
        <v>4725</v>
      </c>
      <c r="E3016" t="str">
        <f t="shared" si="47"/>
        <v>4725,CD102/ICAM-2 (D7P2Q)</v>
      </c>
    </row>
    <row r="3017" spans="1:5">
      <c r="A3017" s="3" t="s">
        <v>4734</v>
      </c>
      <c r="B3017" s="3" t="s">
        <v>24027</v>
      </c>
      <c r="D3017">
        <f>VLOOKUP(A3017,Info!B3018:I10937,8,FALSE)</f>
        <v>4726</v>
      </c>
      <c r="E3017" t="str">
        <f t="shared" si="47"/>
        <v>4726,Pan Na Channel alpha Subunit (D2I9C)</v>
      </c>
    </row>
    <row r="3018" spans="1:5">
      <c r="A3018" s="3" t="s">
        <v>4735</v>
      </c>
      <c r="B3018" s="3" t="s">
        <v>24028</v>
      </c>
      <c r="D3018">
        <f>VLOOKUP(A3018,Info!B3019:I10938,8,FALSE)</f>
        <v>4727</v>
      </c>
      <c r="E3018" t="str">
        <f t="shared" si="47"/>
        <v>4727,Nav1.5 (D9J7S)</v>
      </c>
    </row>
    <row r="3019" spans="1:5">
      <c r="A3019" s="3" t="s">
        <v>4736</v>
      </c>
      <c r="B3019" s="3" t="s">
        <v>24029</v>
      </c>
      <c r="D3019">
        <f>VLOOKUP(A3019,Info!B3020:I10939,8,FALSE)</f>
        <v>4728</v>
      </c>
      <c r="E3019" t="str">
        <f t="shared" si="47"/>
        <v>4728,EXPAND1/MUM1 (D1Z6Y)</v>
      </c>
    </row>
    <row r="3020" spans="1:5">
      <c r="A3020" s="3" t="s">
        <v>4738</v>
      </c>
      <c r="B3020" s="3" t="s">
        <v>24030</v>
      </c>
      <c r="D3020">
        <f>VLOOKUP(A3020,Info!B3021:I10940,8,FALSE)</f>
        <v>4730</v>
      </c>
      <c r="E3020" t="str">
        <f t="shared" si="47"/>
        <v>4730,Thy1 (D3V8A)</v>
      </c>
    </row>
    <row r="3021" spans="1:5">
      <c r="A3021" s="3" t="s">
        <v>4739</v>
      </c>
      <c r="B3021" s="3" t="s">
        <v>24031</v>
      </c>
      <c r="D3021">
        <f>VLOOKUP(A3021,Info!B3022:I10941,8,FALSE)</f>
        <v>4731</v>
      </c>
      <c r="E3021" t="str">
        <f t="shared" si="47"/>
        <v>4731,GPR50 (D1D6I)</v>
      </c>
    </row>
    <row r="3022" spans="1:5">
      <c r="A3022" s="3" t="s">
        <v>4740</v>
      </c>
      <c r="B3022" s="3" t="s">
        <v>24032</v>
      </c>
      <c r="D3022">
        <f>VLOOKUP(A3022,Info!B3023:I10942,8,FALSE)</f>
        <v>4732</v>
      </c>
      <c r="E3022" t="str">
        <f t="shared" si="47"/>
        <v>4732,APC11 (D1E7Q)</v>
      </c>
    </row>
    <row r="3023" spans="1:5">
      <c r="A3023" s="3" t="s">
        <v>4741</v>
      </c>
      <c r="B3023" s="3" t="s">
        <v>24033</v>
      </c>
      <c r="D3023">
        <f>VLOOKUP(A3023,Info!B3024:I10943,8,FALSE)</f>
        <v>4733</v>
      </c>
      <c r="E3023" t="str">
        <f t="shared" si="47"/>
        <v>4733,Histone H4 (D2X4V)</v>
      </c>
    </row>
    <row r="3024" spans="1:5">
      <c r="A3024" s="3" t="s">
        <v>4742</v>
      </c>
      <c r="B3024" s="3" t="s">
        <v>24034</v>
      </c>
      <c r="D3024">
        <f>VLOOKUP(A3024,Info!B3025:I10944,8,FALSE)</f>
        <v>4734</v>
      </c>
      <c r="E3024" t="str">
        <f t="shared" si="47"/>
        <v>4734,Hck (E1I7F)</v>
      </c>
    </row>
    <row r="3025" spans="1:5">
      <c r="A3025" s="3" t="s">
        <v>4743</v>
      </c>
      <c r="B3025" s="3" t="s">
        <v>24035</v>
      </c>
      <c r="D3025">
        <f>VLOOKUP(A3025,Info!B3026:I10945,8,FALSE)</f>
        <v>4735</v>
      </c>
      <c r="E3025" t="str">
        <f t="shared" si="47"/>
        <v>4735,AMPA Receptor (GluR 4) (D19G9)</v>
      </c>
    </row>
    <row r="3026" spans="1:5">
      <c r="A3026" s="3" t="s">
        <v>4744</v>
      </c>
      <c r="B3026" s="3" t="s">
        <v>23560</v>
      </c>
      <c r="D3026">
        <f>VLOOKUP(A3026,Info!B3027:I10946,8,FALSE)</f>
        <v>4736</v>
      </c>
      <c r="E3026" t="str">
        <f t="shared" si="47"/>
        <v>4736,ALK (C26G7)</v>
      </c>
    </row>
    <row r="3027" spans="1:5">
      <c r="A3027" s="3" t="s">
        <v>4745</v>
      </c>
      <c r="B3027" s="3" t="s">
        <v>23955</v>
      </c>
      <c r="D3027">
        <f>VLOOKUP(A3027,Info!B3028:I10947,8,FALSE)</f>
        <v>4737</v>
      </c>
      <c r="E3027" t="str">
        <f t="shared" si="47"/>
        <v>4737,CYR61 (D4H5D)</v>
      </c>
    </row>
    <row r="3028" spans="1:5">
      <c r="A3028" s="3" t="s">
        <v>4746</v>
      </c>
      <c r="B3028" s="3" t="s">
        <v>24036</v>
      </c>
      <c r="D3028">
        <f>VLOOKUP(A3028,Info!B3029:I10948,8,FALSE)</f>
        <v>4738</v>
      </c>
      <c r="E3028" t="str">
        <f t="shared" si="47"/>
        <v>4738,HMGB2 (D1P9V)</v>
      </c>
    </row>
    <row r="3029" spans="1:5">
      <c r="A3029" s="3" t="s">
        <v>4747</v>
      </c>
      <c r="B3029" s="3" t="s">
        <v>24037</v>
      </c>
      <c r="D3029">
        <f>VLOOKUP(A3029,Info!B3030:I10949,8,FALSE)</f>
        <v>4739</v>
      </c>
      <c r="E3029" t="str">
        <f t="shared" si="47"/>
        <v>4739,TopBP1 (D8G4L)</v>
      </c>
    </row>
    <row r="3030" spans="1:5">
      <c r="A3030" s="3" t="s">
        <v>4748</v>
      </c>
      <c r="B3030" s="3" t="s">
        <v>24038</v>
      </c>
      <c r="D3030">
        <f>VLOOKUP(A3030,Info!B3031:I10950,8,FALSE)</f>
        <v>4740</v>
      </c>
      <c r="E3030" t="str">
        <f t="shared" si="47"/>
        <v>4740,PANK4 (D8N2C)</v>
      </c>
    </row>
    <row r="3031" spans="1:5">
      <c r="A3031" s="3" t="s">
        <v>4749</v>
      </c>
      <c r="B3031" s="3" t="s">
        <v>24039</v>
      </c>
      <c r="D3031">
        <f>VLOOKUP(A3031,Info!B3032:I10951,8,FALSE)</f>
        <v>4741</v>
      </c>
      <c r="E3031" t="str">
        <f t="shared" si="47"/>
        <v>4741,Sec31A (D1G7I)</v>
      </c>
    </row>
    <row r="3032" spans="1:5">
      <c r="A3032" s="3" t="s">
        <v>4750</v>
      </c>
      <c r="B3032" s="3" t="s">
        <v>23733</v>
      </c>
      <c r="D3032">
        <f>VLOOKUP(A3032,Info!B3033:I10952,8,FALSE)</f>
        <v>4742</v>
      </c>
      <c r="E3032" t="str">
        <f t="shared" si="47"/>
        <v>4742,DLST (D22B1)  </v>
      </c>
    </row>
    <row r="3033" spans="1:5">
      <c r="A3033" s="3" t="s">
        <v>4751</v>
      </c>
      <c r="B3033" s="3" t="s">
        <v>24040</v>
      </c>
      <c r="D3033">
        <f>VLOOKUP(A3033,Info!B3034:I10953,8,FALSE)</f>
        <v>4743</v>
      </c>
      <c r="E3033" t="str">
        <f t="shared" si="47"/>
        <v>4743,DAPP1/BAM32 (D9K4O)</v>
      </c>
    </row>
    <row r="3034" spans="1:5">
      <c r="A3034" s="3" t="s">
        <v>4752</v>
      </c>
      <c r="B3034" s="3" t="s">
        <v>24041</v>
      </c>
      <c r="D3034">
        <f>VLOOKUP(A3034,Info!B3035:I10954,8,FALSE)</f>
        <v>4744</v>
      </c>
      <c r="E3034" t="str">
        <f t="shared" si="47"/>
        <v>4744,Semaphorin 3B (D5A2P)</v>
      </c>
    </row>
    <row r="3035" spans="1:5">
      <c r="A3035" s="3" t="s">
        <v>4753</v>
      </c>
      <c r="B3035" s="3" t="s">
        <v>24042</v>
      </c>
      <c r="D3035">
        <f>VLOOKUP(A3035,Info!B3036:I10955,8,FALSE)</f>
        <v>4745</v>
      </c>
      <c r="E3035" t="str">
        <f t="shared" si="47"/>
        <v>4745,KISS1R (D9D7C)</v>
      </c>
    </row>
    <row r="3036" spans="1:5">
      <c r="A3036" s="3" t="s">
        <v>4754</v>
      </c>
      <c r="B3036" s="3" t="s">
        <v>24043</v>
      </c>
      <c r="D3036">
        <f>VLOOKUP(A3036,Info!B3037:I10956,8,FALSE)</f>
        <v>4746</v>
      </c>
      <c r="E3036" t="str">
        <f t="shared" si="47"/>
        <v>4746,CABIN1 (D2B9F)</v>
      </c>
    </row>
    <row r="3037" spans="1:5">
      <c r="A3037" s="3" t="s">
        <v>4755</v>
      </c>
      <c r="B3037" s="3" t="s">
        <v>23695</v>
      </c>
      <c r="D3037">
        <f>VLOOKUP(A3037,Info!B3038:I10957,8,FALSE)</f>
        <v>4747</v>
      </c>
      <c r="E3037" t="str">
        <f t="shared" si="47"/>
        <v>4747,PGRMC1 (D6M5M)</v>
      </c>
    </row>
    <row r="3038" spans="1:5">
      <c r="A3038" s="3" t="s">
        <v>4756</v>
      </c>
      <c r="B3038" s="3" t="s">
        <v>24044</v>
      </c>
      <c r="D3038">
        <f>VLOOKUP(A3038,Info!B3039:I10958,8,FALSE)</f>
        <v>4748</v>
      </c>
      <c r="E3038" t="str">
        <f t="shared" si="47"/>
        <v>4748,NUP88 (D7U4O)</v>
      </c>
    </row>
    <row r="3039" spans="1:5">
      <c r="A3039" s="3" t="s">
        <v>4758</v>
      </c>
      <c r="B3039" s="3" t="s">
        <v>24045</v>
      </c>
      <c r="D3039">
        <f>VLOOKUP(A3039,Info!B3040:I10959,8,FALSE)</f>
        <v>4750</v>
      </c>
      <c r="E3039" t="str">
        <f t="shared" si="47"/>
        <v>4750,GABARAPL2 (D1W9T)</v>
      </c>
    </row>
    <row r="3040" spans="1:5">
      <c r="A3040" s="3" t="s">
        <v>4759</v>
      </c>
      <c r="B3040" s="3" t="s">
        <v>24046</v>
      </c>
      <c r="D3040">
        <f>VLOOKUP(A3040,Info!B3041:I10960,8,FALSE)</f>
        <v>4751</v>
      </c>
      <c r="E3040" t="str">
        <f t="shared" si="47"/>
        <v>4751,TAB3 (D5J7D)</v>
      </c>
    </row>
    <row r="3041" spans="1:5">
      <c r="A3041" s="3" t="s">
        <v>4760</v>
      </c>
      <c r="B3041" s="3" t="s">
        <v>24047</v>
      </c>
      <c r="D3041">
        <f>VLOOKUP(A3041,Info!B3042:I10961,8,FALSE)</f>
        <v>4752</v>
      </c>
      <c r="E3041" t="str">
        <f t="shared" si="47"/>
        <v>4752,COMT (D4N6M)</v>
      </c>
    </row>
    <row r="3042" spans="1:5">
      <c r="A3042" s="3" t="s">
        <v>4761</v>
      </c>
      <c r="B3042" s="3" t="s">
        <v>24048</v>
      </c>
      <c r="D3042">
        <f>VLOOKUP(A3042,Info!B3043:I10962,8,FALSE)</f>
        <v>4753</v>
      </c>
      <c r="E3042" t="str">
        <f t="shared" si="47"/>
        <v>4753,SUZ12 (D39F6)  </v>
      </c>
    </row>
    <row r="3043" spans="1:5">
      <c r="A3043" s="3" t="s">
        <v>4762</v>
      </c>
      <c r="B3043" s="3" t="s">
        <v>24049</v>
      </c>
      <c r="D3043">
        <f>VLOOKUP(A3043,Info!B3044:I10963,8,FALSE)</f>
        <v>4754</v>
      </c>
      <c r="E3043" t="str">
        <f t="shared" si="47"/>
        <v>4754,Phospho-HS1 (Tyr397) (D12C1)   </v>
      </c>
    </row>
    <row r="3044" spans="1:5">
      <c r="A3044" s="3" t="s">
        <v>4763</v>
      </c>
      <c r="B3044" s="3" t="s">
        <v>24050</v>
      </c>
      <c r="D3044">
        <f>VLOOKUP(A3044,Info!B3045:I10964,8,FALSE)</f>
        <v>4755</v>
      </c>
      <c r="E3044" t="str">
        <f t="shared" si="47"/>
        <v>4755,Di-Methyl-Histone H3 (Lys27) (D18C8)   </v>
      </c>
    </row>
    <row r="3045" spans="1:5">
      <c r="A3045" s="3" t="s">
        <v>4764</v>
      </c>
      <c r="B3045" s="3" t="s">
        <v>23783</v>
      </c>
      <c r="D3045">
        <f>VLOOKUP(A3045,Info!B3046:I10965,8,FALSE)</f>
        <v>4756</v>
      </c>
      <c r="E3045" t="str">
        <f t="shared" si="47"/>
        <v>4756,DC-SIGN (D7F5C)</v>
      </c>
    </row>
    <row r="3046" spans="1:5">
      <c r="A3046" s="3" t="s">
        <v>4765</v>
      </c>
      <c r="B3046" s="3" t="s">
        <v>23727</v>
      </c>
      <c r="D3046">
        <f>VLOOKUP(A3046,Info!B3047:I10966,8,FALSE)</f>
        <v>4757</v>
      </c>
      <c r="E3046" t="str">
        <f t="shared" si="47"/>
        <v>4757,STF-1 (D1Z2A)</v>
      </c>
    </row>
    <row r="3047" spans="1:5">
      <c r="A3047" s="3" t="s">
        <v>4766</v>
      </c>
      <c r="B3047" s="3" t="s">
        <v>23885</v>
      </c>
      <c r="D3047">
        <f>VLOOKUP(A3047,Info!B3048:I10967,8,FALSE)</f>
        <v>4758</v>
      </c>
      <c r="E3047" t="str">
        <f t="shared" si="47"/>
        <v>4758,RAIG1 (D4S7D)</v>
      </c>
    </row>
    <row r="3048" spans="1:5">
      <c r="A3048" s="3" t="s">
        <v>4767</v>
      </c>
      <c r="B3048" s="3" t="s">
        <v>23902</v>
      </c>
      <c r="D3048">
        <f>VLOOKUP(A3048,Info!B3049:I10968,8,FALSE)</f>
        <v>4759</v>
      </c>
      <c r="E3048" t="str">
        <f t="shared" si="47"/>
        <v>4759,Coilin (D2L3J)</v>
      </c>
    </row>
    <row r="3049" spans="1:5">
      <c r="A3049" s="3" t="s">
        <v>4769</v>
      </c>
      <c r="B3049" s="3" t="s">
        <v>24051</v>
      </c>
      <c r="D3049">
        <f>VLOOKUP(A3049,Info!B3050:I10969,8,FALSE)</f>
        <v>4761</v>
      </c>
      <c r="E3049" t="str">
        <f t="shared" si="47"/>
        <v>4761,Phospho-Aurora A (Thr288)/Aurora B (Thr232)/Aurora C (Thr198) (D13A11)   </v>
      </c>
    </row>
    <row r="3050" spans="1:5">
      <c r="A3050" s="3" t="s">
        <v>4770</v>
      </c>
      <c r="B3050" s="3" t="s">
        <v>24052</v>
      </c>
      <c r="D3050">
        <f>VLOOKUP(A3050,Info!B3051:I10970,8,FALSE)</f>
        <v>4762</v>
      </c>
      <c r="E3050" t="str">
        <f t="shared" si="47"/>
        <v>4762,NFAT1 (D43B1)</v>
      </c>
    </row>
    <row r="3051" spans="1:5">
      <c r="A3051" s="3" t="s">
        <v>4771</v>
      </c>
      <c r="B3051" s="3" t="s">
        <v>24053</v>
      </c>
      <c r="D3051">
        <f>VLOOKUP(A3051,Info!B3052:I10971,8,FALSE)</f>
        <v>4763</v>
      </c>
      <c r="E3051" t="str">
        <f t="shared" si="47"/>
        <v>4763,Phospho-Stat5 (Tyr694) (D47E7)</v>
      </c>
    </row>
    <row r="3052" spans="1:5">
      <c r="A3052" s="3" t="s">
        <v>4773</v>
      </c>
      <c r="B3052" s="3" t="s">
        <v>23654</v>
      </c>
      <c r="D3052">
        <f>VLOOKUP(A3052,Info!B3053:I10972,8,FALSE)</f>
        <v>4765</v>
      </c>
      <c r="E3052" t="str">
        <f t="shared" si="47"/>
        <v>4765,14-3-3 eta (D23B7)</v>
      </c>
    </row>
    <row r="3053" spans="1:5">
      <c r="A3053" s="3" t="s">
        <v>4774</v>
      </c>
      <c r="B3053" s="3" t="s">
        <v>24054</v>
      </c>
      <c r="D3053">
        <f>VLOOKUP(A3053,Info!B3054:I10973,8,FALSE)</f>
        <v>4766</v>
      </c>
      <c r="E3053" t="str">
        <f t="shared" si="47"/>
        <v>4766,alpha-Parvin (D7F9)  </v>
      </c>
    </row>
    <row r="3054" spans="1:5">
      <c r="A3054" s="3" t="s">
        <v>4775</v>
      </c>
      <c r="B3054" s="3" t="s">
        <v>21790</v>
      </c>
      <c r="D3054">
        <f>VLOOKUP(A3054,Info!B3055:I10974,8,FALSE)</f>
        <v>4767</v>
      </c>
      <c r="E3054" t="str">
        <f t="shared" si="47"/>
        <v>4767,TNF-alpha (D2D4)</v>
      </c>
    </row>
    <row r="3055" spans="1:5">
      <c r="A3055" s="3" t="s">
        <v>4776</v>
      </c>
      <c r="B3055" s="3" t="s">
        <v>24055</v>
      </c>
      <c r="D3055">
        <f>VLOOKUP(A3055,Info!B3056:I10975,8,FALSE)</f>
        <v>4768</v>
      </c>
      <c r="E3055" t="str">
        <f t="shared" si="47"/>
        <v>4768,Synapsin-1 (D12G5)  </v>
      </c>
    </row>
    <row r="3056" spans="1:5">
      <c r="A3056" s="3" t="s">
        <v>4777</v>
      </c>
      <c r="B3056" s="3" t="s">
        <v>24056</v>
      </c>
      <c r="D3056">
        <f>VLOOKUP(A3056,Info!B3057:I10976,8,FALSE)</f>
        <v>4769</v>
      </c>
      <c r="E3056" t="str">
        <f t="shared" si="47"/>
        <v>4769,Phospho-S6 Ribosomal Protein (Ser235/236) (D57.2.2E)   </v>
      </c>
    </row>
    <row r="3057" spans="1:5">
      <c r="A3057" s="3" t="s">
        <v>4778</v>
      </c>
      <c r="B3057" s="3" t="s">
        <v>23264</v>
      </c>
      <c r="D3057">
        <f>VLOOKUP(A3057,Info!B3058:I10977,8,FALSE)</f>
        <v>4770</v>
      </c>
      <c r="E3057" t="str">
        <f t="shared" si="47"/>
        <v>4770,Btk (D3H5)</v>
      </c>
    </row>
    <row r="3058" spans="1:5">
      <c r="A3058" s="3" t="s">
        <v>4779</v>
      </c>
      <c r="B3058" s="3" t="s">
        <v>22350</v>
      </c>
      <c r="D3058">
        <f>VLOOKUP(A3058,Info!B3059:I10978,8,FALSE)</f>
        <v>4771</v>
      </c>
      <c r="E3058" t="str">
        <f t="shared" si="47"/>
        <v>4771,Phospho-Syk (Tyr525/526) (C87C1)</v>
      </c>
    </row>
    <row r="3059" spans="1:5">
      <c r="A3059" s="3" t="s">
        <v>4780</v>
      </c>
      <c r="B3059" s="3" t="s">
        <v>24057</v>
      </c>
      <c r="D3059">
        <f>VLOOKUP(A3059,Info!B3060:I10979,8,FALSE)</f>
        <v>4772</v>
      </c>
      <c r="E3059" t="str">
        <f t="shared" si="47"/>
        <v>4772,EGF Receptor (E746-A750del Specific) (D6B6)</v>
      </c>
    </row>
    <row r="3060" spans="1:5">
      <c r="A3060" s="3" t="s">
        <v>4783</v>
      </c>
      <c r="B3060" s="3" t="s">
        <v>24058</v>
      </c>
      <c r="D3060">
        <f>VLOOKUP(A3060,Info!B3061:I10980,8,FALSE)</f>
        <v>4775</v>
      </c>
      <c r="E3060" t="str">
        <f t="shared" si="47"/>
        <v>4775,Src (36D10)  </v>
      </c>
    </row>
    <row r="3061" spans="1:5">
      <c r="A3061" s="3" t="s">
        <v>4784</v>
      </c>
      <c r="B3061" s="3" t="s">
        <v>24059</v>
      </c>
      <c r="D3061">
        <f>VLOOKUP(A3061,Info!B3062:I10981,8,FALSE)</f>
        <v>4776</v>
      </c>
      <c r="E3061" t="str">
        <f t="shared" si="47"/>
        <v>4776,PC2 (D1E1S)</v>
      </c>
    </row>
    <row r="3062" spans="1:5">
      <c r="A3062" s="3" t="s">
        <v>4785</v>
      </c>
      <c r="B3062" s="3" t="s">
        <v>24060</v>
      </c>
      <c r="D3062">
        <f>VLOOKUP(A3062,Info!B3063:I10982,8,FALSE)</f>
        <v>4777</v>
      </c>
      <c r="E3062" t="str">
        <f t="shared" si="47"/>
        <v>4777,Integrin alpha-2b (D8V7H)</v>
      </c>
    </row>
    <row r="3063" spans="1:5">
      <c r="A3063" s="3" t="s">
        <v>4786</v>
      </c>
      <c r="B3063" s="3" t="s">
        <v>24061</v>
      </c>
      <c r="D3063">
        <f>VLOOKUP(A3063,Info!B3064:I10983,8,FALSE)</f>
        <v>4778</v>
      </c>
      <c r="E3063" t="str">
        <f t="shared" si="47"/>
        <v>4778,Bcl-xL (54H6)  </v>
      </c>
    </row>
    <row r="3064" spans="1:5">
      <c r="A3064" s="3" t="s">
        <v>4787</v>
      </c>
      <c r="B3064" s="3" t="s">
        <v>24062</v>
      </c>
      <c r="D3064">
        <f>VLOOKUP(A3064,Info!B3065:I10984,8,FALSE)</f>
        <v>4779</v>
      </c>
      <c r="E3064" t="str">
        <f t="shared" si="47"/>
        <v>4779,CDK2 (78B2)</v>
      </c>
    </row>
    <row r="3065" spans="1:5">
      <c r="A3065" s="3" t="s">
        <v>4788</v>
      </c>
      <c r="B3065" s="3" t="s">
        <v>24063</v>
      </c>
      <c r="D3065">
        <f>VLOOKUP(A3065,Info!B3066:I10985,8,FALSE)</f>
        <v>4780</v>
      </c>
      <c r="E3065" t="str">
        <f t="shared" si="47"/>
        <v>4780,Phospho-cdc2 (Tyr15) (10A11)</v>
      </c>
    </row>
    <row r="3066" spans="1:5">
      <c r="A3066" s="3" t="s">
        <v>4789</v>
      </c>
      <c r="B3066" s="3" t="s">
        <v>23976</v>
      </c>
      <c r="D3066">
        <f>VLOOKUP(A3066,Info!B3067:I10986,8,FALSE)</f>
        <v>4781</v>
      </c>
      <c r="E3066" t="str">
        <f t="shared" si="47"/>
        <v>4781,Keratin 17 (D12E5)</v>
      </c>
    </row>
    <row r="3067" spans="1:5">
      <c r="A3067" s="3" t="s">
        <v>4790</v>
      </c>
      <c r="B3067" s="3" t="s">
        <v>24064</v>
      </c>
      <c r="D3067">
        <f>VLOOKUP(A3067,Info!B3068:I10987,8,FALSE)</f>
        <v>4782</v>
      </c>
      <c r="E3067" t="str">
        <f t="shared" si="47"/>
        <v>4782,Rab7 (D95F2)   </v>
      </c>
    </row>
    <row r="3068" spans="1:5">
      <c r="A3068" s="3" t="s">
        <v>4791</v>
      </c>
      <c r="B3068" s="3" t="s">
        <v>24065</v>
      </c>
      <c r="D3068">
        <f>VLOOKUP(A3068,Info!B3069:I10988,8,FALSE)</f>
        <v>4783</v>
      </c>
      <c r="E3068" t="str">
        <f t="shared" si="47"/>
        <v>4783,Phospho-HS1 (Tyr397) (D12C1)</v>
      </c>
    </row>
    <row r="3069" spans="1:5">
      <c r="A3069" s="3" t="s">
        <v>4792</v>
      </c>
      <c r="B3069" s="3" t="s">
        <v>24066</v>
      </c>
      <c r="D3069">
        <f>VLOOKUP(A3069,Info!B3070:I10989,8,FALSE)</f>
        <v>4784</v>
      </c>
      <c r="E3069" t="str">
        <f t="shared" si="47"/>
        <v>4784,Spi-B (D3C5E)</v>
      </c>
    </row>
    <row r="3070" spans="1:5">
      <c r="A3070" s="3" t="s">
        <v>4793</v>
      </c>
      <c r="B3070" s="3" t="s">
        <v>24067</v>
      </c>
      <c r="D3070">
        <f>VLOOKUP(A3070,Info!B3071:I10990,8,FALSE)</f>
        <v>4785</v>
      </c>
      <c r="E3070" t="str">
        <f t="shared" si="47"/>
        <v>4785,PRMT6 (D5A2N)</v>
      </c>
    </row>
    <row r="3071" spans="1:5">
      <c r="A3071" s="3" t="s">
        <v>4794</v>
      </c>
      <c r="B3071" s="3" t="s">
        <v>23520</v>
      </c>
      <c r="D3071">
        <f>VLOOKUP(A3071,Info!B3072:I10991,8,FALSE)</f>
        <v>4786</v>
      </c>
      <c r="E3071" t="str">
        <f t="shared" si="47"/>
        <v>4786,LC3A/B (D3U4C)   </v>
      </c>
    </row>
    <row r="3072" spans="1:5">
      <c r="A3072" s="3" t="s">
        <v>4795</v>
      </c>
      <c r="B3072" s="3" t="s">
        <v>24058</v>
      </c>
      <c r="D3072">
        <f>VLOOKUP(A3072,Info!B3073:I10992,8,FALSE)</f>
        <v>4787</v>
      </c>
      <c r="E3072" t="str">
        <f t="shared" si="47"/>
        <v>4787,Src (36D10)  </v>
      </c>
    </row>
    <row r="3073" spans="1:5">
      <c r="A3073" s="3" t="s">
        <v>4796</v>
      </c>
      <c r="B3073" s="3" t="s">
        <v>24068</v>
      </c>
      <c r="D3073">
        <f>VLOOKUP(A3073,Info!B3074:I10993,8,FALSE)</f>
        <v>4788</v>
      </c>
      <c r="E3073" t="str">
        <f t="shared" si="47"/>
        <v>4788,IRF-1 (D5E4)</v>
      </c>
    </row>
    <row r="3074" spans="1:5">
      <c r="A3074" s="3" t="s">
        <v>4797</v>
      </c>
      <c r="B3074" s="3" t="s">
        <v>24069</v>
      </c>
      <c r="D3074">
        <f>VLOOKUP(A3074,Info!B3075:I10994,8,FALSE)</f>
        <v>4789</v>
      </c>
      <c r="E3074" t="str">
        <f t="shared" ref="E3074:E3137" si="48">D3074&amp;","&amp;TRIM(B3074)</f>
        <v>4789,Synapsin-1 (D12G5)   </v>
      </c>
    </row>
    <row r="3075" spans="1:5">
      <c r="A3075" s="3" t="s">
        <v>4798</v>
      </c>
      <c r="B3075" s="3" t="s">
        <v>24070</v>
      </c>
      <c r="D3075">
        <f>VLOOKUP(A3075,Info!B3076:I10995,8,FALSE)</f>
        <v>4790</v>
      </c>
      <c r="E3075" t="str">
        <f t="shared" si="48"/>
        <v>4790,CD45 (D9M8I)   </v>
      </c>
    </row>
    <row r="3076" spans="1:5">
      <c r="A3076" s="3" t="s">
        <v>4799</v>
      </c>
      <c r="B3076" s="3" t="s">
        <v>24071</v>
      </c>
      <c r="D3076">
        <f>VLOOKUP(A3076,Info!B3077:I10996,8,FALSE)</f>
        <v>4791</v>
      </c>
      <c r="E3076" t="str">
        <f t="shared" si="48"/>
        <v>4791,Rab25 (D3H4N)</v>
      </c>
    </row>
    <row r="3077" spans="1:5">
      <c r="A3077" s="3" t="s">
        <v>4800</v>
      </c>
      <c r="B3077" s="3" t="s">
        <v>24072</v>
      </c>
      <c r="D3077">
        <f>VLOOKUP(A3077,Info!B3078:I10997,8,FALSE)</f>
        <v>4792</v>
      </c>
      <c r="E3077" t="str">
        <f t="shared" si="48"/>
        <v>4792,Lmx1B (D1E2)</v>
      </c>
    </row>
    <row r="3078" spans="1:5">
      <c r="A3078" s="3" t="s">
        <v>4801</v>
      </c>
      <c r="B3078" s="3" t="s">
        <v>24073</v>
      </c>
      <c r="D3078">
        <f>VLOOKUP(A3078,Info!B3079:I10998,8,FALSE)</f>
        <v>4793</v>
      </c>
      <c r="E3078" t="str">
        <f t="shared" si="48"/>
        <v>4793,PSMD11 (D1T1R)</v>
      </c>
    </row>
    <row r="3079" spans="1:5">
      <c r="A3079" s="3" t="s">
        <v>4802</v>
      </c>
      <c r="B3079" s="3" t="s">
        <v>24074</v>
      </c>
      <c r="D3079">
        <f>VLOOKUP(A3079,Info!B3080:I10999,8,FALSE)</f>
        <v>4794</v>
      </c>
      <c r="E3079" t="str">
        <f t="shared" si="48"/>
        <v>4794,PSMC2 (D5T1T)</v>
      </c>
    </row>
    <row r="3080" spans="1:5">
      <c r="A3080" s="3" t="s">
        <v>4803</v>
      </c>
      <c r="B3080" s="3" t="s">
        <v>23841</v>
      </c>
      <c r="D3080">
        <f>VLOOKUP(A3080,Info!B3081:I11000,8,FALSE)</f>
        <v>4795</v>
      </c>
      <c r="E3080" t="str">
        <f t="shared" si="48"/>
        <v>4795,CD79A (D1X5C)</v>
      </c>
    </row>
    <row r="3081" spans="1:5">
      <c r="A3081" s="3" t="s">
        <v>4804</v>
      </c>
      <c r="B3081" s="3" t="s">
        <v>24075</v>
      </c>
      <c r="D3081">
        <f>VLOOKUP(A3081,Info!B3082:I11001,8,FALSE)</f>
        <v>4796</v>
      </c>
      <c r="E3081" t="str">
        <f t="shared" si="48"/>
        <v>4796,IL-1-beta (D3U3E)</v>
      </c>
    </row>
    <row r="3082" spans="1:5">
      <c r="A3082" s="3" t="s">
        <v>4805</v>
      </c>
      <c r="B3082" s="3" t="s">
        <v>24058</v>
      </c>
      <c r="D3082">
        <f>VLOOKUP(A3082,Info!B3083:I11002,8,FALSE)</f>
        <v>4797</v>
      </c>
      <c r="E3082" t="str">
        <f t="shared" si="48"/>
        <v>4797,Src (36D10)  </v>
      </c>
    </row>
    <row r="3083" spans="1:5">
      <c r="A3083" s="3" t="s">
        <v>4806</v>
      </c>
      <c r="B3083" s="3" t="s">
        <v>24076</v>
      </c>
      <c r="D3083">
        <f>VLOOKUP(A3083,Info!B3084:I11003,8,FALSE)</f>
        <v>4798</v>
      </c>
      <c r="E3083" t="str">
        <f t="shared" si="48"/>
        <v>4798,Phospho-p90RSK (Ser380) (D5D8)  </v>
      </c>
    </row>
    <row r="3084" spans="1:5">
      <c r="A3084" s="3" t="s">
        <v>4807</v>
      </c>
      <c r="B3084" s="3" t="s">
        <v>24077</v>
      </c>
      <c r="D3084">
        <f>VLOOKUP(A3084,Info!B3085:I11004,8,FALSE)</f>
        <v>4799</v>
      </c>
      <c r="E3084" t="str">
        <f t="shared" si="48"/>
        <v>4799,Phospho-Doublecortin (Ser334) (D11B10)</v>
      </c>
    </row>
    <row r="3085" spans="1:5">
      <c r="A3085" s="3" t="s">
        <v>4808</v>
      </c>
      <c r="B3085" s="3" t="s">
        <v>22624</v>
      </c>
      <c r="D3085">
        <f>VLOOKUP(A3085,Info!B3086:I11005,8,FALSE)</f>
        <v>4800</v>
      </c>
      <c r="E3085" t="str">
        <f t="shared" si="48"/>
        <v>4800,Phospho-p44/42 MAPK (Erk1/2) (Thr202/Tyr204) (197G2)  </v>
      </c>
    </row>
    <row r="3086" spans="1:5">
      <c r="A3086" s="3" t="s">
        <v>4809</v>
      </c>
      <c r="B3086" s="3" t="s">
        <v>23868</v>
      </c>
      <c r="D3086">
        <f>VLOOKUP(A3086,Info!B3087:I11006,8,FALSE)</f>
        <v>4801</v>
      </c>
      <c r="E3086" t="str">
        <f t="shared" si="48"/>
        <v>4801,ID3 (D16D10)</v>
      </c>
    </row>
    <row r="3087" spans="1:5">
      <c r="A3087" s="3" t="s">
        <v>4810</v>
      </c>
      <c r="B3087" s="3" t="s">
        <v>23673</v>
      </c>
      <c r="D3087">
        <f>VLOOKUP(A3087,Info!B3088:I11007,8,FALSE)</f>
        <v>4802</v>
      </c>
      <c r="E3087" t="str">
        <f t="shared" si="48"/>
        <v>4802,MCM4 (D3H6N)</v>
      </c>
    </row>
    <row r="3088" spans="1:5">
      <c r="A3088" s="3" t="s">
        <v>4811</v>
      </c>
      <c r="B3088" s="3" t="s">
        <v>23612</v>
      </c>
      <c r="D3088">
        <f>VLOOKUP(A3088,Info!B3089:I11008,8,FALSE)</f>
        <v>4803</v>
      </c>
      <c r="E3088" t="str">
        <f t="shared" si="48"/>
        <v>4803,Rab25 (D4P6P)</v>
      </c>
    </row>
    <row r="3089" spans="1:5">
      <c r="A3089" s="3" t="s">
        <v>4812</v>
      </c>
      <c r="B3089" s="3" t="s">
        <v>24078</v>
      </c>
      <c r="D3089">
        <f>VLOOKUP(A3089,Info!B3090:I11009,8,FALSE)</f>
        <v>4804</v>
      </c>
      <c r="E3089" t="str">
        <f t="shared" si="48"/>
        <v>4804,CAMLG (D5L9J)</v>
      </c>
    </row>
    <row r="3090" spans="1:5">
      <c r="A3090" s="3" t="s">
        <v>4813</v>
      </c>
      <c r="B3090" s="3" t="s">
        <v>24079</v>
      </c>
      <c r="D3090">
        <f>VLOOKUP(A3090,Info!B3091:I11010,8,FALSE)</f>
        <v>4805</v>
      </c>
      <c r="E3090" t="str">
        <f t="shared" si="48"/>
        <v>4805,EAF2 (E1R8C)</v>
      </c>
    </row>
    <row r="3091" spans="1:5">
      <c r="A3091" s="3" t="s">
        <v>4814</v>
      </c>
      <c r="B3091" s="3" t="s">
        <v>22661</v>
      </c>
      <c r="D3091">
        <f>VLOOKUP(A3091,Info!B3092:I11011,8,FALSE)</f>
        <v>4806</v>
      </c>
      <c r="E3091" t="str">
        <f t="shared" si="48"/>
        <v>4806,LEF1 (C12A5)</v>
      </c>
    </row>
    <row r="3092" spans="1:5">
      <c r="A3092" s="3" t="s">
        <v>4815</v>
      </c>
      <c r="B3092" s="3" t="s">
        <v>24080</v>
      </c>
      <c r="D3092">
        <f>VLOOKUP(A3092,Info!B3093:I11012,8,FALSE)</f>
        <v>4807</v>
      </c>
      <c r="E3092" t="str">
        <f t="shared" si="48"/>
        <v>4807,ELL (D7N6U)</v>
      </c>
    </row>
    <row r="3093" spans="1:5">
      <c r="A3093" s="3" t="s">
        <v>4816</v>
      </c>
      <c r="B3093" s="3" t="s">
        <v>24081</v>
      </c>
      <c r="D3093">
        <f>VLOOKUP(A3093,Info!B3094:I11013,8,FALSE)</f>
        <v>4808</v>
      </c>
      <c r="E3093" t="str">
        <f t="shared" si="48"/>
        <v>4808,ING1b (D3D5Z)</v>
      </c>
    </row>
    <row r="3094" spans="1:5">
      <c r="A3094" s="3" t="s">
        <v>4817</v>
      </c>
      <c r="B3094" s="3" t="s">
        <v>23620</v>
      </c>
      <c r="D3094">
        <f>VLOOKUP(A3094,Info!B3095:I11014,8,FALSE)</f>
        <v>4809</v>
      </c>
      <c r="E3094" t="str">
        <f t="shared" si="48"/>
        <v>4809,CA12 (D75C6)</v>
      </c>
    </row>
    <row r="3095" spans="1:5">
      <c r="A3095" s="3" t="s">
        <v>4818</v>
      </c>
      <c r="B3095" s="3" t="s">
        <v>24082</v>
      </c>
      <c r="D3095">
        <f>VLOOKUP(A3095,Info!B3096:I11015,8,FALSE)</f>
        <v>4810</v>
      </c>
      <c r="E3095" t="str">
        <f t="shared" si="48"/>
        <v>4810,WT1 (D6M6S)</v>
      </c>
    </row>
    <row r="3096" spans="1:5">
      <c r="A3096" s="3" t="s">
        <v>4819</v>
      </c>
      <c r="B3096" s="3" t="s">
        <v>24083</v>
      </c>
      <c r="D3096">
        <f>VLOOKUP(A3096,Info!B3097:I11016,8,FALSE)</f>
        <v>4811</v>
      </c>
      <c r="E3096" t="str">
        <f t="shared" si="48"/>
        <v>4811,CEACAM1 (D1P4T)</v>
      </c>
    </row>
    <row r="3097" spans="1:5">
      <c r="A3097" s="3" t="s">
        <v>4820</v>
      </c>
      <c r="B3097" s="3" t="s">
        <v>24084</v>
      </c>
      <c r="D3097">
        <f>VLOOKUP(A3097,Info!B3098:I11017,8,FALSE)</f>
        <v>4812</v>
      </c>
      <c r="E3097" t="str">
        <f t="shared" si="48"/>
        <v>4812,TPX2 (D9Y1V)</v>
      </c>
    </row>
    <row r="3098" spans="1:5">
      <c r="A3098" s="3" t="s">
        <v>4821</v>
      </c>
      <c r="B3098" s="3" t="s">
        <v>24085</v>
      </c>
      <c r="D3098">
        <f>VLOOKUP(A3098,Info!B3099:I11018,8,FALSE)</f>
        <v>4813</v>
      </c>
      <c r="E3098" t="str">
        <f t="shared" si="48"/>
        <v>4813,RBBP5 (D4Y7R)</v>
      </c>
    </row>
    <row r="3099" spans="1:5">
      <c r="A3099" s="3" t="s">
        <v>4822</v>
      </c>
      <c r="B3099" s="3" t="s">
        <v>24086</v>
      </c>
      <c r="D3099">
        <f>VLOOKUP(A3099,Info!B3100:I11019,8,FALSE)</f>
        <v>4814</v>
      </c>
      <c r="E3099" t="str">
        <f t="shared" si="48"/>
        <v>4814,MORF4L1/MRG15 (D2Y4J)</v>
      </c>
    </row>
    <row r="3100" spans="1:5">
      <c r="A3100" s="3" t="s">
        <v>4823</v>
      </c>
      <c r="B3100" s="3" t="s">
        <v>24087</v>
      </c>
      <c r="D3100">
        <f>VLOOKUP(A3100,Info!B3101:I11020,8,FALSE)</f>
        <v>4815</v>
      </c>
      <c r="E3100" t="str">
        <f t="shared" si="48"/>
        <v>4815,Rab38 (D2V9Z)</v>
      </c>
    </row>
    <row r="3101" spans="1:5">
      <c r="A3101" s="3" t="s">
        <v>4824</v>
      </c>
      <c r="B3101" s="3" t="s">
        <v>24088</v>
      </c>
      <c r="D3101">
        <f>VLOOKUP(A3101,Info!B3102:I11021,8,FALSE)</f>
        <v>4816</v>
      </c>
      <c r="E3101" t="str">
        <f t="shared" si="48"/>
        <v>4816,Lyric/Metadherin (D5Y8R)</v>
      </c>
    </row>
    <row r="3102" spans="1:5">
      <c r="A3102" s="3" t="s">
        <v>4825</v>
      </c>
      <c r="B3102" s="3" t="s">
        <v>24089</v>
      </c>
      <c r="D3102">
        <f>VLOOKUP(A3102,Info!B3103:I11022,8,FALSE)</f>
        <v>4817</v>
      </c>
      <c r="E3102" t="str">
        <f t="shared" si="48"/>
        <v>4817,Phospho-GIT2 (Tyr592) (D6L1J)</v>
      </c>
    </row>
    <row r="3103" spans="1:5">
      <c r="A3103" s="3" t="s">
        <v>4826</v>
      </c>
      <c r="B3103" s="3" t="s">
        <v>24090</v>
      </c>
      <c r="D3103">
        <f>VLOOKUP(A3103,Info!B3104:I11023,8,FALSE)</f>
        <v>4818</v>
      </c>
      <c r="E3103" t="str">
        <f t="shared" si="48"/>
        <v>4818,NLRX1 (D4M3Z)</v>
      </c>
    </row>
    <row r="3104" spans="1:5">
      <c r="A3104" s="3" t="s">
        <v>4827</v>
      </c>
      <c r="B3104" s="3" t="s">
        <v>24091</v>
      </c>
      <c r="D3104">
        <f>VLOOKUP(A3104,Info!B3105:I11024,8,FALSE)</f>
        <v>4819</v>
      </c>
      <c r="E3104" t="str">
        <f t="shared" si="48"/>
        <v>4819,Synaptotagmin-1 (D33B7)</v>
      </c>
    </row>
    <row r="3105" spans="1:5">
      <c r="A3105" s="3" t="s">
        <v>4828</v>
      </c>
      <c r="B3105" s="3" t="s">
        <v>24092</v>
      </c>
      <c r="D3105">
        <f>VLOOKUP(A3105,Info!B3106:I11025,8,FALSE)</f>
        <v>4820</v>
      </c>
      <c r="E3105" t="str">
        <f t="shared" si="48"/>
        <v>4820,Rab1A (D5F8M)</v>
      </c>
    </row>
    <row r="3106" spans="1:5">
      <c r="A3106" s="3" t="s">
        <v>4829</v>
      </c>
      <c r="B3106" s="3" t="s">
        <v>24093</v>
      </c>
      <c r="D3106">
        <f>VLOOKUP(A3106,Info!B3107:I11026,8,FALSE)</f>
        <v>4821</v>
      </c>
      <c r="E3106" t="str">
        <f t="shared" si="48"/>
        <v>4821,GATA-3 (D13C9)</v>
      </c>
    </row>
    <row r="3107" spans="1:5">
      <c r="A3107" s="3" t="s">
        <v>4830</v>
      </c>
      <c r="B3107" s="3" t="s">
        <v>24094</v>
      </c>
      <c r="D3107">
        <f>VLOOKUP(A3107,Info!B3108:I11027,8,FALSE)</f>
        <v>4822</v>
      </c>
      <c r="E3107" t="str">
        <f t="shared" si="48"/>
        <v>4822,XPA (D9U5U)</v>
      </c>
    </row>
    <row r="3108" spans="1:5">
      <c r="A3108" s="3" t="s">
        <v>4831</v>
      </c>
      <c r="B3108" s="3" t="s">
        <v>24095</v>
      </c>
      <c r="D3108">
        <f>VLOOKUP(A3108,Info!B3109:I11028,8,FALSE)</f>
        <v>4823</v>
      </c>
      <c r="E3108" t="str">
        <f t="shared" si="48"/>
        <v>4823,CdGAP (D6J9G)</v>
      </c>
    </row>
    <row r="3109" spans="1:5">
      <c r="A3109" s="3" t="s">
        <v>4832</v>
      </c>
      <c r="B3109" s="3" t="s">
        <v>24096</v>
      </c>
      <c r="D3109">
        <f>VLOOKUP(A3109,Info!B3110:I11029,8,FALSE)</f>
        <v>4824</v>
      </c>
      <c r="E3109" t="str">
        <f t="shared" si="48"/>
        <v>4824,RBL2 (D9T7M)</v>
      </c>
    </row>
    <row r="3110" spans="1:5">
      <c r="A3110" s="3" t="s">
        <v>4833</v>
      </c>
      <c r="B3110" s="3" t="s">
        <v>24097</v>
      </c>
      <c r="D3110">
        <f>VLOOKUP(A3110,Info!B3111:I11030,8,FALSE)</f>
        <v>4825</v>
      </c>
      <c r="E3110" t="str">
        <f t="shared" si="48"/>
        <v>4825,LMAN1 (E2B6H)</v>
      </c>
    </row>
    <row r="3111" spans="1:5">
      <c r="A3111" s="3" t="s">
        <v>4834</v>
      </c>
      <c r="B3111" s="3" t="s">
        <v>24098</v>
      </c>
      <c r="D3111">
        <f>VLOOKUP(A3111,Info!B3112:I11031,8,FALSE)</f>
        <v>4826</v>
      </c>
      <c r="E3111" t="str">
        <f t="shared" si="48"/>
        <v>4826,M-RIP (D8G8R)</v>
      </c>
    </row>
    <row r="3112" spans="1:5">
      <c r="A3112" s="3" t="s">
        <v>4835</v>
      </c>
      <c r="B3112" s="3" t="s">
        <v>24099</v>
      </c>
      <c r="D3112">
        <f>VLOOKUP(A3112,Info!B3113:I11032,8,FALSE)</f>
        <v>4827</v>
      </c>
      <c r="E3112" t="str">
        <f t="shared" si="48"/>
        <v>4827,EML4 (D5V6M)</v>
      </c>
    </row>
    <row r="3113" spans="1:5">
      <c r="A3113" s="3" t="s">
        <v>4836</v>
      </c>
      <c r="B3113" s="3" t="s">
        <v>24100</v>
      </c>
      <c r="D3113">
        <f>VLOOKUP(A3113,Info!B3114:I11033,8,FALSE)</f>
        <v>4828</v>
      </c>
      <c r="E3113" t="str">
        <f t="shared" si="48"/>
        <v>4828,TRIM5-alpha (D6Z8L)</v>
      </c>
    </row>
    <row r="3114" spans="1:5">
      <c r="A3114" s="3" t="s">
        <v>4837</v>
      </c>
      <c r="B3114" s="3" t="s">
        <v>23855</v>
      </c>
      <c r="D3114">
        <f>VLOOKUP(A3114,Info!B3115:I11034,8,FALSE)</f>
        <v>4829</v>
      </c>
      <c r="E3114" t="str">
        <f t="shared" si="48"/>
        <v>4829,EML4 (D7Y8F)</v>
      </c>
    </row>
    <row r="3115" spans="1:5">
      <c r="A3115" s="3" t="s">
        <v>4838</v>
      </c>
      <c r="B3115" s="3" t="s">
        <v>24101</v>
      </c>
      <c r="D3115">
        <f>VLOOKUP(A3115,Info!B3116:I11035,8,FALSE)</f>
        <v>4830</v>
      </c>
      <c r="E3115" t="str">
        <f t="shared" si="48"/>
        <v>4830,E4BP4/NFIL3 (D5K8O)</v>
      </c>
    </row>
    <row r="3116" spans="1:5">
      <c r="A3116" s="3" t="s">
        <v>4839</v>
      </c>
      <c r="B3116" s="3" t="s">
        <v>24102</v>
      </c>
      <c r="D3116">
        <f>VLOOKUP(A3116,Info!B3117:I11036,8,FALSE)</f>
        <v>4831</v>
      </c>
      <c r="E3116" t="str">
        <f t="shared" si="48"/>
        <v>4831,TPP1 (D4E2R)</v>
      </c>
    </row>
    <row r="3117" spans="1:5">
      <c r="A3117" s="3" t="s">
        <v>4840</v>
      </c>
      <c r="B3117" s="3" t="s">
        <v>24036</v>
      </c>
      <c r="D3117">
        <f>VLOOKUP(A3117,Info!B3118:I11037,8,FALSE)</f>
        <v>4832</v>
      </c>
      <c r="E3117" t="str">
        <f t="shared" si="48"/>
        <v>4832,HMGB2 (D1P9V)</v>
      </c>
    </row>
    <row r="3118" spans="1:5">
      <c r="A3118" s="3" t="s">
        <v>4841</v>
      </c>
      <c r="B3118" s="3" t="s">
        <v>24020</v>
      </c>
      <c r="D3118">
        <f>VLOOKUP(A3118,Info!B3119:I11038,8,FALSE)</f>
        <v>4833</v>
      </c>
      <c r="E3118" t="str">
        <f t="shared" si="48"/>
        <v>4833,INPP4b (D9K1B)</v>
      </c>
    </row>
    <row r="3119" spans="1:5">
      <c r="A3119" s="3" t="s">
        <v>4842</v>
      </c>
      <c r="B3119" s="3" t="s">
        <v>24103</v>
      </c>
      <c r="D3119">
        <f>VLOOKUP(A3119,Info!B3120:I11039,8,FALSE)</f>
        <v>4834</v>
      </c>
      <c r="E3119" t="str">
        <f t="shared" si="48"/>
        <v>4834,Secretagogin (D4V1Y)</v>
      </c>
    </row>
    <row r="3120" spans="1:5">
      <c r="A3120" s="3" t="s">
        <v>4843</v>
      </c>
      <c r="B3120" s="3" t="s">
        <v>23964</v>
      </c>
      <c r="D3120">
        <f>VLOOKUP(A3120,Info!B3121:I11040,8,FALSE)</f>
        <v>4835</v>
      </c>
      <c r="E3120" t="str">
        <f t="shared" si="48"/>
        <v>4835,PABP2 (D6F3Q)</v>
      </c>
    </row>
    <row r="3121" spans="1:5">
      <c r="A3121" s="3" t="s">
        <v>4844</v>
      </c>
      <c r="B3121" s="3" t="s">
        <v>23728</v>
      </c>
      <c r="D3121">
        <f>VLOOKUP(A3121,Info!B3122:I11041,8,FALSE)</f>
        <v>4836</v>
      </c>
      <c r="E3121" t="str">
        <f t="shared" si="48"/>
        <v>4836,OLFM4 (D1E4M)</v>
      </c>
    </row>
    <row r="3122" spans="1:5">
      <c r="A3122" s="3" t="s">
        <v>5053</v>
      </c>
      <c r="B3122" s="3" t="s">
        <v>11971</v>
      </c>
      <c r="D3122">
        <f>VLOOKUP(A3122,Info!B3123:I11042,8,FALSE)</f>
        <v>5045</v>
      </c>
      <c r="E3122" t="str">
        <f t="shared" si="48"/>
        <v>5045,Normal Rabbit IgG</v>
      </c>
    </row>
    <row r="3123" spans="1:5">
      <c r="A3123" s="3" t="s">
        <v>5551</v>
      </c>
      <c r="B3123" s="3" t="s">
        <v>24104</v>
      </c>
      <c r="D3123">
        <f>VLOOKUP(A3123,Info!B3124:I11043,8,FALSE)</f>
        <v>5543</v>
      </c>
      <c r="E3123" t="str">
        <f t="shared" si="48"/>
        <v>5543,Rabbit IgG Isotype Control</v>
      </c>
    </row>
    <row r="3124" spans="1:5">
      <c r="A3124" s="3" t="s">
        <v>5597</v>
      </c>
      <c r="B3124" s="3" t="s">
        <v>24104</v>
      </c>
      <c r="D3124">
        <f>VLOOKUP(A3124,Info!B3125:I11044,8,FALSE)</f>
        <v>5589</v>
      </c>
      <c r="E3124" t="str">
        <f t="shared" si="48"/>
        <v>5589,Rabbit IgG Isotype Control</v>
      </c>
    </row>
    <row r="3125" spans="1:5">
      <c r="A3125" s="3" t="s">
        <v>7414</v>
      </c>
      <c r="B3125" s="3" t="s">
        <v>24105</v>
      </c>
      <c r="D3125">
        <f>VLOOKUP(A3125,Info!B3126:I11045,8,FALSE)</f>
        <v>7406</v>
      </c>
      <c r="E3125" t="str">
        <f t="shared" si="48"/>
        <v>7406,PTMScan(R) Phospho-Tyrosine (P-Tyr-1000) Kit</v>
      </c>
    </row>
    <row r="3126" spans="1:5">
      <c r="A3126" s="3" t="s">
        <v>7420</v>
      </c>
      <c r="B3126" s="3" t="s">
        <v>24106</v>
      </c>
      <c r="D3126">
        <f>VLOOKUP(A3126,Info!B3127:I11046,8,FALSE)</f>
        <v>7412</v>
      </c>
      <c r="E3126" t="str">
        <f t="shared" si="48"/>
        <v>7412,PTMScan(R) Phospho-ST*P Motif (ST*P) Kit</v>
      </c>
    </row>
    <row r="3127" spans="1:5">
      <c r="A3127" s="3" t="s">
        <v>7421</v>
      </c>
      <c r="B3127" s="3" t="s">
        <v>24107</v>
      </c>
      <c r="D3127">
        <f>VLOOKUP(A3127,Info!B3128:I11047,8,FALSE)</f>
        <v>7413</v>
      </c>
      <c r="E3127" t="str">
        <f t="shared" si="48"/>
        <v>7413,PTMScan(R) Phospho-T*PP Motif (T*PP) Kit</v>
      </c>
    </row>
    <row r="3128" spans="1:5">
      <c r="A3128" s="3" t="s">
        <v>7431</v>
      </c>
      <c r="B3128" s="3" t="s">
        <v>24108</v>
      </c>
      <c r="D3128">
        <f>VLOOKUP(A3128,Info!B3129:I11048,8,FALSE)</f>
        <v>7423</v>
      </c>
      <c r="E3128" t="str">
        <f t="shared" si="48"/>
        <v>7423,PTMScan(R) Pilot Phospho-Tyrosine (P-Tyr-1000) Kit</v>
      </c>
    </row>
    <row r="3129" spans="1:5">
      <c r="A3129" s="3" t="s">
        <v>7432</v>
      </c>
      <c r="B3129" s="3" t="s">
        <v>14052</v>
      </c>
      <c r="D3129">
        <f>VLOOKUP(A3129,Info!B3130:I11049,8,FALSE)</f>
        <v>7424</v>
      </c>
      <c r="E3129" t="str">
        <f t="shared" si="48"/>
        <v>7424,Anti-rabbit IgG, HRP-linked Antibody</v>
      </c>
    </row>
    <row r="3130" spans="1:5">
      <c r="A3130" s="3" t="s">
        <v>7434</v>
      </c>
      <c r="B3130" s="3" t="s">
        <v>14054</v>
      </c>
      <c r="D3130">
        <f>VLOOKUP(A3130,Info!B3131:I11050,8,FALSE)</f>
        <v>7426</v>
      </c>
      <c r="E3130" t="str">
        <f t="shared" si="48"/>
        <v>7426,SignalStain(R) Boost IHC Detection Reagent (HRP, Rabbit)</v>
      </c>
    </row>
    <row r="3131" spans="1:5">
      <c r="A3131" s="3" t="s">
        <v>7435</v>
      </c>
      <c r="B3131" s="3" t="s">
        <v>24109</v>
      </c>
      <c r="D3131">
        <f>VLOOKUP(A3131,Info!B3132:I11051,8,FALSE)</f>
        <v>7427</v>
      </c>
      <c r="E3131" t="str">
        <f t="shared" si="48"/>
        <v>7427,Anti-rabbit IgG (H+L), F(ab')2 Fragment</v>
      </c>
    </row>
    <row r="3132" spans="1:5">
      <c r="A3132" s="3" t="s">
        <v>7436</v>
      </c>
      <c r="B3132" s="3" t="s">
        <v>14052</v>
      </c>
      <c r="D3132">
        <f>VLOOKUP(A3132,Info!B3133:I11052,8,FALSE)</f>
        <v>7428</v>
      </c>
      <c r="E3132" t="str">
        <f t="shared" si="48"/>
        <v>7428,Anti-rabbit IgG, HRP-linked Antibody</v>
      </c>
    </row>
    <row r="3133" spans="1:5">
      <c r="A3133" s="3" t="s">
        <v>7440</v>
      </c>
      <c r="B3133" s="3" t="s">
        <v>24109</v>
      </c>
      <c r="D3133">
        <f>VLOOKUP(A3133,Info!B3134:I11053,8,FALSE)</f>
        <v>7432</v>
      </c>
      <c r="E3133" t="str">
        <f t="shared" si="48"/>
        <v>7432,Anti-rabbit IgG (H+L), F(ab')2 Fragment</v>
      </c>
    </row>
    <row r="3134" spans="1:5">
      <c r="A3134" s="3" t="s">
        <v>7441</v>
      </c>
      <c r="B3134" s="3" t="s">
        <v>14052</v>
      </c>
      <c r="D3134">
        <f>VLOOKUP(A3134,Info!B3135:I11054,8,FALSE)</f>
        <v>7433</v>
      </c>
      <c r="E3134" t="str">
        <f t="shared" si="48"/>
        <v>7433,Anti-rabbit IgG, HRP-linked Antibody</v>
      </c>
    </row>
    <row r="3135" spans="1:5">
      <c r="A3135" s="3" t="s">
        <v>7442</v>
      </c>
      <c r="B3135" s="3" t="s">
        <v>24109</v>
      </c>
      <c r="D3135">
        <f>VLOOKUP(A3135,Info!B3136:I11055,8,FALSE)</f>
        <v>7434</v>
      </c>
      <c r="E3135" t="str">
        <f t="shared" si="48"/>
        <v>7434,Anti-rabbit IgG (H+L), F(ab')2 Fragment</v>
      </c>
    </row>
    <row r="3136" spans="1:5">
      <c r="A3136" s="3" t="s">
        <v>7450</v>
      </c>
      <c r="B3136" s="3" t="s">
        <v>14066</v>
      </c>
      <c r="D3136">
        <f>VLOOKUP(A3136,Info!B3137:I11056,8,FALSE)</f>
        <v>7442</v>
      </c>
      <c r="E3136" t="str">
        <f t="shared" si="48"/>
        <v>7442,Anti-rabbit IgG, AP-linked Antibody</v>
      </c>
    </row>
    <row r="3137" spans="1:5">
      <c r="A3137" s="3" t="s">
        <v>7452</v>
      </c>
      <c r="B3137" s="3" t="s">
        <v>24109</v>
      </c>
      <c r="D3137">
        <f>VLOOKUP(A3137,Info!B3138:I11057,8,FALSE)</f>
        <v>7444</v>
      </c>
      <c r="E3137" t="str">
        <f t="shared" si="48"/>
        <v>7444,Anti-rabbit IgG (H+L), F(ab')2 Fragment</v>
      </c>
    </row>
    <row r="3138" spans="1:5">
      <c r="A3138" s="3" t="s">
        <v>7453</v>
      </c>
      <c r="B3138" s="3" t="s">
        <v>24110</v>
      </c>
      <c r="D3138">
        <f>VLOOKUP(A3138,Info!B3139:I11058,8,FALSE)</f>
        <v>7445</v>
      </c>
      <c r="E3138" t="str">
        <f t="shared" ref="E3138:E3201" si="49">D3138&amp;","&amp;TRIM(B3138)</f>
        <v>7445,Anti-biotin (D5A7)</v>
      </c>
    </row>
    <row r="3139" spans="1:5">
      <c r="A3139" s="3" t="s">
        <v>7454</v>
      </c>
      <c r="B3139" s="3" t="s">
        <v>14070</v>
      </c>
      <c r="D3139">
        <f>VLOOKUP(A3139,Info!B3140:I11059,8,FALSE)</f>
        <v>7446</v>
      </c>
      <c r="E3139" t="str">
        <f t="shared" si="49"/>
        <v>7446,Anti-rabbit IgG (H+L) (DyLight(tm) 800 Conjugate)</v>
      </c>
    </row>
    <row r="3140" spans="1:5">
      <c r="A3140" s="3" t="s">
        <v>7455</v>
      </c>
      <c r="B3140" s="3" t="s">
        <v>24109</v>
      </c>
      <c r="D3140">
        <f>VLOOKUP(A3140,Info!B3141:I11060,8,FALSE)</f>
        <v>7447</v>
      </c>
      <c r="E3140" t="str">
        <f t="shared" si="49"/>
        <v>7447,Anti-rabbit IgG (H+L), F(ab')2 Fragment</v>
      </c>
    </row>
    <row r="3141" spans="1:5">
      <c r="A3141" s="3" t="s">
        <v>7456</v>
      </c>
      <c r="B3141" s="3" t="s">
        <v>14054</v>
      </c>
      <c r="D3141">
        <f>VLOOKUP(A3141,Info!B3142:I11061,8,FALSE)</f>
        <v>7448</v>
      </c>
      <c r="E3141" t="str">
        <f t="shared" si="49"/>
        <v>7448,SignalStain(R) Boost IHC Detection Reagent (HRP, Rabbit)</v>
      </c>
    </row>
    <row r="3142" spans="1:5">
      <c r="A3142" s="3" t="s">
        <v>7462</v>
      </c>
      <c r="B3142" s="3" t="s">
        <v>14077</v>
      </c>
      <c r="D3142">
        <f>VLOOKUP(A3142,Info!B3143:I11062,8,FALSE)</f>
        <v>7454</v>
      </c>
      <c r="E3142" t="str">
        <f t="shared" si="49"/>
        <v>7454,Anti-rabbit IgG (H+L) (DyLight(tm) 680 Conjugate)</v>
      </c>
    </row>
    <row r="3143" spans="1:5">
      <c r="A3143" s="3" t="s">
        <v>7464</v>
      </c>
      <c r="B3143" s="3" t="s">
        <v>24111</v>
      </c>
      <c r="D3143">
        <f>VLOOKUP(A3143,Info!B3144:I11063,8,FALSE)</f>
        <v>7456</v>
      </c>
      <c r="E3143" t="str">
        <f t="shared" si="49"/>
        <v>7456,Anti-biotin (D5A7)</v>
      </c>
    </row>
    <row r="3144" spans="1:5">
      <c r="A3144" s="3" t="s">
        <v>7468</v>
      </c>
      <c r="B3144" s="3" t="s">
        <v>24112</v>
      </c>
      <c r="D3144">
        <f>VLOOKUP(A3144,Info!B3145:I11064,8,FALSE)</f>
        <v>7460</v>
      </c>
      <c r="E3144" t="str">
        <f t="shared" si="49"/>
        <v>7460,Anti-rabbit IgG F(ab')2 Fragment</v>
      </c>
    </row>
    <row r="3145" spans="1:5">
      <c r="A3145" s="3" t="s">
        <v>7469</v>
      </c>
      <c r="B3145" s="3" t="s">
        <v>14070</v>
      </c>
      <c r="D3145">
        <f>VLOOKUP(A3145,Info!B3146:I11065,8,FALSE)</f>
        <v>7461</v>
      </c>
      <c r="E3145" t="str">
        <f t="shared" si="49"/>
        <v>7461,Anti-rabbit IgG (H+L) (DyLight(tm) 800 Conjugate)</v>
      </c>
    </row>
    <row r="3146" spans="1:5">
      <c r="A3146" s="3" t="s">
        <v>7473</v>
      </c>
      <c r="B3146" s="3" t="s">
        <v>14077</v>
      </c>
      <c r="D3146">
        <f>VLOOKUP(A3146,Info!B3147:I11066,8,FALSE)</f>
        <v>7465</v>
      </c>
      <c r="E3146" t="str">
        <f t="shared" si="49"/>
        <v>7465,Anti-rabbit IgG (H+L) (DyLight(tm) 680 Conjugate)</v>
      </c>
    </row>
    <row r="3147" spans="1:5">
      <c r="A3147" s="3" t="s">
        <v>2235</v>
      </c>
      <c r="B3147" s="3" t="s">
        <v>24113</v>
      </c>
      <c r="D3147" t="e">
        <f>VLOOKUP(A3147,Info!B3148:I11067,8,FALSE)</f>
        <v>#N/A</v>
      </c>
      <c r="E3147" t="e">
        <f t="shared" si="49"/>
        <v>#N/A</v>
      </c>
    </row>
    <row r="3148" spans="1:5">
      <c r="A3148" s="3" t="s">
        <v>2336</v>
      </c>
      <c r="B3148" s="3" t="s">
        <v>24114</v>
      </c>
      <c r="D3148" t="e">
        <f>VLOOKUP(A3148,Info!B3149:I11068,8,FALSE)</f>
        <v>#N/A</v>
      </c>
      <c r="E3148" t="e">
        <f t="shared" si="49"/>
        <v>#N/A</v>
      </c>
    </row>
    <row r="3149" spans="1:5">
      <c r="A3149" s="3" t="s">
        <v>2559</v>
      </c>
      <c r="B3149" s="3" t="s">
        <v>24115</v>
      </c>
      <c r="D3149" t="e">
        <f>VLOOKUP(A3149,Info!B3150:I11069,8,FALSE)</f>
        <v>#N/A</v>
      </c>
      <c r="E3149" t="e">
        <f t="shared" si="49"/>
        <v>#N/A</v>
      </c>
    </row>
    <row r="3150" spans="1:5">
      <c r="A3150" s="3" t="s">
        <v>2655</v>
      </c>
      <c r="B3150" s="3" t="s">
        <v>24116</v>
      </c>
      <c r="D3150" t="e">
        <f>VLOOKUP(A3150,Info!B3151:I11070,8,FALSE)</f>
        <v>#N/A</v>
      </c>
      <c r="E3150" t="e">
        <f t="shared" si="49"/>
        <v>#N/A</v>
      </c>
    </row>
    <row r="3151" spans="1:5">
      <c r="A3151" s="3" t="s">
        <v>2730</v>
      </c>
      <c r="B3151" s="3" t="s">
        <v>24117</v>
      </c>
      <c r="D3151" t="e">
        <f>VLOOKUP(A3151,Info!B3152:I11071,8,FALSE)</f>
        <v>#N/A</v>
      </c>
      <c r="E3151" t="e">
        <f t="shared" si="49"/>
        <v>#N/A</v>
      </c>
    </row>
    <row r="3152" spans="1:5">
      <c r="A3152" s="3" t="s">
        <v>2759</v>
      </c>
      <c r="B3152" s="3" t="s">
        <v>24118</v>
      </c>
      <c r="D3152" t="e">
        <f>VLOOKUP(A3152,Info!B3153:I11072,8,FALSE)</f>
        <v>#N/A</v>
      </c>
      <c r="E3152" t="e">
        <f t="shared" si="49"/>
        <v>#N/A</v>
      </c>
    </row>
    <row r="3153" spans="1:5">
      <c r="A3153" s="3" t="s">
        <v>2912</v>
      </c>
      <c r="B3153" s="3" t="s">
        <v>24119</v>
      </c>
      <c r="D3153" t="e">
        <f>VLOOKUP(A3153,Info!B3154:I11073,8,FALSE)</f>
        <v>#N/A</v>
      </c>
      <c r="E3153" t="e">
        <f t="shared" si="49"/>
        <v>#N/A</v>
      </c>
    </row>
    <row r="3154" spans="1:5">
      <c r="A3154" s="3" t="s">
        <v>3355</v>
      </c>
      <c r="B3154" s="3" t="s">
        <v>24120</v>
      </c>
      <c r="D3154">
        <f>VLOOKUP(A3154,Info!B3155:I11074,8,FALSE)</f>
        <v>3347</v>
      </c>
      <c r="E3154" t="str">
        <f t="shared" si="49"/>
        <v>3347,ORC2 (3G6)</v>
      </c>
    </row>
    <row r="3155" spans="1:5">
      <c r="A3155" s="3" t="s">
        <v>3711</v>
      </c>
      <c r="B3155" s="3" t="s">
        <v>24121</v>
      </c>
      <c r="D3155">
        <f>VLOOKUP(A3155,Info!B3156:I11075,8,FALSE)</f>
        <v>3703</v>
      </c>
      <c r="E3155" t="str">
        <f t="shared" si="49"/>
        <v>3703,Pirin (1E8)</v>
      </c>
    </row>
    <row r="3156" spans="1:5">
      <c r="A3156" s="3" t="s">
        <v>3716</v>
      </c>
      <c r="B3156" s="3" t="s">
        <v>24122</v>
      </c>
      <c r="D3156">
        <f>VLOOKUP(A3156,Info!B3157:I11076,8,FALSE)</f>
        <v>3708</v>
      </c>
      <c r="E3156" t="str">
        <f t="shared" si="49"/>
        <v>3708,ORC1 (7A7)</v>
      </c>
    </row>
    <row r="3157" spans="1:5">
      <c r="A3157" s="3" t="s">
        <v>3734</v>
      </c>
      <c r="B3157" s="3" t="s">
        <v>24123</v>
      </c>
      <c r="D3157">
        <f>VLOOKUP(A3157,Info!B3158:I11077,8,FALSE)</f>
        <v>3726</v>
      </c>
      <c r="E3157" t="str">
        <f t="shared" si="49"/>
        <v>3726,SH2D1A (XLP 1D12)</v>
      </c>
    </row>
    <row r="3158" spans="1:5">
      <c r="A3158" s="3" t="s">
        <v>3853</v>
      </c>
      <c r="B3158" s="3" t="s">
        <v>24124</v>
      </c>
      <c r="D3158">
        <f>VLOOKUP(A3158,Info!B3159:I11078,8,FALSE)</f>
        <v>3845</v>
      </c>
      <c r="E3158" t="str">
        <f t="shared" si="49"/>
        <v>3845,MNDA (3C1)</v>
      </c>
    </row>
    <row r="3159" spans="1:5">
      <c r="A3159" s="3" t="s">
        <v>3880</v>
      </c>
      <c r="B3159" s="3" t="s">
        <v>24125</v>
      </c>
      <c r="D3159">
        <f>VLOOKUP(A3159,Info!B3160:I11079,8,FALSE)</f>
        <v>3872</v>
      </c>
      <c r="E3159" t="str">
        <f t="shared" si="49"/>
        <v>3872,RPA70/RPA1 (4D9)</v>
      </c>
    </row>
    <row r="3160" spans="1:5">
      <c r="A3160" s="3" t="s">
        <v>4180</v>
      </c>
      <c r="B3160" s="3" t="s">
        <v>24126</v>
      </c>
      <c r="D3160">
        <f>VLOOKUP(A3160,Info!B3161:I11080,8,FALSE)</f>
        <v>4172</v>
      </c>
      <c r="E3160" t="str">
        <f t="shared" si="49"/>
        <v>4172,PP2A A Subunit (6G3)</v>
      </c>
    </row>
    <row r="3161" spans="1:5">
      <c r="A3161" s="3" t="s">
        <v>4225</v>
      </c>
      <c r="B3161" s="3" t="s">
        <v>24127</v>
      </c>
      <c r="D3161">
        <f>VLOOKUP(A3161,Info!B3162:I11081,8,FALSE)</f>
        <v>4217</v>
      </c>
      <c r="E3161" t="str">
        <f t="shared" si="49"/>
        <v>4217,TRAF1 (1F3)</v>
      </c>
    </row>
    <row r="3162" spans="1:5">
      <c r="A3162" s="3" t="s">
        <v>4270</v>
      </c>
      <c r="B3162" s="3" t="s">
        <v>24128</v>
      </c>
      <c r="D3162">
        <f>VLOOKUP(A3162,Info!B3163:I11082,8,FALSE)</f>
        <v>4262</v>
      </c>
      <c r="E3162" t="str">
        <f t="shared" si="49"/>
        <v>4262,MNDA (3C1)</v>
      </c>
    </row>
    <row r="3163" spans="1:5">
      <c r="A3163" s="3" t="s">
        <v>4273</v>
      </c>
      <c r="B3163" s="3" t="s">
        <v>24129</v>
      </c>
      <c r="D3163">
        <f>VLOOKUP(A3163,Info!B3164:I11083,8,FALSE)</f>
        <v>4265</v>
      </c>
      <c r="E3163" t="str">
        <f t="shared" si="49"/>
        <v>4265,p58 Primase (8D3)</v>
      </c>
    </row>
    <row r="3164" spans="1:5">
      <c r="A3164" s="3" t="s">
        <v>4293</v>
      </c>
      <c r="B3164" s="3" t="s">
        <v>24130</v>
      </c>
      <c r="D3164">
        <f>VLOOKUP(A3164,Info!B3165:I11084,8,FALSE)</f>
        <v>4285</v>
      </c>
      <c r="E3164" t="str">
        <f t="shared" si="49"/>
        <v>4285,p48 Primase (8G10)</v>
      </c>
    </row>
    <row r="3165" spans="1:5">
      <c r="A3165" s="3" t="s">
        <v>4307</v>
      </c>
      <c r="B3165" s="3" t="s">
        <v>24131</v>
      </c>
      <c r="D3165">
        <f>VLOOKUP(A3165,Info!B3166:I11085,8,FALSE)</f>
        <v>4299</v>
      </c>
      <c r="E3165" t="str">
        <f t="shared" si="49"/>
        <v>4299,ORC6 (3A4)</v>
      </c>
    </row>
    <row r="3166" spans="1:5">
      <c r="A3166" s="3" t="s">
        <v>4368</v>
      </c>
      <c r="B3166" s="3" t="s">
        <v>24132</v>
      </c>
      <c r="D3166">
        <f>VLOOKUP(A3166,Info!B3167:I11086,8,FALSE)</f>
        <v>4360</v>
      </c>
      <c r="E3166" t="str">
        <f t="shared" si="49"/>
        <v>4360,beta-2-Chimerin (2E3)</v>
      </c>
    </row>
    <row r="3167" spans="1:5">
      <c r="A3167" s="3" t="s">
        <v>4515</v>
      </c>
      <c r="B3167" s="3" t="s">
        <v>24133</v>
      </c>
      <c r="D3167">
        <f>VLOOKUP(A3167,Info!B3168:I11087,8,FALSE)</f>
        <v>4507</v>
      </c>
      <c r="E3167" t="str">
        <f t="shared" si="49"/>
        <v>4507,Caspase-11 (17D9)</v>
      </c>
    </row>
    <row r="3168" spans="1:5">
      <c r="A3168" s="3" t="s">
        <v>4645</v>
      </c>
      <c r="B3168" s="3" t="s">
        <v>24134</v>
      </c>
      <c r="D3168">
        <f>VLOOKUP(A3168,Info!B3169:I11088,8,FALSE)</f>
        <v>4637</v>
      </c>
      <c r="E3168" t="str">
        <f t="shared" si="49"/>
        <v>4637,CD8-alpha (53-6.7)</v>
      </c>
    </row>
    <row r="3169" spans="1:5">
      <c r="A3169" s="3" t="s">
        <v>4872</v>
      </c>
      <c r="B3169" s="3" t="s">
        <v>24135</v>
      </c>
      <c r="D3169">
        <f>VLOOKUP(A3169,Info!B3170:I11089,8,FALSE)</f>
        <v>4864</v>
      </c>
      <c r="E3169" t="str">
        <f t="shared" si="49"/>
        <v>4864,AHSA1</v>
      </c>
    </row>
    <row r="3170" spans="1:5">
      <c r="A3170" s="3" t="s">
        <v>4873</v>
      </c>
      <c r="B3170" s="3" t="s">
        <v>24136</v>
      </c>
      <c r="D3170">
        <f>VLOOKUP(A3170,Info!B3171:I11090,8,FALSE)</f>
        <v>4865</v>
      </c>
      <c r="E3170" t="str">
        <f t="shared" si="49"/>
        <v>4865,TFIIE-alpha</v>
      </c>
    </row>
    <row r="3171" spans="1:5">
      <c r="A3171" s="3" t="s">
        <v>4874</v>
      </c>
      <c r="B3171" s="3" t="s">
        <v>24137</v>
      </c>
      <c r="D3171">
        <f>VLOOKUP(A3171,Info!B3172:I11091,8,FALSE)</f>
        <v>4866</v>
      </c>
      <c r="E3171" t="str">
        <f t="shared" si="49"/>
        <v>4866,Phospho-GKAP (Ser346)</v>
      </c>
    </row>
    <row r="3172" spans="1:5">
      <c r="A3172" s="3" t="s">
        <v>4875</v>
      </c>
      <c r="B3172" s="3" t="s">
        <v>24138</v>
      </c>
      <c r="D3172">
        <f>VLOOKUP(A3172,Info!B3173:I11092,8,FALSE)</f>
        <v>4867</v>
      </c>
      <c r="E3172" t="str">
        <f t="shared" si="49"/>
        <v>4867,Semaphorin 4B</v>
      </c>
    </row>
    <row r="3173" spans="1:5">
      <c r="A3173" s="3" t="s">
        <v>4876</v>
      </c>
      <c r="B3173" s="3" t="s">
        <v>24139</v>
      </c>
      <c r="D3173">
        <f>VLOOKUP(A3173,Info!B3174:I11093,8,FALSE)</f>
        <v>4868</v>
      </c>
      <c r="E3173" t="str">
        <f t="shared" si="49"/>
        <v>4868,Phospho-SSH3 (Ser37)</v>
      </c>
    </row>
    <row r="3174" spans="1:5">
      <c r="A3174" s="3" t="s">
        <v>4877</v>
      </c>
      <c r="B3174" s="3" t="s">
        <v>24140</v>
      </c>
      <c r="D3174">
        <f>VLOOKUP(A3174,Info!B3175:I11094,8,FALSE)</f>
        <v>4869</v>
      </c>
      <c r="E3174" t="str">
        <f t="shared" si="49"/>
        <v>4869,INTS9</v>
      </c>
    </row>
    <row r="3175" spans="1:5">
      <c r="A3175" s="3" t="s">
        <v>4878</v>
      </c>
      <c r="B3175" s="3" t="s">
        <v>24141</v>
      </c>
      <c r="D3175">
        <f>VLOOKUP(A3175,Info!B3176:I11095,8,FALSE)</f>
        <v>4870</v>
      </c>
      <c r="E3175" t="str">
        <f t="shared" si="49"/>
        <v>4870,CAR</v>
      </c>
    </row>
    <row r="3176" spans="1:5">
      <c r="A3176" s="3" t="s">
        <v>4879</v>
      </c>
      <c r="B3176" s="3" t="s">
        <v>24142</v>
      </c>
      <c r="D3176">
        <f>VLOOKUP(A3176,Info!B3177:I11096,8,FALSE)</f>
        <v>4871</v>
      </c>
      <c r="E3176" t="str">
        <f t="shared" si="49"/>
        <v>4871,SYAP1/BSTA</v>
      </c>
    </row>
    <row r="3177" spans="1:5">
      <c r="A3177" s="3" t="s">
        <v>4880</v>
      </c>
      <c r="B3177" s="3" t="s">
        <v>24143</v>
      </c>
      <c r="D3177">
        <f>VLOOKUP(A3177,Info!B3178:I11097,8,FALSE)</f>
        <v>4872</v>
      </c>
      <c r="E3177" t="str">
        <f t="shared" si="49"/>
        <v>4872,Syntaxin 5</v>
      </c>
    </row>
    <row r="3178" spans="1:5">
      <c r="A3178" s="3" t="s">
        <v>4881</v>
      </c>
      <c r="B3178" s="3" t="s">
        <v>24144</v>
      </c>
      <c r="D3178">
        <f>VLOOKUP(A3178,Info!B3179:I11098,8,FALSE)</f>
        <v>4873</v>
      </c>
      <c r="E3178" t="str">
        <f t="shared" si="49"/>
        <v>4873,APC8</v>
      </c>
    </row>
    <row r="3179" spans="1:5">
      <c r="A3179" s="3" t="s">
        <v>4882</v>
      </c>
      <c r="B3179" s="3" t="s">
        <v>24145</v>
      </c>
      <c r="D3179">
        <f>VLOOKUP(A3179,Info!B3180:I11099,8,FALSE)</f>
        <v>4874</v>
      </c>
      <c r="E3179" t="str">
        <f t="shared" si="49"/>
        <v>4874,Flightless-I</v>
      </c>
    </row>
    <row r="3180" spans="1:5">
      <c r="A3180" s="3" t="s">
        <v>4883</v>
      </c>
      <c r="B3180" s="3" t="s">
        <v>24146</v>
      </c>
      <c r="D3180">
        <f>VLOOKUP(A3180,Info!B3181:I11100,8,FALSE)</f>
        <v>4875</v>
      </c>
      <c r="E3180" t="str">
        <f t="shared" si="49"/>
        <v>4875,FEZ1</v>
      </c>
    </row>
    <row r="3181" spans="1:5">
      <c r="A3181" s="3" t="s">
        <v>4884</v>
      </c>
      <c r="B3181" s="3" t="s">
        <v>24147</v>
      </c>
      <c r="D3181">
        <f>VLOOKUP(A3181,Info!B3182:I11101,8,FALSE)</f>
        <v>4876</v>
      </c>
      <c r="E3181" t="str">
        <f t="shared" si="49"/>
        <v>4876,HRS</v>
      </c>
    </row>
    <row r="3182" spans="1:5">
      <c r="A3182" s="3" t="s">
        <v>4885</v>
      </c>
      <c r="B3182" s="3" t="s">
        <v>24148</v>
      </c>
      <c r="D3182">
        <f>VLOOKUP(A3182,Info!B3183:I11102,8,FALSE)</f>
        <v>4877</v>
      </c>
      <c r="E3182" t="str">
        <f t="shared" si="49"/>
        <v>4877,DCLK1/DCAMKL1</v>
      </c>
    </row>
    <row r="3183" spans="1:5">
      <c r="A3183" s="3" t="s">
        <v>4886</v>
      </c>
      <c r="B3183" s="3" t="s">
        <v>24149</v>
      </c>
      <c r="D3183">
        <f>VLOOKUP(A3183,Info!B3184:I11103,8,FALSE)</f>
        <v>4878</v>
      </c>
      <c r="E3183" t="str">
        <f t="shared" si="49"/>
        <v>4878,eIF5A </v>
      </c>
    </row>
    <row r="3184" spans="1:5">
      <c r="A3184" s="3" t="s">
        <v>4887</v>
      </c>
      <c r="B3184" s="3" t="s">
        <v>24150</v>
      </c>
      <c r="D3184">
        <f>VLOOKUP(A3184,Info!B3185:I11104,8,FALSE)</f>
        <v>4879</v>
      </c>
      <c r="E3184" t="str">
        <f t="shared" si="49"/>
        <v>4879,FTO </v>
      </c>
    </row>
    <row r="3185" spans="1:5">
      <c r="A3185" s="3" t="s">
        <v>4888</v>
      </c>
      <c r="B3185" s="3" t="s">
        <v>24151</v>
      </c>
      <c r="D3185">
        <f>VLOOKUP(A3185,Info!B3186:I11105,8,FALSE)</f>
        <v>4880</v>
      </c>
      <c r="E3185" t="str">
        <f t="shared" si="49"/>
        <v>4880,Nav1.7</v>
      </c>
    </row>
    <row r="3186" spans="1:5">
      <c r="A3186" s="3" t="s">
        <v>4889</v>
      </c>
      <c r="B3186" s="3" t="s">
        <v>24152</v>
      </c>
      <c r="D3186">
        <f>VLOOKUP(A3186,Info!B3187:I11106,8,FALSE)</f>
        <v>4881</v>
      </c>
      <c r="E3186" t="str">
        <f t="shared" si="49"/>
        <v>4881,PIK3R4</v>
      </c>
    </row>
    <row r="3187" spans="1:5">
      <c r="A3187" s="3" t="s">
        <v>4890</v>
      </c>
      <c r="B3187" s="3" t="s">
        <v>24153</v>
      </c>
      <c r="D3187">
        <f>VLOOKUP(A3187,Info!B3188:I11107,8,FALSE)</f>
        <v>4882</v>
      </c>
      <c r="E3187" t="str">
        <f t="shared" si="49"/>
        <v>4882,NKCC1</v>
      </c>
    </row>
    <row r="3188" spans="1:5">
      <c r="A3188" s="3" t="s">
        <v>4891</v>
      </c>
      <c r="B3188" s="3" t="s">
        <v>24154</v>
      </c>
      <c r="D3188">
        <f>VLOOKUP(A3188,Info!B3189:I11108,8,FALSE)</f>
        <v>4883</v>
      </c>
      <c r="E3188" t="str">
        <f t="shared" si="49"/>
        <v>4883,GMPS</v>
      </c>
    </row>
    <row r="3189" spans="1:5">
      <c r="A3189" s="3" t="s">
        <v>4892</v>
      </c>
      <c r="B3189" s="3" t="s">
        <v>24155</v>
      </c>
      <c r="D3189">
        <f>VLOOKUP(A3189,Info!B3190:I11109,8,FALSE)</f>
        <v>4884</v>
      </c>
      <c r="E3189" t="str">
        <f t="shared" si="49"/>
        <v>4884,HTATIP2/TIP30</v>
      </c>
    </row>
    <row r="3190" spans="1:5">
      <c r="A3190" s="3" t="s">
        <v>4893</v>
      </c>
      <c r="B3190" s="3" t="s">
        <v>24156</v>
      </c>
      <c r="D3190">
        <f>VLOOKUP(A3190,Info!B3191:I11110,8,FALSE)</f>
        <v>4885</v>
      </c>
      <c r="E3190" t="str">
        <f t="shared" si="49"/>
        <v>4885,CD38</v>
      </c>
    </row>
    <row r="3191" spans="1:5">
      <c r="A3191" s="3" t="s">
        <v>4894</v>
      </c>
      <c r="B3191" s="3" t="s">
        <v>24157</v>
      </c>
      <c r="D3191">
        <f>VLOOKUP(A3191,Info!B3192:I11111,8,FALSE)</f>
        <v>4886</v>
      </c>
      <c r="E3191" t="str">
        <f t="shared" si="49"/>
        <v>4886,UBQLN2</v>
      </c>
    </row>
    <row r="3192" spans="1:5">
      <c r="A3192" s="3" t="s">
        <v>4895</v>
      </c>
      <c r="B3192" s="3" t="s">
        <v>24158</v>
      </c>
      <c r="D3192">
        <f>VLOOKUP(A3192,Info!B3193:I11112,8,FALSE)</f>
        <v>4887</v>
      </c>
      <c r="E3192" t="str">
        <f t="shared" si="49"/>
        <v>4887,STAM2</v>
      </c>
    </row>
    <row r="3193" spans="1:5">
      <c r="A3193" s="3" t="s">
        <v>4896</v>
      </c>
      <c r="B3193" s="3" t="s">
        <v>24159</v>
      </c>
      <c r="D3193">
        <f>VLOOKUP(A3193,Info!B3194:I11113,8,FALSE)</f>
        <v>4888</v>
      </c>
      <c r="E3193" t="str">
        <f t="shared" si="49"/>
        <v>4888,RanGAP1</v>
      </c>
    </row>
    <row r="3194" spans="1:5">
      <c r="A3194" s="3" t="s">
        <v>4897</v>
      </c>
      <c r="B3194" s="3" t="s">
        <v>24160</v>
      </c>
      <c r="D3194">
        <f>VLOOKUP(A3194,Info!B3195:I11114,8,FALSE)</f>
        <v>4889</v>
      </c>
      <c r="E3194" t="str">
        <f t="shared" si="49"/>
        <v>4889,VCAM-1</v>
      </c>
    </row>
    <row r="3195" spans="1:5">
      <c r="A3195" s="3" t="s">
        <v>4898</v>
      </c>
      <c r="B3195" s="3" t="s">
        <v>24161</v>
      </c>
      <c r="D3195">
        <f>VLOOKUP(A3195,Info!B3196:I11115,8,FALSE)</f>
        <v>4890</v>
      </c>
      <c r="E3195" t="str">
        <f t="shared" si="49"/>
        <v>4890,TFE3</v>
      </c>
    </row>
    <row r="3196" spans="1:5">
      <c r="A3196" s="3" t="s">
        <v>4899</v>
      </c>
      <c r="B3196" s="3" t="s">
        <v>24162</v>
      </c>
      <c r="D3196">
        <f>VLOOKUP(A3196,Info!B3197:I11116,8,FALSE)</f>
        <v>4891</v>
      </c>
      <c r="E3196" t="str">
        <f t="shared" si="49"/>
        <v>4891,APC10</v>
      </c>
    </row>
    <row r="3197" spans="1:5">
      <c r="A3197" s="3" t="s">
        <v>4900</v>
      </c>
      <c r="B3197" s="3" t="s">
        <v>24163</v>
      </c>
      <c r="D3197">
        <f>VLOOKUP(A3197,Info!B3198:I11117,8,FALSE)</f>
        <v>4892</v>
      </c>
      <c r="E3197" t="str">
        <f t="shared" si="49"/>
        <v>4892,NUB1</v>
      </c>
    </row>
    <row r="3198" spans="1:5">
      <c r="A3198" s="3" t="s">
        <v>4901</v>
      </c>
      <c r="B3198" s="3" t="s">
        <v>24164</v>
      </c>
      <c r="D3198">
        <f>VLOOKUP(A3198,Info!B3199:I11118,8,FALSE)</f>
        <v>4893</v>
      </c>
      <c r="E3198" t="str">
        <f t="shared" si="49"/>
        <v>4893,OTUD7B/Cezanne-1</v>
      </c>
    </row>
    <row r="3199" spans="1:5">
      <c r="A3199" s="3" t="s">
        <v>4902</v>
      </c>
      <c r="B3199" s="3" t="s">
        <v>24165</v>
      </c>
      <c r="D3199">
        <f>VLOOKUP(A3199,Info!B3200:I11119,8,FALSE)</f>
        <v>4894</v>
      </c>
      <c r="E3199" t="str">
        <f t="shared" si="49"/>
        <v>4894,Phospho-Skp2 (Ser64)</v>
      </c>
    </row>
    <row r="3200" spans="1:5">
      <c r="A3200" s="3" t="s">
        <v>4903</v>
      </c>
      <c r="B3200" s="3" t="s">
        <v>24166</v>
      </c>
      <c r="D3200">
        <f>VLOOKUP(A3200,Info!B3201:I11120,8,FALSE)</f>
        <v>4895</v>
      </c>
      <c r="E3200" t="str">
        <f t="shared" si="49"/>
        <v>4895,Histone Deacetylase 7 (HDAC7)</v>
      </c>
    </row>
    <row r="3201" spans="1:5">
      <c r="A3201" s="3" t="s">
        <v>4904</v>
      </c>
      <c r="B3201" s="3" t="s">
        <v>24166</v>
      </c>
      <c r="D3201">
        <f>VLOOKUP(A3201,Info!B3202:I11121,8,FALSE)</f>
        <v>4896</v>
      </c>
      <c r="E3201" t="str">
        <f t="shared" si="49"/>
        <v>4896,Histone Deacetylase 7 (HDAC7)</v>
      </c>
    </row>
    <row r="3202" spans="1:5">
      <c r="A3202" s="3" t="s">
        <v>4905</v>
      </c>
      <c r="B3202" s="3" t="s">
        <v>24167</v>
      </c>
      <c r="D3202">
        <f>VLOOKUP(A3202,Info!B3203:I11122,8,FALSE)</f>
        <v>4897</v>
      </c>
      <c r="E3202" t="str">
        <f t="shared" ref="E3202:E3265" si="50">D3202&amp;","&amp;TRIM(B3202)</f>
        <v>4897,THEX1</v>
      </c>
    </row>
    <row r="3203" spans="1:5">
      <c r="A3203" s="3" t="s">
        <v>4906</v>
      </c>
      <c r="B3203" s="3" t="s">
        <v>24168</v>
      </c>
      <c r="D3203">
        <f>VLOOKUP(A3203,Info!B3204:I11123,8,FALSE)</f>
        <v>4898</v>
      </c>
      <c r="E3203" t="str">
        <f t="shared" si="50"/>
        <v>4898,Phospho-PLK1 (Thr210) (ELISA-Specific)</v>
      </c>
    </row>
    <row r="3204" spans="1:5">
      <c r="A3204" s="3" t="s">
        <v>4907</v>
      </c>
      <c r="B3204" s="3" t="s">
        <v>24169</v>
      </c>
      <c r="D3204">
        <f>VLOOKUP(A3204,Info!B3205:I11124,8,FALSE)</f>
        <v>4899</v>
      </c>
      <c r="E3204" t="str">
        <f t="shared" si="50"/>
        <v>4899,Tri-Methyl-Histone H3 (Lys9)</v>
      </c>
    </row>
    <row r="3205" spans="1:5">
      <c r="A3205" s="3" t="s">
        <v>4908</v>
      </c>
      <c r="B3205" s="3" t="s">
        <v>24170</v>
      </c>
      <c r="D3205">
        <f>VLOOKUP(A3205,Info!B3206:I11125,8,FALSE)</f>
        <v>4900</v>
      </c>
      <c r="E3205" t="str">
        <f t="shared" si="50"/>
        <v>4900,Cleaved Caspase-3 (Asp175)</v>
      </c>
    </row>
    <row r="3206" spans="1:5">
      <c r="A3206" s="3" t="s">
        <v>4909</v>
      </c>
      <c r="B3206" s="3" t="s">
        <v>24171</v>
      </c>
      <c r="D3206">
        <f>VLOOKUP(A3206,Info!B3207:I11126,8,FALSE)</f>
        <v>4901</v>
      </c>
      <c r="E3206" t="str">
        <f t="shared" si="50"/>
        <v>4901,Akt</v>
      </c>
    </row>
    <row r="3207" spans="1:5">
      <c r="A3207" s="3" t="s">
        <v>4910</v>
      </c>
      <c r="B3207" s="3" t="s">
        <v>24172</v>
      </c>
      <c r="D3207">
        <f>VLOOKUP(A3207,Info!B3208:I11127,8,FALSE)</f>
        <v>4902</v>
      </c>
      <c r="E3207" t="str">
        <f t="shared" si="50"/>
        <v>4902,Phospho-Akt (Ser473)</v>
      </c>
    </row>
    <row r="3208" spans="1:5">
      <c r="A3208" s="3" t="s">
        <v>4911</v>
      </c>
      <c r="B3208" s="3" t="s">
        <v>24173</v>
      </c>
      <c r="D3208">
        <f>VLOOKUP(A3208,Info!B3209:I11128,8,FALSE)</f>
        <v>4903</v>
      </c>
      <c r="E3208" t="str">
        <f t="shared" si="50"/>
        <v>4903,Phospho-p44/42 MAPK (Erk1/2) (Thr202/Tyr204)</v>
      </c>
    </row>
    <row r="3209" spans="1:5">
      <c r="A3209" s="3" t="s">
        <v>4912</v>
      </c>
      <c r="B3209" s="3" t="s">
        <v>24174</v>
      </c>
      <c r="D3209">
        <f>VLOOKUP(A3209,Info!B3210:I11129,8,FALSE)</f>
        <v>4904</v>
      </c>
      <c r="E3209" t="str">
        <f t="shared" si="50"/>
        <v>4904,p44/42 MAPK (Erk1/2)</v>
      </c>
    </row>
    <row r="3210" spans="1:5">
      <c r="A3210" s="3" t="s">
        <v>4913</v>
      </c>
      <c r="B3210" s="3" t="s">
        <v>24175</v>
      </c>
      <c r="D3210">
        <f>VLOOKUP(A3210,Info!B3211:I11130,8,FALSE)</f>
        <v>4905</v>
      </c>
      <c r="E3210" t="str">
        <f t="shared" si="50"/>
        <v>4905,LC3B</v>
      </c>
    </row>
    <row r="3211" spans="1:5">
      <c r="A3211" s="3" t="s">
        <v>4914</v>
      </c>
      <c r="B3211" s="3" t="s">
        <v>24170</v>
      </c>
      <c r="D3211">
        <f>VLOOKUP(A3211,Info!B3212:I11131,8,FALSE)</f>
        <v>4906</v>
      </c>
      <c r="E3211" t="str">
        <f t="shared" si="50"/>
        <v>4906,Cleaved Caspase-3 (Asp175)</v>
      </c>
    </row>
    <row r="3212" spans="1:5">
      <c r="A3212" s="3" t="s">
        <v>4915</v>
      </c>
      <c r="B3212" s="3" t="s">
        <v>24176</v>
      </c>
      <c r="D3212">
        <f>VLOOKUP(A3212,Info!B3213:I11132,8,FALSE)</f>
        <v>4907</v>
      </c>
      <c r="E3212" t="str">
        <f t="shared" si="50"/>
        <v>4907,Caspase-3</v>
      </c>
    </row>
    <row r="3213" spans="1:5">
      <c r="A3213" s="3" t="s">
        <v>4916</v>
      </c>
      <c r="B3213" s="3" t="s">
        <v>24172</v>
      </c>
      <c r="D3213">
        <f>VLOOKUP(A3213,Info!B3214:I11133,8,FALSE)</f>
        <v>4908</v>
      </c>
      <c r="E3213" t="str">
        <f t="shared" si="50"/>
        <v>4908,Phospho-Akt (Ser473)</v>
      </c>
    </row>
    <row r="3214" spans="1:5">
      <c r="A3214" s="3" t="s">
        <v>4917</v>
      </c>
      <c r="B3214" s="3" t="s">
        <v>24177</v>
      </c>
      <c r="D3214">
        <f>VLOOKUP(A3214,Info!B3215:I11134,8,FALSE)</f>
        <v>4909</v>
      </c>
      <c r="E3214" t="str">
        <f t="shared" si="50"/>
        <v>4909,PARP</v>
      </c>
    </row>
    <row r="3215" spans="1:5">
      <c r="A3215" s="3" t="s">
        <v>4918</v>
      </c>
      <c r="B3215" s="3" t="s">
        <v>24178</v>
      </c>
      <c r="D3215">
        <f>VLOOKUP(A3215,Info!B3216:I11135,8,FALSE)</f>
        <v>4910</v>
      </c>
      <c r="E3215" t="str">
        <f t="shared" si="50"/>
        <v>4910,p38 MAPK</v>
      </c>
    </row>
    <row r="3216" spans="1:5">
      <c r="A3216" s="3" t="s">
        <v>4919</v>
      </c>
      <c r="B3216" s="3" t="s">
        <v>24179</v>
      </c>
      <c r="D3216">
        <f>VLOOKUP(A3216,Info!B3217:I11136,8,FALSE)</f>
        <v>4911</v>
      </c>
      <c r="E3216" t="str">
        <f t="shared" si="50"/>
        <v>4911,beta-Actin</v>
      </c>
    </row>
    <row r="3217" spans="1:5">
      <c r="A3217" s="3" t="s">
        <v>4920</v>
      </c>
      <c r="B3217" s="3" t="s">
        <v>24180</v>
      </c>
      <c r="D3217">
        <f>VLOOKUP(A3217,Info!B3218:I11137,8,FALSE)</f>
        <v>4912</v>
      </c>
      <c r="E3217" t="str">
        <f t="shared" si="50"/>
        <v>4912,Phospho-p38 MAPK (Thr180/Tyr182)</v>
      </c>
    </row>
    <row r="3218" spans="1:5">
      <c r="A3218" s="3" t="s">
        <v>4921</v>
      </c>
      <c r="B3218" s="3" t="s">
        <v>24181</v>
      </c>
      <c r="D3218">
        <f>VLOOKUP(A3218,Info!B3219:I11138,8,FALSE)</f>
        <v>4913</v>
      </c>
      <c r="E3218" t="str">
        <f t="shared" si="50"/>
        <v>4913,Phospho-SAPK/JNK (Thr183/Tyr185)</v>
      </c>
    </row>
    <row r="3219" spans="1:5">
      <c r="A3219" s="3" t="s">
        <v>4922</v>
      </c>
      <c r="B3219" s="3" t="s">
        <v>24182</v>
      </c>
      <c r="D3219">
        <f>VLOOKUP(A3219,Info!B3220:I11139,8,FALSE)</f>
        <v>4914</v>
      </c>
      <c r="E3219" t="str">
        <f t="shared" si="50"/>
        <v>4914,Phospho-p70 S6 Kinase (Thr389)</v>
      </c>
    </row>
    <row r="3220" spans="1:5">
      <c r="A3220" s="3" t="s">
        <v>4923</v>
      </c>
      <c r="B3220" s="3" t="s">
        <v>24183</v>
      </c>
      <c r="D3220">
        <f>VLOOKUP(A3220,Info!B3221:I11140,8,FALSE)</f>
        <v>4915</v>
      </c>
      <c r="E3220" t="str">
        <f t="shared" si="50"/>
        <v>4915,Acetylated-Lysine</v>
      </c>
    </row>
    <row r="3221" spans="1:5">
      <c r="A3221" s="3" t="s">
        <v>4924</v>
      </c>
      <c r="B3221" s="3" t="s">
        <v>24184</v>
      </c>
      <c r="D3221">
        <f>VLOOKUP(A3221,Info!B3222:I11141,8,FALSE)</f>
        <v>4916</v>
      </c>
      <c r="E3221" t="str">
        <f t="shared" si="50"/>
        <v>4916,DYKDDDDK Tag</v>
      </c>
    </row>
    <row r="3222" spans="1:5">
      <c r="A3222" s="3" t="s">
        <v>4925</v>
      </c>
      <c r="B3222" s="3" t="s">
        <v>24185</v>
      </c>
      <c r="D3222">
        <f>VLOOKUP(A3222,Info!B3223:I11142,8,FALSE)</f>
        <v>4917</v>
      </c>
      <c r="E3222" t="str">
        <f t="shared" si="50"/>
        <v>4917,AMPK-alpha</v>
      </c>
    </row>
    <row r="3223" spans="1:5">
      <c r="A3223" s="3" t="s">
        <v>4926</v>
      </c>
      <c r="B3223" s="3" t="s">
        <v>24186</v>
      </c>
      <c r="D3223">
        <f>VLOOKUP(A3223,Info!B3224:I11143,8,FALSE)</f>
        <v>4918</v>
      </c>
      <c r="E3223" t="str">
        <f t="shared" si="50"/>
        <v>4918,Phospho-Stat3 (Tyr705)</v>
      </c>
    </row>
    <row r="3224" spans="1:5">
      <c r="A3224" s="3" t="s">
        <v>4927</v>
      </c>
      <c r="B3224" s="3" t="s">
        <v>24187</v>
      </c>
      <c r="D3224">
        <f>VLOOKUP(A3224,Info!B3225:I11144,8,FALSE)</f>
        <v>4919</v>
      </c>
      <c r="E3224" t="str">
        <f t="shared" si="50"/>
        <v>4919,Phospho-mTOR (Ser2448)</v>
      </c>
    </row>
    <row r="3225" spans="1:5">
      <c r="A3225" s="3" t="s">
        <v>4928</v>
      </c>
      <c r="B3225" s="3" t="s">
        <v>24188</v>
      </c>
      <c r="D3225">
        <f>VLOOKUP(A3225,Info!B3226:I11145,8,FALSE)</f>
        <v>4920</v>
      </c>
      <c r="E3225" t="str">
        <f t="shared" si="50"/>
        <v>4920,Phospho-Src Family (Tyr416)</v>
      </c>
    </row>
    <row r="3226" spans="1:5">
      <c r="A3226" s="3" t="s">
        <v>4929</v>
      </c>
      <c r="B3226" s="3" t="s">
        <v>24173</v>
      </c>
      <c r="D3226">
        <f>VLOOKUP(A3226,Info!B3227:I11146,8,FALSE)</f>
        <v>4921</v>
      </c>
      <c r="E3226" t="str">
        <f t="shared" si="50"/>
        <v>4921,Phospho-p44/42 MAPK (Erk1/2) (Thr202/Tyr204)</v>
      </c>
    </row>
    <row r="3227" spans="1:5">
      <c r="A3227" s="3" t="s">
        <v>4930</v>
      </c>
      <c r="B3227" s="3" t="s">
        <v>24189</v>
      </c>
      <c r="D3227">
        <f>VLOOKUP(A3227,Info!B3228:I11147,8,FALSE)</f>
        <v>4922</v>
      </c>
      <c r="E3227" t="str">
        <f t="shared" si="50"/>
        <v>4922,Phospho-Akt (Thr308)</v>
      </c>
    </row>
    <row r="3228" spans="1:5">
      <c r="A3228" s="3" t="s">
        <v>4931</v>
      </c>
      <c r="B3228" s="3" t="s">
        <v>24190</v>
      </c>
      <c r="D3228">
        <f>VLOOKUP(A3228,Info!B3229:I11148,8,FALSE)</f>
        <v>4923</v>
      </c>
      <c r="E3228" t="str">
        <f t="shared" si="50"/>
        <v>4923,mTOR</v>
      </c>
    </row>
    <row r="3229" spans="1:5">
      <c r="A3229" s="3" t="s">
        <v>4932</v>
      </c>
      <c r="B3229" s="3" t="s">
        <v>24179</v>
      </c>
      <c r="D3229">
        <f>VLOOKUP(A3229,Info!B3230:I11149,8,FALSE)</f>
        <v>4924</v>
      </c>
      <c r="E3229" t="str">
        <f t="shared" si="50"/>
        <v>4924,beta-Actin</v>
      </c>
    </row>
    <row r="3230" spans="1:5">
      <c r="A3230" s="3" t="s">
        <v>4933</v>
      </c>
      <c r="B3230" s="3" t="s">
        <v>24191</v>
      </c>
      <c r="D3230">
        <f>VLOOKUP(A3230,Info!B3231:I11150,8,FALSE)</f>
        <v>4925</v>
      </c>
      <c r="E3230" t="str">
        <f t="shared" si="50"/>
        <v>4925,YAP</v>
      </c>
    </row>
    <row r="3231" spans="1:5">
      <c r="A3231" s="3" t="s">
        <v>4934</v>
      </c>
      <c r="B3231" s="3" t="s">
        <v>24192</v>
      </c>
      <c r="D3231">
        <f>VLOOKUP(A3231,Info!B3232:I11151,8,FALSE)</f>
        <v>4926</v>
      </c>
      <c r="E3231" t="str">
        <f t="shared" si="50"/>
        <v>4926,Phospho-p53 (Ser15)</v>
      </c>
    </row>
    <row r="3232" spans="1:5">
      <c r="A3232" s="3" t="s">
        <v>4935</v>
      </c>
      <c r="B3232" s="3" t="s">
        <v>24193</v>
      </c>
      <c r="D3232">
        <f>VLOOKUP(A3232,Info!B3233:I11152,8,FALSE)</f>
        <v>4927</v>
      </c>
      <c r="E3232" t="str">
        <f t="shared" si="50"/>
        <v>4927,Phospho-Acetyl-CoA Carboxylase (Ser79)</v>
      </c>
    </row>
    <row r="3233" spans="1:5">
      <c r="A3233" s="3" t="s">
        <v>4936</v>
      </c>
      <c r="B3233" s="3" t="s">
        <v>24194</v>
      </c>
      <c r="D3233">
        <f>VLOOKUP(A3233,Info!B3234:I11153,8,FALSE)</f>
        <v>4928</v>
      </c>
      <c r="E3233" t="str">
        <f t="shared" si="50"/>
        <v>4928,Phospho-AMPK-alpha (Thr172)</v>
      </c>
    </row>
    <row r="3234" spans="1:5">
      <c r="A3234" s="3" t="s">
        <v>4937</v>
      </c>
      <c r="B3234" s="3" t="s">
        <v>24195</v>
      </c>
      <c r="D3234">
        <f>VLOOKUP(A3234,Info!B3235:I11154,8,FALSE)</f>
        <v>4929</v>
      </c>
      <c r="E3234" t="str">
        <f t="shared" si="50"/>
        <v>4929,p70 S6 Kinase</v>
      </c>
    </row>
    <row r="3235" spans="1:5">
      <c r="A3235" s="3" t="s">
        <v>4938</v>
      </c>
      <c r="B3235" s="3" t="s">
        <v>24196</v>
      </c>
      <c r="D3235">
        <f>VLOOKUP(A3235,Info!B3236:I11155,8,FALSE)</f>
        <v>4930</v>
      </c>
      <c r="E3235" t="str">
        <f t="shared" si="50"/>
        <v>4930,Phospho-S6 Ribosomal Protein (Ser235/236)</v>
      </c>
    </row>
    <row r="3236" spans="1:5">
      <c r="A3236" s="3" t="s">
        <v>4939</v>
      </c>
      <c r="B3236" s="3" t="s">
        <v>24197</v>
      </c>
      <c r="D3236">
        <f>VLOOKUP(A3236,Info!B3237:I11156,8,FALSE)</f>
        <v>4931</v>
      </c>
      <c r="E3236" t="str">
        <f t="shared" si="50"/>
        <v>4931,SQSTM1/p62</v>
      </c>
    </row>
    <row r="3237" spans="1:5">
      <c r="A3237" s="3" t="s">
        <v>4940</v>
      </c>
      <c r="B3237" s="3" t="s">
        <v>24198</v>
      </c>
      <c r="D3237">
        <f>VLOOKUP(A3237,Info!B3238:I11157,8,FALSE)</f>
        <v>4932</v>
      </c>
      <c r="E3237" t="str">
        <f t="shared" si="50"/>
        <v>4932,Bax</v>
      </c>
    </row>
    <row r="3238" spans="1:5">
      <c r="A3238" s="3" t="s">
        <v>4941</v>
      </c>
      <c r="B3238" s="3" t="s">
        <v>24199</v>
      </c>
      <c r="D3238">
        <f>VLOOKUP(A3238,Info!B3239:I11158,8,FALSE)</f>
        <v>4933</v>
      </c>
      <c r="E3238" t="str">
        <f t="shared" si="50"/>
        <v>4933,SAPK/JNK</v>
      </c>
    </row>
    <row r="3239" spans="1:5">
      <c r="A3239" s="3" t="s">
        <v>4942</v>
      </c>
      <c r="B3239" s="3" t="s">
        <v>24183</v>
      </c>
      <c r="D3239">
        <f>VLOOKUP(A3239,Info!B3240:I11159,8,FALSE)</f>
        <v>4934</v>
      </c>
      <c r="E3239" t="str">
        <f t="shared" si="50"/>
        <v>4934,Acetylated-Lysine</v>
      </c>
    </row>
    <row r="3240" spans="1:5">
      <c r="A3240" s="3" t="s">
        <v>4943</v>
      </c>
      <c r="B3240" s="3" t="s">
        <v>24200</v>
      </c>
      <c r="D3240">
        <f>VLOOKUP(A3240,Info!B3241:I11160,8,FALSE)</f>
        <v>4935</v>
      </c>
      <c r="E3240" t="str">
        <f t="shared" si="50"/>
        <v>4935,Phospho-S6 Ribosomal Protein (Ser240/244)</v>
      </c>
    </row>
    <row r="3241" spans="1:5">
      <c r="A3241" s="3" t="s">
        <v>4944</v>
      </c>
      <c r="B3241" s="3" t="s">
        <v>24201</v>
      </c>
      <c r="D3241">
        <f>VLOOKUP(A3241,Info!B3242:I11161,8,FALSE)</f>
        <v>4936</v>
      </c>
      <c r="E3241" t="str">
        <f t="shared" si="50"/>
        <v>4936,LC3A/B</v>
      </c>
    </row>
    <row r="3242" spans="1:5">
      <c r="A3242" s="3" t="s">
        <v>4945</v>
      </c>
      <c r="B3242" s="3" t="s">
        <v>24202</v>
      </c>
      <c r="D3242">
        <f>VLOOKUP(A3242,Info!B3243:I11162,8,FALSE)</f>
        <v>4937</v>
      </c>
      <c r="E3242" t="str">
        <f t="shared" si="50"/>
        <v>4937,Phospho-YAP (Ser127)</v>
      </c>
    </row>
    <row r="3243" spans="1:5">
      <c r="A3243" s="3" t="s">
        <v>4946</v>
      </c>
      <c r="B3243" s="3" t="s">
        <v>24203</v>
      </c>
      <c r="D3243">
        <f>VLOOKUP(A3243,Info!B3244:I11163,8,FALSE)</f>
        <v>4938</v>
      </c>
      <c r="E3243" t="str">
        <f t="shared" si="50"/>
        <v>4938,Phospho-Histone H2A.X (Ser139)</v>
      </c>
    </row>
    <row r="3244" spans="1:5">
      <c r="A3244" s="3" t="s">
        <v>4947</v>
      </c>
      <c r="B3244" s="3" t="s">
        <v>24204</v>
      </c>
      <c r="D3244">
        <f>VLOOKUP(A3244,Info!B3245:I11164,8,FALSE)</f>
        <v>4939</v>
      </c>
      <c r="E3244" t="str">
        <f t="shared" si="50"/>
        <v>4939,Phospho-Myosin Light Chain 2 (Thr18/Ser19)</v>
      </c>
    </row>
    <row r="3245" spans="1:5">
      <c r="A3245" s="3" t="s">
        <v>4948</v>
      </c>
      <c r="B3245" s="3" t="s">
        <v>24205</v>
      </c>
      <c r="D3245">
        <f>VLOOKUP(A3245,Info!B3246:I11165,8,FALSE)</f>
        <v>4940</v>
      </c>
      <c r="E3245" t="str">
        <f t="shared" si="50"/>
        <v>4940,Phospho-Smad2 (Ser465/467)</v>
      </c>
    </row>
    <row r="3246" spans="1:5">
      <c r="A3246" s="3" t="s">
        <v>4949</v>
      </c>
      <c r="B3246" s="3" t="s">
        <v>24206</v>
      </c>
      <c r="D3246">
        <f>VLOOKUP(A3246,Info!B3247:I11166,8,FALSE)</f>
        <v>4941</v>
      </c>
      <c r="E3246" t="str">
        <f t="shared" si="50"/>
        <v>4941,Phospho-Histone H3 (Ser10)</v>
      </c>
    </row>
    <row r="3247" spans="1:5">
      <c r="A3247" s="3" t="s">
        <v>4950</v>
      </c>
      <c r="B3247" s="3" t="s">
        <v>24207</v>
      </c>
      <c r="D3247">
        <f>VLOOKUP(A3247,Info!B3248:I11167,8,FALSE)</f>
        <v>4942</v>
      </c>
      <c r="E3247" t="str">
        <f t="shared" si="50"/>
        <v>4942,Phospho-eIF2-alpha (Ser51)</v>
      </c>
    </row>
    <row r="3248" spans="1:5">
      <c r="A3248" s="3" t="s">
        <v>4951</v>
      </c>
      <c r="B3248" s="3" t="s">
        <v>24208</v>
      </c>
      <c r="D3248">
        <f>VLOOKUP(A3248,Info!B3249:I11168,8,FALSE)</f>
        <v>4943</v>
      </c>
      <c r="E3248" t="str">
        <f t="shared" si="50"/>
        <v>4943,Phospho-GSK-3-beta (Ser9)</v>
      </c>
    </row>
    <row r="3249" spans="1:5">
      <c r="A3249" s="3" t="s">
        <v>4953</v>
      </c>
      <c r="B3249" s="3" t="s">
        <v>24209</v>
      </c>
      <c r="D3249">
        <f>VLOOKUP(A3249,Info!B3250:I11169,8,FALSE)</f>
        <v>4945</v>
      </c>
      <c r="E3249" t="str">
        <f t="shared" si="50"/>
        <v>4945,Phospho-Stat3 (Ser727)</v>
      </c>
    </row>
    <row r="3250" spans="1:5">
      <c r="A3250" s="3" t="s">
        <v>4954</v>
      </c>
      <c r="B3250" s="3" t="s">
        <v>24174</v>
      </c>
      <c r="D3250">
        <f>VLOOKUP(A3250,Info!B3251:I11170,8,FALSE)</f>
        <v>4946</v>
      </c>
      <c r="E3250" t="str">
        <f t="shared" si="50"/>
        <v>4946,p44/42 MAPK (Erk1/2)</v>
      </c>
    </row>
    <row r="3251" spans="1:5">
      <c r="A3251" s="3" t="s">
        <v>4955</v>
      </c>
      <c r="B3251" s="3" t="s">
        <v>24210</v>
      </c>
      <c r="D3251">
        <f>VLOOKUP(A3251,Info!B3252:I11171,8,FALSE)</f>
        <v>4947</v>
      </c>
      <c r="E3251" t="str">
        <f t="shared" si="50"/>
        <v>4947,Phospho-PI3 Kinase p85 (Tyr458)/p55 (Tyr199)</v>
      </c>
    </row>
    <row r="3252" spans="1:5">
      <c r="A3252" s="3" t="s">
        <v>4956</v>
      </c>
      <c r="B3252" s="3" t="s">
        <v>24211</v>
      </c>
      <c r="D3252">
        <f>VLOOKUP(A3252,Info!B3253:I11172,8,FALSE)</f>
        <v>4948</v>
      </c>
      <c r="E3252" t="str">
        <f t="shared" si="50"/>
        <v>4948,FAK</v>
      </c>
    </row>
    <row r="3253" spans="1:5">
      <c r="A3253" s="3" t="s">
        <v>4957</v>
      </c>
      <c r="B3253" s="3" t="s">
        <v>24212</v>
      </c>
      <c r="D3253">
        <f>VLOOKUP(A3253,Info!B3254:I11173,8,FALSE)</f>
        <v>4949</v>
      </c>
      <c r="E3253" t="str">
        <f t="shared" si="50"/>
        <v>4949,His-Tag</v>
      </c>
    </row>
    <row r="3254" spans="1:5">
      <c r="A3254" s="3" t="s">
        <v>4958</v>
      </c>
      <c r="B3254" s="3" t="s">
        <v>24213</v>
      </c>
      <c r="D3254">
        <f>VLOOKUP(A3254,Info!B3255:I11174,8,FALSE)</f>
        <v>4950</v>
      </c>
      <c r="E3254" t="str">
        <f t="shared" si="50"/>
        <v>4950,HIF-1-alpha</v>
      </c>
    </row>
    <row r="3255" spans="1:5">
      <c r="A3255" s="3" t="s">
        <v>4959</v>
      </c>
      <c r="B3255" s="3" t="s">
        <v>24214</v>
      </c>
      <c r="D3255">
        <f>VLOOKUP(A3255,Info!B3256:I11175,8,FALSE)</f>
        <v>4951</v>
      </c>
      <c r="E3255" t="str">
        <f t="shared" si="50"/>
        <v>4951,I-kappa-B-alpha</v>
      </c>
    </row>
    <row r="3256" spans="1:5">
      <c r="A3256" s="3" t="s">
        <v>4960</v>
      </c>
      <c r="B3256" s="3" t="s">
        <v>24215</v>
      </c>
      <c r="D3256">
        <f>VLOOKUP(A3256,Info!B3257:I11176,8,FALSE)</f>
        <v>4952</v>
      </c>
      <c r="E3256" t="str">
        <f t="shared" si="50"/>
        <v>4952,p53</v>
      </c>
    </row>
    <row r="3257" spans="1:5">
      <c r="A3257" s="3" t="s">
        <v>4961</v>
      </c>
      <c r="B3257" s="3" t="s">
        <v>24216</v>
      </c>
      <c r="D3257">
        <f>VLOOKUP(A3257,Info!B3258:I11177,8,FALSE)</f>
        <v>4953</v>
      </c>
      <c r="E3257" t="str">
        <f t="shared" si="50"/>
        <v>4953,Stat6</v>
      </c>
    </row>
    <row r="3258" spans="1:5">
      <c r="A3258" s="3" t="s">
        <v>4962</v>
      </c>
      <c r="B3258" s="3" t="s">
        <v>24217</v>
      </c>
      <c r="D3258">
        <f>VLOOKUP(A3258,Info!B3259:I11178,8,FALSE)</f>
        <v>4954</v>
      </c>
      <c r="E3258" t="str">
        <f t="shared" si="50"/>
        <v>4954,Bcl-2</v>
      </c>
    </row>
    <row r="3259" spans="1:5">
      <c r="A3259" s="3" t="s">
        <v>4963</v>
      </c>
      <c r="B3259" s="3" t="s">
        <v>24218</v>
      </c>
      <c r="D3259">
        <f>VLOOKUP(A3259,Info!B3260:I11179,8,FALSE)</f>
        <v>4955</v>
      </c>
      <c r="E3259" t="str">
        <f t="shared" si="50"/>
        <v>4955,alpha/beta-Tubulin</v>
      </c>
    </row>
    <row r="3260" spans="1:5">
      <c r="A3260" s="3" t="s">
        <v>4964</v>
      </c>
      <c r="B3260" s="3" t="s">
        <v>24219</v>
      </c>
      <c r="D3260">
        <f>VLOOKUP(A3260,Info!B3261:I11180,8,FALSE)</f>
        <v>4956</v>
      </c>
      <c r="E3260" t="str">
        <f t="shared" si="50"/>
        <v>4956,alpha-Tubulin</v>
      </c>
    </row>
    <row r="3261" spans="1:5">
      <c r="A3261" s="3" t="s">
        <v>4965</v>
      </c>
      <c r="B3261" s="3" t="s">
        <v>24220</v>
      </c>
      <c r="D3261">
        <f>VLOOKUP(A3261,Info!B3262:I11181,8,FALSE)</f>
        <v>4957</v>
      </c>
      <c r="E3261" t="str">
        <f t="shared" si="50"/>
        <v>4957,Phospho-beta-Catenin (Ser33/37/Thr41)</v>
      </c>
    </row>
    <row r="3262" spans="1:5">
      <c r="A3262" s="3" t="s">
        <v>4966</v>
      </c>
      <c r="B3262" s="3" t="s">
        <v>24221</v>
      </c>
      <c r="D3262">
        <f>VLOOKUP(A3262,Info!B3263:I11182,8,FALSE)</f>
        <v>4958</v>
      </c>
      <c r="E3262" t="str">
        <f t="shared" si="50"/>
        <v>4958,Histone H3</v>
      </c>
    </row>
    <row r="3263" spans="1:5">
      <c r="A3263" s="3" t="s">
        <v>4967</v>
      </c>
      <c r="B3263" s="3" t="s">
        <v>24222</v>
      </c>
      <c r="D3263">
        <f>VLOOKUP(A3263,Info!B3264:I11183,8,FALSE)</f>
        <v>4959</v>
      </c>
      <c r="E3263" t="str">
        <f t="shared" si="50"/>
        <v>4959,Phospho-eNOS (Ser1177)</v>
      </c>
    </row>
    <row r="3264" spans="1:5">
      <c r="A3264" s="3" t="s">
        <v>4968</v>
      </c>
      <c r="B3264" s="3" t="s">
        <v>24223</v>
      </c>
      <c r="D3264">
        <f>VLOOKUP(A3264,Info!B3265:I11184,8,FALSE)</f>
        <v>4960</v>
      </c>
      <c r="E3264" t="str">
        <f t="shared" si="50"/>
        <v>4960,beta-Catenin</v>
      </c>
    </row>
    <row r="3265" spans="1:5">
      <c r="A3265" s="3" t="s">
        <v>4969</v>
      </c>
      <c r="B3265" s="3" t="s">
        <v>24224</v>
      </c>
      <c r="D3265">
        <f>VLOOKUP(A3265,Info!B3266:I11185,8,FALSE)</f>
        <v>4961</v>
      </c>
      <c r="E3265" t="str">
        <f t="shared" si="50"/>
        <v>4961,c-Myc</v>
      </c>
    </row>
    <row r="3266" spans="1:5">
      <c r="A3266" s="3" t="s">
        <v>4970</v>
      </c>
      <c r="B3266" s="3" t="s">
        <v>24225</v>
      </c>
      <c r="D3266">
        <f>VLOOKUP(A3266,Info!B3267:I11186,8,FALSE)</f>
        <v>4962</v>
      </c>
      <c r="E3266" t="str">
        <f t="shared" ref="E3266:E3329" si="51">D3266&amp;","&amp;TRIM(B3266)</f>
        <v>4962,Phospho-FAK (Tyr397)</v>
      </c>
    </row>
    <row r="3267" spans="1:5">
      <c r="A3267" s="3" t="s">
        <v>4971</v>
      </c>
      <c r="B3267" s="3" t="s">
        <v>24226</v>
      </c>
      <c r="D3267">
        <f>VLOOKUP(A3267,Info!B3268:I11187,8,FALSE)</f>
        <v>4963</v>
      </c>
      <c r="E3267" t="str">
        <f t="shared" si="51"/>
        <v>4963,Phospho-CaMKII (Thr286)</v>
      </c>
    </row>
    <row r="3268" spans="1:5">
      <c r="A3268" s="3" t="s">
        <v>4972</v>
      </c>
      <c r="B3268" s="3" t="s">
        <v>24227</v>
      </c>
      <c r="D3268">
        <f>VLOOKUP(A3268,Info!B3269:I11188,8,FALSE)</f>
        <v>4964</v>
      </c>
      <c r="E3268" t="str">
        <f t="shared" si="51"/>
        <v>4964,Phospho-GSK-3-alpha/beta (Ser21/9)</v>
      </c>
    </row>
    <row r="3269" spans="1:5">
      <c r="A3269" s="3" t="s">
        <v>4973</v>
      </c>
      <c r="B3269" s="3" t="s">
        <v>24186</v>
      </c>
      <c r="D3269">
        <f>VLOOKUP(A3269,Info!B3270:I11189,8,FALSE)</f>
        <v>4965</v>
      </c>
      <c r="E3269" t="str">
        <f t="shared" si="51"/>
        <v>4965,Phospho-Stat3 (Tyr705)</v>
      </c>
    </row>
    <row r="3270" spans="1:5">
      <c r="A3270" s="3" t="s">
        <v>4974</v>
      </c>
      <c r="B3270" s="3" t="s">
        <v>24228</v>
      </c>
      <c r="D3270">
        <f>VLOOKUP(A3270,Info!B3271:I11190,8,FALSE)</f>
        <v>4966</v>
      </c>
      <c r="E3270" t="str">
        <f t="shared" si="51"/>
        <v>4966,EGF Receptor</v>
      </c>
    </row>
    <row r="3271" spans="1:5">
      <c r="A3271" s="3" t="s">
        <v>4975</v>
      </c>
      <c r="B3271" s="3" t="s">
        <v>24229</v>
      </c>
      <c r="D3271">
        <f>VLOOKUP(A3271,Info!B3272:I11191,8,FALSE)</f>
        <v>4967</v>
      </c>
      <c r="E3271" t="str">
        <f t="shared" si="51"/>
        <v>4967,Stat1</v>
      </c>
    </row>
    <row r="3272" spans="1:5">
      <c r="A3272" s="3" t="s">
        <v>4976</v>
      </c>
      <c r="B3272" s="3" t="s">
        <v>24230</v>
      </c>
      <c r="D3272">
        <f>VLOOKUP(A3272,Info!B3273:I11192,8,FALSE)</f>
        <v>4968</v>
      </c>
      <c r="E3272" t="str">
        <f t="shared" si="51"/>
        <v>4968,Phospho-MEK1/2 (Ser217/221)</v>
      </c>
    </row>
    <row r="3273" spans="1:5">
      <c r="A3273" s="3" t="s">
        <v>4977</v>
      </c>
      <c r="B3273" s="3" t="s">
        <v>24231</v>
      </c>
      <c r="D3273">
        <f>VLOOKUP(A3273,Info!B3274:I11193,8,FALSE)</f>
        <v>4969</v>
      </c>
      <c r="E3273" t="str">
        <f t="shared" si="51"/>
        <v>4969,Ubiquitin</v>
      </c>
    </row>
    <row r="3274" spans="1:5">
      <c r="A3274" s="3" t="s">
        <v>4978</v>
      </c>
      <c r="B3274" s="3" t="s">
        <v>24232</v>
      </c>
      <c r="D3274">
        <f>VLOOKUP(A3274,Info!B3275:I11194,8,FALSE)</f>
        <v>4970</v>
      </c>
      <c r="E3274" t="str">
        <f t="shared" si="51"/>
        <v>4970,eIF2-alpha</v>
      </c>
    </row>
    <row r="3275" spans="1:5">
      <c r="A3275" s="3" t="s">
        <v>4979</v>
      </c>
      <c r="B3275" s="3" t="s">
        <v>24203</v>
      </c>
      <c r="D3275">
        <f>VLOOKUP(A3275,Info!B3276:I11195,8,FALSE)</f>
        <v>4971</v>
      </c>
      <c r="E3275" t="str">
        <f t="shared" si="51"/>
        <v>4971,Phospho-Histone H2A.X (Ser139)</v>
      </c>
    </row>
    <row r="3276" spans="1:5">
      <c r="A3276" s="3" t="s">
        <v>4980</v>
      </c>
      <c r="B3276" s="3" t="s">
        <v>24233</v>
      </c>
      <c r="D3276">
        <f>VLOOKUP(A3276,Info!B3277:I11196,8,FALSE)</f>
        <v>4972</v>
      </c>
      <c r="E3276" t="str">
        <f t="shared" si="51"/>
        <v>4972,4E-BP1</v>
      </c>
    </row>
    <row r="3277" spans="1:5">
      <c r="A3277" s="3" t="s">
        <v>4981</v>
      </c>
      <c r="B3277" s="3" t="s">
        <v>24196</v>
      </c>
      <c r="D3277">
        <f>VLOOKUP(A3277,Info!B3278:I11197,8,FALSE)</f>
        <v>4973</v>
      </c>
      <c r="E3277" t="str">
        <f t="shared" si="51"/>
        <v>4973,Phospho-S6 Ribosomal Protein (Ser235/236)</v>
      </c>
    </row>
    <row r="3278" spans="1:5">
      <c r="A3278" s="3" t="s">
        <v>4982</v>
      </c>
      <c r="B3278" s="3" t="s">
        <v>24234</v>
      </c>
      <c r="D3278">
        <f>VLOOKUP(A3278,Info!B3279:I11198,8,FALSE)</f>
        <v>4974</v>
      </c>
      <c r="E3278" t="str">
        <f t="shared" si="51"/>
        <v>4974,Beclin-1</v>
      </c>
    </row>
    <row r="3279" spans="1:5">
      <c r="A3279" s="3" t="s">
        <v>4983</v>
      </c>
      <c r="B3279" s="3" t="s">
        <v>24235</v>
      </c>
      <c r="D3279">
        <f>VLOOKUP(A3279,Info!B3280:I11199,8,FALSE)</f>
        <v>4975</v>
      </c>
      <c r="E3279" t="str">
        <f t="shared" si="51"/>
        <v>4975,Acetyl-CoA Carboxylase</v>
      </c>
    </row>
    <row r="3280" spans="1:5">
      <c r="A3280" s="3" t="s">
        <v>4984</v>
      </c>
      <c r="B3280" s="3" t="s">
        <v>24236</v>
      </c>
      <c r="D3280">
        <f>VLOOKUP(A3280,Info!B3281:I11200,8,FALSE)</f>
        <v>4976</v>
      </c>
      <c r="E3280" t="str">
        <f t="shared" si="51"/>
        <v>4976,beta-Tubulin</v>
      </c>
    </row>
    <row r="3281" spans="1:5">
      <c r="A3281" s="3" t="s">
        <v>4985</v>
      </c>
      <c r="B3281" s="3" t="s">
        <v>24177</v>
      </c>
      <c r="D3281">
        <f>VLOOKUP(A3281,Info!B3282:I11201,8,FALSE)</f>
        <v>4977</v>
      </c>
      <c r="E3281" t="str">
        <f t="shared" si="51"/>
        <v>4977,PARP</v>
      </c>
    </row>
    <row r="3282" spans="1:5">
      <c r="A3282" s="3" t="s">
        <v>4986</v>
      </c>
      <c r="B3282" s="3" t="s">
        <v>24237</v>
      </c>
      <c r="D3282">
        <f>VLOOKUP(A3282,Info!B3283:I11202,8,FALSE)</f>
        <v>4978</v>
      </c>
      <c r="E3282" t="str">
        <f t="shared" si="51"/>
        <v>4978,Phospho-Chk2 (Thr68)</v>
      </c>
    </row>
    <row r="3283" spans="1:5">
      <c r="A3283" s="3" t="s">
        <v>4987</v>
      </c>
      <c r="B3283" s="3" t="s">
        <v>24238</v>
      </c>
      <c r="D3283">
        <f>VLOOKUP(A3283,Info!B3284:I11203,8,FALSE)</f>
        <v>4979</v>
      </c>
      <c r="E3283" t="str">
        <f t="shared" si="51"/>
        <v>4979,Phospho-Myosin Light Chain 2 (Ser19)</v>
      </c>
    </row>
    <row r="3284" spans="1:5">
      <c r="A3284" s="3" t="s">
        <v>4988</v>
      </c>
      <c r="B3284" s="3" t="s">
        <v>24239</v>
      </c>
      <c r="D3284">
        <f>VLOOKUP(A3284,Info!B3285:I11204,8,FALSE)</f>
        <v>4980</v>
      </c>
      <c r="E3284" t="str">
        <f t="shared" si="51"/>
        <v>4980,Phospho-FoxO1 (Ser256)</v>
      </c>
    </row>
    <row r="3285" spans="1:5">
      <c r="A3285" s="3" t="s">
        <v>4989</v>
      </c>
      <c r="B3285" s="3" t="s">
        <v>24240</v>
      </c>
      <c r="D3285">
        <f>VLOOKUP(A3285,Info!B3286:I11205,8,FALSE)</f>
        <v>4981</v>
      </c>
      <c r="E3285" t="str">
        <f t="shared" si="51"/>
        <v>4981,Phospho-Threonine (P-Thr-Polyclonal)</v>
      </c>
    </row>
    <row r="3286" spans="1:5">
      <c r="A3286" s="3" t="s">
        <v>4991</v>
      </c>
      <c r="B3286" s="3" t="s">
        <v>24241</v>
      </c>
      <c r="D3286">
        <f>VLOOKUP(A3286,Info!B3287:I11206,8,FALSE)</f>
        <v>4983</v>
      </c>
      <c r="E3286" t="str">
        <f t="shared" si="51"/>
        <v>4983,Phospho-EGF Receptor (Tyr1068)</v>
      </c>
    </row>
    <row r="3287" spans="1:5">
      <c r="A3287" s="3" t="s">
        <v>4992</v>
      </c>
      <c r="B3287" s="3" t="s">
        <v>24242</v>
      </c>
      <c r="D3287">
        <f>VLOOKUP(A3287,Info!B3288:I11207,8,FALSE)</f>
        <v>4984</v>
      </c>
      <c r="E3287" t="str">
        <f t="shared" si="51"/>
        <v>4984,Lamin A/C</v>
      </c>
    </row>
    <row r="3288" spans="1:5">
      <c r="A3288" s="3" t="s">
        <v>4993</v>
      </c>
      <c r="B3288" s="3" t="s">
        <v>24243</v>
      </c>
      <c r="D3288">
        <f>VLOOKUP(A3288,Info!B3289:I11208,8,FALSE)</f>
        <v>4985</v>
      </c>
      <c r="E3288" t="str">
        <f t="shared" si="51"/>
        <v>4985,Phospho-Jak1 (Tyr1022/1023)</v>
      </c>
    </row>
    <row r="3289" spans="1:5">
      <c r="A3289" s="3" t="s">
        <v>4994</v>
      </c>
      <c r="B3289" s="3" t="s">
        <v>24244</v>
      </c>
      <c r="D3289">
        <f>VLOOKUP(A3289,Info!B3290:I11209,8,FALSE)</f>
        <v>4986</v>
      </c>
      <c r="E3289" t="str">
        <f t="shared" si="51"/>
        <v>4986,Cleaved Notch1 (Val1744)</v>
      </c>
    </row>
    <row r="3290" spans="1:5">
      <c r="A3290" s="3" t="s">
        <v>4995</v>
      </c>
      <c r="B3290" s="3" t="s">
        <v>24245</v>
      </c>
      <c r="D3290">
        <f>VLOOKUP(A3290,Info!B3291:I11210,8,FALSE)</f>
        <v>4987</v>
      </c>
      <c r="E3290" t="str">
        <f t="shared" si="51"/>
        <v>4987,Myc-Tag</v>
      </c>
    </row>
    <row r="3291" spans="1:5">
      <c r="A3291" s="3" t="s">
        <v>4996</v>
      </c>
      <c r="B3291" s="3" t="s">
        <v>24246</v>
      </c>
      <c r="D3291">
        <f>VLOOKUP(A3291,Info!B3292:I11211,8,FALSE)</f>
        <v>4988</v>
      </c>
      <c r="E3291" t="str">
        <f t="shared" si="51"/>
        <v>4988,Phospho-NF-kappa-B p65 (Ser536)</v>
      </c>
    </row>
    <row r="3292" spans="1:5">
      <c r="A3292" s="3" t="s">
        <v>4997</v>
      </c>
      <c r="B3292" s="3" t="s">
        <v>24247</v>
      </c>
      <c r="D3292">
        <f>VLOOKUP(A3292,Info!B3293:I11212,8,FALSE)</f>
        <v>4989</v>
      </c>
      <c r="E3292" t="str">
        <f t="shared" si="51"/>
        <v>4989,Phospho-Paxillin (Tyr118)</v>
      </c>
    </row>
    <row r="3293" spans="1:5">
      <c r="A3293" s="3" t="s">
        <v>4998</v>
      </c>
      <c r="B3293" s="3" t="s">
        <v>24248</v>
      </c>
      <c r="D3293">
        <f>VLOOKUP(A3293,Info!B3294:I11213,8,FALSE)</f>
        <v>4990</v>
      </c>
      <c r="E3293" t="str">
        <f t="shared" si="51"/>
        <v>4990,DYKDDDDK Tag</v>
      </c>
    </row>
    <row r="3294" spans="1:5">
      <c r="A3294" s="3" t="s">
        <v>4999</v>
      </c>
      <c r="B3294" s="3" t="s">
        <v>24249</v>
      </c>
      <c r="D3294">
        <f>VLOOKUP(A3294,Info!B3295:I11214,8,FALSE)</f>
        <v>4991</v>
      </c>
      <c r="E3294" t="str">
        <f t="shared" si="51"/>
        <v>4991,Phospho-c-Jun (Ser63) II</v>
      </c>
    </row>
    <row r="3295" spans="1:5">
      <c r="A3295" s="3" t="s">
        <v>5000</v>
      </c>
      <c r="B3295" s="3" t="s">
        <v>24250</v>
      </c>
      <c r="D3295">
        <f>VLOOKUP(A3295,Info!B3296:I11215,8,FALSE)</f>
        <v>4992</v>
      </c>
      <c r="E3295" t="str">
        <f t="shared" si="51"/>
        <v>4992,Cox2</v>
      </c>
    </row>
    <row r="3296" spans="1:5">
      <c r="A3296" s="3" t="s">
        <v>5001</v>
      </c>
      <c r="B3296" s="3" t="s">
        <v>24251</v>
      </c>
      <c r="D3296">
        <f>VLOOKUP(A3296,Info!B3297:I11216,8,FALSE)</f>
        <v>4993</v>
      </c>
      <c r="E3296" t="str">
        <f t="shared" si="51"/>
        <v>4993,Phospho-mTOR (Ser2481)</v>
      </c>
    </row>
    <row r="3297" spans="1:5">
      <c r="A3297" s="3" t="s">
        <v>5002</v>
      </c>
      <c r="B3297" s="3" t="s">
        <v>24252</v>
      </c>
      <c r="D3297">
        <f>VLOOKUP(A3297,Info!B3298:I11217,8,FALSE)</f>
        <v>4994</v>
      </c>
      <c r="E3297" t="str">
        <f t="shared" si="51"/>
        <v>4994,Phospho-Btk (Tyr223)</v>
      </c>
    </row>
    <row r="3298" spans="1:5">
      <c r="A3298" s="3" t="s">
        <v>5003</v>
      </c>
      <c r="B3298" s="3" t="s">
        <v>24182</v>
      </c>
      <c r="D3298">
        <f>VLOOKUP(A3298,Info!B3299:I11218,8,FALSE)</f>
        <v>4995</v>
      </c>
      <c r="E3298" t="str">
        <f t="shared" si="51"/>
        <v>4995,Phospho-p70 S6 Kinase (Thr389)</v>
      </c>
    </row>
    <row r="3299" spans="1:5">
      <c r="A3299" s="3" t="s">
        <v>5004</v>
      </c>
      <c r="B3299" s="3" t="s">
        <v>24253</v>
      </c>
      <c r="D3299">
        <f>VLOOKUP(A3299,Info!B3300:I11219,8,FALSE)</f>
        <v>4996</v>
      </c>
      <c r="E3299" t="str">
        <f t="shared" si="51"/>
        <v>4996,Phospho-CREB (Ser133)</v>
      </c>
    </row>
    <row r="3300" spans="1:5">
      <c r="A3300" s="3" t="s">
        <v>5005</v>
      </c>
      <c r="B3300" s="3" t="s">
        <v>24254</v>
      </c>
      <c r="D3300">
        <f>VLOOKUP(A3300,Info!B3301:I11220,8,FALSE)</f>
        <v>4997</v>
      </c>
      <c r="E3300" t="str">
        <f t="shared" si="51"/>
        <v>4997,Phospho-ULK1 (Ser757)</v>
      </c>
    </row>
    <row r="3301" spans="1:5">
      <c r="A3301" s="3" t="s">
        <v>5006</v>
      </c>
      <c r="B3301" s="3" t="s">
        <v>24255</v>
      </c>
      <c r="D3301">
        <f>VLOOKUP(A3301,Info!B3302:I11221,8,FALSE)</f>
        <v>4998</v>
      </c>
      <c r="E3301" t="str">
        <f t="shared" si="51"/>
        <v>4998,Phospho-PLC-gamma-1 (Tyr783)</v>
      </c>
    </row>
    <row r="3302" spans="1:5">
      <c r="A3302" s="3" t="s">
        <v>5007</v>
      </c>
      <c r="B3302" s="3" t="s">
        <v>24256</v>
      </c>
      <c r="D3302">
        <f>VLOOKUP(A3302,Info!B3303:I11222,8,FALSE)</f>
        <v>4999</v>
      </c>
      <c r="E3302" t="str">
        <f t="shared" si="51"/>
        <v>4999,Cytochrome c</v>
      </c>
    </row>
    <row r="3303" spans="1:5">
      <c r="A3303" s="3" t="s">
        <v>5008</v>
      </c>
      <c r="B3303" s="3" t="s">
        <v>24257</v>
      </c>
      <c r="D3303">
        <f>VLOOKUP(A3303,Info!B3304:I11223,8,FALSE)</f>
        <v>5000</v>
      </c>
      <c r="E3303" t="str">
        <f t="shared" si="51"/>
        <v>5000,PTEN</v>
      </c>
    </row>
    <row r="3304" spans="1:5">
      <c r="A3304" s="3" t="s">
        <v>5009</v>
      </c>
      <c r="B3304" s="3" t="s">
        <v>24258</v>
      </c>
      <c r="D3304">
        <f>VLOOKUP(A3304,Info!B3305:I11224,8,FALSE)</f>
        <v>5001</v>
      </c>
      <c r="E3304" t="str">
        <f t="shared" si="51"/>
        <v>5001,Mcl-1</v>
      </c>
    </row>
    <row r="3305" spans="1:5">
      <c r="A3305" s="3" t="s">
        <v>5010</v>
      </c>
      <c r="B3305" s="3" t="s">
        <v>24259</v>
      </c>
      <c r="D3305">
        <f>VLOOKUP(A3305,Info!B3306:I11225,8,FALSE)</f>
        <v>5002</v>
      </c>
      <c r="E3305" t="str">
        <f t="shared" si="51"/>
        <v>5002,IRS-1</v>
      </c>
    </row>
    <row r="3306" spans="1:5">
      <c r="A3306" s="3" t="s">
        <v>5011</v>
      </c>
      <c r="B3306" s="3" t="s">
        <v>24260</v>
      </c>
      <c r="D3306">
        <f>VLOOKUP(A3306,Info!B3307:I11226,8,FALSE)</f>
        <v>5003</v>
      </c>
      <c r="E3306" t="str">
        <f t="shared" si="51"/>
        <v>5003,NF-kappa-B2 p100/p52</v>
      </c>
    </row>
    <row r="3307" spans="1:5">
      <c r="A3307" s="3" t="s">
        <v>5012</v>
      </c>
      <c r="B3307" s="3" t="s">
        <v>24261</v>
      </c>
      <c r="D3307">
        <f>VLOOKUP(A3307,Info!B3308:I11227,8,FALSE)</f>
        <v>5004</v>
      </c>
      <c r="E3307" t="str">
        <f t="shared" si="51"/>
        <v>5004,Phospho-4E-BP1 (Ser65)</v>
      </c>
    </row>
    <row r="3308" spans="1:5">
      <c r="A3308" s="3" t="s">
        <v>5013</v>
      </c>
      <c r="B3308" s="3" t="s">
        <v>24262</v>
      </c>
      <c r="D3308">
        <f>VLOOKUP(A3308,Info!B3309:I11228,8,FALSE)</f>
        <v>5005</v>
      </c>
      <c r="E3308" t="str">
        <f t="shared" si="51"/>
        <v>5005,Myosin Light Chain 2</v>
      </c>
    </row>
    <row r="3309" spans="1:5">
      <c r="A3309" s="3" t="s">
        <v>5014</v>
      </c>
      <c r="B3309" s="3" t="s">
        <v>24263</v>
      </c>
      <c r="D3309">
        <f>VLOOKUP(A3309,Info!B3310:I11229,8,FALSE)</f>
        <v>5006</v>
      </c>
      <c r="E3309" t="str">
        <f t="shared" si="51"/>
        <v>5006,Phospho-FoxO1 (Thr24)/FoxO3a (Thr32)</v>
      </c>
    </row>
    <row r="3310" spans="1:5">
      <c r="A3310" s="3" t="s">
        <v>5015</v>
      </c>
      <c r="B3310" s="3" t="s">
        <v>24264</v>
      </c>
      <c r="D3310">
        <f>VLOOKUP(A3310,Info!B3311:I11230,8,FALSE)</f>
        <v>5007</v>
      </c>
      <c r="E3310" t="str">
        <f t="shared" si="51"/>
        <v>5007,Phospho-Stat5 (Tyr694)</v>
      </c>
    </row>
    <row r="3311" spans="1:5">
      <c r="A3311" s="3" t="s">
        <v>5016</v>
      </c>
      <c r="B3311" s="3" t="s">
        <v>24265</v>
      </c>
      <c r="D3311">
        <f>VLOOKUP(A3311,Info!B3312:I11231,8,FALSE)</f>
        <v>5008</v>
      </c>
      <c r="E3311" t="str">
        <f t="shared" si="51"/>
        <v>5008,MEK1/2</v>
      </c>
    </row>
    <row r="3312" spans="1:5">
      <c r="A3312" s="3" t="s">
        <v>5017</v>
      </c>
      <c r="B3312" s="3" t="s">
        <v>24206</v>
      </c>
      <c r="D3312">
        <f>VLOOKUP(A3312,Info!B3313:I11232,8,FALSE)</f>
        <v>5009</v>
      </c>
      <c r="E3312" t="str">
        <f t="shared" si="51"/>
        <v>5009,Phospho-Histone H3 (Ser10)</v>
      </c>
    </row>
    <row r="3313" spans="1:5">
      <c r="A3313" s="3" t="s">
        <v>5018</v>
      </c>
      <c r="B3313" s="3" t="s">
        <v>24266</v>
      </c>
      <c r="D3313">
        <f>VLOOKUP(A3313,Info!B3314:I11233,8,FALSE)</f>
        <v>5010</v>
      </c>
      <c r="E3313" t="str">
        <f t="shared" si="51"/>
        <v>5010,IGF-I Receptor beta</v>
      </c>
    </row>
    <row r="3314" spans="1:5">
      <c r="A3314" s="3" t="s">
        <v>5019</v>
      </c>
      <c r="B3314" s="3" t="s">
        <v>24267</v>
      </c>
      <c r="D3314">
        <f>VLOOKUP(A3314,Info!B3315:I11234,8,FALSE)</f>
        <v>5011</v>
      </c>
      <c r="E3314" t="str">
        <f t="shared" si="51"/>
        <v>5011,Bim</v>
      </c>
    </row>
    <row r="3315" spans="1:5">
      <c r="A3315" s="3" t="s">
        <v>5020</v>
      </c>
      <c r="B3315" s="3" t="s">
        <v>24268</v>
      </c>
      <c r="D3315">
        <f>VLOOKUP(A3315,Info!B3316:I11235,8,FALSE)</f>
        <v>5012</v>
      </c>
      <c r="E3315" t="str">
        <f t="shared" si="51"/>
        <v>5012,Stat5</v>
      </c>
    </row>
    <row r="3316" spans="1:5">
      <c r="A3316" s="3" t="s">
        <v>5021</v>
      </c>
      <c r="B3316" s="3" t="s">
        <v>24269</v>
      </c>
      <c r="D3316">
        <f>VLOOKUP(A3316,Info!B3317:I11236,8,FALSE)</f>
        <v>5013</v>
      </c>
      <c r="E3316" t="str">
        <f t="shared" si="51"/>
        <v>5013,Phospho-4E-BP1 (Thr37/46)</v>
      </c>
    </row>
    <row r="3317" spans="1:5">
      <c r="A3317" s="3" t="s">
        <v>5022</v>
      </c>
      <c r="B3317" s="3" t="s">
        <v>24270</v>
      </c>
      <c r="D3317">
        <f>VLOOKUP(A3317,Info!B3318:I11237,8,FALSE)</f>
        <v>5014</v>
      </c>
      <c r="E3317" t="str">
        <f t="shared" si="51"/>
        <v>5014,Cleaved Caspase-3 (Asp175)</v>
      </c>
    </row>
    <row r="3318" spans="1:5">
      <c r="A3318" s="3" t="s">
        <v>5023</v>
      </c>
      <c r="B3318" s="3" t="s">
        <v>24271</v>
      </c>
      <c r="D3318">
        <f>VLOOKUP(A3318,Info!B3319:I11238,8,FALSE)</f>
        <v>5015</v>
      </c>
      <c r="E3318" t="str">
        <f t="shared" si="51"/>
        <v>5015,PI3 Kinase p85</v>
      </c>
    </row>
    <row r="3319" spans="1:5">
      <c r="A3319" s="3" t="s">
        <v>5024</v>
      </c>
      <c r="B3319" s="3" t="s">
        <v>24272</v>
      </c>
      <c r="D3319">
        <f>VLOOKUP(A3319,Info!B3320:I11239,8,FALSE)</f>
        <v>5016</v>
      </c>
      <c r="E3319" t="str">
        <f t="shared" si="51"/>
        <v>5016,GFP</v>
      </c>
    </row>
    <row r="3320" spans="1:5">
      <c r="A3320" s="3" t="s">
        <v>5025</v>
      </c>
      <c r="B3320" s="3" t="s">
        <v>24273</v>
      </c>
      <c r="D3320">
        <f>VLOOKUP(A3320,Info!B3321:I11240,8,FALSE)</f>
        <v>5017</v>
      </c>
      <c r="E3320" t="str">
        <f t="shared" si="51"/>
        <v>5017,Bcl-xL</v>
      </c>
    </row>
    <row r="3321" spans="1:5">
      <c r="A3321" s="3" t="s">
        <v>5026</v>
      </c>
      <c r="B3321" s="3" t="s">
        <v>24184</v>
      </c>
      <c r="D3321">
        <f>VLOOKUP(A3321,Info!B3322:I11241,8,FALSE)</f>
        <v>5018</v>
      </c>
      <c r="E3321" t="str">
        <f t="shared" si="51"/>
        <v>5018,DYKDDDDK Tag</v>
      </c>
    </row>
    <row r="3322" spans="1:5">
      <c r="A3322" s="3" t="s">
        <v>5027</v>
      </c>
      <c r="B3322" s="3" t="s">
        <v>24274</v>
      </c>
      <c r="D3322">
        <f>VLOOKUP(A3322,Info!B3323:I11242,8,FALSE)</f>
        <v>5019</v>
      </c>
      <c r="E3322" t="str">
        <f t="shared" si="51"/>
        <v>5019,Cyclin D1</v>
      </c>
    </row>
    <row r="3323" spans="1:5">
      <c r="A3323" s="3" t="s">
        <v>5028</v>
      </c>
      <c r="B3323" s="3" t="s">
        <v>24275</v>
      </c>
      <c r="D3323">
        <f>VLOOKUP(A3323,Info!B3324:I11243,8,FALSE)</f>
        <v>5020</v>
      </c>
      <c r="E3323" t="str">
        <f t="shared" si="51"/>
        <v>5020,Phospho-FGF Receptor (Tyr653/654)</v>
      </c>
    </row>
    <row r="3324" spans="1:5">
      <c r="A3324" s="3" t="s">
        <v>5029</v>
      </c>
      <c r="B3324" s="3" t="s">
        <v>24189</v>
      </c>
      <c r="D3324">
        <f>VLOOKUP(A3324,Info!B3325:I11244,8,FALSE)</f>
        <v>5021</v>
      </c>
      <c r="E3324" t="str">
        <f t="shared" si="51"/>
        <v>5021,Phospho-Akt (Thr308)</v>
      </c>
    </row>
    <row r="3325" spans="1:5">
      <c r="A3325" s="3" t="s">
        <v>5030</v>
      </c>
      <c r="B3325" s="3" t="s">
        <v>24230</v>
      </c>
      <c r="D3325">
        <f>VLOOKUP(A3325,Info!B3326:I11245,8,FALSE)</f>
        <v>5022</v>
      </c>
      <c r="E3325" t="str">
        <f t="shared" si="51"/>
        <v>5022,Phospho-MEK1/2 (Ser217/221)</v>
      </c>
    </row>
    <row r="3326" spans="1:5">
      <c r="A3326" s="3" t="s">
        <v>5031</v>
      </c>
      <c r="B3326" s="3" t="s">
        <v>24276</v>
      </c>
      <c r="D3326">
        <f>VLOOKUP(A3326,Info!B3327:I11246,8,FALSE)</f>
        <v>5023</v>
      </c>
      <c r="E3326" t="str">
        <f t="shared" si="51"/>
        <v>5023,Connexin 43</v>
      </c>
    </row>
    <row r="3327" spans="1:5">
      <c r="A3327" s="3" t="s">
        <v>5032</v>
      </c>
      <c r="B3327" s="3" t="s">
        <v>24277</v>
      </c>
      <c r="D3327">
        <f>VLOOKUP(A3327,Info!B3328:I11247,8,FALSE)</f>
        <v>5024</v>
      </c>
      <c r="E3327" t="str">
        <f t="shared" si="51"/>
        <v>5024,HSP90</v>
      </c>
    </row>
    <row r="3328" spans="1:5">
      <c r="A3328" s="3" t="s">
        <v>5033</v>
      </c>
      <c r="B3328" s="3" t="s">
        <v>24278</v>
      </c>
      <c r="D3328">
        <f>VLOOKUP(A3328,Info!B3329:I11248,8,FALSE)</f>
        <v>5025</v>
      </c>
      <c r="E3328" t="str">
        <f t="shared" si="51"/>
        <v>5025,c-Raf</v>
      </c>
    </row>
    <row r="3329" spans="1:5">
      <c r="A3329" s="3" t="s">
        <v>5034</v>
      </c>
      <c r="B3329" s="3" t="s">
        <v>24193</v>
      </c>
      <c r="D3329">
        <f>VLOOKUP(A3329,Info!B3330:I11249,8,FALSE)</f>
        <v>5026</v>
      </c>
      <c r="E3329" t="str">
        <f t="shared" si="51"/>
        <v>5026,Phospho-Acetyl-CoA Carboxylase (Ser79)</v>
      </c>
    </row>
    <row r="3330" spans="1:5">
      <c r="A3330" s="3" t="s">
        <v>5035</v>
      </c>
      <c r="B3330" s="3" t="s">
        <v>24205</v>
      </c>
      <c r="D3330">
        <f>VLOOKUP(A3330,Info!B3331:I11250,8,FALSE)</f>
        <v>5027</v>
      </c>
      <c r="E3330" t="str">
        <f t="shared" ref="E3330:E3393" si="52">D3330&amp;","&amp;TRIM(B3330)</f>
        <v>5027,Phospho-Smad2 (Ser465/467)</v>
      </c>
    </row>
    <row r="3331" spans="1:5">
      <c r="A3331" s="3" t="s">
        <v>5036</v>
      </c>
      <c r="B3331" s="3" t="s">
        <v>24279</v>
      </c>
      <c r="D3331">
        <f>VLOOKUP(A3331,Info!B3332:I11251,8,FALSE)</f>
        <v>5028</v>
      </c>
      <c r="E3331" t="str">
        <f t="shared" si="52"/>
        <v>5028,Phospho-p70 S6 Kinase (Thr421/Ser424)</v>
      </c>
    </row>
    <row r="3332" spans="1:5">
      <c r="A3332" s="3" t="s">
        <v>5037</v>
      </c>
      <c r="B3332" s="3" t="s">
        <v>24228</v>
      </c>
      <c r="D3332">
        <f>VLOOKUP(A3332,Info!B3333:I11252,8,FALSE)</f>
        <v>5029</v>
      </c>
      <c r="E3332" t="str">
        <f t="shared" si="52"/>
        <v>5029,EGF Receptor</v>
      </c>
    </row>
    <row r="3333" spans="1:5">
      <c r="A3333" s="3" t="s">
        <v>5038</v>
      </c>
      <c r="B3333" s="3" t="s">
        <v>24280</v>
      </c>
      <c r="D3333">
        <f>VLOOKUP(A3333,Info!B3334:I11253,8,FALSE)</f>
        <v>5030</v>
      </c>
      <c r="E3333" t="str">
        <f t="shared" si="52"/>
        <v>5030,Phospho-Rb (Ser807/811)</v>
      </c>
    </row>
    <row r="3334" spans="1:5">
      <c r="A3334" s="3" t="s">
        <v>5039</v>
      </c>
      <c r="B3334" s="3" t="s">
        <v>24281</v>
      </c>
      <c r="D3334">
        <f>VLOOKUP(A3334,Info!B3335:I11254,8,FALSE)</f>
        <v>5031</v>
      </c>
      <c r="E3334" t="str">
        <f t="shared" si="52"/>
        <v>5031,Src</v>
      </c>
    </row>
    <row r="3335" spans="1:5">
      <c r="A3335" s="3" t="s">
        <v>5040</v>
      </c>
      <c r="B3335" s="3" t="s">
        <v>24282</v>
      </c>
      <c r="D3335">
        <f>VLOOKUP(A3335,Info!B3336:I11255,8,FALSE)</f>
        <v>5032</v>
      </c>
      <c r="E3335" t="str">
        <f t="shared" si="52"/>
        <v>5032,Na,K-ATPase</v>
      </c>
    </row>
    <row r="3336" spans="1:5">
      <c r="A3336" s="3" t="s">
        <v>5041</v>
      </c>
      <c r="B3336" s="3" t="s">
        <v>24283</v>
      </c>
      <c r="D3336">
        <f>VLOOKUP(A3336,Info!B3337:I11256,8,FALSE)</f>
        <v>5033</v>
      </c>
      <c r="E3336" t="str">
        <f t="shared" si="52"/>
        <v>5033,TGF-beta</v>
      </c>
    </row>
    <row r="3337" spans="1:5">
      <c r="A3337" s="3" t="s">
        <v>5042</v>
      </c>
      <c r="B3337" s="3" t="s">
        <v>24284</v>
      </c>
      <c r="D3337">
        <f>VLOOKUP(A3337,Info!B3338:I11257,8,FALSE)</f>
        <v>5034</v>
      </c>
      <c r="E3337" t="str">
        <f t="shared" si="52"/>
        <v>5034,NIK</v>
      </c>
    </row>
    <row r="3338" spans="1:5">
      <c r="A3338" s="3" t="s">
        <v>5044</v>
      </c>
      <c r="B3338" s="3" t="s">
        <v>24285</v>
      </c>
      <c r="D3338">
        <f>VLOOKUP(A3338,Info!B3339:I11258,8,FALSE)</f>
        <v>5036</v>
      </c>
      <c r="E3338" t="str">
        <f t="shared" si="52"/>
        <v>5036,Phospho-HER2/ErbB2 (Tyr1248)</v>
      </c>
    </row>
    <row r="3339" spans="1:5">
      <c r="A3339" s="3" t="s">
        <v>5045</v>
      </c>
      <c r="B3339" s="3" t="s">
        <v>24286</v>
      </c>
      <c r="D3339">
        <f>VLOOKUP(A3339,Info!B3340:I11259,8,FALSE)</f>
        <v>5037</v>
      </c>
      <c r="E3339" t="str">
        <f t="shared" si="52"/>
        <v>5037,Phospho-Jak2 (Tyr1007/1008)</v>
      </c>
    </row>
    <row r="3340" spans="1:5">
      <c r="A3340" s="3" t="s">
        <v>5046</v>
      </c>
      <c r="B3340" s="3" t="s">
        <v>24287</v>
      </c>
      <c r="D3340">
        <f>VLOOKUP(A3340,Info!B3341:I11260,8,FALSE)</f>
        <v>5038</v>
      </c>
      <c r="E3340" t="str">
        <f t="shared" si="52"/>
        <v>5038,Phospho-LRP6 (Ser1490)</v>
      </c>
    </row>
    <row r="3341" spans="1:5">
      <c r="A3341" s="3" t="s">
        <v>5047</v>
      </c>
      <c r="B3341" s="3" t="s">
        <v>24288</v>
      </c>
      <c r="D3341">
        <f>VLOOKUP(A3341,Info!B3342:I11261,8,FALSE)</f>
        <v>5039</v>
      </c>
      <c r="E3341" t="str">
        <f t="shared" si="52"/>
        <v>5039,MMP-9</v>
      </c>
    </row>
    <row r="3342" spans="1:5">
      <c r="A3342" s="3" t="s">
        <v>5048</v>
      </c>
      <c r="B3342" s="3" t="s">
        <v>24185</v>
      </c>
      <c r="D3342">
        <f>VLOOKUP(A3342,Info!B3343:I11262,8,FALSE)</f>
        <v>5040</v>
      </c>
      <c r="E3342" t="str">
        <f t="shared" si="52"/>
        <v>5040,AMPK-alpha</v>
      </c>
    </row>
    <row r="3343" spans="1:5">
      <c r="A3343" s="3" t="s">
        <v>5049</v>
      </c>
      <c r="B3343" s="3" t="s">
        <v>24289</v>
      </c>
      <c r="D3343">
        <f>VLOOKUP(A3343,Info!B3344:I11263,8,FALSE)</f>
        <v>5041</v>
      </c>
      <c r="E3343" t="str">
        <f t="shared" si="52"/>
        <v>5041,Acetyl-p53 (Lys382)</v>
      </c>
    </row>
    <row r="3344" spans="1:5">
      <c r="A3344" s="3" t="s">
        <v>5050</v>
      </c>
      <c r="B3344" s="3" t="s">
        <v>24290</v>
      </c>
      <c r="D3344">
        <f>VLOOKUP(A3344,Info!B3345:I11264,8,FALSE)</f>
        <v>5042</v>
      </c>
      <c r="E3344" t="str">
        <f t="shared" si="52"/>
        <v>5042,Caveolin-1</v>
      </c>
    </row>
    <row r="3345" spans="1:5">
      <c r="A3345" s="3" t="s">
        <v>5051</v>
      </c>
      <c r="B3345" s="3" t="s">
        <v>24291</v>
      </c>
      <c r="D3345">
        <f>VLOOKUP(A3345,Info!B3346:I11265,8,FALSE)</f>
        <v>5043</v>
      </c>
      <c r="E3345" t="str">
        <f t="shared" si="52"/>
        <v>5043,BiP</v>
      </c>
    </row>
    <row r="3346" spans="1:5">
      <c r="A3346" s="3" t="s">
        <v>5052</v>
      </c>
      <c r="B3346" s="3" t="s">
        <v>24292</v>
      </c>
      <c r="D3346">
        <f>VLOOKUP(A3346,Info!B3347:I11266,8,FALSE)</f>
        <v>5044</v>
      </c>
      <c r="E3346" t="str">
        <f t="shared" si="52"/>
        <v>5044,Phospho-Src (Tyr527)</v>
      </c>
    </row>
    <row r="3347" spans="1:5">
      <c r="A3347" s="3" t="s">
        <v>5054</v>
      </c>
      <c r="B3347" s="3" t="s">
        <v>24293</v>
      </c>
      <c r="D3347">
        <f>VLOOKUP(A3347,Info!B3348:I11267,8,FALSE)</f>
        <v>5046</v>
      </c>
      <c r="E3347" t="str">
        <f t="shared" si="52"/>
        <v>5046,PAK1</v>
      </c>
    </row>
    <row r="3348" spans="1:5">
      <c r="A3348" s="3" t="s">
        <v>5055</v>
      </c>
      <c r="B3348" s="3" t="s">
        <v>24294</v>
      </c>
      <c r="D3348">
        <f>VLOOKUP(A3348,Info!B3349:I11268,8,FALSE)</f>
        <v>5047</v>
      </c>
      <c r="E3348" t="str">
        <f t="shared" si="52"/>
        <v>5047,Doublecortin</v>
      </c>
    </row>
    <row r="3349" spans="1:5">
      <c r="A3349" s="3" t="s">
        <v>5056</v>
      </c>
      <c r="B3349" s="3" t="s">
        <v>24295</v>
      </c>
      <c r="D3349">
        <f>VLOOKUP(A3349,Info!B3350:I11269,8,FALSE)</f>
        <v>5048</v>
      </c>
      <c r="E3349" t="str">
        <f t="shared" si="52"/>
        <v>5048,Phospho(Ser/Thr) PKA Substrate</v>
      </c>
    </row>
    <row r="3350" spans="1:5">
      <c r="A3350" s="3" t="s">
        <v>5057</v>
      </c>
      <c r="B3350" s="3" t="s">
        <v>24296</v>
      </c>
      <c r="D3350">
        <f>VLOOKUP(A3350,Info!B3351:I11270,8,FALSE)</f>
        <v>5049</v>
      </c>
      <c r="E3350" t="str">
        <f t="shared" si="52"/>
        <v>5049,MMP-2</v>
      </c>
    </row>
    <row r="3351" spans="1:5">
      <c r="A3351" s="3" t="s">
        <v>5058</v>
      </c>
      <c r="B3351" s="3" t="s">
        <v>24297</v>
      </c>
      <c r="D3351">
        <f>VLOOKUP(A3351,Info!B3352:I11271,8,FALSE)</f>
        <v>5050</v>
      </c>
      <c r="E3351" t="str">
        <f t="shared" si="52"/>
        <v>5050,Vimentin (R28)</v>
      </c>
    </row>
    <row r="3352" spans="1:5">
      <c r="A3352" s="3" t="s">
        <v>5059</v>
      </c>
      <c r="B3352" s="3" t="s">
        <v>24298</v>
      </c>
      <c r="D3352">
        <f>VLOOKUP(A3352,Info!B3353:I11272,8,FALSE)</f>
        <v>5051</v>
      </c>
      <c r="E3352" t="str">
        <f t="shared" si="52"/>
        <v>5051,Smad2/3</v>
      </c>
    </row>
    <row r="3353" spans="1:5">
      <c r="A3353" s="3" t="s">
        <v>5060</v>
      </c>
      <c r="B3353" s="3" t="s">
        <v>24299</v>
      </c>
      <c r="D3353">
        <f>VLOOKUP(A3353,Info!B3354:I11273,8,FALSE)</f>
        <v>5052</v>
      </c>
      <c r="E3353" t="str">
        <f t="shared" si="52"/>
        <v>5052,Phospho-Ret (Tyr905)</v>
      </c>
    </row>
    <row r="3354" spans="1:5">
      <c r="A3354" s="3" t="s">
        <v>5061</v>
      </c>
      <c r="B3354" s="3" t="s">
        <v>24300</v>
      </c>
      <c r="D3354">
        <f>VLOOKUP(A3354,Info!B3355:I11274,8,FALSE)</f>
        <v>5053</v>
      </c>
      <c r="E3354" t="str">
        <f t="shared" si="52"/>
        <v>5053,Phospho-eIF4E (Ser209)</v>
      </c>
    </row>
    <row r="3355" spans="1:5">
      <c r="A3355" s="3" t="s">
        <v>5062</v>
      </c>
      <c r="B3355" s="3" t="s">
        <v>24301</v>
      </c>
      <c r="D3355">
        <f>VLOOKUP(A3355,Info!B3356:I11275,8,FALSE)</f>
        <v>5054</v>
      </c>
      <c r="E3355" t="str">
        <f t="shared" si="52"/>
        <v>5054,COX IV</v>
      </c>
    </row>
    <row r="3356" spans="1:5">
      <c r="A3356" s="3" t="s">
        <v>5063</v>
      </c>
      <c r="B3356" s="3" t="s">
        <v>24302</v>
      </c>
      <c r="D3356">
        <f>VLOOKUP(A3356,Info!B3357:I11276,8,FALSE)</f>
        <v>5055</v>
      </c>
      <c r="E3356" t="str">
        <f t="shared" si="52"/>
        <v>5055,N-Cadherin</v>
      </c>
    </row>
    <row r="3357" spans="1:5">
      <c r="A3357" s="3" t="s">
        <v>5064</v>
      </c>
      <c r="B3357" s="3" t="s">
        <v>24303</v>
      </c>
      <c r="D3357">
        <f>VLOOKUP(A3357,Info!B3358:I11277,8,FALSE)</f>
        <v>5056</v>
      </c>
      <c r="E3357" t="str">
        <f t="shared" si="52"/>
        <v>5056,Phospho-Raptor (Ser792)</v>
      </c>
    </row>
    <row r="3358" spans="1:5">
      <c r="A3358" s="3" t="s">
        <v>5065</v>
      </c>
      <c r="B3358" s="3" t="s">
        <v>24241</v>
      </c>
      <c r="D3358">
        <f>VLOOKUP(A3358,Info!B3359:I11278,8,FALSE)</f>
        <v>5057</v>
      </c>
      <c r="E3358" t="str">
        <f t="shared" si="52"/>
        <v>5057,Phospho-EGF Receptor (Tyr1068)</v>
      </c>
    </row>
    <row r="3359" spans="1:5">
      <c r="A3359" s="3" t="s">
        <v>5066</v>
      </c>
      <c r="B3359" s="3" t="s">
        <v>24304</v>
      </c>
      <c r="D3359">
        <f>VLOOKUP(A3359,Info!B3360:I11279,8,FALSE)</f>
        <v>5058</v>
      </c>
      <c r="E3359" t="str">
        <f t="shared" si="52"/>
        <v>5058,Phospho-PLC-gamma-2 (Tyr1217)</v>
      </c>
    </row>
    <row r="3360" spans="1:5">
      <c r="A3360" s="3" t="s">
        <v>5067</v>
      </c>
      <c r="B3360" s="3" t="s">
        <v>24305</v>
      </c>
      <c r="D3360">
        <f>VLOOKUP(A3360,Info!B3361:I11280,8,FALSE)</f>
        <v>5059</v>
      </c>
      <c r="E3360" t="str">
        <f t="shared" si="52"/>
        <v>5059,eNOS</v>
      </c>
    </row>
    <row r="3361" spans="1:5">
      <c r="A3361" s="3" t="s">
        <v>5068</v>
      </c>
      <c r="B3361" s="3" t="s">
        <v>24306</v>
      </c>
      <c r="D3361">
        <f>VLOOKUP(A3361,Info!B3362:I11281,8,FALSE)</f>
        <v>5060</v>
      </c>
      <c r="E3361" t="str">
        <f t="shared" si="52"/>
        <v>5060,Phospho-IRS-1 (Ser307)</v>
      </c>
    </row>
    <row r="3362" spans="1:5">
      <c r="A3362" s="3" t="s">
        <v>5069</v>
      </c>
      <c r="B3362" s="3" t="s">
        <v>24307</v>
      </c>
      <c r="D3362">
        <f>VLOOKUP(A3362,Info!B3363:I11282,8,FALSE)</f>
        <v>5061</v>
      </c>
      <c r="E3362" t="str">
        <f t="shared" si="52"/>
        <v>5061,TNF-alpha</v>
      </c>
    </row>
    <row r="3363" spans="1:5">
      <c r="A3363" s="3" t="s">
        <v>5070</v>
      </c>
      <c r="B3363" s="3" t="s">
        <v>24308</v>
      </c>
      <c r="D3363">
        <f>VLOOKUP(A3363,Info!B3364:I11283,8,FALSE)</f>
        <v>5062</v>
      </c>
      <c r="E3363" t="str">
        <f t="shared" si="52"/>
        <v>5062,Phospho-IGF-I Receptor beta (Tyr1131)/Insulin Receptor beta (Tyr1146)</v>
      </c>
    </row>
    <row r="3364" spans="1:5">
      <c r="A3364" s="3" t="s">
        <v>5071</v>
      </c>
      <c r="B3364" s="3" t="s">
        <v>24188</v>
      </c>
      <c r="D3364">
        <f>VLOOKUP(A3364,Info!B3365:I11284,8,FALSE)</f>
        <v>5063</v>
      </c>
      <c r="E3364" t="str">
        <f t="shared" si="52"/>
        <v>5063,Phospho-Src Family (Tyr416)</v>
      </c>
    </row>
    <row r="3365" spans="1:5">
      <c r="A3365" s="3" t="s">
        <v>5072</v>
      </c>
      <c r="B3365" s="3" t="s">
        <v>24309</v>
      </c>
      <c r="D3365">
        <f>VLOOKUP(A3365,Info!B3366:I11285,8,FALSE)</f>
        <v>5064</v>
      </c>
      <c r="E3365" t="str">
        <f t="shared" si="52"/>
        <v>5064,Phospho-Stat6 (Tyr641)</v>
      </c>
    </row>
    <row r="3366" spans="1:5">
      <c r="A3366" s="3" t="s">
        <v>5073</v>
      </c>
      <c r="B3366" s="3" t="s">
        <v>24310</v>
      </c>
      <c r="D3366">
        <f>VLOOKUP(A3366,Info!B3367:I11286,8,FALSE)</f>
        <v>5065</v>
      </c>
      <c r="E3366" t="str">
        <f t="shared" si="52"/>
        <v>5065,Phospho-ASK1 (Thr845)</v>
      </c>
    </row>
    <row r="3367" spans="1:5">
      <c r="A3367" s="3" t="s">
        <v>5074</v>
      </c>
      <c r="B3367" s="3" t="s">
        <v>24311</v>
      </c>
      <c r="D3367">
        <f>VLOOKUP(A3367,Info!B3368:I11287,8,FALSE)</f>
        <v>5066</v>
      </c>
      <c r="E3367" t="str">
        <f t="shared" si="52"/>
        <v>5066,HSL</v>
      </c>
    </row>
    <row r="3368" spans="1:5">
      <c r="A3368" s="3" t="s">
        <v>5075</v>
      </c>
      <c r="B3368" s="3" t="s">
        <v>24312</v>
      </c>
      <c r="D3368">
        <f>VLOOKUP(A3368,Info!B3369:I11288,8,FALSE)</f>
        <v>5067</v>
      </c>
      <c r="E3368" t="str">
        <f t="shared" si="52"/>
        <v>5067,53BP1</v>
      </c>
    </row>
    <row r="3369" spans="1:5">
      <c r="A3369" s="3" t="s">
        <v>5076</v>
      </c>
      <c r="B3369" s="3" t="s">
        <v>24313</v>
      </c>
      <c r="D3369">
        <f>VLOOKUP(A3369,Info!B3370:I11289,8,FALSE)</f>
        <v>5068</v>
      </c>
      <c r="E3369" t="str">
        <f t="shared" si="52"/>
        <v>5068,Phospho-eEF2 (Thr56)</v>
      </c>
    </row>
    <row r="3370" spans="1:5">
      <c r="A3370" s="3" t="s">
        <v>5077</v>
      </c>
      <c r="B3370" s="3" t="s">
        <v>24314</v>
      </c>
      <c r="D3370">
        <f>VLOOKUP(A3370,Info!B3371:I11290,8,FALSE)</f>
        <v>5069</v>
      </c>
      <c r="E3370" t="str">
        <f t="shared" si="52"/>
        <v>5069,Phospho-FoxO3a (Ser253)</v>
      </c>
    </row>
    <row r="3371" spans="1:5">
      <c r="A3371" s="3" t="s">
        <v>5078</v>
      </c>
      <c r="B3371" s="3" t="s">
        <v>24315</v>
      </c>
      <c r="D3371">
        <f>VLOOKUP(A3371,Info!B3372:I11291,8,FALSE)</f>
        <v>5070</v>
      </c>
      <c r="E3371" t="str">
        <f t="shared" si="52"/>
        <v>5070,Phospho-Erk5 (Thr218/Tyr220)</v>
      </c>
    </row>
    <row r="3372" spans="1:5">
      <c r="A3372" s="3" t="s">
        <v>5079</v>
      </c>
      <c r="B3372" s="3" t="s">
        <v>24316</v>
      </c>
      <c r="D3372">
        <f>VLOOKUP(A3372,Info!B3373:I11292,8,FALSE)</f>
        <v>5071</v>
      </c>
      <c r="E3372" t="str">
        <f t="shared" si="52"/>
        <v>5071,Phospho-FRS2-alpha (Tyr196)</v>
      </c>
    </row>
    <row r="3373" spans="1:5">
      <c r="A3373" s="3" t="s">
        <v>5080</v>
      </c>
      <c r="B3373" s="3" t="s">
        <v>24317</v>
      </c>
      <c r="D3373">
        <f>VLOOKUP(A3373,Info!B3374:I11293,8,FALSE)</f>
        <v>5072</v>
      </c>
      <c r="E3373" t="str">
        <f t="shared" si="52"/>
        <v>5072,Phospho-ATR (Ser428)</v>
      </c>
    </row>
    <row r="3374" spans="1:5">
      <c r="A3374" s="3" t="s">
        <v>5081</v>
      </c>
      <c r="B3374" s="3" t="s">
        <v>24318</v>
      </c>
      <c r="D3374">
        <f>VLOOKUP(A3374,Info!B3375:I11294,8,FALSE)</f>
        <v>5073</v>
      </c>
      <c r="E3374" t="str">
        <f t="shared" si="52"/>
        <v>5073,Phospho-Mst1 (Thr183)/Mst2 (Thr180)</v>
      </c>
    </row>
    <row r="3375" spans="1:5">
      <c r="A3375" s="3" t="s">
        <v>5082</v>
      </c>
      <c r="B3375" s="3" t="s">
        <v>24319</v>
      </c>
      <c r="D3375">
        <f>VLOOKUP(A3375,Info!B3376:I11295,8,FALSE)</f>
        <v>5074</v>
      </c>
      <c r="E3375" t="str">
        <f t="shared" si="52"/>
        <v>5074,Phospho-Rb (Ser780)</v>
      </c>
    </row>
    <row r="3376" spans="1:5">
      <c r="A3376" s="3" t="s">
        <v>5083</v>
      </c>
      <c r="B3376" s="3" t="s">
        <v>24194</v>
      </c>
      <c r="D3376">
        <f>VLOOKUP(A3376,Info!B3377:I11296,8,FALSE)</f>
        <v>5075</v>
      </c>
      <c r="E3376" t="str">
        <f t="shared" si="52"/>
        <v>5075,Phospho-AMPK-alpha (Thr172)</v>
      </c>
    </row>
    <row r="3377" spans="1:5">
      <c r="A3377" s="3" t="s">
        <v>5084</v>
      </c>
      <c r="B3377" s="3" t="s">
        <v>24320</v>
      </c>
      <c r="D3377">
        <f>VLOOKUP(A3377,Info!B3378:I11297,8,FALSE)</f>
        <v>5076</v>
      </c>
      <c r="E3377" t="str">
        <f t="shared" si="52"/>
        <v>5076,eIF4E</v>
      </c>
    </row>
    <row r="3378" spans="1:5">
      <c r="A3378" s="3" t="s">
        <v>5085</v>
      </c>
      <c r="B3378" s="3" t="s">
        <v>24321</v>
      </c>
      <c r="D3378">
        <f>VLOOKUP(A3378,Info!B3379:I11298,8,FALSE)</f>
        <v>5077</v>
      </c>
      <c r="E3378" t="str">
        <f t="shared" si="52"/>
        <v>5077,C-Peptide</v>
      </c>
    </row>
    <row r="3379" spans="1:5">
      <c r="A3379" s="3" t="s">
        <v>5086</v>
      </c>
      <c r="B3379" s="3" t="s">
        <v>24322</v>
      </c>
      <c r="D3379">
        <f>VLOOKUP(A3379,Info!B3380:I11299,8,FALSE)</f>
        <v>5078</v>
      </c>
      <c r="E3379" t="str">
        <f t="shared" si="52"/>
        <v>5078,Phospho-4E-BP1 (Thr70)</v>
      </c>
    </row>
    <row r="3380" spans="1:5">
      <c r="A3380" s="3" t="s">
        <v>5087</v>
      </c>
      <c r="B3380" s="3" t="s">
        <v>24323</v>
      </c>
      <c r="D3380">
        <f>VLOOKUP(A3380,Info!B3381:I11300,8,FALSE)</f>
        <v>5079</v>
      </c>
      <c r="E3380" t="str">
        <f t="shared" si="52"/>
        <v>5079,Bad</v>
      </c>
    </row>
    <row r="3381" spans="1:5">
      <c r="A3381" s="3" t="s">
        <v>5088</v>
      </c>
      <c r="B3381" s="3" t="s">
        <v>24324</v>
      </c>
      <c r="D3381">
        <f>VLOOKUP(A3381,Info!B3382:I11301,8,FALSE)</f>
        <v>5080</v>
      </c>
      <c r="E3381" t="str">
        <f t="shared" si="52"/>
        <v>5080,Phospho-NF-kappa-B p65 (Ser468)</v>
      </c>
    </row>
    <row r="3382" spans="1:5">
      <c r="A3382" s="3" t="s">
        <v>5089</v>
      </c>
      <c r="B3382" s="3" t="s">
        <v>24325</v>
      </c>
      <c r="D3382">
        <f>VLOOKUP(A3382,Info!B3383:I11302,8,FALSE)</f>
        <v>5081</v>
      </c>
      <c r="E3382" t="str">
        <f t="shared" si="52"/>
        <v>5081,Smad4</v>
      </c>
    </row>
    <row r="3383" spans="1:5">
      <c r="A3383" s="3" t="s">
        <v>5090</v>
      </c>
      <c r="B3383" s="3" t="s">
        <v>24326</v>
      </c>
      <c r="D3383">
        <f>VLOOKUP(A3383,Info!B3384:I11303,8,FALSE)</f>
        <v>5082</v>
      </c>
      <c r="E3383" t="str">
        <f t="shared" si="52"/>
        <v>5082,Phospho-Syk (Tyr525/526)</v>
      </c>
    </row>
    <row r="3384" spans="1:5">
      <c r="A3384" s="3" t="s">
        <v>5091</v>
      </c>
      <c r="B3384" s="3" t="s">
        <v>24327</v>
      </c>
      <c r="D3384">
        <f>VLOOKUP(A3384,Info!B3385:I11304,8,FALSE)</f>
        <v>5083</v>
      </c>
      <c r="E3384" t="str">
        <f t="shared" si="52"/>
        <v>5083,Acetyl-p53 (Lys379)</v>
      </c>
    </row>
    <row r="3385" spans="1:5">
      <c r="A3385" s="3" t="s">
        <v>5092</v>
      </c>
      <c r="B3385" s="3" t="s">
        <v>24328</v>
      </c>
      <c r="D3385">
        <f>VLOOKUP(A3385,Info!B3386:I11305,8,FALSE)</f>
        <v>5084</v>
      </c>
      <c r="E3385" t="str">
        <f t="shared" si="52"/>
        <v>5084,Phospho-VASP (Ser239)</v>
      </c>
    </row>
    <row r="3386" spans="1:5">
      <c r="A3386" s="3" t="s">
        <v>5093</v>
      </c>
      <c r="B3386" s="3" t="s">
        <v>24329</v>
      </c>
      <c r="D3386">
        <f>VLOOKUP(A3386,Info!B3387:I11306,8,FALSE)</f>
        <v>5085</v>
      </c>
      <c r="E3386" t="str">
        <f t="shared" si="52"/>
        <v>5085,HSP70</v>
      </c>
    </row>
    <row r="3387" spans="1:5">
      <c r="A3387" s="3" t="s">
        <v>5094</v>
      </c>
      <c r="B3387" s="3" t="s">
        <v>24330</v>
      </c>
      <c r="D3387">
        <f>VLOOKUP(A3387,Info!B3388:I11307,8,FALSE)</f>
        <v>5086</v>
      </c>
      <c r="E3387" t="str">
        <f t="shared" si="52"/>
        <v>5086,Phospho-Zap-70 (Tyr319)/Syk (Tyr352)</v>
      </c>
    </row>
    <row r="3388" spans="1:5">
      <c r="A3388" s="3" t="s">
        <v>5095</v>
      </c>
      <c r="B3388" s="3" t="s">
        <v>24331</v>
      </c>
      <c r="D3388">
        <f>VLOOKUP(A3388,Info!B3389:I11308,8,FALSE)</f>
        <v>5087</v>
      </c>
      <c r="E3388" t="str">
        <f t="shared" si="52"/>
        <v>5087,Phospho-FRS2-alpha (Tyr436)</v>
      </c>
    </row>
    <row r="3389" spans="1:5">
      <c r="A3389" s="3" t="s">
        <v>5096</v>
      </c>
      <c r="B3389" s="3" t="s">
        <v>24332</v>
      </c>
      <c r="D3389">
        <f>VLOOKUP(A3389,Info!B3390:I11309,8,FALSE)</f>
        <v>5088</v>
      </c>
      <c r="E3389" t="str">
        <f t="shared" si="52"/>
        <v>5088,E2F-1</v>
      </c>
    </row>
    <row r="3390" spans="1:5">
      <c r="A3390" s="3" t="s">
        <v>5097</v>
      </c>
      <c r="B3390" s="3" t="s">
        <v>24333</v>
      </c>
      <c r="D3390">
        <f>VLOOKUP(A3390,Info!B3391:I11310,8,FALSE)</f>
        <v>5089</v>
      </c>
      <c r="E3390" t="str">
        <f t="shared" si="52"/>
        <v>5089,Cleaved Caspase-7 (Asp198)</v>
      </c>
    </row>
    <row r="3391" spans="1:5">
      <c r="A3391" s="3" t="s">
        <v>5098</v>
      </c>
      <c r="B3391" s="3" t="s">
        <v>24180</v>
      </c>
      <c r="D3391">
        <f>VLOOKUP(A3391,Info!B3392:I11311,8,FALSE)</f>
        <v>5090</v>
      </c>
      <c r="E3391" t="str">
        <f t="shared" si="52"/>
        <v>5090,Phospho-p38 MAPK (Thr180/Tyr182)</v>
      </c>
    </row>
    <row r="3392" spans="1:5">
      <c r="A3392" s="3" t="s">
        <v>5099</v>
      </c>
      <c r="B3392" s="3" t="s">
        <v>24334</v>
      </c>
      <c r="D3392">
        <f>VLOOKUP(A3392,Info!B3393:I11312,8,FALSE)</f>
        <v>5091</v>
      </c>
      <c r="E3392" t="str">
        <f t="shared" si="52"/>
        <v>5091,Phospho-cdc2 (Tyr15)</v>
      </c>
    </row>
    <row r="3393" spans="1:5">
      <c r="A3393" s="3" t="s">
        <v>5100</v>
      </c>
      <c r="B3393" s="3" t="s">
        <v>24335</v>
      </c>
      <c r="D3393">
        <f>VLOOKUP(A3393,Info!B3394:I11313,8,FALSE)</f>
        <v>5092</v>
      </c>
      <c r="E3393" t="str">
        <f t="shared" si="52"/>
        <v>5092,IKK-alpha</v>
      </c>
    </row>
    <row r="3394" spans="1:5">
      <c r="A3394" s="3" t="s">
        <v>5101</v>
      </c>
      <c r="B3394" s="3" t="s">
        <v>24336</v>
      </c>
      <c r="D3394">
        <f>VLOOKUP(A3394,Info!B3395:I11314,8,FALSE)</f>
        <v>5093</v>
      </c>
      <c r="E3394" t="str">
        <f t="shared" ref="E3394:E3457" si="53">D3394&amp;","&amp;TRIM(B3394)</f>
        <v>5093,Caspase-1</v>
      </c>
    </row>
    <row r="3395" spans="1:5">
      <c r="A3395" s="3" t="s">
        <v>5102</v>
      </c>
      <c r="B3395" s="3" t="s">
        <v>24337</v>
      </c>
      <c r="D3395">
        <f>VLOOKUP(A3395,Info!B3396:I11315,8,FALSE)</f>
        <v>5094</v>
      </c>
      <c r="E3395" t="str">
        <f t="shared" si="53"/>
        <v>5094,Smad1</v>
      </c>
    </row>
    <row r="3396" spans="1:5">
      <c r="A3396" s="3" t="s">
        <v>5103</v>
      </c>
      <c r="B3396" s="3" t="s">
        <v>24338</v>
      </c>
      <c r="D3396">
        <f>VLOOKUP(A3396,Info!B3397:I11316,8,FALSE)</f>
        <v>5095</v>
      </c>
      <c r="E3396" t="str">
        <f t="shared" si="53"/>
        <v>5095,VDAC</v>
      </c>
    </row>
    <row r="3397" spans="1:5">
      <c r="A3397" s="3" t="s">
        <v>5104</v>
      </c>
      <c r="B3397" s="3" t="s">
        <v>24339</v>
      </c>
      <c r="D3397">
        <f>VLOOKUP(A3397,Info!B3398:I11317,8,FALSE)</f>
        <v>5096</v>
      </c>
      <c r="E3397" t="str">
        <f t="shared" si="53"/>
        <v>5096,Puma</v>
      </c>
    </row>
    <row r="3398" spans="1:5">
      <c r="A3398" s="3" t="s">
        <v>5105</v>
      </c>
      <c r="B3398" s="7">
        <v>42281</v>
      </c>
      <c r="D3398">
        <f>VLOOKUP(A3398,Info!B3399:I11318,8,FALSE)</f>
        <v>5097</v>
      </c>
      <c r="E3398" t="str">
        <f t="shared" si="53"/>
        <v>5097,42281</v>
      </c>
    </row>
    <row r="3399" spans="1:5">
      <c r="A3399" s="3" t="s">
        <v>5106</v>
      </c>
      <c r="B3399" s="3" t="s">
        <v>24340</v>
      </c>
      <c r="D3399">
        <f>VLOOKUP(A3399,Info!B3400:I11319,8,FALSE)</f>
        <v>5098</v>
      </c>
      <c r="E3399" t="str">
        <f t="shared" si="53"/>
        <v>5098,MAP2</v>
      </c>
    </row>
    <row r="3400" spans="1:5">
      <c r="A3400" s="3" t="s">
        <v>5107</v>
      </c>
      <c r="B3400" s="3" t="s">
        <v>24341</v>
      </c>
      <c r="D3400">
        <f>VLOOKUP(A3400,Info!B3401:I11320,8,FALSE)</f>
        <v>5099</v>
      </c>
      <c r="E3400" t="str">
        <f t="shared" si="53"/>
        <v>5099,eEF2</v>
      </c>
    </row>
    <row r="3401" spans="1:5">
      <c r="A3401" s="3" t="s">
        <v>5108</v>
      </c>
      <c r="B3401" s="3" t="s">
        <v>24192</v>
      </c>
      <c r="D3401">
        <f>VLOOKUP(A3401,Info!B3402:I11321,8,FALSE)</f>
        <v>5100</v>
      </c>
      <c r="E3401" t="str">
        <f t="shared" si="53"/>
        <v>5100,Phospho-p53 (Ser15)</v>
      </c>
    </row>
    <row r="3402" spans="1:5">
      <c r="A3402" s="3" t="s">
        <v>5109</v>
      </c>
      <c r="B3402" s="3" t="s">
        <v>24342</v>
      </c>
      <c r="D3402">
        <f>VLOOKUP(A3402,Info!B3403:I11322,8,FALSE)</f>
        <v>5101</v>
      </c>
      <c r="E3402" t="str">
        <f t="shared" si="53"/>
        <v>5101,HMGB1</v>
      </c>
    </row>
    <row r="3403" spans="1:5">
      <c r="A3403" s="3" t="s">
        <v>5110</v>
      </c>
      <c r="B3403" s="3" t="s">
        <v>24343</v>
      </c>
      <c r="D3403">
        <f>VLOOKUP(A3403,Info!B3404:I11323,8,FALSE)</f>
        <v>5102</v>
      </c>
      <c r="E3403" t="str">
        <f t="shared" si="53"/>
        <v>5102,PKC-alpha</v>
      </c>
    </row>
    <row r="3404" spans="1:5">
      <c r="A3404" s="3" t="s">
        <v>5111</v>
      </c>
      <c r="B3404" s="3" t="s">
        <v>24344</v>
      </c>
      <c r="D3404">
        <f>VLOOKUP(A3404,Info!B3405:I11324,8,FALSE)</f>
        <v>5103</v>
      </c>
      <c r="E3404" t="str">
        <f t="shared" si="53"/>
        <v>5103,Phospho-ALK (Tyr1604)</v>
      </c>
    </row>
    <row r="3405" spans="1:5">
      <c r="A3405" s="3" t="s">
        <v>5112</v>
      </c>
      <c r="B3405" s="3" t="s">
        <v>24345</v>
      </c>
      <c r="D3405">
        <f>VLOOKUP(A3405,Info!B3406:I11325,8,FALSE)</f>
        <v>5104</v>
      </c>
      <c r="E3405" t="str">
        <f t="shared" si="53"/>
        <v>5104,PDGF Receptor alpha</v>
      </c>
    </row>
    <row r="3406" spans="1:5">
      <c r="A3406" s="3" t="s">
        <v>5113</v>
      </c>
      <c r="B3406" s="3" t="s">
        <v>24346</v>
      </c>
      <c r="D3406">
        <f>VLOOKUP(A3406,Info!B3407:I11326,8,FALSE)</f>
        <v>5105</v>
      </c>
      <c r="E3406" t="str">
        <f t="shared" si="53"/>
        <v>5105,ATR</v>
      </c>
    </row>
    <row r="3407" spans="1:5">
      <c r="A3407" s="3" t="s">
        <v>5114</v>
      </c>
      <c r="B3407" s="3" t="s">
        <v>24347</v>
      </c>
      <c r="D3407">
        <f>VLOOKUP(A3407,Info!B3408:I11327,8,FALSE)</f>
        <v>5106</v>
      </c>
      <c r="E3407" t="str">
        <f t="shared" si="53"/>
        <v>5106,PKA C-alpha</v>
      </c>
    </row>
    <row r="3408" spans="1:5">
      <c r="A3408" s="3" t="s">
        <v>5115</v>
      </c>
      <c r="B3408" s="3" t="s">
        <v>24348</v>
      </c>
      <c r="D3408">
        <f>VLOOKUP(A3408,Info!B3409:I11328,8,FALSE)</f>
        <v>5107</v>
      </c>
      <c r="E3408" t="str">
        <f t="shared" si="53"/>
        <v>5107,Phospho-Chk1 (Ser345)</v>
      </c>
    </row>
    <row r="3409" spans="1:5">
      <c r="A3409" s="3" t="s">
        <v>5116</v>
      </c>
      <c r="B3409" s="3" t="s">
        <v>24349</v>
      </c>
      <c r="D3409">
        <f>VLOOKUP(A3409,Info!B3410:I11329,8,FALSE)</f>
        <v>5108</v>
      </c>
      <c r="E3409" t="str">
        <f t="shared" si="53"/>
        <v>5108,Phospho-Stat1 (Ser727)</v>
      </c>
    </row>
    <row r="3410" spans="1:5">
      <c r="A3410" s="3" t="s">
        <v>5117</v>
      </c>
      <c r="B3410" s="3" t="s">
        <v>24350</v>
      </c>
      <c r="D3410">
        <f>VLOOKUP(A3410,Info!B3411:I11330,8,FALSE)</f>
        <v>5109</v>
      </c>
      <c r="E3410" t="str">
        <f t="shared" si="53"/>
        <v>5109,Phospho-FAK (Tyr925)</v>
      </c>
    </row>
    <row r="3411" spans="1:5">
      <c r="A3411" s="3" t="s">
        <v>5118</v>
      </c>
      <c r="B3411" s="3" t="s">
        <v>24351</v>
      </c>
      <c r="D3411">
        <f>VLOOKUP(A3411,Info!B3412:I11331,8,FALSE)</f>
        <v>5110</v>
      </c>
      <c r="E3411" t="str">
        <f t="shared" si="53"/>
        <v>5110,NOS (pan)</v>
      </c>
    </row>
    <row r="3412" spans="1:5">
      <c r="A3412" s="3" t="s">
        <v>5119</v>
      </c>
      <c r="B3412" s="3" t="s">
        <v>24352</v>
      </c>
      <c r="D3412">
        <f>VLOOKUP(A3412,Info!B3413:I11332,8,FALSE)</f>
        <v>5111</v>
      </c>
      <c r="E3412" t="str">
        <f t="shared" si="53"/>
        <v>5111,Phospho-p90RSK (Thr359/Ser363)</v>
      </c>
    </row>
    <row r="3413" spans="1:5">
      <c r="A3413" s="3" t="s">
        <v>5120</v>
      </c>
      <c r="B3413" s="3" t="s">
        <v>24249</v>
      </c>
      <c r="D3413">
        <f>VLOOKUP(A3413,Info!B3414:I11333,8,FALSE)</f>
        <v>5112</v>
      </c>
      <c r="E3413" t="str">
        <f t="shared" si="53"/>
        <v>5112,Phospho-c-Jun (Ser63) II</v>
      </c>
    </row>
    <row r="3414" spans="1:5">
      <c r="A3414" s="3" t="s">
        <v>5121</v>
      </c>
      <c r="B3414" s="3" t="s">
        <v>24353</v>
      </c>
      <c r="D3414">
        <f>VLOOKUP(A3414,Info!B3415:I11334,8,FALSE)</f>
        <v>5113</v>
      </c>
      <c r="E3414" t="str">
        <f t="shared" si="53"/>
        <v>5113,TAK1</v>
      </c>
    </row>
    <row r="3415" spans="1:5">
      <c r="A3415" s="3" t="s">
        <v>5122</v>
      </c>
      <c r="B3415" s="3" t="s">
        <v>24354</v>
      </c>
      <c r="D3415">
        <f>VLOOKUP(A3415,Info!B3416:I11335,8,FALSE)</f>
        <v>5114</v>
      </c>
      <c r="E3415" t="str">
        <f t="shared" si="53"/>
        <v>5114,NF-kappa-B1 p105/p50</v>
      </c>
    </row>
    <row r="3416" spans="1:5">
      <c r="A3416" s="3" t="s">
        <v>5123</v>
      </c>
      <c r="B3416" s="3" t="s">
        <v>24355</v>
      </c>
      <c r="D3416">
        <f>VLOOKUP(A3416,Info!B3417:I11336,8,FALSE)</f>
        <v>5115</v>
      </c>
      <c r="E3416" t="str">
        <f t="shared" si="53"/>
        <v>5115,Phospho(Ser/Thr) ATM/ATR Substrate</v>
      </c>
    </row>
    <row r="3417" spans="1:5">
      <c r="A3417" s="3" t="s">
        <v>5124</v>
      </c>
      <c r="B3417" s="3" t="s">
        <v>24356</v>
      </c>
      <c r="D3417">
        <f>VLOOKUP(A3417,Info!B3418:I11337,8,FALSE)</f>
        <v>5116</v>
      </c>
      <c r="E3417" t="str">
        <f t="shared" si="53"/>
        <v>5116,Phospho-c-Jun (Ser73)</v>
      </c>
    </row>
    <row r="3418" spans="1:5">
      <c r="A3418" s="3" t="s">
        <v>5125</v>
      </c>
      <c r="B3418" s="3" t="s">
        <v>24357</v>
      </c>
      <c r="D3418">
        <f>VLOOKUP(A3418,Info!B3419:I11338,8,FALSE)</f>
        <v>5117</v>
      </c>
      <c r="E3418" t="str">
        <f t="shared" si="53"/>
        <v>5117,beta-Catenin</v>
      </c>
    </row>
    <row r="3419" spans="1:5">
      <c r="A3419" s="3" t="s">
        <v>5126</v>
      </c>
      <c r="B3419" s="3" t="s">
        <v>24358</v>
      </c>
      <c r="D3419">
        <f>VLOOKUP(A3419,Info!B3420:I11339,8,FALSE)</f>
        <v>5118</v>
      </c>
      <c r="E3419" t="str">
        <f t="shared" si="53"/>
        <v>5118,Ras</v>
      </c>
    </row>
    <row r="3420" spans="1:5">
      <c r="A3420" s="3" t="s">
        <v>5127</v>
      </c>
      <c r="B3420" s="3" t="s">
        <v>24359</v>
      </c>
      <c r="D3420">
        <f>VLOOKUP(A3420,Info!B3421:I11340,8,FALSE)</f>
        <v>5119</v>
      </c>
      <c r="E3420" t="str">
        <f t="shared" si="53"/>
        <v>5119,Atg7</v>
      </c>
    </row>
    <row r="3421" spans="1:5">
      <c r="A3421" s="3" t="s">
        <v>5128</v>
      </c>
      <c r="B3421" s="3" t="s">
        <v>24360</v>
      </c>
      <c r="D3421">
        <f>VLOOKUP(A3421,Info!B3422:I11341,8,FALSE)</f>
        <v>5120</v>
      </c>
      <c r="E3421" t="str">
        <f t="shared" si="53"/>
        <v>5120,PSD95</v>
      </c>
    </row>
    <row r="3422" spans="1:5">
      <c r="A3422" s="3" t="s">
        <v>5129</v>
      </c>
      <c r="B3422" s="3" t="s">
        <v>24361</v>
      </c>
      <c r="D3422">
        <f>VLOOKUP(A3422,Info!B3423:I11342,8,FALSE)</f>
        <v>5121</v>
      </c>
      <c r="E3422" t="str">
        <f t="shared" si="53"/>
        <v>5121,EEA1</v>
      </c>
    </row>
    <row r="3423" spans="1:5">
      <c r="A3423" s="3" t="s">
        <v>5131</v>
      </c>
      <c r="B3423" s="3" t="s">
        <v>24362</v>
      </c>
      <c r="D3423">
        <f>VLOOKUP(A3423,Info!B3424:I11343,8,FALSE)</f>
        <v>5123</v>
      </c>
      <c r="E3423" t="str">
        <f t="shared" si="53"/>
        <v>5123,Phospho-TrkA (Tyr490)</v>
      </c>
    </row>
    <row r="3424" spans="1:5">
      <c r="A3424" s="3" t="s">
        <v>5132</v>
      </c>
      <c r="B3424" s="3" t="s">
        <v>24363</v>
      </c>
      <c r="D3424">
        <f>VLOOKUP(A3424,Info!B3425:I11344,8,FALSE)</f>
        <v>5124</v>
      </c>
      <c r="E3424" t="str">
        <f t="shared" si="53"/>
        <v>5124,CaMKII (pan)</v>
      </c>
    </row>
    <row r="3425" spans="1:5">
      <c r="A3425" s="3" t="s">
        <v>5133</v>
      </c>
      <c r="B3425" s="3" t="s">
        <v>24364</v>
      </c>
      <c r="D3425">
        <f>VLOOKUP(A3425,Info!B3426:I11345,8,FALSE)</f>
        <v>5125</v>
      </c>
      <c r="E3425" t="str">
        <f t="shared" si="53"/>
        <v>5125,Phospho-MDM2 (Ser166)</v>
      </c>
    </row>
    <row r="3426" spans="1:5">
      <c r="A3426" s="3" t="s">
        <v>5134</v>
      </c>
      <c r="B3426" s="3" t="s">
        <v>24365</v>
      </c>
      <c r="D3426">
        <f>VLOOKUP(A3426,Info!B3427:I11346,8,FALSE)</f>
        <v>5126</v>
      </c>
      <c r="E3426" t="str">
        <f t="shared" si="53"/>
        <v>5126,Phospho(Ser/Thr) Phe</v>
      </c>
    </row>
    <row r="3427" spans="1:5">
      <c r="A3427" s="3" t="s">
        <v>5135</v>
      </c>
      <c r="B3427" s="3" t="s">
        <v>24366</v>
      </c>
      <c r="D3427">
        <f>VLOOKUP(A3427,Info!B3428:I11347,8,FALSE)</f>
        <v>5127</v>
      </c>
      <c r="E3427" t="str">
        <f t="shared" si="53"/>
        <v>5127,Phospho-Glycogen Synthase (Ser641)</v>
      </c>
    </row>
    <row r="3428" spans="1:5">
      <c r="A3428" s="3" t="s">
        <v>5136</v>
      </c>
      <c r="B3428" s="3" t="s">
        <v>24367</v>
      </c>
      <c r="D3428">
        <f>VLOOKUP(A3428,Info!B3429:I11348,8,FALSE)</f>
        <v>5128</v>
      </c>
      <c r="E3428" t="str">
        <f t="shared" si="53"/>
        <v>5128,HSP70 (D69)</v>
      </c>
    </row>
    <row r="3429" spans="1:5">
      <c r="A3429" s="3" t="s">
        <v>5137</v>
      </c>
      <c r="B3429" s="3" t="s">
        <v>24195</v>
      </c>
      <c r="D3429">
        <f>VLOOKUP(A3429,Info!B3430:I11349,8,FALSE)</f>
        <v>5129</v>
      </c>
      <c r="E3429" t="str">
        <f t="shared" si="53"/>
        <v>5129,p70 S6 Kinase</v>
      </c>
    </row>
    <row r="3430" spans="1:5">
      <c r="A3430" s="3" t="s">
        <v>5138</v>
      </c>
      <c r="B3430" s="3" t="s">
        <v>24368</v>
      </c>
      <c r="D3430">
        <f>VLOOKUP(A3430,Info!B3431:I11350,8,FALSE)</f>
        <v>5130</v>
      </c>
      <c r="E3430" t="str">
        <f t="shared" si="53"/>
        <v>5130,Phospho-DRP1 (Ser616)</v>
      </c>
    </row>
    <row r="3431" spans="1:5">
      <c r="A3431" s="3" t="s">
        <v>5139</v>
      </c>
      <c r="B3431" s="3" t="s">
        <v>24369</v>
      </c>
      <c r="D3431">
        <f>VLOOKUP(A3431,Info!B3432:I11351,8,FALSE)</f>
        <v>5131</v>
      </c>
      <c r="E3431" t="str">
        <f t="shared" si="53"/>
        <v>5131,Phospho-DRP1 (Ser637)</v>
      </c>
    </row>
    <row r="3432" spans="1:5">
      <c r="A3432" s="3" t="s">
        <v>5140</v>
      </c>
      <c r="B3432" s="3" t="s">
        <v>24370</v>
      </c>
      <c r="D3432">
        <f>VLOOKUP(A3432,Info!B3433:I11352,8,FALSE)</f>
        <v>5132</v>
      </c>
      <c r="E3432" t="str">
        <f t="shared" si="53"/>
        <v>5132,Phospho-Pyk2 (Tyr402)</v>
      </c>
    </row>
    <row r="3433" spans="1:5">
      <c r="A3433" s="3" t="s">
        <v>5141</v>
      </c>
      <c r="B3433" s="3" t="s">
        <v>24371</v>
      </c>
      <c r="D3433">
        <f>VLOOKUP(A3433,Info!B3434:I11353,8,FALSE)</f>
        <v>5133</v>
      </c>
      <c r="E3433" t="str">
        <f t="shared" si="53"/>
        <v>5133,Phospho-IRS-1 (Ser636/639)</v>
      </c>
    </row>
    <row r="3434" spans="1:5">
      <c r="A3434" s="3" t="s">
        <v>5142</v>
      </c>
      <c r="B3434" s="3" t="s">
        <v>24372</v>
      </c>
      <c r="D3434">
        <f>VLOOKUP(A3434,Info!B3435:I11354,8,FALSE)</f>
        <v>5134</v>
      </c>
      <c r="E3434" t="str">
        <f t="shared" si="53"/>
        <v>5134,Phospho-TAK1 (Thr184/187)</v>
      </c>
    </row>
    <row r="3435" spans="1:5">
      <c r="A3435" s="3" t="s">
        <v>5143</v>
      </c>
      <c r="B3435" s="3" t="s">
        <v>24373</v>
      </c>
      <c r="D3435">
        <f>VLOOKUP(A3435,Info!B3436:I11355,8,FALSE)</f>
        <v>5135</v>
      </c>
      <c r="E3435" t="str">
        <f t="shared" si="53"/>
        <v>5135,SOCS3</v>
      </c>
    </row>
    <row r="3436" spans="1:5">
      <c r="A3436" s="3" t="s">
        <v>5144</v>
      </c>
      <c r="B3436" s="3" t="s">
        <v>24374</v>
      </c>
      <c r="D3436">
        <f>VLOOKUP(A3436,Info!B3437:I11356,8,FALSE)</f>
        <v>5136</v>
      </c>
      <c r="E3436" t="str">
        <f t="shared" si="53"/>
        <v>5136,TFEB</v>
      </c>
    </row>
    <row r="3437" spans="1:5">
      <c r="A3437" s="3" t="s">
        <v>5145</v>
      </c>
      <c r="B3437" s="3" t="s">
        <v>24375</v>
      </c>
      <c r="D3437">
        <f>VLOOKUP(A3437,Info!B3438:I11357,8,FALSE)</f>
        <v>5137</v>
      </c>
      <c r="E3437" t="str">
        <f t="shared" si="53"/>
        <v>5137,PLC-gamma-1</v>
      </c>
    </row>
    <row r="3438" spans="1:5">
      <c r="A3438" s="3" t="s">
        <v>5146</v>
      </c>
      <c r="B3438" s="3" t="s">
        <v>24376</v>
      </c>
      <c r="D3438">
        <f>VLOOKUP(A3438,Info!B3439:I11358,8,FALSE)</f>
        <v>5138</v>
      </c>
      <c r="E3438" t="str">
        <f t="shared" si="53"/>
        <v>5138,Phospho-FAK (Tyr576/577)</v>
      </c>
    </row>
    <row r="3439" spans="1:5">
      <c r="A3439" s="3" t="s">
        <v>5147</v>
      </c>
      <c r="B3439" s="3" t="s">
        <v>24377</v>
      </c>
      <c r="D3439">
        <f>VLOOKUP(A3439,Info!B3440:I11359,8,FALSE)</f>
        <v>5139</v>
      </c>
      <c r="E3439" t="str">
        <f t="shared" si="53"/>
        <v>5139,HSF1</v>
      </c>
    </row>
    <row r="3440" spans="1:5">
      <c r="A3440" s="3" t="s">
        <v>5150</v>
      </c>
      <c r="B3440" s="3" t="s">
        <v>24187</v>
      </c>
      <c r="D3440">
        <f>VLOOKUP(A3440,Info!B3441:I11360,8,FALSE)</f>
        <v>5142</v>
      </c>
      <c r="E3440" t="str">
        <f t="shared" si="53"/>
        <v>5142,Phospho-mTOR (Ser2448)</v>
      </c>
    </row>
    <row r="3441" spans="1:5">
      <c r="A3441" s="3" t="s">
        <v>5151</v>
      </c>
      <c r="B3441" s="3" t="s">
        <v>24378</v>
      </c>
      <c r="D3441">
        <f>VLOOKUP(A3441,Info!B3442:I11361,8,FALSE)</f>
        <v>5143</v>
      </c>
      <c r="E3441" t="str">
        <f t="shared" si="53"/>
        <v>5143,p27 Kip1</v>
      </c>
    </row>
    <row r="3442" spans="1:5">
      <c r="A3442" s="3" t="s">
        <v>5152</v>
      </c>
      <c r="B3442" s="3" t="s">
        <v>24379</v>
      </c>
      <c r="D3442">
        <f>VLOOKUP(A3442,Info!B3443:I11362,8,FALSE)</f>
        <v>5144</v>
      </c>
      <c r="E3442" t="str">
        <f t="shared" si="53"/>
        <v>5144,Pan-Actin</v>
      </c>
    </row>
    <row r="3443" spans="1:5">
      <c r="A3443" s="3" t="s">
        <v>5153</v>
      </c>
      <c r="B3443" s="3" t="s">
        <v>24380</v>
      </c>
      <c r="D3443">
        <f>VLOOKUP(A3443,Info!B3444:I11363,8,FALSE)</f>
        <v>5145</v>
      </c>
      <c r="E3443" t="str">
        <f t="shared" si="53"/>
        <v>5145,Phospho-Histone H3 (Ser10)</v>
      </c>
    </row>
    <row r="3444" spans="1:5">
      <c r="A3444" s="3" t="s">
        <v>5154</v>
      </c>
      <c r="B3444" s="3" t="s">
        <v>24223</v>
      </c>
      <c r="D3444">
        <f>VLOOKUP(A3444,Info!B3445:I11364,8,FALSE)</f>
        <v>5146</v>
      </c>
      <c r="E3444" t="str">
        <f t="shared" si="53"/>
        <v>5146,beta-Catenin</v>
      </c>
    </row>
    <row r="3445" spans="1:5">
      <c r="A3445" s="3" t="s">
        <v>5155</v>
      </c>
      <c r="B3445" s="3" t="s">
        <v>24381</v>
      </c>
      <c r="D3445">
        <f>VLOOKUP(A3445,Info!B3446:I11365,8,FALSE)</f>
        <v>5147</v>
      </c>
      <c r="E3445" t="str">
        <f t="shared" si="53"/>
        <v>5147,Phospho-PKC (pan) (beta-II Ser660)</v>
      </c>
    </row>
    <row r="3446" spans="1:5">
      <c r="A3446" s="3" t="s">
        <v>5156</v>
      </c>
      <c r="B3446" s="3" t="s">
        <v>24382</v>
      </c>
      <c r="D3446">
        <f>VLOOKUP(A3446,Info!B3447:I11366,8,FALSE)</f>
        <v>5148</v>
      </c>
      <c r="E3446" t="str">
        <f t="shared" si="53"/>
        <v>5148,Phospho-PAK1 (Thr423)/PAK2 (Thr402)</v>
      </c>
    </row>
    <row r="3447" spans="1:5">
      <c r="A3447" s="3" t="s">
        <v>5157</v>
      </c>
      <c r="B3447" s="3" t="s">
        <v>24383</v>
      </c>
      <c r="D3447">
        <f>VLOOKUP(A3447,Info!B3448:I11367,8,FALSE)</f>
        <v>5149</v>
      </c>
      <c r="E3447" t="str">
        <f t="shared" si="53"/>
        <v>5149,SOCS1 (A156)</v>
      </c>
    </row>
    <row r="3448" spans="1:5">
      <c r="A3448" s="3" t="s">
        <v>5158</v>
      </c>
      <c r="B3448" s="3" t="s">
        <v>24384</v>
      </c>
      <c r="D3448">
        <f>VLOOKUP(A3448,Info!B3449:I11368,8,FALSE)</f>
        <v>5150</v>
      </c>
      <c r="E3448" t="str">
        <f t="shared" si="53"/>
        <v>5150,K48-linkage Specific Polyubiquitin</v>
      </c>
    </row>
    <row r="3449" spans="1:5">
      <c r="A3449" s="3" t="s">
        <v>5160</v>
      </c>
      <c r="B3449" s="3" t="s">
        <v>24385</v>
      </c>
      <c r="D3449">
        <f>VLOOKUP(A3449,Info!B3450:I11369,8,FALSE)</f>
        <v>5152</v>
      </c>
      <c r="E3449" t="str">
        <f t="shared" si="53"/>
        <v>5152,CD54/ICAM-1</v>
      </c>
    </row>
    <row r="3450" spans="1:5">
      <c r="A3450" s="3" t="s">
        <v>5161</v>
      </c>
      <c r="B3450" s="3" t="s">
        <v>24386</v>
      </c>
      <c r="D3450">
        <f>VLOOKUP(A3450,Info!B3451:I11370,8,FALSE)</f>
        <v>5153</v>
      </c>
      <c r="E3450" t="str">
        <f t="shared" si="53"/>
        <v>5153,PKM2</v>
      </c>
    </row>
    <row r="3451" spans="1:5">
      <c r="A3451" s="3" t="s">
        <v>5162</v>
      </c>
      <c r="B3451" s="3" t="s">
        <v>24387</v>
      </c>
      <c r="D3451">
        <f>VLOOKUP(A3451,Info!B3452:I11371,8,FALSE)</f>
        <v>5154</v>
      </c>
      <c r="E3451" t="str">
        <f t="shared" si="53"/>
        <v>5154,IRS-2 (L1326)</v>
      </c>
    </row>
    <row r="3452" spans="1:5">
      <c r="A3452" s="3" t="s">
        <v>5163</v>
      </c>
      <c r="B3452" s="3" t="s">
        <v>24388</v>
      </c>
      <c r="D3452">
        <f>VLOOKUP(A3452,Info!B3453:I11372,8,FALSE)</f>
        <v>5155</v>
      </c>
      <c r="E3452" t="str">
        <f t="shared" si="53"/>
        <v>5155,Cyclin B1</v>
      </c>
    </row>
    <row r="3453" spans="1:5">
      <c r="A3453" s="3" t="s">
        <v>5164</v>
      </c>
      <c r="B3453" s="3" t="s">
        <v>24389</v>
      </c>
      <c r="D3453">
        <f>VLOOKUP(A3453,Info!B3454:I11373,8,FALSE)</f>
        <v>5156</v>
      </c>
      <c r="E3453" t="str">
        <f t="shared" si="53"/>
        <v>5156,Phospho-Cofilin (Ser3)</v>
      </c>
    </row>
    <row r="3454" spans="1:5">
      <c r="A3454" s="3" t="s">
        <v>5165</v>
      </c>
      <c r="B3454" s="3" t="s">
        <v>24390</v>
      </c>
      <c r="D3454">
        <f>VLOOKUP(A3454,Info!B3455:I11374,8,FALSE)</f>
        <v>5157</v>
      </c>
      <c r="E3454" t="str">
        <f t="shared" si="53"/>
        <v>5157,Phospho-CDK2 (Thr160)</v>
      </c>
    </row>
    <row r="3455" spans="1:5">
      <c r="A3455" s="3" t="s">
        <v>5166</v>
      </c>
      <c r="B3455" s="3" t="s">
        <v>24391</v>
      </c>
      <c r="D3455">
        <f>VLOOKUP(A3455,Info!B3456:I11375,8,FALSE)</f>
        <v>5158</v>
      </c>
      <c r="E3455" t="str">
        <f t="shared" si="53"/>
        <v>5158,ATGL</v>
      </c>
    </row>
    <row r="3456" spans="1:5">
      <c r="A3456" s="3" t="s">
        <v>5167</v>
      </c>
      <c r="B3456" s="3" t="s">
        <v>24392</v>
      </c>
      <c r="D3456">
        <f>VLOOKUP(A3456,Info!B3457:I11376,8,FALSE)</f>
        <v>5159</v>
      </c>
      <c r="E3456" t="str">
        <f t="shared" si="53"/>
        <v>5159,Caspase-7</v>
      </c>
    </row>
    <row r="3457" spans="1:5">
      <c r="A3457" s="3" t="s">
        <v>5168</v>
      </c>
      <c r="B3457" s="3" t="s">
        <v>24393</v>
      </c>
      <c r="D3457">
        <f>VLOOKUP(A3457,Info!B3458:I11377,8,FALSE)</f>
        <v>5160</v>
      </c>
      <c r="E3457" t="str">
        <f t="shared" si="53"/>
        <v>5160,Phospho(Ser) PKC Substrate</v>
      </c>
    </row>
    <row r="3458" spans="1:5">
      <c r="A3458" s="3" t="s">
        <v>5169</v>
      </c>
      <c r="B3458" s="3" t="s">
        <v>24394</v>
      </c>
      <c r="D3458">
        <f>VLOOKUP(A3458,Info!B3459:I11378,8,FALSE)</f>
        <v>5161</v>
      </c>
      <c r="E3458" t="str">
        <f t="shared" ref="E3458:E3521" si="54">D3458&amp;","&amp;TRIM(B3458)</f>
        <v>5161,XIAP</v>
      </c>
    </row>
    <row r="3459" spans="1:5">
      <c r="A3459" s="3" t="s">
        <v>5170</v>
      </c>
      <c r="B3459" s="3" t="s">
        <v>24395</v>
      </c>
      <c r="D3459">
        <f>VLOOKUP(A3459,Info!B3460:I11379,8,FALSE)</f>
        <v>5162</v>
      </c>
      <c r="E3459" t="str">
        <f t="shared" si="54"/>
        <v>5162,Syk</v>
      </c>
    </row>
    <row r="3460" spans="1:5">
      <c r="A3460" s="3" t="s">
        <v>5171</v>
      </c>
      <c r="B3460" s="3" t="s">
        <v>24396</v>
      </c>
      <c r="D3460">
        <f>VLOOKUP(A3460,Info!B3461:I11380,8,FALSE)</f>
        <v>5163</v>
      </c>
      <c r="E3460" t="str">
        <f t="shared" si="54"/>
        <v>5163,VHL</v>
      </c>
    </row>
    <row r="3461" spans="1:5">
      <c r="A3461" s="3" t="s">
        <v>5172</v>
      </c>
      <c r="B3461" s="3" t="s">
        <v>24266</v>
      </c>
      <c r="D3461">
        <f>VLOOKUP(A3461,Info!B3462:I11381,8,FALSE)</f>
        <v>5164</v>
      </c>
      <c r="E3461" t="str">
        <f t="shared" si="54"/>
        <v>5164,IGF-I Receptor beta</v>
      </c>
    </row>
    <row r="3462" spans="1:5">
      <c r="A3462" s="3" t="s">
        <v>5173</v>
      </c>
      <c r="B3462" s="3" t="s">
        <v>24397</v>
      </c>
      <c r="D3462">
        <f>VLOOKUP(A3462,Info!B3463:I11382,8,FALSE)</f>
        <v>5165</v>
      </c>
      <c r="E3462" t="str">
        <f t="shared" si="54"/>
        <v>5165,Phospho-PKC-alpha/beta II (Thr638/641)</v>
      </c>
    </row>
    <row r="3463" spans="1:5">
      <c r="A3463" s="3" t="s">
        <v>5174</v>
      </c>
      <c r="B3463" s="3" t="s">
        <v>24181</v>
      </c>
      <c r="D3463">
        <f>VLOOKUP(A3463,Info!B3464:I11383,8,FALSE)</f>
        <v>5166</v>
      </c>
      <c r="E3463" t="str">
        <f t="shared" si="54"/>
        <v>5166,Phospho-SAPK/JNK (Thr183/Tyr185)</v>
      </c>
    </row>
    <row r="3464" spans="1:5">
      <c r="A3464" s="3" t="s">
        <v>5175</v>
      </c>
      <c r="B3464" s="3" t="s">
        <v>24398</v>
      </c>
      <c r="D3464">
        <f>VLOOKUP(A3464,Info!B3465:I11384,8,FALSE)</f>
        <v>5167</v>
      </c>
      <c r="E3464" t="str">
        <f t="shared" si="54"/>
        <v>5167,Histone H2A.X</v>
      </c>
    </row>
    <row r="3465" spans="1:5">
      <c r="A3465" s="3" t="s">
        <v>5176</v>
      </c>
      <c r="B3465" s="3" t="s">
        <v>24399</v>
      </c>
      <c r="D3465">
        <f>VLOOKUP(A3465,Info!B3466:I11385,8,FALSE)</f>
        <v>5168</v>
      </c>
      <c r="E3465" t="str">
        <f t="shared" si="54"/>
        <v>5168,Phospho(Ser/Thr) Akt Substrate</v>
      </c>
    </row>
    <row r="3466" spans="1:5">
      <c r="A3466" s="3" t="s">
        <v>5177</v>
      </c>
      <c r="B3466" s="3" t="s">
        <v>24400</v>
      </c>
      <c r="D3466">
        <f>VLOOKUP(A3466,Info!B3467:I11386,8,FALSE)</f>
        <v>5169</v>
      </c>
      <c r="E3466" t="str">
        <f t="shared" si="54"/>
        <v>5169,Phospho-ATF-2 (Thr71)</v>
      </c>
    </row>
    <row r="3467" spans="1:5">
      <c r="A3467" s="3" t="s">
        <v>5179</v>
      </c>
      <c r="B3467" s="3" t="s">
        <v>24401</v>
      </c>
      <c r="D3467">
        <f>VLOOKUP(A3467,Info!B3468:I11387,8,FALSE)</f>
        <v>5171</v>
      </c>
      <c r="E3467" t="str">
        <f t="shared" si="54"/>
        <v>5171,Phospho-PKA C (Thr197)</v>
      </c>
    </row>
    <row r="3468" spans="1:5">
      <c r="A3468" s="3" t="s">
        <v>5180</v>
      </c>
      <c r="B3468" s="3" t="s">
        <v>24402</v>
      </c>
      <c r="D3468">
        <f>VLOOKUP(A3468,Info!B3469:I11388,8,FALSE)</f>
        <v>5172</v>
      </c>
      <c r="E3468" t="str">
        <f t="shared" si="54"/>
        <v>5172,Phospho-MKK7 (Ser271/Thr275)</v>
      </c>
    </row>
    <row r="3469" spans="1:5">
      <c r="A3469" s="3" t="s">
        <v>5181</v>
      </c>
      <c r="B3469" s="3" t="s">
        <v>24403</v>
      </c>
      <c r="D3469">
        <f>VLOOKUP(A3469,Info!B3470:I11389,8,FALSE)</f>
        <v>5173</v>
      </c>
      <c r="E3469" t="str">
        <f t="shared" si="54"/>
        <v>5173,Phospho-EGF Receptor (Tyr845)</v>
      </c>
    </row>
    <row r="3470" spans="1:5">
      <c r="A3470" s="3" t="s">
        <v>5182</v>
      </c>
      <c r="B3470" s="3" t="s">
        <v>24404</v>
      </c>
      <c r="D3470">
        <f>VLOOKUP(A3470,Info!B3471:I11390,8,FALSE)</f>
        <v>5174</v>
      </c>
      <c r="E3470" t="str">
        <f t="shared" si="54"/>
        <v>5174,PI3 Kinase p110-alpha</v>
      </c>
    </row>
    <row r="3471" spans="1:5">
      <c r="A3471" s="3" t="s">
        <v>5183</v>
      </c>
      <c r="B3471" s="3" t="s">
        <v>24405</v>
      </c>
      <c r="D3471">
        <f>VLOOKUP(A3471,Info!B3472:I11391,8,FALSE)</f>
        <v>5175</v>
      </c>
      <c r="E3471" t="str">
        <f t="shared" si="54"/>
        <v>5175,Phospho-HSL (Ser563)</v>
      </c>
    </row>
    <row r="3472" spans="1:5">
      <c r="A3472" s="3" t="s">
        <v>5184</v>
      </c>
      <c r="B3472" s="3" t="s">
        <v>24406</v>
      </c>
      <c r="D3472">
        <f>VLOOKUP(A3472,Info!B3473:I11392,8,FALSE)</f>
        <v>5176</v>
      </c>
      <c r="E3472" t="str">
        <f t="shared" si="54"/>
        <v>5176,Tyrosine Hydroxylase</v>
      </c>
    </row>
    <row r="3473" spans="1:5">
      <c r="A3473" s="3" t="s">
        <v>5185</v>
      </c>
      <c r="B3473" s="3" t="s">
        <v>24407</v>
      </c>
      <c r="D3473">
        <f>VLOOKUP(A3473,Info!B3474:I11393,8,FALSE)</f>
        <v>5177</v>
      </c>
      <c r="E3473" t="str">
        <f t="shared" si="54"/>
        <v>5177,Atg5</v>
      </c>
    </row>
    <row r="3474" spans="1:5">
      <c r="A3474" s="3" t="s">
        <v>5186</v>
      </c>
      <c r="B3474" s="3" t="s">
        <v>24408</v>
      </c>
      <c r="D3474">
        <f>VLOOKUP(A3474,Info!B3475:I11394,8,FALSE)</f>
        <v>5178</v>
      </c>
      <c r="E3474" t="str">
        <f t="shared" si="54"/>
        <v>5178,Phospho-PDK1 (Ser241)</v>
      </c>
    </row>
    <row r="3475" spans="1:5">
      <c r="A3475" s="3" t="s">
        <v>5187</v>
      </c>
      <c r="B3475" s="3" t="s">
        <v>24409</v>
      </c>
      <c r="D3475">
        <f>VLOOKUP(A3475,Info!B3476:I11395,8,FALSE)</f>
        <v>5179</v>
      </c>
      <c r="E3475" t="str">
        <f t="shared" si="54"/>
        <v>5179,HER2/ErbB2</v>
      </c>
    </row>
    <row r="3476" spans="1:5">
      <c r="A3476" s="3" t="s">
        <v>5188</v>
      </c>
      <c r="B3476" s="3" t="s">
        <v>24410</v>
      </c>
      <c r="D3476">
        <f>VLOOKUP(A3476,Info!B3477:I11396,8,FALSE)</f>
        <v>5180</v>
      </c>
      <c r="E3476" t="str">
        <f t="shared" si="54"/>
        <v>5180,SUMO-1</v>
      </c>
    </row>
    <row r="3477" spans="1:5">
      <c r="A3477" s="3" t="s">
        <v>5189</v>
      </c>
      <c r="B3477" s="3" t="s">
        <v>24411</v>
      </c>
      <c r="D3477">
        <f>VLOOKUP(A3477,Info!B3478:I11397,8,FALSE)</f>
        <v>5181</v>
      </c>
      <c r="E3477" t="str">
        <f t="shared" si="54"/>
        <v>5181,Phospho-Smad2 (Ser245/250/255)</v>
      </c>
    </row>
    <row r="3478" spans="1:5">
      <c r="A3478" s="3" t="s">
        <v>5190</v>
      </c>
      <c r="B3478" s="3" t="s">
        <v>24412</v>
      </c>
      <c r="D3478">
        <f>VLOOKUP(A3478,Info!B3479:I11398,8,FALSE)</f>
        <v>5182</v>
      </c>
      <c r="E3478" t="str">
        <f t="shared" si="54"/>
        <v>5182,Dvl2</v>
      </c>
    </row>
    <row r="3479" spans="1:5">
      <c r="A3479" s="3" t="s">
        <v>5191</v>
      </c>
      <c r="B3479" s="3" t="s">
        <v>24413</v>
      </c>
      <c r="D3479">
        <f>VLOOKUP(A3479,Info!B3480:I11399,8,FALSE)</f>
        <v>5183</v>
      </c>
      <c r="E3479" t="str">
        <f t="shared" si="54"/>
        <v>5183,Phospho-p90RSK (Ser380)</v>
      </c>
    </row>
    <row r="3480" spans="1:5">
      <c r="A3480" s="3" t="s">
        <v>5192</v>
      </c>
      <c r="B3480" s="3" t="s">
        <v>24414</v>
      </c>
      <c r="D3480">
        <f>VLOOKUP(A3480,Info!B3481:I11400,8,FALSE)</f>
        <v>5184</v>
      </c>
      <c r="E3480" t="str">
        <f t="shared" si="54"/>
        <v>5184,Phospho-Glucocorticoid Receptor (Ser211)</v>
      </c>
    </row>
    <row r="3481" spans="1:5">
      <c r="A3481" s="3" t="s">
        <v>5193</v>
      </c>
      <c r="B3481" s="3" t="s">
        <v>24415</v>
      </c>
      <c r="D3481">
        <f>VLOOKUP(A3481,Info!B3482:I11401,8,FALSE)</f>
        <v>5185</v>
      </c>
      <c r="E3481" t="str">
        <f t="shared" si="54"/>
        <v>5185,Phospho-eNOS (Thr495)</v>
      </c>
    </row>
    <row r="3482" spans="1:5">
      <c r="A3482" s="3" t="s">
        <v>5194</v>
      </c>
      <c r="B3482" s="3" t="s">
        <v>24416</v>
      </c>
      <c r="D3482">
        <f>VLOOKUP(A3482,Info!B3483:I11402,8,FALSE)</f>
        <v>5186</v>
      </c>
      <c r="E3482" t="str">
        <f t="shared" si="54"/>
        <v>5186,IRAK4</v>
      </c>
    </row>
    <row r="3483" spans="1:5">
      <c r="A3483" s="3" t="s">
        <v>5195</v>
      </c>
      <c r="B3483" s="3" t="s">
        <v>24417</v>
      </c>
      <c r="D3483">
        <f>VLOOKUP(A3483,Info!B3484:I11403,8,FALSE)</f>
        <v>5187</v>
      </c>
      <c r="E3483" t="str">
        <f t="shared" si="54"/>
        <v>5187,Phospho-Tyk2 (Tyr1054/1055)</v>
      </c>
    </row>
    <row r="3484" spans="1:5">
      <c r="A3484" s="3" t="s">
        <v>5196</v>
      </c>
      <c r="B3484" s="3" t="s">
        <v>24418</v>
      </c>
      <c r="D3484">
        <f>VLOOKUP(A3484,Info!B3485:I11404,8,FALSE)</f>
        <v>5188</v>
      </c>
      <c r="E3484" t="str">
        <f t="shared" si="54"/>
        <v>5188,Erk5</v>
      </c>
    </row>
    <row r="3485" spans="1:5">
      <c r="A3485" s="3" t="s">
        <v>5197</v>
      </c>
      <c r="B3485" s="3" t="s">
        <v>24298</v>
      </c>
      <c r="D3485">
        <f>VLOOKUP(A3485,Info!B3486:I11405,8,FALSE)</f>
        <v>5189</v>
      </c>
      <c r="E3485" t="str">
        <f t="shared" si="54"/>
        <v>5189,Smad2/3</v>
      </c>
    </row>
    <row r="3486" spans="1:5">
      <c r="A3486" s="3" t="s">
        <v>5198</v>
      </c>
      <c r="B3486" s="3" t="s">
        <v>24419</v>
      </c>
      <c r="D3486">
        <f>VLOOKUP(A3486,Info!B3487:I11406,8,FALSE)</f>
        <v>5190</v>
      </c>
      <c r="E3486" t="str">
        <f t="shared" si="54"/>
        <v>5190,FoxO1 (L27)</v>
      </c>
    </row>
    <row r="3487" spans="1:5">
      <c r="A3487" s="3" t="s">
        <v>5199</v>
      </c>
      <c r="B3487" s="3" t="s">
        <v>24420</v>
      </c>
      <c r="D3487">
        <f>VLOOKUP(A3487,Info!B3488:I11407,8,FALSE)</f>
        <v>5191</v>
      </c>
      <c r="E3487" t="str">
        <f t="shared" si="54"/>
        <v>5191,Stathmin</v>
      </c>
    </row>
    <row r="3488" spans="1:5">
      <c r="A3488" s="3" t="s">
        <v>5200</v>
      </c>
      <c r="B3488" s="3" t="s">
        <v>24421</v>
      </c>
      <c r="D3488">
        <f>VLOOKUP(A3488,Info!B3489:I11408,8,FALSE)</f>
        <v>5192</v>
      </c>
      <c r="E3488" t="str">
        <f t="shared" si="54"/>
        <v>5192,Mst1</v>
      </c>
    </row>
    <row r="3489" spans="1:5">
      <c r="A3489" s="3" t="s">
        <v>5201</v>
      </c>
      <c r="B3489" s="3" t="s">
        <v>24422</v>
      </c>
      <c r="D3489">
        <f>VLOOKUP(A3489,Info!B3490:I11409,8,FALSE)</f>
        <v>5193</v>
      </c>
      <c r="E3489" t="str">
        <f t="shared" si="54"/>
        <v>5193,c-Abl</v>
      </c>
    </row>
    <row r="3490" spans="1:5">
      <c r="A3490" s="3" t="s">
        <v>5202</v>
      </c>
      <c r="B3490" s="3" t="s">
        <v>24423</v>
      </c>
      <c r="D3490">
        <f>VLOOKUP(A3490,Info!B3491:I11410,8,FALSE)</f>
        <v>5194</v>
      </c>
      <c r="E3490" t="str">
        <f t="shared" si="54"/>
        <v>5194,Sox2</v>
      </c>
    </row>
    <row r="3491" spans="1:5">
      <c r="A3491" s="3" t="s">
        <v>5203</v>
      </c>
      <c r="B3491" s="3" t="s">
        <v>24424</v>
      </c>
      <c r="D3491">
        <f>VLOOKUP(A3491,Info!B3492:I11411,8,FALSE)</f>
        <v>5195</v>
      </c>
      <c r="E3491" t="str">
        <f t="shared" si="54"/>
        <v>5195,Insulin</v>
      </c>
    </row>
    <row r="3492" spans="1:5">
      <c r="A3492" s="3" t="s">
        <v>5204</v>
      </c>
      <c r="B3492" s="3" t="s">
        <v>24425</v>
      </c>
      <c r="D3492">
        <f>VLOOKUP(A3492,Info!B3493:I11412,8,FALSE)</f>
        <v>5196</v>
      </c>
      <c r="E3492" t="str">
        <f t="shared" si="54"/>
        <v>5196,PDK1</v>
      </c>
    </row>
    <row r="3493" spans="1:5">
      <c r="A3493" s="3" t="s">
        <v>5205</v>
      </c>
      <c r="B3493" s="3" t="s">
        <v>24426</v>
      </c>
      <c r="D3493">
        <f>VLOOKUP(A3493,Info!B3494:I11413,8,FALSE)</f>
        <v>5197</v>
      </c>
      <c r="E3493" t="str">
        <f t="shared" si="54"/>
        <v>5197,N-Myc</v>
      </c>
    </row>
    <row r="3494" spans="1:5">
      <c r="A3494" s="3" t="s">
        <v>5206</v>
      </c>
      <c r="B3494" s="3" t="s">
        <v>24178</v>
      </c>
      <c r="D3494">
        <f>VLOOKUP(A3494,Info!B3495:I11414,8,FALSE)</f>
        <v>5198</v>
      </c>
      <c r="E3494" t="str">
        <f t="shared" si="54"/>
        <v>5198,p38 MAPK</v>
      </c>
    </row>
    <row r="3495" spans="1:5">
      <c r="A3495" s="3" t="s">
        <v>5207</v>
      </c>
      <c r="B3495" s="3" t="s">
        <v>24255</v>
      </c>
      <c r="D3495">
        <f>VLOOKUP(A3495,Info!B3496:I11415,8,FALSE)</f>
        <v>5199</v>
      </c>
      <c r="E3495" t="str">
        <f t="shared" si="54"/>
        <v>5199,Phospho-PLC-gamma-1 (Tyr783)</v>
      </c>
    </row>
    <row r="3496" spans="1:5">
      <c r="A3496" s="3" t="s">
        <v>5208</v>
      </c>
      <c r="B3496" s="3" t="s">
        <v>24427</v>
      </c>
      <c r="D3496">
        <f>VLOOKUP(A3496,Info!B3497:I11416,8,FALSE)</f>
        <v>5200</v>
      </c>
      <c r="E3496" t="str">
        <f t="shared" si="54"/>
        <v>5200,Vinculin</v>
      </c>
    </row>
    <row r="3497" spans="1:5">
      <c r="A3497" s="3" t="s">
        <v>5209</v>
      </c>
      <c r="B3497" s="3" t="s">
        <v>24428</v>
      </c>
      <c r="D3497">
        <f>VLOOKUP(A3497,Info!B3498:I11417,8,FALSE)</f>
        <v>5201</v>
      </c>
      <c r="E3497" t="str">
        <f t="shared" si="54"/>
        <v>5201,Phospho-Ezrin (Thr567)/Radixin (Thr564)/Moesin (Thr558)</v>
      </c>
    </row>
    <row r="3498" spans="1:5">
      <c r="A3498" s="3" t="s">
        <v>5210</v>
      </c>
      <c r="B3498" s="3" t="s">
        <v>24429</v>
      </c>
      <c r="D3498">
        <f>VLOOKUP(A3498,Info!B3499:I11418,8,FALSE)</f>
        <v>5202</v>
      </c>
      <c r="E3498" t="str">
        <f t="shared" si="54"/>
        <v>5202,Ezrin</v>
      </c>
    </row>
    <row r="3499" spans="1:5">
      <c r="A3499" s="3" t="s">
        <v>5211</v>
      </c>
      <c r="B3499" s="3" t="s">
        <v>24430</v>
      </c>
      <c r="D3499">
        <f>VLOOKUP(A3499,Info!B3500:I11419,8,FALSE)</f>
        <v>5203</v>
      </c>
      <c r="E3499" t="str">
        <f t="shared" si="54"/>
        <v>5203,GLI1 (V812)</v>
      </c>
    </row>
    <row r="3500" spans="1:5">
      <c r="A3500" s="3" t="s">
        <v>5212</v>
      </c>
      <c r="B3500" s="3" t="s">
        <v>24431</v>
      </c>
      <c r="D3500">
        <f>VLOOKUP(A3500,Info!B3501:I11420,8,FALSE)</f>
        <v>5204</v>
      </c>
      <c r="E3500" t="str">
        <f t="shared" si="54"/>
        <v>5204,Acetyl-NF-kappa-B p65 (Lys310)</v>
      </c>
    </row>
    <row r="3501" spans="1:5">
      <c r="A3501" s="3" t="s">
        <v>5213</v>
      </c>
      <c r="B3501" s="3" t="s">
        <v>24432</v>
      </c>
      <c r="D3501">
        <f>VLOOKUP(A3501,Info!B3502:I11421,8,FALSE)</f>
        <v>5205</v>
      </c>
      <c r="E3501" t="str">
        <f t="shared" si="54"/>
        <v>5205,Phospho-PKM2 (Tyr105)</v>
      </c>
    </row>
    <row r="3502" spans="1:5">
      <c r="A3502" s="3" t="s">
        <v>5214</v>
      </c>
      <c r="B3502" s="3" t="s">
        <v>24433</v>
      </c>
      <c r="D3502">
        <f>VLOOKUP(A3502,Info!B3503:I11422,8,FALSE)</f>
        <v>5206</v>
      </c>
      <c r="E3502" t="str">
        <f t="shared" si="54"/>
        <v>5206,Phospho-LIMK1 (Thr508)/LIMK2 (Thr505)</v>
      </c>
    </row>
    <row r="3503" spans="1:5">
      <c r="A3503" s="3" t="s">
        <v>5216</v>
      </c>
      <c r="B3503" s="3" t="s">
        <v>24434</v>
      </c>
      <c r="D3503">
        <f>VLOOKUP(A3503,Info!B3504:I11423,8,FALSE)</f>
        <v>5208</v>
      </c>
      <c r="E3503" t="str">
        <f t="shared" si="54"/>
        <v>5208,Phospho-PLC-gamma-2 (Tyr759)</v>
      </c>
    </row>
    <row r="3504" spans="1:5">
      <c r="A3504" s="3" t="s">
        <v>5217</v>
      </c>
      <c r="B3504" s="3" t="s">
        <v>24435</v>
      </c>
      <c r="D3504">
        <f>VLOOKUP(A3504,Info!B3505:I11424,8,FALSE)</f>
        <v>5209</v>
      </c>
      <c r="E3504" t="str">
        <f t="shared" si="54"/>
        <v>5209,Tri-Methyl-Histone H3 (Lys4)</v>
      </c>
    </row>
    <row r="3505" spans="1:5">
      <c r="A3505" s="3" t="s">
        <v>5218</v>
      </c>
      <c r="B3505" s="3" t="s">
        <v>24436</v>
      </c>
      <c r="D3505">
        <f>VLOOKUP(A3505,Info!B3506:I11425,8,FALSE)</f>
        <v>5210</v>
      </c>
      <c r="E3505" t="str">
        <f t="shared" si="54"/>
        <v>5210,Tri-Methyl-Histone H3 (Lys27)</v>
      </c>
    </row>
    <row r="3506" spans="1:5">
      <c r="A3506" s="3" t="s">
        <v>5219</v>
      </c>
      <c r="B3506" s="3" t="s">
        <v>24437</v>
      </c>
      <c r="D3506">
        <f>VLOOKUP(A3506,Info!B3507:I11426,8,FALSE)</f>
        <v>5211</v>
      </c>
      <c r="E3506" t="str">
        <f t="shared" si="54"/>
        <v>5211,Phospho-B-Raf (Ser445)</v>
      </c>
    </row>
    <row r="3507" spans="1:5">
      <c r="A3507" s="3" t="s">
        <v>5220</v>
      </c>
      <c r="B3507" s="3" t="s">
        <v>24438</v>
      </c>
      <c r="D3507">
        <f>VLOOKUP(A3507,Info!B3508:I11427,8,FALSE)</f>
        <v>5212</v>
      </c>
      <c r="E3507" t="str">
        <f t="shared" si="54"/>
        <v>5212,Phospho-p70 S6 Kinase (Ser371)</v>
      </c>
    </row>
    <row r="3508" spans="1:5">
      <c r="A3508" s="3" t="s">
        <v>5221</v>
      </c>
      <c r="B3508" s="3" t="s">
        <v>24439</v>
      </c>
      <c r="D3508">
        <f>VLOOKUP(A3508,Info!B3509:I11428,8,FALSE)</f>
        <v>5213</v>
      </c>
      <c r="E3508" t="str">
        <f t="shared" si="54"/>
        <v>5213,GST</v>
      </c>
    </row>
    <row r="3509" spans="1:5">
      <c r="A3509" s="3" t="s">
        <v>5222</v>
      </c>
      <c r="B3509" s="3" t="s">
        <v>24440</v>
      </c>
      <c r="D3509">
        <f>VLOOKUP(A3509,Info!B3510:I11429,8,FALSE)</f>
        <v>5214</v>
      </c>
      <c r="E3509" t="str">
        <f t="shared" si="54"/>
        <v>5214,alpha-Synuclein</v>
      </c>
    </row>
    <row r="3510" spans="1:5">
      <c r="A3510" s="3" t="s">
        <v>5223</v>
      </c>
      <c r="B3510" s="3" t="s">
        <v>24441</v>
      </c>
      <c r="D3510">
        <f>VLOOKUP(A3510,Info!B3511:I11430,8,FALSE)</f>
        <v>5215</v>
      </c>
      <c r="E3510" t="str">
        <f t="shared" si="54"/>
        <v>5215,Phospho-MYPT1 (Thr853)</v>
      </c>
    </row>
    <row r="3511" spans="1:5">
      <c r="A3511" s="3" t="s">
        <v>5224</v>
      </c>
      <c r="B3511" s="3" t="s">
        <v>24428</v>
      </c>
      <c r="D3511">
        <f>VLOOKUP(A3511,Info!B3512:I11431,8,FALSE)</f>
        <v>5216</v>
      </c>
      <c r="E3511" t="str">
        <f t="shared" si="54"/>
        <v>5216,Phospho-Ezrin (Thr567)/Radixin (Thr564)/Moesin (Thr558)</v>
      </c>
    </row>
    <row r="3512" spans="1:5">
      <c r="A3512" s="3" t="s">
        <v>5225</v>
      </c>
      <c r="B3512" s="3" t="s">
        <v>24442</v>
      </c>
      <c r="D3512">
        <f>VLOOKUP(A3512,Info!B3513:I11432,8,FALSE)</f>
        <v>5217</v>
      </c>
      <c r="E3512" t="str">
        <f t="shared" si="54"/>
        <v>5217,BRCA1</v>
      </c>
    </row>
    <row r="3513" spans="1:5">
      <c r="A3513" s="3" t="s">
        <v>5226</v>
      </c>
      <c r="B3513" s="3" t="s">
        <v>24443</v>
      </c>
      <c r="D3513">
        <f>VLOOKUP(A3513,Info!B3514:I11433,8,FALSE)</f>
        <v>5218</v>
      </c>
      <c r="E3513" t="str">
        <f t="shared" si="54"/>
        <v>5218,Phospho-HSL (Ser660)</v>
      </c>
    </row>
    <row r="3514" spans="1:5">
      <c r="A3514" s="3" t="s">
        <v>5227</v>
      </c>
      <c r="B3514" s="3" t="s">
        <v>24444</v>
      </c>
      <c r="D3514">
        <f>VLOOKUP(A3514,Info!B3515:I11434,8,FALSE)</f>
        <v>5219</v>
      </c>
      <c r="E3514" t="str">
        <f t="shared" si="54"/>
        <v>5219,Phospho-PTEN (Ser380/Thr382/383)</v>
      </c>
    </row>
    <row r="3515" spans="1:5">
      <c r="A3515" s="3" t="s">
        <v>5228</v>
      </c>
      <c r="B3515" s="3" t="s">
        <v>24445</v>
      </c>
      <c r="D3515">
        <f>VLOOKUP(A3515,Info!B3516:I11435,8,FALSE)</f>
        <v>5220</v>
      </c>
      <c r="E3515" t="str">
        <f t="shared" si="54"/>
        <v>5220,Phospho-Chk1 (Ser317)</v>
      </c>
    </row>
    <row r="3516" spans="1:5">
      <c r="A3516" s="3" t="s">
        <v>5229</v>
      </c>
      <c r="B3516" s="3" t="s">
        <v>24446</v>
      </c>
      <c r="D3516">
        <f>VLOOKUP(A3516,Info!B3517:I11436,8,FALSE)</f>
        <v>5221</v>
      </c>
      <c r="E3516" t="str">
        <f t="shared" si="54"/>
        <v>5221,Phospho-EGF Receptor (Tyr1045)</v>
      </c>
    </row>
    <row r="3517" spans="1:5">
      <c r="A3517" s="3" t="s">
        <v>5230</v>
      </c>
      <c r="B3517" s="3" t="s">
        <v>24264</v>
      </c>
      <c r="D3517">
        <f>VLOOKUP(A3517,Info!B3518:I11437,8,FALSE)</f>
        <v>5222</v>
      </c>
      <c r="E3517" t="str">
        <f t="shared" si="54"/>
        <v>5222,Phospho-Stat5 (Tyr694)</v>
      </c>
    </row>
    <row r="3518" spans="1:5">
      <c r="A3518" s="3" t="s">
        <v>5231</v>
      </c>
      <c r="B3518" s="3" t="s">
        <v>24214</v>
      </c>
      <c r="D3518">
        <f>VLOOKUP(A3518,Info!B3519:I11438,8,FALSE)</f>
        <v>5223</v>
      </c>
      <c r="E3518" t="str">
        <f t="shared" si="54"/>
        <v>5223,I-kappa-B-alpha</v>
      </c>
    </row>
    <row r="3519" spans="1:5">
      <c r="A3519" s="3" t="s">
        <v>5232</v>
      </c>
      <c r="B3519" s="3" t="s">
        <v>24447</v>
      </c>
      <c r="D3519">
        <f>VLOOKUP(A3519,Info!B3520:I11439,8,FALSE)</f>
        <v>5224</v>
      </c>
      <c r="E3519" t="str">
        <f t="shared" si="54"/>
        <v>5224,Phospho-beta-Catenin (Ser552)</v>
      </c>
    </row>
    <row r="3520" spans="1:5">
      <c r="A3520" s="3" t="s">
        <v>5233</v>
      </c>
      <c r="B3520" s="3" t="s">
        <v>24448</v>
      </c>
      <c r="D3520">
        <f>VLOOKUP(A3520,Info!B3521:I11440,8,FALSE)</f>
        <v>5225</v>
      </c>
      <c r="E3520" t="str">
        <f t="shared" si="54"/>
        <v>5225,Phospho-IRF-7 (Ser471/472)</v>
      </c>
    </row>
    <row r="3521" spans="1:5">
      <c r="A3521" s="3" t="s">
        <v>5234</v>
      </c>
      <c r="B3521" s="3" t="s">
        <v>24449</v>
      </c>
      <c r="D3521">
        <f>VLOOKUP(A3521,Info!B3522:I11441,8,FALSE)</f>
        <v>5226</v>
      </c>
      <c r="E3521" t="str">
        <f t="shared" si="54"/>
        <v>5226,TBK1/NAK</v>
      </c>
    </row>
    <row r="3522" spans="1:5">
      <c r="A3522" s="3" t="s">
        <v>5235</v>
      </c>
      <c r="B3522" s="3" t="s">
        <v>24450</v>
      </c>
      <c r="D3522">
        <f>VLOOKUP(A3522,Info!B3523:I11442,8,FALSE)</f>
        <v>5227</v>
      </c>
      <c r="E3522" t="str">
        <f t="shared" ref="E3522:E3585" si="55">D3522&amp;","&amp;TRIM(B3522)</f>
        <v>5227,Phospho-HSP27 (Ser82)</v>
      </c>
    </row>
    <row r="3523" spans="1:5">
      <c r="A3523" s="3" t="s">
        <v>5236</v>
      </c>
      <c r="B3523" s="3" t="s">
        <v>24451</v>
      </c>
      <c r="D3523">
        <f>VLOOKUP(A3523,Info!B3524:I11443,8,FALSE)</f>
        <v>5228</v>
      </c>
      <c r="E3523" t="str">
        <f t="shared" si="55"/>
        <v>5228,Phospho-CrkL (Tyr207)</v>
      </c>
    </row>
    <row r="3524" spans="1:5">
      <c r="A3524" s="3" t="s">
        <v>5237</v>
      </c>
      <c r="B3524" s="3" t="s">
        <v>24177</v>
      </c>
      <c r="D3524">
        <f>VLOOKUP(A3524,Info!B3525:I11444,8,FALSE)</f>
        <v>5229</v>
      </c>
      <c r="E3524" t="str">
        <f t="shared" si="55"/>
        <v>5229,PARP</v>
      </c>
    </row>
    <row r="3525" spans="1:5">
      <c r="A3525" s="3" t="s">
        <v>5238</v>
      </c>
      <c r="B3525" s="3" t="s">
        <v>24452</v>
      </c>
      <c r="D3525">
        <f>VLOOKUP(A3525,Info!B3526:I11445,8,FALSE)</f>
        <v>5230</v>
      </c>
      <c r="E3525" t="str">
        <f t="shared" si="55"/>
        <v>5230,TGF-beta Receptor I</v>
      </c>
    </row>
    <row r="3526" spans="1:5">
      <c r="A3526" s="3" t="s">
        <v>5239</v>
      </c>
      <c r="B3526" s="3" t="s">
        <v>24453</v>
      </c>
      <c r="D3526">
        <f>VLOOKUP(A3526,Info!B3527:I11446,8,FALSE)</f>
        <v>5231</v>
      </c>
      <c r="E3526" t="str">
        <f t="shared" si="55"/>
        <v>5231,Phospho-Mnk1 (Thr197/202)</v>
      </c>
    </row>
    <row r="3527" spans="1:5">
      <c r="A3527" s="3" t="s">
        <v>5240</v>
      </c>
      <c r="B3527" s="3" t="s">
        <v>24454</v>
      </c>
      <c r="D3527">
        <f>VLOOKUP(A3527,Info!B3528:I11447,8,FALSE)</f>
        <v>5232</v>
      </c>
      <c r="E3527" t="str">
        <f t="shared" si="55"/>
        <v>5232,Parkin</v>
      </c>
    </row>
    <row r="3528" spans="1:5">
      <c r="A3528" s="3" t="s">
        <v>5241</v>
      </c>
      <c r="B3528" s="3" t="s">
        <v>24287</v>
      </c>
      <c r="D3528">
        <f>VLOOKUP(A3528,Info!B3529:I11448,8,FALSE)</f>
        <v>5233</v>
      </c>
      <c r="E3528" t="str">
        <f t="shared" si="55"/>
        <v>5233,Phospho-LRP6 (Ser1490)</v>
      </c>
    </row>
    <row r="3529" spans="1:5">
      <c r="A3529" s="3" t="s">
        <v>5242</v>
      </c>
      <c r="B3529" s="3" t="s">
        <v>24455</v>
      </c>
      <c r="D3529">
        <f>VLOOKUP(A3529,Info!B3530:I11449,8,FALSE)</f>
        <v>5234</v>
      </c>
      <c r="E3529" t="str">
        <f t="shared" si="55"/>
        <v>5234,Acetyl-Histone H3 (Lys9)</v>
      </c>
    </row>
    <row r="3530" spans="1:5">
      <c r="A3530" s="3" t="s">
        <v>5243</v>
      </c>
      <c r="B3530" s="3" t="s">
        <v>24184</v>
      </c>
      <c r="D3530">
        <f>VLOOKUP(A3530,Info!B3531:I11450,8,FALSE)</f>
        <v>5235</v>
      </c>
      <c r="E3530" t="str">
        <f t="shared" si="55"/>
        <v>5235,DYKDDDDK Tag</v>
      </c>
    </row>
    <row r="3531" spans="1:5">
      <c r="A3531" s="3" t="s">
        <v>5244</v>
      </c>
      <c r="B3531" s="3" t="s">
        <v>24456</v>
      </c>
      <c r="D3531">
        <f>VLOOKUP(A3531,Info!B3532:I11451,8,FALSE)</f>
        <v>5236</v>
      </c>
      <c r="E3531" t="str">
        <f t="shared" si="55"/>
        <v>5236,PLC-gamma-2</v>
      </c>
    </row>
    <row r="3532" spans="1:5">
      <c r="A3532" s="3" t="s">
        <v>5245</v>
      </c>
      <c r="B3532" s="3" t="s">
        <v>24457</v>
      </c>
      <c r="D3532">
        <f>VLOOKUP(A3532,Info!B3533:I11452,8,FALSE)</f>
        <v>5237</v>
      </c>
      <c r="E3532" t="str">
        <f t="shared" si="55"/>
        <v>5237,C/EBP-alpha</v>
      </c>
    </row>
    <row r="3533" spans="1:5">
      <c r="A3533" s="3" t="s">
        <v>5246</v>
      </c>
      <c r="B3533" s="3" t="s">
        <v>24458</v>
      </c>
      <c r="D3533">
        <f>VLOOKUP(A3533,Info!B3534:I11453,8,FALSE)</f>
        <v>5238</v>
      </c>
      <c r="E3533" t="str">
        <f t="shared" si="55"/>
        <v>5238,Met</v>
      </c>
    </row>
    <row r="3534" spans="1:5">
      <c r="A3534" s="3" t="s">
        <v>5247</v>
      </c>
      <c r="B3534" s="3" t="s">
        <v>24459</v>
      </c>
      <c r="D3534">
        <f>VLOOKUP(A3534,Info!B3535:I11454,8,FALSE)</f>
        <v>5239</v>
      </c>
      <c r="E3534" t="str">
        <f t="shared" si="55"/>
        <v>5239,eIF4G</v>
      </c>
    </row>
    <row r="3535" spans="1:5">
      <c r="A3535" s="3" t="s">
        <v>5248</v>
      </c>
      <c r="B3535" s="3" t="s">
        <v>24460</v>
      </c>
      <c r="D3535">
        <f>VLOOKUP(A3535,Info!B3536:I11455,8,FALSE)</f>
        <v>5240</v>
      </c>
      <c r="E3535" t="str">
        <f t="shared" si="55"/>
        <v>5240,Glucagon</v>
      </c>
    </row>
    <row r="3536" spans="1:5">
      <c r="A3536" s="3" t="s">
        <v>5249</v>
      </c>
      <c r="B3536" s="3" t="s">
        <v>24461</v>
      </c>
      <c r="D3536">
        <f>VLOOKUP(A3536,Info!B3537:I11456,8,FALSE)</f>
        <v>5241</v>
      </c>
      <c r="E3536" t="str">
        <f t="shared" si="55"/>
        <v>5241,Phospho-Drosophila Akt (Ser505)</v>
      </c>
    </row>
    <row r="3537" spans="1:5">
      <c r="A3537" s="3" t="s">
        <v>5250</v>
      </c>
      <c r="B3537" s="3" t="s">
        <v>24462</v>
      </c>
      <c r="D3537">
        <f>VLOOKUP(A3537,Info!B3538:I11457,8,FALSE)</f>
        <v>5242</v>
      </c>
      <c r="E3537" t="str">
        <f t="shared" si="55"/>
        <v>5242,Pan-Calcineurin A</v>
      </c>
    </row>
    <row r="3538" spans="1:5">
      <c r="A3538" s="3" t="s">
        <v>5251</v>
      </c>
      <c r="B3538" s="3" t="s">
        <v>24463</v>
      </c>
      <c r="D3538">
        <f>VLOOKUP(A3538,Info!B3539:I11458,8,FALSE)</f>
        <v>5243</v>
      </c>
      <c r="E3538" t="str">
        <f t="shared" si="55"/>
        <v>5243,alpha-Synuclein (IF Preferred)</v>
      </c>
    </row>
    <row r="3539" spans="1:5">
      <c r="A3539" s="3" t="s">
        <v>5252</v>
      </c>
      <c r="B3539" s="3" t="s">
        <v>24464</v>
      </c>
      <c r="D3539">
        <f>VLOOKUP(A3539,Info!B3540:I11459,8,FALSE)</f>
        <v>5244</v>
      </c>
      <c r="E3539" t="str">
        <f t="shared" si="55"/>
        <v>5244,Chk2</v>
      </c>
    </row>
    <row r="3540" spans="1:5">
      <c r="A3540" s="3" t="s">
        <v>5253</v>
      </c>
      <c r="B3540" s="3" t="s">
        <v>24465</v>
      </c>
      <c r="D3540">
        <f>VLOOKUP(A3540,Info!B3541:I11460,8,FALSE)</f>
        <v>5245</v>
      </c>
      <c r="E3540" t="str">
        <f t="shared" si="55"/>
        <v>5245,SOCS3 (L210)</v>
      </c>
    </row>
    <row r="3541" spans="1:5">
      <c r="A3541" s="3" t="s">
        <v>5254</v>
      </c>
      <c r="B3541" s="3" t="s">
        <v>24466</v>
      </c>
      <c r="D3541">
        <f>VLOOKUP(A3541,Info!B3542:I11461,8,FALSE)</f>
        <v>5246</v>
      </c>
      <c r="E3541" t="str">
        <f t="shared" si="55"/>
        <v>5246,Phospho-p90RSK (Thr573)</v>
      </c>
    </row>
    <row r="3542" spans="1:5">
      <c r="A3542" s="3" t="s">
        <v>5255</v>
      </c>
      <c r="B3542" s="3" t="s">
        <v>24467</v>
      </c>
      <c r="D3542">
        <f>VLOOKUP(A3542,Info!B3543:I11462,8,FALSE)</f>
        <v>5247</v>
      </c>
      <c r="E3542" t="str">
        <f t="shared" si="55"/>
        <v>5247,Fyn</v>
      </c>
    </row>
    <row r="3543" spans="1:5">
      <c r="A3543" s="3" t="s">
        <v>5256</v>
      </c>
      <c r="B3543" s="3" t="s">
        <v>24468</v>
      </c>
      <c r="D3543">
        <f>VLOOKUP(A3543,Info!B3544:I11463,8,FALSE)</f>
        <v>5248</v>
      </c>
      <c r="E3543" t="str">
        <f t="shared" si="55"/>
        <v>5248,Phospho-SHP-2 (Tyr542)</v>
      </c>
    </row>
    <row r="3544" spans="1:5">
      <c r="A3544" s="3" t="s">
        <v>5257</v>
      </c>
      <c r="B3544" s="3" t="s">
        <v>24469</v>
      </c>
      <c r="D3544">
        <f>VLOOKUP(A3544,Info!B3545:I11464,8,FALSE)</f>
        <v>5249</v>
      </c>
      <c r="E3544" t="str">
        <f t="shared" si="55"/>
        <v>5249,ROR1</v>
      </c>
    </row>
    <row r="3545" spans="1:5">
      <c r="A3545" s="3" t="s">
        <v>5258</v>
      </c>
      <c r="B3545" s="3" t="s">
        <v>24470</v>
      </c>
      <c r="D3545">
        <f>VLOOKUP(A3545,Info!B3546:I11465,8,FALSE)</f>
        <v>5250</v>
      </c>
      <c r="E3545" t="str">
        <f t="shared" si="55"/>
        <v>5250,LDHA</v>
      </c>
    </row>
    <row r="3546" spans="1:5">
      <c r="A3546" s="3" t="s">
        <v>5259</v>
      </c>
      <c r="B3546" s="3" t="s">
        <v>24222</v>
      </c>
      <c r="D3546">
        <f>VLOOKUP(A3546,Info!B3547:I11466,8,FALSE)</f>
        <v>5251</v>
      </c>
      <c r="E3546" t="str">
        <f t="shared" si="55"/>
        <v>5251,Phospho-eNOS (Ser1177)</v>
      </c>
    </row>
    <row r="3547" spans="1:5">
      <c r="A3547" s="3" t="s">
        <v>5260</v>
      </c>
      <c r="B3547" s="3" t="s">
        <v>24471</v>
      </c>
      <c r="D3547">
        <f>VLOOKUP(A3547,Info!B3548:I11467,8,FALSE)</f>
        <v>5252</v>
      </c>
      <c r="E3547" t="str">
        <f t="shared" si="55"/>
        <v>5252,TRAF2 (C192)</v>
      </c>
    </row>
    <row r="3548" spans="1:5">
      <c r="A3548" s="3" t="s">
        <v>5261</v>
      </c>
      <c r="B3548" s="3" t="s">
        <v>24472</v>
      </c>
      <c r="D3548">
        <f>VLOOKUP(A3548,Info!B3549:I11468,8,FALSE)</f>
        <v>5253</v>
      </c>
      <c r="E3548" t="str">
        <f t="shared" si="55"/>
        <v>5253,Phospho-c-Raf (Ser259)</v>
      </c>
    </row>
    <row r="3549" spans="1:5">
      <c r="A3549" s="3" t="s">
        <v>5262</v>
      </c>
      <c r="B3549" s="3" t="s">
        <v>24473</v>
      </c>
      <c r="D3549">
        <f>VLOOKUP(A3549,Info!B3550:I11469,8,FALSE)</f>
        <v>5254</v>
      </c>
      <c r="E3549" t="str">
        <f t="shared" si="55"/>
        <v>5254,Phospho-Met (Tyr1234/1235)</v>
      </c>
    </row>
    <row r="3550" spans="1:5">
      <c r="A3550" s="3" t="s">
        <v>5263</v>
      </c>
      <c r="B3550" s="3" t="s">
        <v>24474</v>
      </c>
      <c r="D3550">
        <f>VLOOKUP(A3550,Info!B3551:I11470,8,FALSE)</f>
        <v>5255</v>
      </c>
      <c r="E3550" t="str">
        <f t="shared" si="55"/>
        <v>5255,MYPT1</v>
      </c>
    </row>
    <row r="3551" spans="1:5">
      <c r="A3551" s="3" t="s">
        <v>5264</v>
      </c>
      <c r="B3551" s="3" t="s">
        <v>24229</v>
      </c>
      <c r="D3551">
        <f>VLOOKUP(A3551,Info!B3552:I11471,8,FALSE)</f>
        <v>5256</v>
      </c>
      <c r="E3551" t="str">
        <f t="shared" si="55"/>
        <v>5256,Stat1</v>
      </c>
    </row>
    <row r="3552" spans="1:5">
      <c r="A3552" s="3" t="s">
        <v>5265</v>
      </c>
      <c r="B3552" s="3" t="s">
        <v>24475</v>
      </c>
      <c r="D3552">
        <f>VLOOKUP(A3552,Info!B3553:I11472,8,FALSE)</f>
        <v>5257</v>
      </c>
      <c r="E3552" t="str">
        <f t="shared" si="55"/>
        <v>5257,Toll-like Receptor 4</v>
      </c>
    </row>
    <row r="3553" spans="1:5">
      <c r="A3553" s="3" t="s">
        <v>5266</v>
      </c>
      <c r="B3553" s="3" t="s">
        <v>24476</v>
      </c>
      <c r="D3553">
        <f>VLOOKUP(A3553,Info!B3554:I11473,8,FALSE)</f>
        <v>5258</v>
      </c>
      <c r="E3553" t="str">
        <f t="shared" si="55"/>
        <v>5258,LIN28A (A177)</v>
      </c>
    </row>
    <row r="3554" spans="1:5">
      <c r="A3554" s="3" t="s">
        <v>5267</v>
      </c>
      <c r="B3554" s="3" t="s">
        <v>24477</v>
      </c>
      <c r="D3554">
        <f>VLOOKUP(A3554,Info!B3555:I11474,8,FALSE)</f>
        <v>5259</v>
      </c>
      <c r="E3554" t="str">
        <f t="shared" si="55"/>
        <v>5259,Phospho-c-Kit (Tyr719)</v>
      </c>
    </row>
    <row r="3555" spans="1:5">
      <c r="A3555" s="3" t="s">
        <v>5268</v>
      </c>
      <c r="B3555" s="3" t="s">
        <v>24478</v>
      </c>
      <c r="D3555">
        <f>VLOOKUP(A3555,Info!B3556:I11475,8,FALSE)</f>
        <v>5260</v>
      </c>
      <c r="E3555" t="str">
        <f t="shared" si="55"/>
        <v>5260,Ezh2</v>
      </c>
    </row>
    <row r="3556" spans="1:5">
      <c r="A3556" s="3" t="s">
        <v>5269</v>
      </c>
      <c r="B3556" s="3" t="s">
        <v>24479</v>
      </c>
      <c r="D3556">
        <f>VLOOKUP(A3556,Info!B3557:I11476,8,FALSE)</f>
        <v>5261</v>
      </c>
      <c r="E3556" t="str">
        <f t="shared" si="55"/>
        <v>5261,Phospho-PKC-zeta/lambda (Thr410/403)</v>
      </c>
    </row>
    <row r="3557" spans="1:5">
      <c r="A3557" s="3" t="s">
        <v>5270</v>
      </c>
      <c r="B3557" s="3" t="s">
        <v>24480</v>
      </c>
      <c r="D3557">
        <f>VLOOKUP(A3557,Info!B3558:I11477,8,FALSE)</f>
        <v>5262</v>
      </c>
      <c r="E3557" t="str">
        <f t="shared" si="55"/>
        <v>5262,Phospho-cPLA2 (Ser505)</v>
      </c>
    </row>
    <row r="3558" spans="1:5">
      <c r="A3558" s="3" t="s">
        <v>5271</v>
      </c>
      <c r="B3558" s="3" t="s">
        <v>24481</v>
      </c>
      <c r="D3558">
        <f>VLOOKUP(A3558,Info!B3559:I11478,8,FALSE)</f>
        <v>5263</v>
      </c>
      <c r="E3558" t="str">
        <f t="shared" si="55"/>
        <v>5263,Phospho-LATS1 (Ser909)</v>
      </c>
    </row>
    <row r="3559" spans="1:5">
      <c r="A3559" s="3" t="s">
        <v>5272</v>
      </c>
      <c r="B3559" s="3" t="s">
        <v>24244</v>
      </c>
      <c r="D3559">
        <f>VLOOKUP(A3559,Info!B3560:I11479,8,FALSE)</f>
        <v>5264</v>
      </c>
      <c r="E3559" t="str">
        <f t="shared" si="55"/>
        <v>5264,Cleaved Notch1 (Val1744)</v>
      </c>
    </row>
    <row r="3560" spans="1:5">
      <c r="A3560" s="3" t="s">
        <v>5273</v>
      </c>
      <c r="B3560" s="3" t="s">
        <v>24482</v>
      </c>
      <c r="D3560">
        <f>VLOOKUP(A3560,Info!B3561:I11480,8,FALSE)</f>
        <v>5265</v>
      </c>
      <c r="E3560" t="str">
        <f t="shared" si="55"/>
        <v>5265,GRB2</v>
      </c>
    </row>
    <row r="3561" spans="1:5">
      <c r="A3561" s="3" t="s">
        <v>5274</v>
      </c>
      <c r="B3561" s="3" t="s">
        <v>24483</v>
      </c>
      <c r="D3561">
        <f>VLOOKUP(A3561,Info!B3562:I11481,8,FALSE)</f>
        <v>5266</v>
      </c>
      <c r="E3561" t="str">
        <f t="shared" si="55"/>
        <v>5266,Phospho-Zap-70 (Tyr493)/Syk (Tyr526)</v>
      </c>
    </row>
    <row r="3562" spans="1:5">
      <c r="A3562" s="3" t="s">
        <v>5275</v>
      </c>
      <c r="B3562" s="3" t="s">
        <v>24184</v>
      </c>
      <c r="D3562">
        <f>VLOOKUP(A3562,Info!B3563:I11482,8,FALSE)</f>
        <v>5267</v>
      </c>
      <c r="E3562" t="str">
        <f t="shared" si="55"/>
        <v>5267,DYKDDDDK Tag</v>
      </c>
    </row>
    <row r="3563" spans="1:5">
      <c r="A3563" s="3" t="s">
        <v>5276</v>
      </c>
      <c r="B3563" s="3" t="s">
        <v>24484</v>
      </c>
      <c r="D3563">
        <f>VLOOKUP(A3563,Info!B3564:I11483,8,FALSE)</f>
        <v>5268</v>
      </c>
      <c r="E3563" t="str">
        <f t="shared" si="55"/>
        <v>5268,Phospho-Elk-1 (Ser383)</v>
      </c>
    </row>
    <row r="3564" spans="1:5">
      <c r="A3564" s="3" t="s">
        <v>5277</v>
      </c>
      <c r="B3564" s="3" t="s">
        <v>24485</v>
      </c>
      <c r="D3564">
        <f>VLOOKUP(A3564,Info!B3565:I11484,8,FALSE)</f>
        <v>5269</v>
      </c>
      <c r="E3564" t="str">
        <f t="shared" si="55"/>
        <v>5269,p63-alpha</v>
      </c>
    </row>
    <row r="3565" spans="1:5">
      <c r="A3565" s="3" t="s">
        <v>5278</v>
      </c>
      <c r="B3565" s="3" t="s">
        <v>24486</v>
      </c>
      <c r="D3565">
        <f>VLOOKUP(A3565,Info!B3566:I11485,8,FALSE)</f>
        <v>5270</v>
      </c>
      <c r="E3565" t="str">
        <f t="shared" si="55"/>
        <v>5270,Phospho-PAK1 (Ser199/204)/PAK2 (Ser192/197)</v>
      </c>
    </row>
    <row r="3566" spans="1:5">
      <c r="A3566" s="3" t="s">
        <v>5279</v>
      </c>
      <c r="B3566" s="3" t="s">
        <v>24487</v>
      </c>
      <c r="D3566">
        <f>VLOOKUP(A3566,Info!B3567:I11486,8,FALSE)</f>
        <v>5271</v>
      </c>
      <c r="E3566" t="str">
        <f t="shared" si="55"/>
        <v>5271,Phospho-VASP (Ser157)</v>
      </c>
    </row>
    <row r="3567" spans="1:5">
      <c r="A3567" s="3" t="s">
        <v>5280</v>
      </c>
      <c r="B3567" s="3" t="s">
        <v>24488</v>
      </c>
      <c r="D3567">
        <f>VLOOKUP(A3567,Info!B3568:I11487,8,FALSE)</f>
        <v>5272</v>
      </c>
      <c r="E3567" t="str">
        <f t="shared" si="55"/>
        <v>5272,Phospho-Drosophila p70 S6 Kinase (Thr398)</v>
      </c>
    </row>
    <row r="3568" spans="1:5">
      <c r="A3568" s="3" t="s">
        <v>5281</v>
      </c>
      <c r="B3568" s="3" t="s">
        <v>24489</v>
      </c>
      <c r="D3568">
        <f>VLOOKUP(A3568,Info!B3569:I11488,8,FALSE)</f>
        <v>5273</v>
      </c>
      <c r="E3568" t="str">
        <f t="shared" si="55"/>
        <v>5273,AIF</v>
      </c>
    </row>
    <row r="3569" spans="1:5">
      <c r="A3569" s="3" t="s">
        <v>5282</v>
      </c>
      <c r="B3569" s="3" t="s">
        <v>24490</v>
      </c>
      <c r="D3569">
        <f>VLOOKUP(A3569,Info!B3570:I11489,8,FALSE)</f>
        <v>5274</v>
      </c>
      <c r="E3569" t="str">
        <f t="shared" si="55"/>
        <v>5274,Smad3</v>
      </c>
    </row>
    <row r="3570" spans="1:5">
      <c r="A3570" s="3" t="s">
        <v>5283</v>
      </c>
      <c r="B3570" s="3" t="s">
        <v>24491</v>
      </c>
      <c r="D3570">
        <f>VLOOKUP(A3570,Info!B3571:I11490,8,FALSE)</f>
        <v>5275</v>
      </c>
      <c r="E3570" t="str">
        <f t="shared" si="55"/>
        <v>5275,PPAR-gamma (D69)</v>
      </c>
    </row>
    <row r="3571" spans="1:5">
      <c r="A3571" s="3" t="s">
        <v>5284</v>
      </c>
      <c r="B3571" s="3" t="s">
        <v>24207</v>
      </c>
      <c r="D3571">
        <f>VLOOKUP(A3571,Info!B3572:I11491,8,FALSE)</f>
        <v>5276</v>
      </c>
      <c r="E3571" t="str">
        <f t="shared" si="55"/>
        <v>5276,Phospho-eIF2-alpha (Ser51)</v>
      </c>
    </row>
    <row r="3572" spans="1:5">
      <c r="A3572" s="3" t="s">
        <v>5285</v>
      </c>
      <c r="B3572" s="3" t="s">
        <v>24492</v>
      </c>
      <c r="D3572">
        <f>VLOOKUP(A3572,Info!B3573:I11492,8,FALSE)</f>
        <v>5277</v>
      </c>
      <c r="E3572" t="str">
        <f t="shared" si="55"/>
        <v>5277,Acetyl-CBP (Lys1535)/p300 (Lys1499)</v>
      </c>
    </row>
    <row r="3573" spans="1:5">
      <c r="A3573" s="3" t="s">
        <v>5286</v>
      </c>
      <c r="B3573" s="3" t="s">
        <v>24493</v>
      </c>
      <c r="D3573">
        <f>VLOOKUP(A3573,Info!B3574:I11493,8,FALSE)</f>
        <v>5278</v>
      </c>
      <c r="E3573" t="str">
        <f t="shared" si="55"/>
        <v>5278,Jak1</v>
      </c>
    </row>
    <row r="3574" spans="1:5">
      <c r="A3574" s="3" t="s">
        <v>5287</v>
      </c>
      <c r="B3574" s="3" t="s">
        <v>24494</v>
      </c>
      <c r="D3574">
        <f>VLOOKUP(A3574,Info!B3575:I11494,8,FALSE)</f>
        <v>5279</v>
      </c>
      <c r="E3574" t="str">
        <f t="shared" si="55"/>
        <v>5279,Phospho-beta-Catenin (Ser45)</v>
      </c>
    </row>
    <row r="3575" spans="1:5">
      <c r="A3575" s="3" t="s">
        <v>5288</v>
      </c>
      <c r="B3575" s="3" t="s">
        <v>24495</v>
      </c>
      <c r="D3575">
        <f>VLOOKUP(A3575,Info!B3576:I11495,8,FALSE)</f>
        <v>5280</v>
      </c>
      <c r="E3575" t="str">
        <f t="shared" si="55"/>
        <v>5280,Histone H4</v>
      </c>
    </row>
    <row r="3576" spans="1:5">
      <c r="A3576" s="3" t="s">
        <v>5289</v>
      </c>
      <c r="B3576" s="3" t="s">
        <v>24496</v>
      </c>
      <c r="D3576">
        <f>VLOOKUP(A3576,Info!B3577:I11496,8,FALSE)</f>
        <v>5281</v>
      </c>
      <c r="E3576" t="str">
        <f t="shared" si="55"/>
        <v>5281,Phospho-SEK1/MKK4 (Ser257/Thr261)</v>
      </c>
    </row>
    <row r="3577" spans="1:5">
      <c r="A3577" s="3" t="s">
        <v>5290</v>
      </c>
      <c r="B3577" s="3" t="s">
        <v>24497</v>
      </c>
      <c r="D3577">
        <f>VLOOKUP(A3577,Info!B3578:I11497,8,FALSE)</f>
        <v>5282</v>
      </c>
      <c r="E3577" t="str">
        <f t="shared" si="55"/>
        <v>5282,Phospho-C/EBP-beta (Thr235)</v>
      </c>
    </row>
    <row r="3578" spans="1:5">
      <c r="A3578" s="3" t="s">
        <v>5291</v>
      </c>
      <c r="B3578" s="3" t="s">
        <v>24498</v>
      </c>
      <c r="D3578">
        <f>VLOOKUP(A3578,Info!B3579:I11498,8,FALSE)</f>
        <v>5283</v>
      </c>
      <c r="E3578" t="str">
        <f t="shared" si="55"/>
        <v>5283,Phospho-TAK1 (Thr187)</v>
      </c>
    </row>
    <row r="3579" spans="1:5">
      <c r="A3579" s="3" t="s">
        <v>5293</v>
      </c>
      <c r="B3579" s="3" t="s">
        <v>24233</v>
      </c>
      <c r="D3579">
        <f>VLOOKUP(A3579,Info!B3580:I11499,8,FALSE)</f>
        <v>5285</v>
      </c>
      <c r="E3579" t="str">
        <f t="shared" si="55"/>
        <v>5285,4E-BP1</v>
      </c>
    </row>
    <row r="3580" spans="1:5">
      <c r="A3580" s="3" t="s">
        <v>5294</v>
      </c>
      <c r="B3580" s="3" t="s">
        <v>24499</v>
      </c>
      <c r="D3580">
        <f>VLOOKUP(A3580,Info!B3581:I11500,8,FALSE)</f>
        <v>5286</v>
      </c>
      <c r="E3580" t="str">
        <f t="shared" si="55"/>
        <v>5286,cdc2</v>
      </c>
    </row>
    <row r="3581" spans="1:5">
      <c r="A3581" s="3" t="s">
        <v>5295</v>
      </c>
      <c r="B3581" s="3" t="s">
        <v>24500</v>
      </c>
      <c r="D3581">
        <f>VLOOKUP(A3581,Info!B3582:I11501,8,FALSE)</f>
        <v>5287</v>
      </c>
      <c r="E3581" t="str">
        <f t="shared" si="55"/>
        <v>5287,HO-1 (P249)</v>
      </c>
    </row>
    <row r="3582" spans="1:5">
      <c r="A3582" s="3" t="s">
        <v>5296</v>
      </c>
      <c r="B3582" s="3" t="s">
        <v>24501</v>
      </c>
      <c r="D3582">
        <f>VLOOKUP(A3582,Info!B3583:I11502,8,FALSE)</f>
        <v>5288</v>
      </c>
      <c r="E3582" t="str">
        <f t="shared" si="55"/>
        <v>5288,PDI</v>
      </c>
    </row>
    <row r="3583" spans="1:5">
      <c r="A3583" s="3" t="s">
        <v>5297</v>
      </c>
      <c r="B3583" s="3" t="s">
        <v>24246</v>
      </c>
      <c r="D3583">
        <f>VLOOKUP(A3583,Info!B3584:I11503,8,FALSE)</f>
        <v>5289</v>
      </c>
      <c r="E3583" t="str">
        <f t="shared" si="55"/>
        <v>5289,Phospho-NF-kappa-B p65 (Ser536)</v>
      </c>
    </row>
    <row r="3584" spans="1:5">
      <c r="A3584" s="3" t="s">
        <v>5298</v>
      </c>
      <c r="B3584" s="3" t="s">
        <v>24238</v>
      </c>
      <c r="D3584">
        <f>VLOOKUP(A3584,Info!B3585:I11504,8,FALSE)</f>
        <v>5290</v>
      </c>
      <c r="E3584" t="str">
        <f t="shared" si="55"/>
        <v>5290,Phospho-Myosin Light Chain 2 (Ser19)</v>
      </c>
    </row>
    <row r="3585" spans="1:5">
      <c r="A3585" s="3" t="s">
        <v>5299</v>
      </c>
      <c r="B3585" s="3" t="s">
        <v>24502</v>
      </c>
      <c r="D3585">
        <f>VLOOKUP(A3585,Info!B3586:I11505,8,FALSE)</f>
        <v>5291</v>
      </c>
      <c r="E3585" t="str">
        <f t="shared" si="55"/>
        <v>5291,MMP-9 (G657)</v>
      </c>
    </row>
    <row r="3586" spans="1:5">
      <c r="A3586" s="3" t="s">
        <v>5300</v>
      </c>
      <c r="B3586" s="3" t="s">
        <v>24330</v>
      </c>
      <c r="D3586">
        <f>VLOOKUP(A3586,Info!B3587:I11506,8,FALSE)</f>
        <v>5292</v>
      </c>
      <c r="E3586" t="str">
        <f t="shared" ref="E3586:E3649" si="56">D3586&amp;","&amp;TRIM(B3586)</f>
        <v>5292,Phospho-Zap-70 (Tyr319)/Syk (Tyr352)</v>
      </c>
    </row>
    <row r="3587" spans="1:5">
      <c r="A3587" s="3" t="s">
        <v>5302</v>
      </c>
      <c r="B3587" s="3" t="s">
        <v>24503</v>
      </c>
      <c r="D3587">
        <f>VLOOKUP(A3587,Info!B3588:I11507,8,FALSE)</f>
        <v>5294</v>
      </c>
      <c r="E3587" t="str">
        <f t="shared" si="56"/>
        <v>5294,Phospho-Lyn (Tyr507)</v>
      </c>
    </row>
    <row r="3588" spans="1:5">
      <c r="A3588" s="3" t="s">
        <v>5303</v>
      </c>
      <c r="B3588" s="3" t="s">
        <v>24221</v>
      </c>
      <c r="D3588">
        <f>VLOOKUP(A3588,Info!B3589:I11508,8,FALSE)</f>
        <v>5295</v>
      </c>
      <c r="E3588" t="str">
        <f t="shared" si="56"/>
        <v>5295,Histone H3</v>
      </c>
    </row>
    <row r="3589" spans="1:5">
      <c r="A3589" s="3" t="s">
        <v>5304</v>
      </c>
      <c r="B3589" s="3" t="s">
        <v>24504</v>
      </c>
      <c r="D3589">
        <f>VLOOKUP(A3589,Info!B3590:I11509,8,FALSE)</f>
        <v>5296</v>
      </c>
      <c r="E3589" t="str">
        <f t="shared" si="56"/>
        <v>5296,Phospho-MARCKS (Ser152/156)</v>
      </c>
    </row>
    <row r="3590" spans="1:5">
      <c r="A3590" s="3" t="s">
        <v>5305</v>
      </c>
      <c r="B3590" s="3" t="s">
        <v>24505</v>
      </c>
      <c r="D3590">
        <f>VLOOKUP(A3590,Info!B3591:I11510,8,FALSE)</f>
        <v>5297</v>
      </c>
      <c r="E3590" t="str">
        <f t="shared" si="56"/>
        <v>5297,PKC-delta</v>
      </c>
    </row>
    <row r="3591" spans="1:5">
      <c r="A3591" s="3" t="s">
        <v>5306</v>
      </c>
      <c r="B3591" s="3" t="s">
        <v>24506</v>
      </c>
      <c r="D3591">
        <f>VLOOKUP(A3591,Info!B3592:I11511,8,FALSE)</f>
        <v>5298</v>
      </c>
      <c r="E3591" t="str">
        <f t="shared" si="56"/>
        <v>5298,KLF4</v>
      </c>
    </row>
    <row r="3592" spans="1:5">
      <c r="A3592" s="3" t="s">
        <v>5307</v>
      </c>
      <c r="B3592" s="3" t="s">
        <v>24507</v>
      </c>
      <c r="D3592">
        <f>VLOOKUP(A3592,Info!B3593:I11512,8,FALSE)</f>
        <v>5299</v>
      </c>
      <c r="E3592" t="str">
        <f t="shared" si="56"/>
        <v>5299,PP2A C Subunit</v>
      </c>
    </row>
    <row r="3593" spans="1:5">
      <c r="A3593" s="3" t="s">
        <v>5308</v>
      </c>
      <c r="B3593" s="3" t="s">
        <v>24208</v>
      </c>
      <c r="D3593">
        <f>VLOOKUP(A3593,Info!B3594:I11513,8,FALSE)</f>
        <v>5300</v>
      </c>
      <c r="E3593" t="str">
        <f t="shared" si="56"/>
        <v>5300,Phospho-GSK-3-beta (Ser9)</v>
      </c>
    </row>
    <row r="3594" spans="1:5">
      <c r="A3594" s="3" t="s">
        <v>5309</v>
      </c>
      <c r="B3594" s="3" t="s">
        <v>24508</v>
      </c>
      <c r="D3594">
        <f>VLOOKUP(A3594,Info!B3595:I11514,8,FALSE)</f>
        <v>5301</v>
      </c>
      <c r="E3594" t="str">
        <f t="shared" si="56"/>
        <v>5301,Calnexin</v>
      </c>
    </row>
    <row r="3595" spans="1:5">
      <c r="A3595" s="3" t="s">
        <v>5310</v>
      </c>
      <c r="B3595" s="3" t="s">
        <v>24509</v>
      </c>
      <c r="D3595">
        <f>VLOOKUP(A3595,Info!B3596:I11515,8,FALSE)</f>
        <v>5302</v>
      </c>
      <c r="E3595" t="str">
        <f t="shared" si="56"/>
        <v>5302,Integrin beta-1</v>
      </c>
    </row>
    <row r="3596" spans="1:5">
      <c r="A3596" s="3" t="s">
        <v>5311</v>
      </c>
      <c r="B3596" s="3" t="s">
        <v>24510</v>
      </c>
      <c r="D3596">
        <f>VLOOKUP(A3596,Info!B3597:I11516,8,FALSE)</f>
        <v>5303</v>
      </c>
      <c r="E3596" t="str">
        <f t="shared" si="56"/>
        <v>5303,14-3-3 (pan)</v>
      </c>
    </row>
    <row r="3597" spans="1:5">
      <c r="A3597" s="3" t="s">
        <v>5312</v>
      </c>
      <c r="B3597" s="3" t="s">
        <v>24511</v>
      </c>
      <c r="D3597">
        <f>VLOOKUP(A3597,Info!B3598:I11517,8,FALSE)</f>
        <v>5304</v>
      </c>
      <c r="E3597" t="str">
        <f t="shared" si="56"/>
        <v>5304,LIN28B</v>
      </c>
    </row>
    <row r="3598" spans="1:5">
      <c r="A3598" s="3" t="s">
        <v>5313</v>
      </c>
      <c r="B3598" s="3" t="s">
        <v>24512</v>
      </c>
      <c r="D3598">
        <f>VLOOKUP(A3598,Info!B3599:I11518,8,FALSE)</f>
        <v>5305</v>
      </c>
      <c r="E3598" t="str">
        <f t="shared" si="56"/>
        <v>5305,Phospho-Chk1 (Ser296)</v>
      </c>
    </row>
    <row r="3599" spans="1:5">
      <c r="A3599" s="3" t="s">
        <v>5314</v>
      </c>
      <c r="B3599" s="3" t="s">
        <v>24513</v>
      </c>
      <c r="D3599">
        <f>VLOOKUP(A3599,Info!B3600:I11519,8,FALSE)</f>
        <v>5306</v>
      </c>
      <c r="E3599" t="str">
        <f t="shared" si="56"/>
        <v>5306,Cofilin</v>
      </c>
    </row>
    <row r="3600" spans="1:5">
      <c r="A3600" s="3" t="s">
        <v>5315</v>
      </c>
      <c r="B3600" s="3" t="s">
        <v>24514</v>
      </c>
      <c r="D3600">
        <f>VLOOKUP(A3600,Info!B3601:I11520,8,FALSE)</f>
        <v>5307</v>
      </c>
      <c r="E3600" t="str">
        <f t="shared" si="56"/>
        <v>5307,Nanog</v>
      </c>
    </row>
    <row r="3601" spans="1:5">
      <c r="A3601" s="3" t="s">
        <v>5316</v>
      </c>
      <c r="B3601" s="3" t="s">
        <v>24515</v>
      </c>
      <c r="D3601">
        <f>VLOOKUP(A3601,Info!B3602:I11521,8,FALSE)</f>
        <v>5308</v>
      </c>
      <c r="E3601" t="str">
        <f t="shared" si="56"/>
        <v>5308,CDCP1</v>
      </c>
    </row>
    <row r="3602" spans="1:5">
      <c r="A3602" s="3" t="s">
        <v>5317</v>
      </c>
      <c r="B3602" s="3" t="s">
        <v>24380</v>
      </c>
      <c r="D3602">
        <f>VLOOKUP(A3602,Info!B3603:I11522,8,FALSE)</f>
        <v>5309</v>
      </c>
      <c r="E3602" t="str">
        <f t="shared" si="56"/>
        <v>5309,Phospho-Histone H3 (Ser10)</v>
      </c>
    </row>
    <row r="3603" spans="1:5">
      <c r="A3603" s="3" t="s">
        <v>5318</v>
      </c>
      <c r="B3603" s="3" t="s">
        <v>24516</v>
      </c>
      <c r="D3603">
        <f>VLOOKUP(A3603,Info!B3604:I11523,8,FALSE)</f>
        <v>5310</v>
      </c>
      <c r="E3603" t="str">
        <f t="shared" si="56"/>
        <v>5310,SirT1 (D739)</v>
      </c>
    </row>
    <row r="3604" spans="1:5">
      <c r="A3604" s="3" t="s">
        <v>5320</v>
      </c>
      <c r="B3604" s="3" t="s">
        <v>24517</v>
      </c>
      <c r="D3604">
        <f>VLOOKUP(A3604,Info!B3605:I11524,8,FALSE)</f>
        <v>5312</v>
      </c>
      <c r="E3604" t="str">
        <f t="shared" si="56"/>
        <v>5312,Acetyl-Histone H3 (Lys18)</v>
      </c>
    </row>
    <row r="3605" spans="1:5">
      <c r="A3605" s="3" t="s">
        <v>5321</v>
      </c>
      <c r="B3605" s="3" t="s">
        <v>24518</v>
      </c>
      <c r="D3605">
        <f>VLOOKUP(A3605,Info!B3606:I11525,8,FALSE)</f>
        <v>5313</v>
      </c>
      <c r="E3605" t="str">
        <f t="shared" si="56"/>
        <v>5313,SEK1/MKK4</v>
      </c>
    </row>
    <row r="3606" spans="1:5">
      <c r="A3606" s="3" t="s">
        <v>5322</v>
      </c>
      <c r="B3606" s="3" t="s">
        <v>24519</v>
      </c>
      <c r="D3606">
        <f>VLOOKUP(A3606,Info!B3607:I11526,8,FALSE)</f>
        <v>5314</v>
      </c>
      <c r="E3606" t="str">
        <f t="shared" si="56"/>
        <v>5314,Phospho-HER2/ErbB2 (Tyr1221/1222)</v>
      </c>
    </row>
    <row r="3607" spans="1:5">
      <c r="A3607" s="3" t="s">
        <v>5323</v>
      </c>
      <c r="B3607" s="3" t="s">
        <v>24520</v>
      </c>
      <c r="D3607">
        <f>VLOOKUP(A3607,Info!B3608:I11527,8,FALSE)</f>
        <v>5315</v>
      </c>
      <c r="E3607" t="str">
        <f t="shared" si="56"/>
        <v>5315,Phospho-PKD/PKC-mu (Ser916)</v>
      </c>
    </row>
    <row r="3608" spans="1:5">
      <c r="A3608" s="3" t="s">
        <v>5324</v>
      </c>
      <c r="B3608" s="3" t="s">
        <v>24521</v>
      </c>
      <c r="D3608">
        <f>VLOOKUP(A3608,Info!B3609:I11528,8,FALSE)</f>
        <v>5316</v>
      </c>
      <c r="E3608" t="str">
        <f t="shared" si="56"/>
        <v>5316,Phospho-Rb (Ser795)</v>
      </c>
    </row>
    <row r="3609" spans="1:5">
      <c r="A3609" s="3" t="s">
        <v>5325</v>
      </c>
      <c r="B3609" s="3" t="s">
        <v>24522</v>
      </c>
      <c r="D3609">
        <f>VLOOKUP(A3609,Info!B3610:I11529,8,FALSE)</f>
        <v>5317</v>
      </c>
      <c r="E3609" t="str">
        <f t="shared" si="56"/>
        <v>5317,Phospho-Bad (Ser112)</v>
      </c>
    </row>
    <row r="3610" spans="1:5">
      <c r="A3610" s="3" t="s">
        <v>5326</v>
      </c>
      <c r="B3610" s="3" t="s">
        <v>24523</v>
      </c>
      <c r="D3610">
        <f>VLOOKUP(A3610,Info!B3611:I11530,8,FALSE)</f>
        <v>5318</v>
      </c>
      <c r="E3610" t="str">
        <f t="shared" si="56"/>
        <v>5318,GCN2</v>
      </c>
    </row>
    <row r="3611" spans="1:5">
      <c r="A3611" s="3" t="s">
        <v>5327</v>
      </c>
      <c r="B3611" s="3" t="s">
        <v>24524</v>
      </c>
      <c r="D3611">
        <f>VLOOKUP(A3611,Info!B3612:I11531,8,FALSE)</f>
        <v>5319</v>
      </c>
      <c r="E3611" t="str">
        <f t="shared" si="56"/>
        <v>5319,Phospho-PTEN (Ser380)</v>
      </c>
    </row>
    <row r="3612" spans="1:5">
      <c r="A3612" s="3" t="s">
        <v>5328</v>
      </c>
      <c r="B3612" s="3" t="s">
        <v>24269</v>
      </c>
      <c r="D3612">
        <f>VLOOKUP(A3612,Info!B3613:I11532,8,FALSE)</f>
        <v>5320</v>
      </c>
      <c r="E3612" t="str">
        <f t="shared" si="56"/>
        <v>5320,Phospho-4E-BP1 (Thr37/46)</v>
      </c>
    </row>
    <row r="3613" spans="1:5">
      <c r="A3613" s="3" t="s">
        <v>5329</v>
      </c>
      <c r="B3613" s="3" t="s">
        <v>24525</v>
      </c>
      <c r="D3613">
        <f>VLOOKUP(A3613,Info!B3614:I11533,8,FALSE)</f>
        <v>5321</v>
      </c>
      <c r="E3613" t="str">
        <f t="shared" si="56"/>
        <v>5321,Cyclophilin A</v>
      </c>
    </row>
    <row r="3614" spans="1:5">
      <c r="A3614" s="3" t="s">
        <v>5330</v>
      </c>
      <c r="B3614" s="3" t="s">
        <v>24526</v>
      </c>
      <c r="D3614">
        <f>VLOOKUP(A3614,Info!B3615:I11534,8,FALSE)</f>
        <v>5322</v>
      </c>
      <c r="E3614" t="str">
        <f t="shared" si="56"/>
        <v>5322,Paxillin</v>
      </c>
    </row>
    <row r="3615" spans="1:5">
      <c r="A3615" s="3" t="s">
        <v>5331</v>
      </c>
      <c r="B3615" s="3" t="s">
        <v>24527</v>
      </c>
      <c r="D3615">
        <f>VLOOKUP(A3615,Info!B3616:I11535,8,FALSE)</f>
        <v>5323</v>
      </c>
      <c r="E3615" t="str">
        <f t="shared" si="56"/>
        <v>5323,Phospho-c-Abl (Tyr245)</v>
      </c>
    </row>
    <row r="3616" spans="1:5">
      <c r="A3616" s="3" t="s">
        <v>5332</v>
      </c>
      <c r="B3616" s="3" t="s">
        <v>24528</v>
      </c>
      <c r="D3616">
        <f>VLOOKUP(A3616,Info!B3617:I11536,8,FALSE)</f>
        <v>5324</v>
      </c>
      <c r="E3616" t="str">
        <f t="shared" si="56"/>
        <v>5324,Cdc42</v>
      </c>
    </row>
    <row r="3617" spans="1:5">
      <c r="A3617" s="3" t="s">
        <v>5333</v>
      </c>
      <c r="B3617" s="3" t="s">
        <v>24209</v>
      </c>
      <c r="D3617">
        <f>VLOOKUP(A3617,Info!B3618:I11537,8,FALSE)</f>
        <v>5325</v>
      </c>
      <c r="E3617" t="str">
        <f t="shared" si="56"/>
        <v>5325,Phospho-Stat3 (Ser727)</v>
      </c>
    </row>
    <row r="3618" spans="1:5">
      <c r="A3618" s="3" t="s">
        <v>5334</v>
      </c>
      <c r="B3618" s="3" t="s">
        <v>24529</v>
      </c>
      <c r="D3618">
        <f>VLOOKUP(A3618,Info!B3619:I11538,8,FALSE)</f>
        <v>5326</v>
      </c>
      <c r="E3618" t="str">
        <f t="shared" si="56"/>
        <v>5326,Rictor</v>
      </c>
    </row>
    <row r="3619" spans="1:5">
      <c r="A3619" s="3" t="s">
        <v>5335</v>
      </c>
      <c r="B3619" s="3" t="s">
        <v>24192</v>
      </c>
      <c r="D3619">
        <f>VLOOKUP(A3619,Info!B3620:I11539,8,FALSE)</f>
        <v>5327</v>
      </c>
      <c r="E3619" t="str">
        <f t="shared" si="56"/>
        <v>5327,Phospho-p53 (Ser15)</v>
      </c>
    </row>
    <row r="3620" spans="1:5">
      <c r="A3620" s="3" t="s">
        <v>5336</v>
      </c>
      <c r="B3620" s="3" t="s">
        <v>24530</v>
      </c>
      <c r="D3620">
        <f>VLOOKUP(A3620,Info!B3621:I11540,8,FALSE)</f>
        <v>5328</v>
      </c>
      <c r="E3620" t="str">
        <f t="shared" si="56"/>
        <v>5328,Phospho-PKC-theta (Thr538)</v>
      </c>
    </row>
    <row r="3621" spans="1:5">
      <c r="A3621" s="3" t="s">
        <v>5337</v>
      </c>
      <c r="B3621" s="3" t="s">
        <v>24531</v>
      </c>
      <c r="D3621">
        <f>VLOOKUP(A3621,Info!B3622:I11541,8,FALSE)</f>
        <v>5329</v>
      </c>
      <c r="E3621" t="str">
        <f t="shared" si="56"/>
        <v>5329,Phospho-p53 (Ser46)</v>
      </c>
    </row>
    <row r="3622" spans="1:5">
      <c r="A3622" s="3" t="s">
        <v>5338</v>
      </c>
      <c r="B3622" s="3" t="s">
        <v>24532</v>
      </c>
      <c r="D3622">
        <f>VLOOKUP(A3622,Info!B3623:I11542,8,FALSE)</f>
        <v>5330</v>
      </c>
      <c r="E3622" t="str">
        <f t="shared" si="56"/>
        <v>5330,LIMK1</v>
      </c>
    </row>
    <row r="3623" spans="1:5">
      <c r="A3623" s="3" t="s">
        <v>5339</v>
      </c>
      <c r="B3623" s="3" t="s">
        <v>24533</v>
      </c>
      <c r="D3623">
        <f>VLOOKUP(A3623,Info!B3624:I11543,8,FALSE)</f>
        <v>5331</v>
      </c>
      <c r="E3623" t="str">
        <f t="shared" si="56"/>
        <v>5331,Phospho-Rac1/cdc42 (Ser71)</v>
      </c>
    </row>
    <row r="3624" spans="1:5">
      <c r="A3624" s="3" t="s">
        <v>5340</v>
      </c>
      <c r="B3624" s="3" t="s">
        <v>24534</v>
      </c>
      <c r="D3624">
        <f>VLOOKUP(A3624,Info!B3625:I11544,8,FALSE)</f>
        <v>5332</v>
      </c>
      <c r="E3624" t="str">
        <f t="shared" si="56"/>
        <v>5332,Acetyl-Histone H3 (Lys9/Lys14)</v>
      </c>
    </row>
    <row r="3625" spans="1:5">
      <c r="A3625" s="3" t="s">
        <v>5341</v>
      </c>
      <c r="B3625" s="3" t="s">
        <v>24535</v>
      </c>
      <c r="D3625">
        <f>VLOOKUP(A3625,Info!B3626:I11545,8,FALSE)</f>
        <v>5333</v>
      </c>
      <c r="E3625" t="str">
        <f t="shared" si="56"/>
        <v>5333,Phospho-PKD/PKC-mu (Ser744/748)</v>
      </c>
    </row>
    <row r="3626" spans="1:5">
      <c r="A3626" s="3" t="s">
        <v>5342</v>
      </c>
      <c r="B3626" s="3" t="s">
        <v>24536</v>
      </c>
      <c r="D3626">
        <f>VLOOKUP(A3626,Info!B3627:I11546,8,FALSE)</f>
        <v>5334</v>
      </c>
      <c r="E3626" t="str">
        <f t="shared" si="56"/>
        <v>5334,TAZ (V386)</v>
      </c>
    </row>
    <row r="3627" spans="1:5">
      <c r="A3627" s="3" t="s">
        <v>5343</v>
      </c>
      <c r="B3627" s="3" t="s">
        <v>24537</v>
      </c>
      <c r="D3627">
        <f>VLOOKUP(A3627,Info!B3628:I11547,8,FALSE)</f>
        <v>5335</v>
      </c>
      <c r="E3627" t="str">
        <f t="shared" si="56"/>
        <v>5335,Phospho-PKC-delta (Thr505)</v>
      </c>
    </row>
    <row r="3628" spans="1:5">
      <c r="A3628" s="3" t="s">
        <v>5344</v>
      </c>
      <c r="B3628" s="3" t="s">
        <v>24357</v>
      </c>
      <c r="D3628">
        <f>VLOOKUP(A3628,Info!B3629:I11548,8,FALSE)</f>
        <v>5336</v>
      </c>
      <c r="E3628" t="str">
        <f t="shared" si="56"/>
        <v>5336,beta-Catenin</v>
      </c>
    </row>
    <row r="3629" spans="1:5">
      <c r="A3629" s="3" t="s">
        <v>5345</v>
      </c>
      <c r="B3629" s="3" t="s">
        <v>24538</v>
      </c>
      <c r="D3629">
        <f>VLOOKUP(A3629,Info!B3630:I11549,8,FALSE)</f>
        <v>5337</v>
      </c>
      <c r="E3629" t="str">
        <f t="shared" si="56"/>
        <v>5337,LSD1</v>
      </c>
    </row>
    <row r="3630" spans="1:5">
      <c r="A3630" s="3" t="s">
        <v>5346</v>
      </c>
      <c r="B3630" s="3" t="s">
        <v>24539</v>
      </c>
      <c r="D3630">
        <f>VLOOKUP(A3630,Info!B3631:I11550,8,FALSE)</f>
        <v>5338</v>
      </c>
      <c r="E3630" t="str">
        <f t="shared" si="56"/>
        <v>5338,CTCF</v>
      </c>
    </row>
    <row r="3631" spans="1:5">
      <c r="A3631" s="3" t="s">
        <v>5347</v>
      </c>
      <c r="B3631" s="3" t="s">
        <v>24540</v>
      </c>
      <c r="D3631">
        <f>VLOOKUP(A3631,Info!B3632:I11551,8,FALSE)</f>
        <v>5339</v>
      </c>
      <c r="E3631" t="str">
        <f t="shared" si="56"/>
        <v>5339,Phospho-Troponin I (Cardiac) (Ser23/24)</v>
      </c>
    </row>
    <row r="3632" spans="1:5">
      <c r="A3632" s="3" t="s">
        <v>5348</v>
      </c>
      <c r="B3632" s="3" t="s">
        <v>24541</v>
      </c>
      <c r="D3632">
        <f>VLOOKUP(A3632,Info!B3633:I11552,8,FALSE)</f>
        <v>5340</v>
      </c>
      <c r="E3632" t="str">
        <f t="shared" si="56"/>
        <v>5340,HP1-alpha</v>
      </c>
    </row>
    <row r="3633" spans="1:5">
      <c r="A3633" s="3" t="s">
        <v>5349</v>
      </c>
      <c r="B3633" s="3" t="s">
        <v>24542</v>
      </c>
      <c r="D3633">
        <f>VLOOKUP(A3633,Info!B3634:I11553,8,FALSE)</f>
        <v>5341</v>
      </c>
      <c r="E3633" t="str">
        <f t="shared" si="56"/>
        <v>5341,DARPP-32</v>
      </c>
    </row>
    <row r="3634" spans="1:5">
      <c r="A3634" s="3" t="s">
        <v>5350</v>
      </c>
      <c r="B3634" s="3" t="s">
        <v>24543</v>
      </c>
      <c r="D3634">
        <f>VLOOKUP(A3634,Info!B3635:I11554,8,FALSE)</f>
        <v>5342</v>
      </c>
      <c r="E3634" t="str">
        <f t="shared" si="56"/>
        <v>5342,c-Fos</v>
      </c>
    </row>
    <row r="3635" spans="1:5">
      <c r="A3635" s="3" t="s">
        <v>5351</v>
      </c>
      <c r="B3635" s="3" t="s">
        <v>24544</v>
      </c>
      <c r="D3635">
        <f>VLOOKUP(A3635,Info!B3636:I11555,8,FALSE)</f>
        <v>5343</v>
      </c>
      <c r="E3635" t="str">
        <f t="shared" si="56"/>
        <v>5343,Phospho-Connexin 43 (Ser368)</v>
      </c>
    </row>
    <row r="3636" spans="1:5">
      <c r="A3636" s="3" t="s">
        <v>5352</v>
      </c>
      <c r="B3636" s="3" t="s">
        <v>24545</v>
      </c>
      <c r="D3636">
        <f>VLOOKUP(A3636,Info!B3637:I11556,8,FALSE)</f>
        <v>5344</v>
      </c>
      <c r="E3636" t="str">
        <f t="shared" si="56"/>
        <v>5344,Caspase-12</v>
      </c>
    </row>
    <row r="3637" spans="1:5">
      <c r="A3637" s="3" t="s">
        <v>5354</v>
      </c>
      <c r="B3637" s="3" t="s">
        <v>24261</v>
      </c>
      <c r="D3637">
        <f>VLOOKUP(A3637,Info!B3638:I11557,8,FALSE)</f>
        <v>5346</v>
      </c>
      <c r="E3637" t="str">
        <f t="shared" si="56"/>
        <v>5346,Phospho-4E-BP1 (Ser65)</v>
      </c>
    </row>
    <row r="3638" spans="1:5">
      <c r="A3638" s="3" t="s">
        <v>5355</v>
      </c>
      <c r="B3638" s="3" t="s">
        <v>24546</v>
      </c>
      <c r="D3638">
        <f>VLOOKUP(A3638,Info!B3639:I11558,8,FALSE)</f>
        <v>5347</v>
      </c>
      <c r="E3638" t="str">
        <f t="shared" si="56"/>
        <v>5347,Jak3</v>
      </c>
    </row>
    <row r="3639" spans="1:5">
      <c r="A3639" s="3" t="s">
        <v>5356</v>
      </c>
      <c r="B3639" s="3" t="s">
        <v>24547</v>
      </c>
      <c r="D3639">
        <f>VLOOKUP(A3639,Info!B3640:I11559,8,FALSE)</f>
        <v>5348</v>
      </c>
      <c r="E3639" t="str">
        <f t="shared" si="56"/>
        <v>5348,Phospho-cdc2 (Thr161)</v>
      </c>
    </row>
    <row r="3640" spans="1:5">
      <c r="A3640" s="3" t="s">
        <v>5357</v>
      </c>
      <c r="B3640" s="3" t="s">
        <v>24548</v>
      </c>
      <c r="D3640">
        <f>VLOOKUP(A3640,Info!B3641:I11560,8,FALSE)</f>
        <v>5349</v>
      </c>
      <c r="E3640" t="str">
        <f t="shared" si="56"/>
        <v>5349,FGF Receptor 1</v>
      </c>
    </row>
    <row r="3641" spans="1:5">
      <c r="A3641" s="3" t="s">
        <v>5358</v>
      </c>
      <c r="B3641" s="3" t="s">
        <v>24549</v>
      </c>
      <c r="D3641">
        <f>VLOOKUP(A3641,Info!B3642:I11561,8,FALSE)</f>
        <v>5350</v>
      </c>
      <c r="E3641" t="str">
        <f t="shared" si="56"/>
        <v>5350,Phospho-ATP-Citrate Lyase (Ser455)</v>
      </c>
    </row>
    <row r="3642" spans="1:5">
      <c r="A3642" s="3" t="s">
        <v>5359</v>
      </c>
      <c r="B3642" s="3" t="s">
        <v>24550</v>
      </c>
      <c r="D3642">
        <f>VLOOKUP(A3642,Info!B3643:I11562,8,FALSE)</f>
        <v>5351</v>
      </c>
      <c r="E3642" t="str">
        <f t="shared" si="56"/>
        <v>5351,VE-Cadherin</v>
      </c>
    </row>
    <row r="3643" spans="1:5">
      <c r="A3643" s="3" t="s">
        <v>5360</v>
      </c>
      <c r="B3643" s="3" t="s">
        <v>24551</v>
      </c>
      <c r="D3643">
        <f>VLOOKUP(A3643,Info!B3644:I11563,8,FALSE)</f>
        <v>5352</v>
      </c>
      <c r="E3643" t="str">
        <f t="shared" si="56"/>
        <v>5352,Elk-1</v>
      </c>
    </row>
    <row r="3644" spans="1:5">
      <c r="A3644" s="3" t="s">
        <v>5361</v>
      </c>
      <c r="B3644" s="3" t="s">
        <v>24552</v>
      </c>
      <c r="D3644">
        <f>VLOOKUP(A3644,Info!B3645:I11564,8,FALSE)</f>
        <v>5353</v>
      </c>
      <c r="E3644" t="str">
        <f t="shared" si="56"/>
        <v>5353,Phospho-Tuberin/TSC2 (Ser1387)</v>
      </c>
    </row>
    <row r="3645" spans="1:5">
      <c r="A3645" s="3" t="s">
        <v>5362</v>
      </c>
      <c r="B3645" s="3" t="s">
        <v>24553</v>
      </c>
      <c r="D3645">
        <f>VLOOKUP(A3645,Info!B3646:I11565,8,FALSE)</f>
        <v>5354</v>
      </c>
      <c r="E3645" t="str">
        <f t="shared" si="56"/>
        <v>5354,Phospho-IKK-alpha/beta (Ser176/180) II</v>
      </c>
    </row>
    <row r="3646" spans="1:5">
      <c r="A3646" s="3" t="s">
        <v>5363</v>
      </c>
      <c r="B3646" s="3" t="s">
        <v>24554</v>
      </c>
      <c r="D3646">
        <f>VLOOKUP(A3646,Info!B3647:I11566,8,FALSE)</f>
        <v>5355</v>
      </c>
      <c r="E3646" t="str">
        <f t="shared" si="56"/>
        <v>5355,MAPKAPK-2</v>
      </c>
    </row>
    <row r="3647" spans="1:5">
      <c r="A3647" s="3" t="s">
        <v>5364</v>
      </c>
      <c r="B3647" s="3" t="s">
        <v>24320</v>
      </c>
      <c r="D3647">
        <f>VLOOKUP(A3647,Info!B3648:I11567,8,FALSE)</f>
        <v>5356</v>
      </c>
      <c r="E3647" t="str">
        <f t="shared" si="56"/>
        <v>5356,eIF4E</v>
      </c>
    </row>
    <row r="3648" spans="1:5">
      <c r="A3648" s="3" t="s">
        <v>5365</v>
      </c>
      <c r="B3648" s="3" t="s">
        <v>24555</v>
      </c>
      <c r="D3648">
        <f>VLOOKUP(A3648,Info!B3649:I11568,8,FALSE)</f>
        <v>5357</v>
      </c>
      <c r="E3648" t="str">
        <f t="shared" si="56"/>
        <v>5357,CDK5</v>
      </c>
    </row>
    <row r="3649" spans="1:5">
      <c r="A3649" s="3" t="s">
        <v>5366</v>
      </c>
      <c r="B3649" s="3" t="s">
        <v>24556</v>
      </c>
      <c r="D3649">
        <f>VLOOKUP(A3649,Info!B3650:I11569,8,FALSE)</f>
        <v>5358</v>
      </c>
      <c r="E3649" t="str">
        <f t="shared" si="56"/>
        <v>5358,Ezrin/Radixin/Moesin</v>
      </c>
    </row>
    <row r="3650" spans="1:5">
      <c r="A3650" s="3" t="s">
        <v>5367</v>
      </c>
      <c r="B3650" s="3" t="s">
        <v>24557</v>
      </c>
      <c r="D3650">
        <f>VLOOKUP(A3650,Info!B3651:I11570,8,FALSE)</f>
        <v>5359</v>
      </c>
      <c r="E3650" t="str">
        <f t="shared" ref="E3650:E3713" si="57">D3650&amp;","&amp;TRIM(B3650)</f>
        <v>5359,Phospho-p130 Cas (Tyr410)</v>
      </c>
    </row>
    <row r="3651" spans="1:5">
      <c r="A3651" s="3" t="s">
        <v>5368</v>
      </c>
      <c r="B3651" s="3" t="s">
        <v>24558</v>
      </c>
      <c r="D3651">
        <f>VLOOKUP(A3651,Info!B3652:I11571,8,FALSE)</f>
        <v>5360</v>
      </c>
      <c r="E3651" t="str">
        <f t="shared" si="57"/>
        <v>5360,ABCG2</v>
      </c>
    </row>
    <row r="3652" spans="1:5">
      <c r="A3652" s="3" t="s">
        <v>5369</v>
      </c>
      <c r="B3652" s="3" t="s">
        <v>24559</v>
      </c>
      <c r="D3652">
        <f>VLOOKUP(A3652,Info!B3653:I11572,8,FALSE)</f>
        <v>5361</v>
      </c>
      <c r="E3652" t="str">
        <f t="shared" si="57"/>
        <v>5361,Phospho-Stat2 (Tyr690)</v>
      </c>
    </row>
    <row r="3653" spans="1:5">
      <c r="A3653" s="3" t="s">
        <v>5370</v>
      </c>
      <c r="B3653" s="3" t="s">
        <v>24560</v>
      </c>
      <c r="D3653">
        <f>VLOOKUP(A3653,Info!B3654:I11573,8,FALSE)</f>
        <v>5362</v>
      </c>
      <c r="E3653" t="str">
        <f t="shared" si="57"/>
        <v>5362,Tyk2</v>
      </c>
    </row>
    <row r="3654" spans="1:5">
      <c r="A3654" s="3" t="s">
        <v>5371</v>
      </c>
      <c r="B3654" s="3" t="s">
        <v>24561</v>
      </c>
      <c r="D3654">
        <f>VLOOKUP(A3654,Info!B3655:I11574,8,FALSE)</f>
        <v>5363</v>
      </c>
      <c r="E3654" t="str">
        <f t="shared" si="57"/>
        <v>5363,DUSP6/MKP3</v>
      </c>
    </row>
    <row r="3655" spans="1:5">
      <c r="A3655" s="3" t="s">
        <v>5372</v>
      </c>
      <c r="B3655" s="3" t="s">
        <v>24562</v>
      </c>
      <c r="D3655">
        <f>VLOOKUP(A3655,Info!B3656:I11575,8,FALSE)</f>
        <v>5364</v>
      </c>
      <c r="E3655" t="str">
        <f t="shared" si="57"/>
        <v>5364,Acetyl-Stat3 (Lys685)</v>
      </c>
    </row>
    <row r="3656" spans="1:5">
      <c r="A3656" s="3" t="s">
        <v>5373</v>
      </c>
      <c r="B3656" s="3" t="s">
        <v>24563</v>
      </c>
      <c r="D3656">
        <f>VLOOKUP(A3656,Info!B3657:I11576,8,FALSE)</f>
        <v>5365</v>
      </c>
      <c r="E3656" t="str">
        <f t="shared" si="57"/>
        <v>5365,Phospho-AS160 (Thr642)</v>
      </c>
    </row>
    <row r="3657" spans="1:5">
      <c r="A3657" s="3" t="s">
        <v>5374</v>
      </c>
      <c r="B3657" s="3" t="s">
        <v>24564</v>
      </c>
      <c r="D3657">
        <f>VLOOKUP(A3657,Info!B3658:I11577,8,FALSE)</f>
        <v>5366</v>
      </c>
      <c r="E3657" t="str">
        <f t="shared" si="57"/>
        <v>5366,HMGA2</v>
      </c>
    </row>
    <row r="3658" spans="1:5">
      <c r="A3658" s="3" t="s">
        <v>5375</v>
      </c>
      <c r="B3658" s="3" t="s">
        <v>24565</v>
      </c>
      <c r="D3658">
        <f>VLOOKUP(A3658,Info!B3659:I11578,8,FALSE)</f>
        <v>5367</v>
      </c>
      <c r="E3658" t="str">
        <f t="shared" si="57"/>
        <v>5367,IRF-7</v>
      </c>
    </row>
    <row r="3659" spans="1:5">
      <c r="A3659" s="3" t="s">
        <v>5376</v>
      </c>
      <c r="B3659" s="3" t="s">
        <v>24566</v>
      </c>
      <c r="D3659">
        <f>VLOOKUP(A3659,Info!B3660:I11579,8,FALSE)</f>
        <v>5368</v>
      </c>
      <c r="E3659" t="str">
        <f t="shared" si="57"/>
        <v>5368,ISG15</v>
      </c>
    </row>
    <row r="3660" spans="1:5">
      <c r="A3660" s="3" t="s">
        <v>5377</v>
      </c>
      <c r="B3660" s="3" t="s">
        <v>24567</v>
      </c>
      <c r="D3660">
        <f>VLOOKUP(A3660,Info!B3661:I11580,8,FALSE)</f>
        <v>5369</v>
      </c>
      <c r="E3660" t="str">
        <f t="shared" si="57"/>
        <v>5369,MKK7</v>
      </c>
    </row>
    <row r="3661" spans="1:5">
      <c r="A3661" s="3" t="s">
        <v>5378</v>
      </c>
      <c r="B3661" s="3" t="s">
        <v>24568</v>
      </c>
      <c r="D3661">
        <f>VLOOKUP(A3661,Info!B3662:I11581,8,FALSE)</f>
        <v>5370</v>
      </c>
      <c r="E3661" t="str">
        <f t="shared" si="57"/>
        <v>5370,Arginase-1</v>
      </c>
    </row>
    <row r="3662" spans="1:5">
      <c r="A3662" s="3" t="s">
        <v>5379</v>
      </c>
      <c r="B3662" s="3" t="s">
        <v>24569</v>
      </c>
      <c r="D3662">
        <f>VLOOKUP(A3662,Info!B3663:I11582,8,FALSE)</f>
        <v>5371</v>
      </c>
      <c r="E3662" t="str">
        <f t="shared" si="57"/>
        <v>5371,Phospho-ULK1 (Ser317)</v>
      </c>
    </row>
    <row r="3663" spans="1:5">
      <c r="A3663" s="3" t="s">
        <v>5380</v>
      </c>
      <c r="B3663" s="3" t="s">
        <v>24570</v>
      </c>
      <c r="D3663">
        <f>VLOOKUP(A3663,Info!B3664:I11583,8,FALSE)</f>
        <v>5372</v>
      </c>
      <c r="E3663" t="str">
        <f t="shared" si="57"/>
        <v>5372,SHP-2</v>
      </c>
    </row>
    <row r="3664" spans="1:5">
      <c r="A3664" s="3" t="s">
        <v>5381</v>
      </c>
      <c r="B3664" s="3" t="s">
        <v>24571</v>
      </c>
      <c r="D3664">
        <f>VLOOKUP(A3664,Info!B3665:I11584,8,FALSE)</f>
        <v>5373</v>
      </c>
      <c r="E3664" t="str">
        <f t="shared" si="57"/>
        <v>5373,Nitro-Tyrosine</v>
      </c>
    </row>
    <row r="3665" spans="1:5">
      <c r="A3665" s="3" t="s">
        <v>5382</v>
      </c>
      <c r="B3665" s="3" t="s">
        <v>24572</v>
      </c>
      <c r="D3665">
        <f>VLOOKUP(A3665,Info!B3666:I11585,8,FALSE)</f>
        <v>5374</v>
      </c>
      <c r="E3665" t="str">
        <f t="shared" si="57"/>
        <v>5374,Aurora B/AIM1</v>
      </c>
    </row>
    <row r="3666" spans="1:5">
      <c r="A3666" s="3" t="s">
        <v>5383</v>
      </c>
      <c r="B3666" s="3" t="s">
        <v>24573</v>
      </c>
      <c r="D3666">
        <f>VLOOKUP(A3666,Info!B3667:I11586,8,FALSE)</f>
        <v>5375</v>
      </c>
      <c r="E3666" t="str">
        <f t="shared" si="57"/>
        <v>5375,Phospho-HER2/ErbB2 (Tyr877)</v>
      </c>
    </row>
    <row r="3667" spans="1:5">
      <c r="A3667" s="3" t="s">
        <v>5384</v>
      </c>
      <c r="B3667" s="3" t="s">
        <v>24574</v>
      </c>
      <c r="D3667">
        <f>VLOOKUP(A3667,Info!B3668:I11587,8,FALSE)</f>
        <v>5376</v>
      </c>
      <c r="E3667" t="str">
        <f t="shared" si="57"/>
        <v>5376,HSP60 (D307)</v>
      </c>
    </row>
    <row r="3668" spans="1:5">
      <c r="A3668" s="3" t="s">
        <v>5385</v>
      </c>
      <c r="B3668" s="3" t="s">
        <v>24575</v>
      </c>
      <c r="D3668">
        <f>VLOOKUP(A3668,Info!B3669:I11588,8,FALSE)</f>
        <v>5377</v>
      </c>
      <c r="E3668" t="str">
        <f t="shared" si="57"/>
        <v>5377,Calpain 1 Large Subunit (Mu-type)</v>
      </c>
    </row>
    <row r="3669" spans="1:5">
      <c r="A3669" s="3" t="s">
        <v>5386</v>
      </c>
      <c r="B3669" s="3" t="s">
        <v>24576</v>
      </c>
      <c r="D3669">
        <f>VLOOKUP(A3669,Info!B3670:I11589,8,FALSE)</f>
        <v>5378</v>
      </c>
      <c r="E3669" t="str">
        <f t="shared" si="57"/>
        <v>5378,SCD1 (M38)</v>
      </c>
    </row>
    <row r="3670" spans="1:5">
      <c r="A3670" s="3" t="s">
        <v>5387</v>
      </c>
      <c r="B3670" s="3" t="s">
        <v>24577</v>
      </c>
      <c r="D3670">
        <f>VLOOKUP(A3670,Info!B3671:I11590,8,FALSE)</f>
        <v>5379</v>
      </c>
      <c r="E3670" t="str">
        <f t="shared" si="57"/>
        <v>5379,Calpain 2 Large Subunit (M-type)</v>
      </c>
    </row>
    <row r="3671" spans="1:5">
      <c r="A3671" s="3" t="s">
        <v>5388</v>
      </c>
      <c r="B3671" s="3" t="s">
        <v>24578</v>
      </c>
      <c r="D3671">
        <f>VLOOKUP(A3671,Info!B3672:I11591,8,FALSE)</f>
        <v>5380</v>
      </c>
      <c r="E3671" t="str">
        <f t="shared" si="57"/>
        <v>5380,Non-phospho (Active) beta-Catenin (Ser33/37/Thr41)</v>
      </c>
    </row>
    <row r="3672" spans="1:5">
      <c r="A3672" s="3" t="s">
        <v>5389</v>
      </c>
      <c r="B3672" s="3" t="s">
        <v>24237</v>
      </c>
      <c r="D3672">
        <f>VLOOKUP(A3672,Info!B3673:I11592,8,FALSE)</f>
        <v>5381</v>
      </c>
      <c r="E3672" t="str">
        <f t="shared" si="57"/>
        <v>5381,Phospho-Chk2 (Thr68)</v>
      </c>
    </row>
    <row r="3673" spans="1:5">
      <c r="A3673" s="3" t="s">
        <v>5390</v>
      </c>
      <c r="B3673" s="3" t="s">
        <v>24579</v>
      </c>
      <c r="D3673">
        <f>VLOOKUP(A3673,Info!B3674:I11593,8,FALSE)</f>
        <v>5382</v>
      </c>
      <c r="E3673" t="str">
        <f t="shared" si="57"/>
        <v>5382,Bak</v>
      </c>
    </row>
    <row r="3674" spans="1:5">
      <c r="A3674" s="3" t="s">
        <v>5391</v>
      </c>
      <c r="B3674" s="3" t="s">
        <v>24580</v>
      </c>
      <c r="D3674">
        <f>VLOOKUP(A3674,Info!B3675:I11594,8,FALSE)</f>
        <v>5383</v>
      </c>
      <c r="E3674" t="str">
        <f t="shared" si="57"/>
        <v>5383,Cre Recombinase</v>
      </c>
    </row>
    <row r="3675" spans="1:5">
      <c r="A3675" s="3" t="s">
        <v>5392</v>
      </c>
      <c r="B3675" s="3" t="s">
        <v>24581</v>
      </c>
      <c r="D3675">
        <f>VLOOKUP(A3675,Info!B3676:I11595,8,FALSE)</f>
        <v>5384</v>
      </c>
      <c r="E3675" t="str">
        <f t="shared" si="57"/>
        <v>5384,ATP-Citrate Lyase</v>
      </c>
    </row>
    <row r="3676" spans="1:5">
      <c r="A3676" s="3" t="s">
        <v>5393</v>
      </c>
      <c r="B3676" s="3" t="s">
        <v>24582</v>
      </c>
      <c r="D3676">
        <f>VLOOKUP(A3676,Info!B3677:I11596,8,FALSE)</f>
        <v>5385</v>
      </c>
      <c r="E3676" t="str">
        <f t="shared" si="57"/>
        <v>5385,C/EBP-beta (LAP)</v>
      </c>
    </row>
    <row r="3677" spans="1:5">
      <c r="A3677" s="3" t="s">
        <v>5394</v>
      </c>
      <c r="B3677" s="3" t="s">
        <v>24583</v>
      </c>
      <c r="D3677">
        <f>VLOOKUP(A3677,Info!B3678:I11597,8,FALSE)</f>
        <v>5386</v>
      </c>
      <c r="E3677" t="str">
        <f t="shared" si="57"/>
        <v>5386,SirT6</v>
      </c>
    </row>
    <row r="3678" spans="1:5">
      <c r="A3678" s="3" t="s">
        <v>5396</v>
      </c>
      <c r="B3678" s="3" t="s">
        <v>24584</v>
      </c>
      <c r="D3678">
        <f>VLOOKUP(A3678,Info!B3679:I11598,8,FALSE)</f>
        <v>5388</v>
      </c>
      <c r="E3678" t="str">
        <f t="shared" si="57"/>
        <v>5388,TDP43 (G400)</v>
      </c>
    </row>
    <row r="3679" spans="1:5">
      <c r="A3679" s="3" t="s">
        <v>5397</v>
      </c>
      <c r="B3679" s="3" t="s">
        <v>24585</v>
      </c>
      <c r="D3679">
        <f>VLOOKUP(A3679,Info!B3680:I11599,8,FALSE)</f>
        <v>5389</v>
      </c>
      <c r="E3679" t="str">
        <f t="shared" si="57"/>
        <v>5389,Phospho-PAK1 (Ser144)/PAK2 (Ser141)</v>
      </c>
    </row>
    <row r="3680" spans="1:5">
      <c r="A3680" s="3" t="s">
        <v>5398</v>
      </c>
      <c r="B3680" s="3" t="s">
        <v>24586</v>
      </c>
      <c r="D3680">
        <f>VLOOKUP(A3680,Info!B3681:I11600,8,FALSE)</f>
        <v>5390</v>
      </c>
      <c r="E3680" t="str">
        <f t="shared" si="57"/>
        <v>5390,EAAT2</v>
      </c>
    </row>
    <row r="3681" spans="1:5">
      <c r="A3681" s="3" t="s">
        <v>5399</v>
      </c>
      <c r="B3681" s="3" t="s">
        <v>24316</v>
      </c>
      <c r="D3681">
        <f>VLOOKUP(A3681,Info!B3682:I11601,8,FALSE)</f>
        <v>5391</v>
      </c>
      <c r="E3681" t="str">
        <f t="shared" si="57"/>
        <v>5391,Phospho-FRS2-alpha (Tyr196)</v>
      </c>
    </row>
    <row r="3682" spans="1:5">
      <c r="A3682" s="3" t="s">
        <v>5400</v>
      </c>
      <c r="B3682" s="3" t="s">
        <v>24587</v>
      </c>
      <c r="D3682">
        <f>VLOOKUP(A3682,Info!B3683:I11602,8,FALSE)</f>
        <v>5392</v>
      </c>
      <c r="E3682" t="str">
        <f t="shared" si="57"/>
        <v>5392,PKD/PKC-mu</v>
      </c>
    </row>
    <row r="3683" spans="1:5">
      <c r="A3683" s="3" t="s">
        <v>5401</v>
      </c>
      <c r="B3683" s="3" t="s">
        <v>24588</v>
      </c>
      <c r="D3683">
        <f>VLOOKUP(A3683,Info!B3684:I11603,8,FALSE)</f>
        <v>5393</v>
      </c>
      <c r="E3683" t="str">
        <f t="shared" si="57"/>
        <v>5393,Phospho-PKCdelta (Tyr311)</v>
      </c>
    </row>
    <row r="3684" spans="1:5">
      <c r="A3684" s="3" t="s">
        <v>5402</v>
      </c>
      <c r="B3684" s="3" t="s">
        <v>24362</v>
      </c>
      <c r="D3684">
        <f>VLOOKUP(A3684,Info!B3685:I11604,8,FALSE)</f>
        <v>5394</v>
      </c>
      <c r="E3684" t="str">
        <f t="shared" si="57"/>
        <v>5394,Phospho-TrkA (Tyr490)</v>
      </c>
    </row>
    <row r="3685" spans="1:5">
      <c r="A3685" s="3" t="s">
        <v>5403</v>
      </c>
      <c r="B3685" s="3" t="s">
        <v>24589</v>
      </c>
      <c r="D3685">
        <f>VLOOKUP(A3685,Info!B3686:I11605,8,FALSE)</f>
        <v>5395</v>
      </c>
      <c r="E3685" t="str">
        <f t="shared" si="57"/>
        <v>5395,Phospho-Cortactin (Tyr421)</v>
      </c>
    </row>
    <row r="3686" spans="1:5">
      <c r="A3686" s="3" t="s">
        <v>5404</v>
      </c>
      <c r="B3686" s="3" t="s">
        <v>24590</v>
      </c>
      <c r="D3686">
        <f>VLOOKUP(A3686,Info!B3687:I11606,8,FALSE)</f>
        <v>5396</v>
      </c>
      <c r="E3686" t="str">
        <f t="shared" si="57"/>
        <v>5396,Mre11</v>
      </c>
    </row>
    <row r="3687" spans="1:5">
      <c r="A3687" s="3" t="s">
        <v>5405</v>
      </c>
      <c r="B3687" s="3" t="s">
        <v>24591</v>
      </c>
      <c r="D3687">
        <f>VLOOKUP(A3687,Info!B3688:I11607,8,FALSE)</f>
        <v>5397</v>
      </c>
      <c r="E3687" t="str">
        <f t="shared" si="57"/>
        <v>5397,Phospho-EGF Receptor (Tyr1148)</v>
      </c>
    </row>
    <row r="3688" spans="1:5">
      <c r="A3688" s="3" t="s">
        <v>5406</v>
      </c>
      <c r="B3688" s="3" t="s">
        <v>24592</v>
      </c>
      <c r="D3688">
        <f>VLOOKUP(A3688,Info!B3689:I11608,8,FALSE)</f>
        <v>5398</v>
      </c>
      <c r="E3688" t="str">
        <f t="shared" si="57"/>
        <v>5398,Phospho-Lck (Tyr505)</v>
      </c>
    </row>
    <row r="3689" spans="1:5">
      <c r="A3689" s="3" t="s">
        <v>5407</v>
      </c>
      <c r="B3689" s="3" t="s">
        <v>24593</v>
      </c>
      <c r="D3689">
        <f>VLOOKUP(A3689,Info!B3690:I11609,8,FALSE)</f>
        <v>5399</v>
      </c>
      <c r="E3689" t="str">
        <f t="shared" si="57"/>
        <v>5399,Phospho-IRS-1 (Tyr895)</v>
      </c>
    </row>
    <row r="3690" spans="1:5">
      <c r="A3690" s="3" t="s">
        <v>5408</v>
      </c>
      <c r="B3690" s="3" t="s">
        <v>24210</v>
      </c>
      <c r="D3690">
        <f>VLOOKUP(A3690,Info!B3691:I11610,8,FALSE)</f>
        <v>5400</v>
      </c>
      <c r="E3690" t="str">
        <f t="shared" si="57"/>
        <v>5400,Phospho-PI3 Kinase p85 (Tyr458)/p55 (Tyr199)</v>
      </c>
    </row>
    <row r="3691" spans="1:5">
      <c r="A3691" s="3" t="s">
        <v>5409</v>
      </c>
      <c r="B3691" s="3" t="s">
        <v>24594</v>
      </c>
      <c r="D3691">
        <f>VLOOKUP(A3691,Info!B3692:I11611,8,FALSE)</f>
        <v>5401</v>
      </c>
      <c r="E3691" t="str">
        <f t="shared" si="57"/>
        <v>5401,Di-Methyl-Histone H3 (Lys9)</v>
      </c>
    </row>
    <row r="3692" spans="1:5">
      <c r="A3692" s="3" t="s">
        <v>5410</v>
      </c>
      <c r="B3692" s="3" t="s">
        <v>24595</v>
      </c>
      <c r="D3692">
        <f>VLOOKUP(A3692,Info!B3693:I11612,8,FALSE)</f>
        <v>5402</v>
      </c>
      <c r="E3692" t="str">
        <f t="shared" si="57"/>
        <v>5402,Phospho-Gab1 (Tyr627)</v>
      </c>
    </row>
    <row r="3693" spans="1:5">
      <c r="A3693" s="3" t="s">
        <v>5411</v>
      </c>
      <c r="B3693" s="3" t="s">
        <v>24596</v>
      </c>
      <c r="D3693">
        <f>VLOOKUP(A3693,Info!B3694:I11613,8,FALSE)</f>
        <v>5403</v>
      </c>
      <c r="E3693" t="str">
        <f t="shared" si="57"/>
        <v>5403,Phospho-SREBP-1c (Ser372)</v>
      </c>
    </row>
    <row r="3694" spans="1:5">
      <c r="A3694" s="3" t="s">
        <v>5412</v>
      </c>
      <c r="B3694" s="3" t="s">
        <v>24597</v>
      </c>
      <c r="D3694">
        <f>VLOOKUP(A3694,Info!B3695:I11614,8,FALSE)</f>
        <v>5404</v>
      </c>
      <c r="E3694" t="str">
        <f t="shared" si="57"/>
        <v>5404,Phospho-SHIP1 (Tyr1020)</v>
      </c>
    </row>
    <row r="3695" spans="1:5">
      <c r="A3695" s="3" t="s">
        <v>5413</v>
      </c>
      <c r="B3695" s="3" t="s">
        <v>24598</v>
      </c>
      <c r="D3695">
        <f>VLOOKUP(A3695,Info!B3696:I11615,8,FALSE)</f>
        <v>5405</v>
      </c>
      <c r="E3695" t="str">
        <f t="shared" si="57"/>
        <v>5405,STIM1</v>
      </c>
    </row>
    <row r="3696" spans="1:5">
      <c r="A3696" s="3" t="s">
        <v>5414</v>
      </c>
      <c r="B3696" s="3" t="s">
        <v>24599</v>
      </c>
      <c r="D3696">
        <f>VLOOKUP(A3696,Info!B3697:I11616,8,FALSE)</f>
        <v>5406</v>
      </c>
      <c r="E3696" t="str">
        <f t="shared" si="57"/>
        <v>5406,GP130</v>
      </c>
    </row>
    <row r="3697" spans="1:5">
      <c r="A3697" s="3" t="s">
        <v>5415</v>
      </c>
      <c r="B3697" s="3" t="s">
        <v>24600</v>
      </c>
      <c r="D3697">
        <f>VLOOKUP(A3697,Info!B3698:I11617,8,FALSE)</f>
        <v>5407</v>
      </c>
      <c r="E3697" t="str">
        <f t="shared" si="57"/>
        <v>5407,PAK4</v>
      </c>
    </row>
    <row r="3698" spans="1:5">
      <c r="A3698" s="3" t="s">
        <v>5416</v>
      </c>
      <c r="B3698" s="3" t="s">
        <v>24601</v>
      </c>
      <c r="D3698">
        <f>VLOOKUP(A3698,Info!B3699:I11618,8,FALSE)</f>
        <v>5408</v>
      </c>
      <c r="E3698" t="str">
        <f t="shared" si="57"/>
        <v>5408,Histone H2A II</v>
      </c>
    </row>
    <row r="3699" spans="1:5">
      <c r="A3699" s="3" t="s">
        <v>5417</v>
      </c>
      <c r="B3699" s="3" t="s">
        <v>24602</v>
      </c>
      <c r="D3699">
        <f>VLOOKUP(A3699,Info!B3700:I11619,8,FALSE)</f>
        <v>5409</v>
      </c>
      <c r="E3699" t="str">
        <f t="shared" si="57"/>
        <v>5409,beta-Amyloid</v>
      </c>
    </row>
    <row r="3700" spans="1:5">
      <c r="A3700" s="3" t="s">
        <v>5418</v>
      </c>
      <c r="B3700" s="3" t="s">
        <v>24603</v>
      </c>
      <c r="D3700">
        <f>VLOOKUP(A3700,Info!B3701:I11620,8,FALSE)</f>
        <v>5410</v>
      </c>
      <c r="E3700" t="str">
        <f t="shared" si="57"/>
        <v>5410,Phospho-EGF Receptor (Tyr1086)</v>
      </c>
    </row>
    <row r="3701" spans="1:5">
      <c r="A3701" s="3" t="s">
        <v>5419</v>
      </c>
      <c r="B3701" s="3" t="s">
        <v>24604</v>
      </c>
      <c r="D3701">
        <f>VLOOKUP(A3701,Info!B3702:I11621,8,FALSE)</f>
        <v>5411</v>
      </c>
      <c r="E3701" t="str">
        <f t="shared" si="57"/>
        <v>5411,Cleaved Drosophila Dcp-1 (Asp216)</v>
      </c>
    </row>
    <row r="3702" spans="1:5">
      <c r="A3702" s="3" t="s">
        <v>5420</v>
      </c>
      <c r="B3702" s="3" t="s">
        <v>24605</v>
      </c>
      <c r="D3702">
        <f>VLOOKUP(A3702,Info!B3703:I11622,8,FALSE)</f>
        <v>5412</v>
      </c>
      <c r="E3702" t="str">
        <f t="shared" si="57"/>
        <v>5412,Wee1</v>
      </c>
    </row>
    <row r="3703" spans="1:5">
      <c r="A3703" s="3" t="s">
        <v>5421</v>
      </c>
      <c r="B3703" s="3" t="s">
        <v>24606</v>
      </c>
      <c r="D3703">
        <f>VLOOKUP(A3703,Info!B3704:I11623,8,FALSE)</f>
        <v>5413</v>
      </c>
      <c r="E3703" t="str">
        <f t="shared" si="57"/>
        <v>5413,Pan-Cadherin</v>
      </c>
    </row>
    <row r="3704" spans="1:5">
      <c r="A3704" s="3" t="s">
        <v>5422</v>
      </c>
      <c r="B3704" s="3" t="s">
        <v>24607</v>
      </c>
      <c r="D3704">
        <f>VLOOKUP(A3704,Info!B3705:I11624,8,FALSE)</f>
        <v>5414</v>
      </c>
      <c r="E3704" t="str">
        <f t="shared" si="57"/>
        <v>5414,Cleaved Lamin A (Small Subunit)</v>
      </c>
    </row>
    <row r="3705" spans="1:5">
      <c r="A3705" s="3" t="s">
        <v>5423</v>
      </c>
      <c r="B3705" s="3" t="s">
        <v>24344</v>
      </c>
      <c r="D3705">
        <f>VLOOKUP(A3705,Info!B3706:I11625,8,FALSE)</f>
        <v>5415</v>
      </c>
      <c r="E3705" t="str">
        <f t="shared" si="57"/>
        <v>5415,Phospho-ALK (Tyr1604)</v>
      </c>
    </row>
    <row r="3706" spans="1:5">
      <c r="A3706" s="3" t="s">
        <v>5424</v>
      </c>
      <c r="B3706" s="3" t="s">
        <v>24608</v>
      </c>
      <c r="D3706">
        <f>VLOOKUP(A3706,Info!B3707:I11626,8,FALSE)</f>
        <v>5416</v>
      </c>
      <c r="E3706" t="str">
        <f t="shared" si="57"/>
        <v>5416,Phospho-TAK1 (Ser412)</v>
      </c>
    </row>
    <row r="3707" spans="1:5">
      <c r="A3707" s="3" t="s">
        <v>5425</v>
      </c>
      <c r="B3707" s="3" t="s">
        <v>24609</v>
      </c>
      <c r="D3707">
        <f>VLOOKUP(A3707,Info!B3708:I11627,8,FALSE)</f>
        <v>5417</v>
      </c>
      <c r="E3707" t="str">
        <f t="shared" si="57"/>
        <v>5417,Phospho-MYPT1 (Thr696)</v>
      </c>
    </row>
    <row r="3708" spans="1:5">
      <c r="A3708" s="3" t="s">
        <v>5426</v>
      </c>
      <c r="B3708" s="3" t="s">
        <v>24227</v>
      </c>
      <c r="D3708">
        <f>VLOOKUP(A3708,Info!B3709:I11628,8,FALSE)</f>
        <v>5418</v>
      </c>
      <c r="E3708" t="str">
        <f t="shared" si="57"/>
        <v>5418,Phospho-GSK-3-alpha/beta (Ser21/9)</v>
      </c>
    </row>
    <row r="3709" spans="1:5">
      <c r="A3709" s="3" t="s">
        <v>5427</v>
      </c>
      <c r="B3709" s="3" t="s">
        <v>24610</v>
      </c>
      <c r="D3709">
        <f>VLOOKUP(A3709,Info!B3710:I11629,8,FALSE)</f>
        <v>5419</v>
      </c>
      <c r="E3709" t="str">
        <f t="shared" si="57"/>
        <v>5419,IRS-2</v>
      </c>
    </row>
    <row r="3710" spans="1:5">
      <c r="A3710" s="3" t="s">
        <v>5428</v>
      </c>
      <c r="B3710" s="3" t="s">
        <v>24611</v>
      </c>
      <c r="D3710">
        <f>VLOOKUP(A3710,Info!B3711:I11630,8,FALSE)</f>
        <v>5420</v>
      </c>
      <c r="E3710" t="str">
        <f t="shared" si="57"/>
        <v>5420,Caspase-6</v>
      </c>
    </row>
    <row r="3711" spans="1:5">
      <c r="A3711" s="3" t="s">
        <v>5429</v>
      </c>
      <c r="B3711" s="3" t="s">
        <v>24612</v>
      </c>
      <c r="D3711">
        <f>VLOOKUP(A3711,Info!B3712:I11631,8,FALSE)</f>
        <v>5421</v>
      </c>
      <c r="E3711" t="str">
        <f t="shared" si="57"/>
        <v>5421,YB1 (D299)</v>
      </c>
    </row>
    <row r="3712" spans="1:5">
      <c r="A3712" s="3" t="s">
        <v>5430</v>
      </c>
      <c r="B3712" s="3" t="s">
        <v>24613</v>
      </c>
      <c r="D3712">
        <f>VLOOKUP(A3712,Info!B3713:I11632,8,FALSE)</f>
        <v>5422</v>
      </c>
      <c r="E3712" t="str">
        <f t="shared" si="57"/>
        <v>5422,Phospho-ATF-2 (Thr69/71)</v>
      </c>
    </row>
    <row r="3713" spans="1:5">
      <c r="A3713" s="3" t="s">
        <v>5431</v>
      </c>
      <c r="B3713" s="3" t="s">
        <v>24614</v>
      </c>
      <c r="D3713">
        <f>VLOOKUP(A3713,Info!B3714:I11633,8,FALSE)</f>
        <v>5423</v>
      </c>
      <c r="E3713" t="str">
        <f t="shared" si="57"/>
        <v>5423,Cathepsin D</v>
      </c>
    </row>
    <row r="3714" spans="1:5">
      <c r="A3714" s="3" t="s">
        <v>5432</v>
      </c>
      <c r="B3714" s="3" t="s">
        <v>24615</v>
      </c>
      <c r="D3714">
        <f>VLOOKUP(A3714,Info!B3715:I11634,8,FALSE)</f>
        <v>5424</v>
      </c>
      <c r="E3714" t="str">
        <f t="shared" ref="E3714:E3777" si="58">D3714&amp;","&amp;TRIM(B3714)</f>
        <v>5424,Rab5</v>
      </c>
    </row>
    <row r="3715" spans="1:5">
      <c r="A3715" s="3" t="s">
        <v>5433</v>
      </c>
      <c r="B3715" s="3" t="s">
        <v>24616</v>
      </c>
      <c r="D3715">
        <f>VLOOKUP(A3715,Info!B3716:I11635,8,FALSE)</f>
        <v>5425</v>
      </c>
      <c r="E3715" t="str">
        <f t="shared" si="58"/>
        <v>5425,CD19</v>
      </c>
    </row>
    <row r="3716" spans="1:5">
      <c r="A3716" s="3" t="s">
        <v>5434</v>
      </c>
      <c r="B3716" s="3" t="s">
        <v>24617</v>
      </c>
      <c r="D3716">
        <f>VLOOKUP(A3716,Info!B3717:I11636,8,FALSE)</f>
        <v>5426</v>
      </c>
      <c r="E3716" t="str">
        <f t="shared" si="58"/>
        <v>5426,p38-alpha MAPK</v>
      </c>
    </row>
    <row r="3717" spans="1:5">
      <c r="A3717" s="3" t="s">
        <v>5435</v>
      </c>
      <c r="B3717" s="3" t="s">
        <v>24618</v>
      </c>
      <c r="D3717">
        <f>VLOOKUP(A3717,Info!B3718:I11637,8,FALSE)</f>
        <v>5427</v>
      </c>
      <c r="E3717" t="str">
        <f t="shared" si="58"/>
        <v>5427,SPHK1</v>
      </c>
    </row>
    <row r="3718" spans="1:5">
      <c r="A3718" s="3" t="s">
        <v>5436</v>
      </c>
      <c r="B3718" s="3" t="s">
        <v>24619</v>
      </c>
      <c r="D3718">
        <f>VLOOKUP(A3718,Info!B3719:I11638,8,FALSE)</f>
        <v>5428</v>
      </c>
      <c r="E3718" t="str">
        <f t="shared" si="58"/>
        <v>5428,eEF2k</v>
      </c>
    </row>
    <row r="3719" spans="1:5">
      <c r="A3719" s="3" t="s">
        <v>5437</v>
      </c>
      <c r="B3719" s="3" t="s">
        <v>24620</v>
      </c>
      <c r="D3719">
        <f>VLOOKUP(A3719,Info!B3720:I11639,8,FALSE)</f>
        <v>5429</v>
      </c>
      <c r="E3719" t="str">
        <f t="shared" si="58"/>
        <v>5429,Phospho-FoxO3a (Ser318/321)</v>
      </c>
    </row>
    <row r="3720" spans="1:5">
      <c r="A3720" s="3" t="s">
        <v>5438</v>
      </c>
      <c r="B3720" s="3" t="s">
        <v>24621</v>
      </c>
      <c r="D3720">
        <f>VLOOKUP(A3720,Info!B3721:I11640,8,FALSE)</f>
        <v>5430</v>
      </c>
      <c r="E3720" t="str">
        <f t="shared" si="58"/>
        <v>5430,Phospho-PP1-alpha (Thr320)</v>
      </c>
    </row>
    <row r="3721" spans="1:5">
      <c r="A3721" s="3" t="s">
        <v>5439</v>
      </c>
      <c r="B3721" s="3" t="s">
        <v>24622</v>
      </c>
      <c r="D3721">
        <f>VLOOKUP(A3721,Info!B3722:I11641,8,FALSE)</f>
        <v>5431</v>
      </c>
      <c r="E3721" t="str">
        <f t="shared" si="58"/>
        <v>5431,Gab1</v>
      </c>
    </row>
    <row r="3722" spans="1:5">
      <c r="A3722" s="3" t="s">
        <v>5440</v>
      </c>
      <c r="B3722" s="3" t="s">
        <v>24623</v>
      </c>
      <c r="D3722">
        <f>VLOOKUP(A3722,Info!B3723:I11642,8,FALSE)</f>
        <v>5432</v>
      </c>
      <c r="E3722" t="str">
        <f t="shared" si="58"/>
        <v>5432,Cleaved Caspase-9 (Asp353) (Rat Specific)</v>
      </c>
    </row>
    <row r="3723" spans="1:5">
      <c r="A3723" s="3" t="s">
        <v>5441</v>
      </c>
      <c r="B3723" s="3" t="s">
        <v>24624</v>
      </c>
      <c r="D3723">
        <f>VLOOKUP(A3723,Info!B3724:I11643,8,FALSE)</f>
        <v>5433</v>
      </c>
      <c r="E3723" t="str">
        <f t="shared" si="58"/>
        <v>5433,Phospho-SLP-76 (Ser376)</v>
      </c>
    </row>
    <row r="3724" spans="1:5">
      <c r="A3724" s="3" t="s">
        <v>5442</v>
      </c>
      <c r="B3724" s="3" t="s">
        <v>24625</v>
      </c>
      <c r="D3724">
        <f>VLOOKUP(A3724,Info!B3725:I11644,8,FALSE)</f>
        <v>5434</v>
      </c>
      <c r="E3724" t="str">
        <f t="shared" si="58"/>
        <v>5434,Shc</v>
      </c>
    </row>
    <row r="3725" spans="1:5">
      <c r="A3725" s="3" t="s">
        <v>5443</v>
      </c>
      <c r="B3725" s="3" t="s">
        <v>24626</v>
      </c>
      <c r="D3725">
        <f>VLOOKUP(A3725,Info!B3726:I11645,8,FALSE)</f>
        <v>5435</v>
      </c>
      <c r="E3725" t="str">
        <f t="shared" si="58"/>
        <v>5435,Phospho-BLNK (Tyr96)</v>
      </c>
    </row>
    <row r="3726" spans="1:5">
      <c r="A3726" s="3" t="s">
        <v>5445</v>
      </c>
      <c r="B3726" s="3" t="s">
        <v>24627</v>
      </c>
      <c r="D3726">
        <f>VLOOKUP(A3726,Info!B3727:I11646,8,FALSE)</f>
        <v>5437</v>
      </c>
      <c r="E3726" t="str">
        <f t="shared" si="58"/>
        <v>5437,Dvl3</v>
      </c>
    </row>
    <row r="3727" spans="1:5">
      <c r="A3727" s="3" t="s">
        <v>5446</v>
      </c>
      <c r="B3727" s="3" t="s">
        <v>24628</v>
      </c>
      <c r="D3727">
        <f>VLOOKUP(A3727,Info!B3728:I11647,8,FALSE)</f>
        <v>5438</v>
      </c>
      <c r="E3727" t="str">
        <f t="shared" si="58"/>
        <v>5438,cPLA2</v>
      </c>
    </row>
    <row r="3728" spans="1:5">
      <c r="A3728" s="3" t="s">
        <v>5447</v>
      </c>
      <c r="B3728" s="3" t="s">
        <v>24629</v>
      </c>
      <c r="D3728">
        <f>VLOOKUP(A3728,Info!B3729:I11648,8,FALSE)</f>
        <v>5439</v>
      </c>
      <c r="E3728" t="str">
        <f t="shared" si="58"/>
        <v>5439,Phospho-p53 (Ser20)</v>
      </c>
    </row>
    <row r="3729" spans="1:5">
      <c r="A3729" s="3" t="s">
        <v>5448</v>
      </c>
      <c r="B3729" s="3" t="s">
        <v>24280</v>
      </c>
      <c r="D3729">
        <f>VLOOKUP(A3729,Info!B3730:I11649,8,FALSE)</f>
        <v>5440</v>
      </c>
      <c r="E3729" t="str">
        <f t="shared" si="58"/>
        <v>5440,Phospho-Rb (Ser807/811)</v>
      </c>
    </row>
    <row r="3730" spans="1:5">
      <c r="A3730" s="3" t="s">
        <v>5449</v>
      </c>
      <c r="B3730" s="3" t="s">
        <v>24630</v>
      </c>
      <c r="D3730">
        <f>VLOOKUP(A3730,Info!B3731:I11650,8,FALSE)</f>
        <v>5441</v>
      </c>
      <c r="E3730" t="str">
        <f t="shared" si="58"/>
        <v>5441,Phospho-Mcl-1 (Ser159/Thr163)</v>
      </c>
    </row>
    <row r="3731" spans="1:5">
      <c r="A3731" s="3" t="s">
        <v>5450</v>
      </c>
      <c r="B3731" s="3" t="s">
        <v>24631</v>
      </c>
      <c r="D3731">
        <f>VLOOKUP(A3731,Info!B3732:I11651,8,FALSE)</f>
        <v>5442</v>
      </c>
      <c r="E3731" t="str">
        <f t="shared" si="58"/>
        <v>5442,VEGF Receptor 1</v>
      </c>
    </row>
    <row r="3732" spans="1:5">
      <c r="A3732" s="3" t="s">
        <v>5451</v>
      </c>
      <c r="B3732" s="3" t="s">
        <v>24632</v>
      </c>
      <c r="D3732">
        <f>VLOOKUP(A3732,Info!B3733:I11652,8,FALSE)</f>
        <v>5443</v>
      </c>
      <c r="E3732" t="str">
        <f t="shared" si="58"/>
        <v>5443,HDAC2</v>
      </c>
    </row>
    <row r="3733" spans="1:5">
      <c r="A3733" s="3" t="s">
        <v>5452</v>
      </c>
      <c r="B3733" s="3" t="s">
        <v>24633</v>
      </c>
      <c r="D3733">
        <f>VLOOKUP(A3733,Info!B3734:I11653,8,FALSE)</f>
        <v>5444</v>
      </c>
      <c r="E3733" t="str">
        <f t="shared" si="58"/>
        <v>5444,Integrin beta-3</v>
      </c>
    </row>
    <row r="3734" spans="1:5">
      <c r="A3734" s="3" t="s">
        <v>5453</v>
      </c>
      <c r="B3734" s="3" t="s">
        <v>24634</v>
      </c>
      <c r="D3734">
        <f>VLOOKUP(A3734,Info!B3735:I11654,8,FALSE)</f>
        <v>5445</v>
      </c>
      <c r="E3734" t="str">
        <f t="shared" si="58"/>
        <v>5445,Phospho-SirT1 (Ser47)</v>
      </c>
    </row>
    <row r="3735" spans="1:5">
      <c r="A3735" s="3" t="s">
        <v>5454</v>
      </c>
      <c r="B3735" s="3" t="s">
        <v>24635</v>
      </c>
      <c r="D3735">
        <f>VLOOKUP(A3735,Info!B3736:I11655,8,FALSE)</f>
        <v>5446</v>
      </c>
      <c r="E3735" t="str">
        <f t="shared" si="58"/>
        <v>5446,APP</v>
      </c>
    </row>
    <row r="3736" spans="1:5">
      <c r="A3736" s="3" t="s">
        <v>5455</v>
      </c>
      <c r="B3736" s="3" t="s">
        <v>24636</v>
      </c>
      <c r="D3736">
        <f>VLOOKUP(A3736,Info!B3737:I11656,8,FALSE)</f>
        <v>5447</v>
      </c>
      <c r="E3736" t="str">
        <f t="shared" si="58"/>
        <v>5447,MAVS</v>
      </c>
    </row>
    <row r="3737" spans="1:5">
      <c r="A3737" s="3" t="s">
        <v>5456</v>
      </c>
      <c r="B3737" s="3" t="s">
        <v>24637</v>
      </c>
      <c r="D3737">
        <f>VLOOKUP(A3737,Info!B3738:I11657,8,FALSE)</f>
        <v>5448</v>
      </c>
      <c r="E3737" t="str">
        <f t="shared" si="58"/>
        <v>5448,Myosin IIa</v>
      </c>
    </row>
    <row r="3738" spans="1:5">
      <c r="A3738" s="3" t="s">
        <v>5458</v>
      </c>
      <c r="B3738" s="3" t="s">
        <v>24638</v>
      </c>
      <c r="D3738">
        <f>VLOOKUP(A3738,Info!B3739:I11658,8,FALSE)</f>
        <v>5450</v>
      </c>
      <c r="E3738" t="str">
        <f t="shared" si="58"/>
        <v>5450,Cleaved Caspase-6 (Asp162)</v>
      </c>
    </row>
    <row r="3739" spans="1:5">
      <c r="A3739" s="3" t="s">
        <v>5459</v>
      </c>
      <c r="B3739" s="3" t="s">
        <v>24639</v>
      </c>
      <c r="D3739">
        <f>VLOOKUP(A3739,Info!B3740:I11659,8,FALSE)</f>
        <v>5451</v>
      </c>
      <c r="E3739" t="str">
        <f t="shared" si="58"/>
        <v>5451,Calreticulin</v>
      </c>
    </row>
    <row r="3740" spans="1:5">
      <c r="A3740" s="3" t="s">
        <v>5460</v>
      </c>
      <c r="B3740" s="3" t="s">
        <v>24640</v>
      </c>
      <c r="D3740">
        <f>VLOOKUP(A3740,Info!B3741:I11660,8,FALSE)</f>
        <v>5452</v>
      </c>
      <c r="E3740" t="str">
        <f t="shared" si="58"/>
        <v>5452,Phospho-EGF Receptor (Tyr992)</v>
      </c>
    </row>
    <row r="3741" spans="1:5">
      <c r="A3741" s="3" t="s">
        <v>5461</v>
      </c>
      <c r="B3741" s="3" t="s">
        <v>24641</v>
      </c>
      <c r="D3741">
        <f>VLOOKUP(A3741,Info!B3742:I11661,8,FALSE)</f>
        <v>5453</v>
      </c>
      <c r="E3741" t="str">
        <f t="shared" si="58"/>
        <v>5453,NPM</v>
      </c>
    </row>
    <row r="3742" spans="1:5">
      <c r="A3742" s="3" t="s">
        <v>5462</v>
      </c>
      <c r="B3742" s="3" t="s">
        <v>24642</v>
      </c>
      <c r="D3742">
        <f>VLOOKUP(A3742,Info!B3743:I11662,8,FALSE)</f>
        <v>5454</v>
      </c>
      <c r="E3742" t="str">
        <f t="shared" si="58"/>
        <v>5454,Phospho-DNA-PK (Ser2056)</v>
      </c>
    </row>
    <row r="3743" spans="1:5">
      <c r="A3743" s="3" t="s">
        <v>5463</v>
      </c>
      <c r="B3743" s="3" t="s">
        <v>24643</v>
      </c>
      <c r="D3743">
        <f>VLOOKUP(A3743,Info!B3744:I11663,8,FALSE)</f>
        <v>5455</v>
      </c>
      <c r="E3743" t="str">
        <f t="shared" si="58"/>
        <v>5455,Phospho-MSK1 (Thr581)</v>
      </c>
    </row>
    <row r="3744" spans="1:5">
      <c r="A3744" s="3" t="s">
        <v>5464</v>
      </c>
      <c r="B3744" s="3" t="s">
        <v>24644</v>
      </c>
      <c r="D3744">
        <f>VLOOKUP(A3744,Info!B3745:I11664,8,FALSE)</f>
        <v>5456</v>
      </c>
      <c r="E3744" t="str">
        <f t="shared" si="58"/>
        <v>5456,Pin1</v>
      </c>
    </row>
    <row r="3745" spans="1:5">
      <c r="A3745" s="3" t="s">
        <v>5465</v>
      </c>
      <c r="B3745" s="3" t="s">
        <v>24645</v>
      </c>
      <c r="D3745">
        <f>VLOOKUP(A3745,Info!B3746:I11665,8,FALSE)</f>
        <v>5457</v>
      </c>
      <c r="E3745" t="str">
        <f t="shared" si="58"/>
        <v>5457,Phospho(Ser) 14-3-3 Binding Motif</v>
      </c>
    </row>
    <row r="3746" spans="1:5">
      <c r="A3746" s="3" t="s">
        <v>5466</v>
      </c>
      <c r="B3746" s="3" t="s">
        <v>24646</v>
      </c>
      <c r="D3746">
        <f>VLOOKUP(A3746,Info!B3747:I11666,8,FALSE)</f>
        <v>5458</v>
      </c>
      <c r="E3746" t="str">
        <f t="shared" si="58"/>
        <v>5458,Sox1</v>
      </c>
    </row>
    <row r="3747" spans="1:5">
      <c r="A3747" s="3" t="s">
        <v>5467</v>
      </c>
      <c r="B3747" s="3" t="s">
        <v>24263</v>
      </c>
      <c r="D3747">
        <f>VLOOKUP(A3747,Info!B3748:I11667,8,FALSE)</f>
        <v>5459</v>
      </c>
      <c r="E3747" t="str">
        <f t="shared" si="58"/>
        <v>5459,Phospho-FoxO1 (Thr24)/FoxO3a (Thr32)</v>
      </c>
    </row>
    <row r="3748" spans="1:5">
      <c r="A3748" s="3" t="s">
        <v>5468</v>
      </c>
      <c r="B3748" s="3" t="s">
        <v>24647</v>
      </c>
      <c r="D3748">
        <f>VLOOKUP(A3748,Info!B3749:I11668,8,FALSE)</f>
        <v>5460</v>
      </c>
      <c r="E3748" t="str">
        <f t="shared" si="58"/>
        <v>5460,Histone H3 (ChIP Formulated)</v>
      </c>
    </row>
    <row r="3749" spans="1:5">
      <c r="A3749" s="3" t="s">
        <v>5469</v>
      </c>
      <c r="B3749" s="3" t="s">
        <v>24648</v>
      </c>
      <c r="D3749">
        <f>VLOOKUP(A3749,Info!B3750:I11669,8,FALSE)</f>
        <v>5461</v>
      </c>
      <c r="E3749" t="str">
        <f t="shared" si="58"/>
        <v>5461,Phospho-beta-Catenin (Ser33/37)</v>
      </c>
    </row>
    <row r="3750" spans="1:5">
      <c r="A3750" s="3" t="s">
        <v>5470</v>
      </c>
      <c r="B3750" s="3" t="s">
        <v>24649</v>
      </c>
      <c r="D3750">
        <f>VLOOKUP(A3750,Info!B3751:I11670,8,FALSE)</f>
        <v>5462</v>
      </c>
      <c r="E3750" t="str">
        <f t="shared" si="58"/>
        <v>5462,Phospho-AMPK-alpha-1 (Ser485)/AMPK-alpha-2 (Ser491)</v>
      </c>
    </row>
    <row r="3751" spans="1:5">
      <c r="A3751" s="3" t="s">
        <v>5471</v>
      </c>
      <c r="B3751" s="3" t="s">
        <v>24265</v>
      </c>
      <c r="D3751">
        <f>VLOOKUP(A3751,Info!B3752:I11671,8,FALSE)</f>
        <v>5463</v>
      </c>
      <c r="E3751" t="str">
        <f t="shared" si="58"/>
        <v>5463,MEK1/2</v>
      </c>
    </row>
    <row r="3752" spans="1:5">
      <c r="A3752" s="3" t="s">
        <v>5472</v>
      </c>
      <c r="B3752" s="3" t="s">
        <v>24650</v>
      </c>
      <c r="D3752">
        <f>VLOOKUP(A3752,Info!B3753:I11672,8,FALSE)</f>
        <v>5464</v>
      </c>
      <c r="E3752" t="str">
        <f t="shared" si="58"/>
        <v>5464,ASK1</v>
      </c>
    </row>
    <row r="3753" spans="1:5">
      <c r="A3753" s="3" t="s">
        <v>5473</v>
      </c>
      <c r="B3753" s="3" t="s">
        <v>24651</v>
      </c>
      <c r="D3753">
        <f>VLOOKUP(A3753,Info!B3754:I11673,8,FALSE)</f>
        <v>5465</v>
      </c>
      <c r="E3753" t="str">
        <f t="shared" si="58"/>
        <v>5465,TGF-beta Receptor II (K105)</v>
      </c>
    </row>
    <row r="3754" spans="1:5">
      <c r="A3754" s="3" t="s">
        <v>5474</v>
      </c>
      <c r="B3754" s="3" t="s">
        <v>24652</v>
      </c>
      <c r="D3754">
        <f>VLOOKUP(A3754,Info!B3755:I11674,8,FALSE)</f>
        <v>5466</v>
      </c>
      <c r="E3754" t="str">
        <f t="shared" si="58"/>
        <v>5466,Phospho-eIF4B (Ser422)</v>
      </c>
    </row>
    <row r="3755" spans="1:5">
      <c r="A3755" s="3" t="s">
        <v>5475</v>
      </c>
      <c r="B3755" s="3" t="s">
        <v>24220</v>
      </c>
      <c r="D3755">
        <f>VLOOKUP(A3755,Info!B3756:I11675,8,FALSE)</f>
        <v>5467</v>
      </c>
      <c r="E3755" t="str">
        <f t="shared" si="58"/>
        <v>5467,Phospho-beta-Catenin (Ser33/37/Thr41)</v>
      </c>
    </row>
    <row r="3756" spans="1:5">
      <c r="A3756" s="3" t="s">
        <v>5476</v>
      </c>
      <c r="B3756" s="3" t="s">
        <v>24210</v>
      </c>
      <c r="D3756">
        <f>VLOOKUP(A3756,Info!B3757:I11676,8,FALSE)</f>
        <v>5468</v>
      </c>
      <c r="E3756" t="str">
        <f t="shared" si="58"/>
        <v>5468,Phospho-PI3 Kinase p85 (Tyr458)/p55 (Tyr199)</v>
      </c>
    </row>
    <row r="3757" spans="1:5">
      <c r="A3757" s="3" t="s">
        <v>5477</v>
      </c>
      <c r="B3757" s="3" t="s">
        <v>24653</v>
      </c>
      <c r="D3757">
        <f>VLOOKUP(A3757,Info!B3758:I11677,8,FALSE)</f>
        <v>5469</v>
      </c>
      <c r="E3757" t="str">
        <f t="shared" si="58"/>
        <v>5469,gamma-Catenin</v>
      </c>
    </row>
    <row r="3758" spans="1:5">
      <c r="A3758" s="3" t="s">
        <v>5478</v>
      </c>
      <c r="B3758" s="3" t="s">
        <v>24654</v>
      </c>
      <c r="D3758">
        <f>VLOOKUP(A3758,Info!B3759:I11678,8,FALSE)</f>
        <v>5470</v>
      </c>
      <c r="E3758" t="str">
        <f t="shared" si="58"/>
        <v>5470,Phospho-PDGF Receptor beta (Tyr751)</v>
      </c>
    </row>
    <row r="3759" spans="1:5">
      <c r="A3759" s="3" t="s">
        <v>5479</v>
      </c>
      <c r="B3759" s="3" t="s">
        <v>24655</v>
      </c>
      <c r="D3759">
        <f>VLOOKUP(A3759,Info!B3760:I11679,8,FALSE)</f>
        <v>5471</v>
      </c>
      <c r="E3759" t="str">
        <f t="shared" si="58"/>
        <v>5471,PAK2</v>
      </c>
    </row>
    <row r="3760" spans="1:5">
      <c r="A3760" s="3" t="s">
        <v>5480</v>
      </c>
      <c r="B3760" s="3" t="s">
        <v>24656</v>
      </c>
      <c r="D3760">
        <f>VLOOKUP(A3760,Info!B3761:I11680,8,FALSE)</f>
        <v>5472</v>
      </c>
      <c r="E3760" t="str">
        <f t="shared" si="58"/>
        <v>5472,Histone Deacetylase 5 (HDAC5)</v>
      </c>
    </row>
    <row r="3761" spans="1:5">
      <c r="A3761" s="3" t="s">
        <v>5481</v>
      </c>
      <c r="B3761" s="3" t="s">
        <v>24657</v>
      </c>
      <c r="D3761">
        <f>VLOOKUP(A3761,Info!B3762:I11681,8,FALSE)</f>
        <v>5473</v>
      </c>
      <c r="E3761" t="str">
        <f t="shared" si="58"/>
        <v>5473,Delta FosB</v>
      </c>
    </row>
    <row r="3762" spans="1:5">
      <c r="A3762" s="3" t="s">
        <v>5482</v>
      </c>
      <c r="B3762" s="3" t="s">
        <v>24209</v>
      </c>
      <c r="D3762">
        <f>VLOOKUP(A3762,Info!B3763:I11682,8,FALSE)</f>
        <v>5474</v>
      </c>
      <c r="E3762" t="str">
        <f t="shared" si="58"/>
        <v>5474,Phospho-Stat3 (Ser727)</v>
      </c>
    </row>
    <row r="3763" spans="1:5">
      <c r="A3763" s="3" t="s">
        <v>5483</v>
      </c>
      <c r="B3763" s="3" t="s">
        <v>24658</v>
      </c>
      <c r="D3763">
        <f>VLOOKUP(A3763,Info!B3764:I11683,8,FALSE)</f>
        <v>5475</v>
      </c>
      <c r="E3763" t="str">
        <f t="shared" si="58"/>
        <v>5475,TBP</v>
      </c>
    </row>
    <row r="3764" spans="1:5">
      <c r="A3764" s="3" t="s">
        <v>5484</v>
      </c>
      <c r="B3764" s="3" t="s">
        <v>24239</v>
      </c>
      <c r="D3764">
        <f>VLOOKUP(A3764,Info!B3765:I11684,8,FALSE)</f>
        <v>5476</v>
      </c>
      <c r="E3764" t="str">
        <f t="shared" si="58"/>
        <v>5476,Phospho-FoxO1 (Ser256)</v>
      </c>
    </row>
    <row r="3765" spans="1:5">
      <c r="A3765" s="3" t="s">
        <v>5485</v>
      </c>
      <c r="B3765" s="3" t="s">
        <v>24659</v>
      </c>
      <c r="D3765">
        <f>VLOOKUP(A3765,Info!B3766:I11685,8,FALSE)</f>
        <v>5477</v>
      </c>
      <c r="E3765" t="str">
        <f t="shared" si="58"/>
        <v>5477,Phospho-FLT3 (Tyr591)</v>
      </c>
    </row>
    <row r="3766" spans="1:5">
      <c r="A3766" s="3" t="s">
        <v>5486</v>
      </c>
      <c r="B3766" s="3" t="s">
        <v>24660</v>
      </c>
      <c r="D3766">
        <f>VLOOKUP(A3766,Info!B3767:I11686,8,FALSE)</f>
        <v>5478</v>
      </c>
      <c r="E3766" t="str">
        <f t="shared" si="58"/>
        <v>5478,PRAS40</v>
      </c>
    </row>
    <row r="3767" spans="1:5">
      <c r="A3767" s="3" t="s">
        <v>5487</v>
      </c>
      <c r="B3767" s="3" t="s">
        <v>24661</v>
      </c>
      <c r="D3767">
        <f>VLOOKUP(A3767,Info!B3768:I11687,8,FALSE)</f>
        <v>5479</v>
      </c>
      <c r="E3767" t="str">
        <f t="shared" si="58"/>
        <v>5479,Phospho-Caveolin-1 (Tyr14)</v>
      </c>
    </row>
    <row r="3768" spans="1:5">
      <c r="A3768" s="3" t="s">
        <v>5488</v>
      </c>
      <c r="B3768" s="3" t="s">
        <v>24662</v>
      </c>
      <c r="D3768">
        <f>VLOOKUP(A3768,Info!B3769:I11688,8,FALSE)</f>
        <v>5480</v>
      </c>
      <c r="E3768" t="str">
        <f t="shared" si="58"/>
        <v>5480,MAVS</v>
      </c>
    </row>
    <row r="3769" spans="1:5">
      <c r="A3769" s="3" t="s">
        <v>5489</v>
      </c>
      <c r="B3769" s="3" t="s">
        <v>24663</v>
      </c>
      <c r="D3769">
        <f>VLOOKUP(A3769,Info!B3770:I11689,8,FALSE)</f>
        <v>5481</v>
      </c>
      <c r="E3769" t="str">
        <f t="shared" si="58"/>
        <v>5481,c-Rel</v>
      </c>
    </row>
    <row r="3770" spans="1:5">
      <c r="A3770" s="3" t="s">
        <v>5490</v>
      </c>
      <c r="B3770" s="3" t="s">
        <v>24664</v>
      </c>
      <c r="D3770">
        <f>VLOOKUP(A3770,Info!B3771:I11690,8,FALSE)</f>
        <v>5482</v>
      </c>
      <c r="E3770" t="str">
        <f t="shared" si="58"/>
        <v>5482,Phospho-Bim (Ser69)</v>
      </c>
    </row>
    <row r="3771" spans="1:5">
      <c r="A3771" s="3" t="s">
        <v>5491</v>
      </c>
      <c r="B3771" s="3" t="s">
        <v>24665</v>
      </c>
      <c r="D3771">
        <f>VLOOKUP(A3771,Info!B3772:I11691,8,FALSE)</f>
        <v>5483</v>
      </c>
      <c r="E3771" t="str">
        <f t="shared" si="58"/>
        <v>5483,Rac1/Cdc42</v>
      </c>
    </row>
    <row r="3772" spans="1:5">
      <c r="A3772" s="3" t="s">
        <v>5492</v>
      </c>
      <c r="B3772" s="3" t="s">
        <v>24666</v>
      </c>
      <c r="D3772">
        <f>VLOOKUP(A3772,Info!B3773:I11692,8,FALSE)</f>
        <v>5484</v>
      </c>
      <c r="E3772" t="str">
        <f t="shared" si="58"/>
        <v>5484,Histone Deacetylase 1 (HDAC1)</v>
      </c>
    </row>
    <row r="3773" spans="1:5">
      <c r="A3773" s="3" t="s">
        <v>5493</v>
      </c>
      <c r="B3773" s="3" t="s">
        <v>24667</v>
      </c>
      <c r="D3773">
        <f>VLOOKUP(A3773,Info!B3774:I11693,8,FALSE)</f>
        <v>5485</v>
      </c>
      <c r="E3773" t="str">
        <f t="shared" si="58"/>
        <v>5485,Phospho-Tie2 (Tyr992)</v>
      </c>
    </row>
    <row r="3774" spans="1:5">
      <c r="A3774" s="3" t="s">
        <v>5494</v>
      </c>
      <c r="B3774" s="3" t="s">
        <v>24668</v>
      </c>
      <c r="D3774">
        <f>VLOOKUP(A3774,Info!B3775:I11694,8,FALSE)</f>
        <v>5486</v>
      </c>
      <c r="E3774" t="str">
        <f t="shared" si="58"/>
        <v>5486,Hamartin/TSC1</v>
      </c>
    </row>
    <row r="3775" spans="1:5">
      <c r="A3775" s="3" t="s">
        <v>5495</v>
      </c>
      <c r="B3775" s="3" t="s">
        <v>24669</v>
      </c>
      <c r="D3775">
        <f>VLOOKUP(A3775,Info!B3776:I11695,8,FALSE)</f>
        <v>5487</v>
      </c>
      <c r="E3775" t="str">
        <f t="shared" si="58"/>
        <v>5487,Phospho-PKC (pan) (gamma Thr514)</v>
      </c>
    </row>
    <row r="3776" spans="1:5">
      <c r="A3776" s="3" t="s">
        <v>5496</v>
      </c>
      <c r="B3776" s="3" t="s">
        <v>24670</v>
      </c>
      <c r="D3776">
        <f>VLOOKUP(A3776,Info!B3777:I11696,8,FALSE)</f>
        <v>5488</v>
      </c>
      <c r="E3776" t="str">
        <f t="shared" si="58"/>
        <v>5488,PABP1</v>
      </c>
    </row>
    <row r="3777" spans="1:5">
      <c r="A3777" s="3" t="s">
        <v>5497</v>
      </c>
      <c r="B3777" s="3" t="s">
        <v>24671</v>
      </c>
      <c r="D3777">
        <f>VLOOKUP(A3777,Info!B3778:I11697,8,FALSE)</f>
        <v>5489</v>
      </c>
      <c r="E3777" t="str">
        <f t="shared" si="58"/>
        <v>5489,Phospho-NF-kappa-B2 p100 (Ser866/870)</v>
      </c>
    </row>
    <row r="3778" spans="1:5">
      <c r="A3778" s="3" t="s">
        <v>5498</v>
      </c>
      <c r="B3778" s="3" t="s">
        <v>24672</v>
      </c>
      <c r="D3778">
        <f>VLOOKUP(A3778,Info!B3779:I11698,8,FALSE)</f>
        <v>5490</v>
      </c>
      <c r="E3778" t="str">
        <f t="shared" ref="E3778:E3841" si="59">D3778&amp;","&amp;TRIM(B3778)</f>
        <v>5490,Phospho-MKK3 (Ser189)/MKK6 (Ser207)</v>
      </c>
    </row>
    <row r="3779" spans="1:5">
      <c r="A3779" s="3" t="s">
        <v>5499</v>
      </c>
      <c r="B3779" s="3" t="s">
        <v>24673</v>
      </c>
      <c r="D3779">
        <f>VLOOKUP(A3779,Info!B3780:I11699,8,FALSE)</f>
        <v>5491</v>
      </c>
      <c r="E3779" t="str">
        <f t="shared" si="59"/>
        <v>5491,JNK2</v>
      </c>
    </row>
    <row r="3780" spans="1:5">
      <c r="A3780" s="3" t="s">
        <v>5500</v>
      </c>
      <c r="B3780" s="3" t="s">
        <v>24674</v>
      </c>
      <c r="D3780">
        <f>VLOOKUP(A3780,Info!B3781:I11700,8,FALSE)</f>
        <v>5492</v>
      </c>
      <c r="E3780" t="str">
        <f t="shared" si="59"/>
        <v>5492,cdc25A</v>
      </c>
    </row>
    <row r="3781" spans="1:5">
      <c r="A3781" s="3" t="s">
        <v>5501</v>
      </c>
      <c r="B3781" s="3" t="s">
        <v>24300</v>
      </c>
      <c r="D3781">
        <f>VLOOKUP(A3781,Info!B3782:I11701,8,FALSE)</f>
        <v>5493</v>
      </c>
      <c r="E3781" t="str">
        <f t="shared" si="59"/>
        <v>5493,Phospho-eIF4E (Ser209)</v>
      </c>
    </row>
    <row r="3782" spans="1:5">
      <c r="A3782" s="3" t="s">
        <v>5503</v>
      </c>
      <c r="B3782" s="3" t="s">
        <v>24675</v>
      </c>
      <c r="D3782">
        <f>VLOOKUP(A3782,Info!B3783:I11702,8,FALSE)</f>
        <v>5495</v>
      </c>
      <c r="E3782" t="str">
        <f t="shared" si="59"/>
        <v>5495,CK2-alpha</v>
      </c>
    </row>
    <row r="3783" spans="1:5">
      <c r="A3783" s="3" t="s">
        <v>5504</v>
      </c>
      <c r="B3783" s="3" t="s">
        <v>24676</v>
      </c>
      <c r="D3783">
        <f>VLOOKUP(A3783,Info!B3784:I11703,8,FALSE)</f>
        <v>5496</v>
      </c>
      <c r="E3783" t="str">
        <f t="shared" si="59"/>
        <v>5496,SLP-76</v>
      </c>
    </row>
    <row r="3784" spans="1:5">
      <c r="A3784" s="3" t="s">
        <v>5505</v>
      </c>
      <c r="B3784" s="3" t="s">
        <v>24677</v>
      </c>
      <c r="D3784">
        <f>VLOOKUP(A3784,Info!B3785:I11704,8,FALSE)</f>
        <v>5497</v>
      </c>
      <c r="E3784" t="str">
        <f t="shared" si="59"/>
        <v>5497,Lyn</v>
      </c>
    </row>
    <row r="3785" spans="1:5">
      <c r="A3785" s="3" t="s">
        <v>5506</v>
      </c>
      <c r="B3785" s="3" t="s">
        <v>24678</v>
      </c>
      <c r="D3785">
        <f>VLOOKUP(A3785,Info!B3786:I11705,8,FALSE)</f>
        <v>5498</v>
      </c>
      <c r="E3785" t="str">
        <f t="shared" si="59"/>
        <v>5498,BRCA2</v>
      </c>
    </row>
    <row r="3786" spans="1:5">
      <c r="A3786" s="3" t="s">
        <v>5507</v>
      </c>
      <c r="B3786" s="3" t="s">
        <v>24679</v>
      </c>
      <c r="D3786">
        <f>VLOOKUP(A3786,Info!B3787:I11706,8,FALSE)</f>
        <v>5499</v>
      </c>
      <c r="E3786" t="str">
        <f t="shared" si="59"/>
        <v>5499,Flotillin-1</v>
      </c>
    </row>
    <row r="3787" spans="1:5">
      <c r="A3787" s="3" t="s">
        <v>5508</v>
      </c>
      <c r="B3787" s="3" t="s">
        <v>24680</v>
      </c>
      <c r="D3787">
        <f>VLOOKUP(A3787,Info!B3788:I11707,8,FALSE)</f>
        <v>5500</v>
      </c>
      <c r="E3787" t="str">
        <f t="shared" si="59"/>
        <v>5500,Ku80</v>
      </c>
    </row>
    <row r="3788" spans="1:5">
      <c r="A3788" s="3" t="s">
        <v>5509</v>
      </c>
      <c r="B3788" s="3" t="s">
        <v>24681</v>
      </c>
      <c r="D3788">
        <f>VLOOKUP(A3788,Info!B3789:I11708,8,FALSE)</f>
        <v>5501</v>
      </c>
      <c r="E3788" t="str">
        <f t="shared" si="59"/>
        <v>5501,GLI1</v>
      </c>
    </row>
    <row r="3789" spans="1:5">
      <c r="A3789" s="3" t="s">
        <v>5510</v>
      </c>
      <c r="B3789" s="3" t="s">
        <v>24682</v>
      </c>
      <c r="D3789">
        <f>VLOOKUP(A3789,Info!B3790:I11709,8,FALSE)</f>
        <v>5502</v>
      </c>
      <c r="E3789" t="str">
        <f t="shared" si="59"/>
        <v>5502,ILK1</v>
      </c>
    </row>
    <row r="3790" spans="1:5">
      <c r="A3790" s="3" t="s">
        <v>5511</v>
      </c>
      <c r="B3790" s="3" t="s">
        <v>24683</v>
      </c>
      <c r="D3790">
        <f>VLOOKUP(A3790,Info!B3791:I11710,8,FALSE)</f>
        <v>5503</v>
      </c>
      <c r="E3790" t="str">
        <f t="shared" si="59"/>
        <v>5503,Dicer</v>
      </c>
    </row>
    <row r="3791" spans="1:5">
      <c r="A3791" s="3" t="s">
        <v>5512</v>
      </c>
      <c r="B3791" s="3" t="s">
        <v>24684</v>
      </c>
      <c r="D3791">
        <f>VLOOKUP(A3791,Info!B3792:I11711,8,FALSE)</f>
        <v>5504</v>
      </c>
      <c r="E3791" t="str">
        <f t="shared" si="59"/>
        <v>5504,Phospho-MEK1 (Ser298)</v>
      </c>
    </row>
    <row r="3792" spans="1:5">
      <c r="A3792" s="3" t="s">
        <v>5513</v>
      </c>
      <c r="B3792" s="3" t="s">
        <v>24685</v>
      </c>
      <c r="D3792">
        <f>VLOOKUP(A3792,Info!B3793:I11712,8,FALSE)</f>
        <v>5505</v>
      </c>
      <c r="E3792" t="str">
        <f t="shared" si="59"/>
        <v>5505,Phospho-NMDAR2B (Tyr1472)</v>
      </c>
    </row>
    <row r="3793" spans="1:5">
      <c r="A3793" s="3" t="s">
        <v>5514</v>
      </c>
      <c r="B3793" s="3" t="s">
        <v>24686</v>
      </c>
      <c r="D3793">
        <f>VLOOKUP(A3793,Info!B3794:I11713,8,FALSE)</f>
        <v>5506</v>
      </c>
      <c r="E3793" t="str">
        <f t="shared" si="59"/>
        <v>5506,PP1-alpha</v>
      </c>
    </row>
    <row r="3794" spans="1:5">
      <c r="A3794" s="3" t="s">
        <v>5516</v>
      </c>
      <c r="B3794" s="3" t="s">
        <v>24687</v>
      </c>
      <c r="D3794">
        <f>VLOOKUP(A3794,Info!B3795:I11714,8,FALSE)</f>
        <v>5508</v>
      </c>
      <c r="E3794" t="str">
        <f t="shared" si="59"/>
        <v>5508,Puma</v>
      </c>
    </row>
    <row r="3795" spans="1:5">
      <c r="A3795" s="3" t="s">
        <v>5517</v>
      </c>
      <c r="B3795" s="3" t="s">
        <v>24688</v>
      </c>
      <c r="D3795">
        <f>VLOOKUP(A3795,Info!B3796:I11715,8,FALSE)</f>
        <v>5509</v>
      </c>
      <c r="E3795" t="str">
        <f t="shared" si="59"/>
        <v>5509,AMPK-alpha-1</v>
      </c>
    </row>
    <row r="3796" spans="1:5">
      <c r="A3796" s="3" t="s">
        <v>5518</v>
      </c>
      <c r="B3796" s="3" t="s">
        <v>24689</v>
      </c>
      <c r="D3796">
        <f>VLOOKUP(A3796,Info!B3797:I11716,8,FALSE)</f>
        <v>5510</v>
      </c>
      <c r="E3796" t="str">
        <f t="shared" si="59"/>
        <v>5510,NDRG1</v>
      </c>
    </row>
    <row r="3797" spans="1:5">
      <c r="A3797" s="3" t="s">
        <v>5519</v>
      </c>
      <c r="B3797" s="3" t="s">
        <v>24690</v>
      </c>
      <c r="D3797">
        <f>VLOOKUP(A3797,Info!B3798:I11717,8,FALSE)</f>
        <v>5511</v>
      </c>
      <c r="E3797" t="str">
        <f t="shared" si="59"/>
        <v>5511,IKK-beta</v>
      </c>
    </row>
    <row r="3798" spans="1:5">
      <c r="A3798" s="3" t="s">
        <v>5520</v>
      </c>
      <c r="B3798" s="3" t="s">
        <v>24691</v>
      </c>
      <c r="D3798">
        <f>VLOOKUP(A3798,Info!B3799:I11718,8,FALSE)</f>
        <v>5512</v>
      </c>
      <c r="E3798" t="str">
        <f t="shared" si="59"/>
        <v>5512,Histone H2A.Z</v>
      </c>
    </row>
    <row r="3799" spans="1:5">
      <c r="A3799" s="3" t="s">
        <v>5521</v>
      </c>
      <c r="B3799" s="3" t="s">
        <v>24692</v>
      </c>
      <c r="D3799">
        <f>VLOOKUP(A3799,Info!B3800:I11719,8,FALSE)</f>
        <v>5513</v>
      </c>
      <c r="E3799" t="str">
        <f t="shared" si="59"/>
        <v>5513,Phospho-CYLD (Ser418)</v>
      </c>
    </row>
    <row r="3800" spans="1:5">
      <c r="A3800" s="3" t="s">
        <v>5522</v>
      </c>
      <c r="B3800" s="3" t="s">
        <v>24693</v>
      </c>
      <c r="D3800">
        <f>VLOOKUP(A3800,Info!B3801:I11720,8,FALSE)</f>
        <v>5514</v>
      </c>
      <c r="E3800" t="str">
        <f t="shared" si="59"/>
        <v>5514,Fatty Acid Synthase</v>
      </c>
    </row>
    <row r="3801" spans="1:5">
      <c r="A3801" s="3" t="s">
        <v>5523</v>
      </c>
      <c r="B3801" s="3" t="s">
        <v>24694</v>
      </c>
      <c r="D3801">
        <f>VLOOKUP(A3801,Info!B3802:I11721,8,FALSE)</f>
        <v>5515</v>
      </c>
      <c r="E3801" t="str">
        <f t="shared" si="59"/>
        <v>5515,Phospho-NDRG1 (Thr346)</v>
      </c>
    </row>
    <row r="3802" spans="1:5">
      <c r="A3802" s="3" t="s">
        <v>5524</v>
      </c>
      <c r="B3802" s="3" t="s">
        <v>24229</v>
      </c>
      <c r="D3802">
        <f>VLOOKUP(A3802,Info!B3803:I11722,8,FALSE)</f>
        <v>5516</v>
      </c>
      <c r="E3802" t="str">
        <f t="shared" si="59"/>
        <v>5516,Stat1</v>
      </c>
    </row>
    <row r="3803" spans="1:5">
      <c r="A3803" s="3" t="s">
        <v>5525</v>
      </c>
      <c r="B3803" s="3" t="s">
        <v>24695</v>
      </c>
      <c r="D3803">
        <f>VLOOKUP(A3803,Info!B3804:I11723,8,FALSE)</f>
        <v>5517</v>
      </c>
      <c r="E3803" t="str">
        <f t="shared" si="59"/>
        <v>5517,Phospho-eIF4G (Ser1108)</v>
      </c>
    </row>
    <row r="3804" spans="1:5">
      <c r="A3804" s="3" t="s">
        <v>5526</v>
      </c>
      <c r="B3804" s="3" t="s">
        <v>24696</v>
      </c>
      <c r="D3804">
        <f>VLOOKUP(A3804,Info!B3805:I11724,8,FALSE)</f>
        <v>5518</v>
      </c>
      <c r="E3804" t="str">
        <f t="shared" si="59"/>
        <v>5518,Phospho-Histone H3 (Ser28)</v>
      </c>
    </row>
    <row r="3805" spans="1:5">
      <c r="A3805" s="3" t="s">
        <v>5527</v>
      </c>
      <c r="B3805" s="3" t="s">
        <v>24697</v>
      </c>
      <c r="D3805">
        <f>VLOOKUP(A3805,Info!B3806:I11725,8,FALSE)</f>
        <v>5519</v>
      </c>
      <c r="E3805" t="str">
        <f t="shared" si="59"/>
        <v>5519,Acetyl-Histone H4 (Lys12)</v>
      </c>
    </row>
    <row r="3806" spans="1:5">
      <c r="A3806" s="3" t="s">
        <v>5528</v>
      </c>
      <c r="B3806" s="3" t="s">
        <v>24698</v>
      </c>
      <c r="D3806">
        <f>VLOOKUP(A3806,Info!B3807:I11726,8,FALSE)</f>
        <v>5520</v>
      </c>
      <c r="E3806" t="str">
        <f t="shared" si="59"/>
        <v>5520,TAZ</v>
      </c>
    </row>
    <row r="3807" spans="1:5">
      <c r="A3807" s="3" t="s">
        <v>5529</v>
      </c>
      <c r="B3807" s="3" t="s">
        <v>24699</v>
      </c>
      <c r="D3807">
        <f>VLOOKUP(A3807,Info!B3808:I11727,8,FALSE)</f>
        <v>5521</v>
      </c>
      <c r="E3807" t="str">
        <f t="shared" si="59"/>
        <v>5521,OGT</v>
      </c>
    </row>
    <row r="3808" spans="1:5">
      <c r="A3808" s="3" t="s">
        <v>5530</v>
      </c>
      <c r="B3808" s="3" t="s">
        <v>24700</v>
      </c>
      <c r="D3808">
        <f>VLOOKUP(A3808,Info!B3809:I11728,8,FALSE)</f>
        <v>5522</v>
      </c>
      <c r="E3808" t="str">
        <f t="shared" si="59"/>
        <v>5522,Phospho-ASK1 (Ser967)</v>
      </c>
    </row>
    <row r="3809" spans="1:5">
      <c r="A3809" s="3" t="s">
        <v>5531</v>
      </c>
      <c r="B3809" s="3" t="s">
        <v>24701</v>
      </c>
      <c r="D3809">
        <f>VLOOKUP(A3809,Info!B3810:I11729,8,FALSE)</f>
        <v>5523</v>
      </c>
      <c r="E3809" t="str">
        <f t="shared" si="59"/>
        <v>5523,Phospho-Threonine-X-Arginine</v>
      </c>
    </row>
    <row r="3810" spans="1:5">
      <c r="A3810" s="3" t="s">
        <v>5532</v>
      </c>
      <c r="B3810" s="3" t="s">
        <v>24477</v>
      </c>
      <c r="D3810">
        <f>VLOOKUP(A3810,Info!B3811:I11730,8,FALSE)</f>
        <v>5524</v>
      </c>
      <c r="E3810" t="str">
        <f t="shared" si="59"/>
        <v>5524,Phospho-c-Kit (Tyr719)</v>
      </c>
    </row>
    <row r="3811" spans="1:5">
      <c r="A3811" s="3" t="s">
        <v>5533</v>
      </c>
      <c r="B3811" s="3" t="s">
        <v>24199</v>
      </c>
      <c r="D3811">
        <f>VLOOKUP(A3811,Info!B3812:I11731,8,FALSE)</f>
        <v>5525</v>
      </c>
      <c r="E3811" t="str">
        <f t="shared" si="59"/>
        <v>5525,SAPK/JNK</v>
      </c>
    </row>
    <row r="3812" spans="1:5">
      <c r="A3812" s="3" t="s">
        <v>5534</v>
      </c>
      <c r="B3812" s="3" t="s">
        <v>24702</v>
      </c>
      <c r="D3812">
        <f>VLOOKUP(A3812,Info!B3813:I11732,8,FALSE)</f>
        <v>5526</v>
      </c>
      <c r="E3812" t="str">
        <f t="shared" si="59"/>
        <v>5526,c-IAP1</v>
      </c>
    </row>
    <row r="3813" spans="1:5">
      <c r="A3813" s="3" t="s">
        <v>5535</v>
      </c>
      <c r="B3813" s="3" t="s">
        <v>24703</v>
      </c>
      <c r="D3813">
        <f>VLOOKUP(A3813,Info!B3814:I11733,8,FALSE)</f>
        <v>5527</v>
      </c>
      <c r="E3813" t="str">
        <f t="shared" si="59"/>
        <v>5527,Phospho-beta-Catenin (Thr41/Ser45)</v>
      </c>
    </row>
    <row r="3814" spans="1:5">
      <c r="A3814" s="3" t="s">
        <v>5536</v>
      </c>
      <c r="B3814" s="3" t="s">
        <v>24704</v>
      </c>
      <c r="D3814">
        <f>VLOOKUP(A3814,Info!B3815:I11734,8,FALSE)</f>
        <v>5528</v>
      </c>
      <c r="E3814" t="str">
        <f t="shared" si="59"/>
        <v>5528,Rac1/2/3</v>
      </c>
    </row>
    <row r="3815" spans="1:5">
      <c r="A3815" s="3" t="s">
        <v>5537</v>
      </c>
      <c r="B3815" s="3" t="s">
        <v>24705</v>
      </c>
      <c r="D3815">
        <f>VLOOKUP(A3815,Info!B3816:I11735,8,FALSE)</f>
        <v>5529</v>
      </c>
      <c r="E3815" t="str">
        <f t="shared" si="59"/>
        <v>5529,HSP90 (E289)</v>
      </c>
    </row>
    <row r="3816" spans="1:5">
      <c r="A3816" s="3" t="s">
        <v>5538</v>
      </c>
      <c r="B3816" s="3" t="s">
        <v>24706</v>
      </c>
      <c r="D3816">
        <f>VLOOKUP(A3816,Info!B3817:I11736,8,FALSE)</f>
        <v>5530</v>
      </c>
      <c r="E3816" t="str">
        <f t="shared" si="59"/>
        <v>5530,PRMT1 (A33)</v>
      </c>
    </row>
    <row r="3817" spans="1:5">
      <c r="A3817" s="3" t="s">
        <v>5539</v>
      </c>
      <c r="B3817" s="3" t="s">
        <v>24707</v>
      </c>
      <c r="D3817">
        <f>VLOOKUP(A3817,Info!B3818:I11737,8,FALSE)</f>
        <v>5531</v>
      </c>
      <c r="E3817" t="str">
        <f t="shared" si="59"/>
        <v>5531,BNIP3</v>
      </c>
    </row>
    <row r="3818" spans="1:5">
      <c r="A3818" s="3" t="s">
        <v>5540</v>
      </c>
      <c r="B3818" s="3" t="s">
        <v>24708</v>
      </c>
      <c r="D3818">
        <f>VLOOKUP(A3818,Info!B3819:I11738,8,FALSE)</f>
        <v>5532</v>
      </c>
      <c r="E3818" t="str">
        <f t="shared" si="59"/>
        <v>5532,Phospho-Bad (Ser136)</v>
      </c>
    </row>
    <row r="3819" spans="1:5">
      <c r="A3819" s="3" t="s">
        <v>5541</v>
      </c>
      <c r="B3819" s="3" t="s">
        <v>24709</v>
      </c>
      <c r="D3819">
        <f>VLOOKUP(A3819,Info!B3820:I11739,8,FALSE)</f>
        <v>5533</v>
      </c>
      <c r="E3819" t="str">
        <f t="shared" si="59"/>
        <v>5533,TRIF</v>
      </c>
    </row>
    <row r="3820" spans="1:5">
      <c r="A3820" s="3" t="s">
        <v>5542</v>
      </c>
      <c r="B3820" s="3" t="s">
        <v>24710</v>
      </c>
      <c r="D3820">
        <f>VLOOKUP(A3820,Info!B3821:I11740,8,FALSE)</f>
        <v>5534</v>
      </c>
      <c r="E3820" t="str">
        <f t="shared" si="59"/>
        <v>5534,Phospho-PAK4 (Ser474)/PAK5 (Ser602)/PAK6 (Ser560)</v>
      </c>
    </row>
    <row r="3821" spans="1:5">
      <c r="A3821" s="3" t="s">
        <v>5543</v>
      </c>
      <c r="B3821" s="3" t="s">
        <v>24711</v>
      </c>
      <c r="D3821">
        <f>VLOOKUP(A3821,Info!B3822:I11741,8,FALSE)</f>
        <v>5535</v>
      </c>
      <c r="E3821" t="str">
        <f t="shared" si="59"/>
        <v>5535,Clathrin Heavy Chain (P1663)</v>
      </c>
    </row>
    <row r="3822" spans="1:5">
      <c r="A3822" s="3" t="s">
        <v>5544</v>
      </c>
      <c r="B3822" s="3" t="s">
        <v>24712</v>
      </c>
      <c r="D3822">
        <f>VLOOKUP(A3822,Info!B3823:I11742,8,FALSE)</f>
        <v>5536</v>
      </c>
      <c r="E3822" t="str">
        <f t="shared" si="59"/>
        <v>5536,RAGE</v>
      </c>
    </row>
    <row r="3823" spans="1:5">
      <c r="A3823" s="3" t="s">
        <v>5545</v>
      </c>
      <c r="B3823" s="3" t="s">
        <v>24713</v>
      </c>
      <c r="D3823">
        <f>VLOOKUP(A3823,Info!B3824:I11743,8,FALSE)</f>
        <v>5537</v>
      </c>
      <c r="E3823" t="str">
        <f t="shared" si="59"/>
        <v>5537,FasL</v>
      </c>
    </row>
    <row r="3824" spans="1:5">
      <c r="A3824" s="3" t="s">
        <v>5546</v>
      </c>
      <c r="B3824" s="3" t="s">
        <v>24714</v>
      </c>
      <c r="D3824">
        <f>VLOOKUP(A3824,Info!B3825:I11744,8,FALSE)</f>
        <v>5538</v>
      </c>
      <c r="E3824" t="str">
        <f t="shared" si="59"/>
        <v>5538,Phospho-DDR1 (Tyr792)</v>
      </c>
    </row>
    <row r="3825" spans="1:5">
      <c r="A3825" s="3" t="s">
        <v>5547</v>
      </c>
      <c r="B3825" s="3" t="s">
        <v>24715</v>
      </c>
      <c r="D3825">
        <f>VLOOKUP(A3825,Info!B3826:I11745,8,FALSE)</f>
        <v>5539</v>
      </c>
      <c r="E3825" t="str">
        <f t="shared" si="59"/>
        <v>5539,IKK-beta (L570)</v>
      </c>
    </row>
    <row r="3826" spans="1:5">
      <c r="A3826" s="3" t="s">
        <v>5548</v>
      </c>
      <c r="B3826" s="3" t="s">
        <v>24716</v>
      </c>
      <c r="D3826">
        <f>VLOOKUP(A3826,Info!B3827:I11746,8,FALSE)</f>
        <v>5540</v>
      </c>
      <c r="E3826" t="str">
        <f t="shared" si="59"/>
        <v>5540,Phospho-CRMP-2 (Thr514)</v>
      </c>
    </row>
    <row r="3827" spans="1:5">
      <c r="A3827" s="3" t="s">
        <v>5549</v>
      </c>
      <c r="B3827" s="3" t="s">
        <v>24717</v>
      </c>
      <c r="D3827">
        <f>VLOOKUP(A3827,Info!B3828:I11747,8,FALSE)</f>
        <v>5541</v>
      </c>
      <c r="E3827" t="str">
        <f t="shared" si="59"/>
        <v>5541,Grp94</v>
      </c>
    </row>
    <row r="3828" spans="1:5">
      <c r="A3828" s="3" t="s">
        <v>5550</v>
      </c>
      <c r="B3828" s="3" t="s">
        <v>24718</v>
      </c>
      <c r="D3828">
        <f>VLOOKUP(A3828,Info!B3829:I11748,8,FALSE)</f>
        <v>5542</v>
      </c>
      <c r="E3828" t="str">
        <f t="shared" si="59"/>
        <v>5542,Phospho-IRS-1 (Ser1101)</v>
      </c>
    </row>
    <row r="3829" spans="1:5">
      <c r="A3829" s="3" t="s">
        <v>5552</v>
      </c>
      <c r="B3829" s="3" t="s">
        <v>24719</v>
      </c>
      <c r="D3829">
        <f>VLOOKUP(A3829,Info!B3830:I11749,8,FALSE)</f>
        <v>5544</v>
      </c>
      <c r="E3829" t="str">
        <f t="shared" si="59"/>
        <v>5544,FoxA2/HNF3-beta</v>
      </c>
    </row>
    <row r="3830" spans="1:5">
      <c r="A3830" s="3" t="s">
        <v>5553</v>
      </c>
      <c r="B3830" s="3" t="s">
        <v>24238</v>
      </c>
      <c r="D3830">
        <f>VLOOKUP(A3830,Info!B3831:I11750,8,FALSE)</f>
        <v>5545</v>
      </c>
      <c r="E3830" t="str">
        <f t="shared" si="59"/>
        <v>5545,Phospho-Myosin Light Chain 2 (Ser19)</v>
      </c>
    </row>
    <row r="3831" spans="1:5">
      <c r="A3831" s="3" t="s">
        <v>5554</v>
      </c>
      <c r="B3831" s="3" t="s">
        <v>24720</v>
      </c>
      <c r="D3831">
        <f>VLOOKUP(A3831,Info!B3832:I11751,8,FALSE)</f>
        <v>5546</v>
      </c>
      <c r="E3831" t="str">
        <f t="shared" si="59"/>
        <v>5546,Stat2</v>
      </c>
    </row>
    <row r="3832" spans="1:5">
      <c r="A3832" s="3" t="s">
        <v>5555</v>
      </c>
      <c r="B3832" s="3" t="s">
        <v>24721</v>
      </c>
      <c r="D3832">
        <f>VLOOKUP(A3832,Info!B3833:I11752,8,FALSE)</f>
        <v>5547</v>
      </c>
      <c r="E3832" t="str">
        <f t="shared" si="59"/>
        <v>5547,Phospho-AMPK-beta-1 (Ser108)</v>
      </c>
    </row>
    <row r="3833" spans="1:5">
      <c r="A3833" s="3" t="s">
        <v>5556</v>
      </c>
      <c r="B3833" s="3" t="s">
        <v>24722</v>
      </c>
      <c r="D3833">
        <f>VLOOKUP(A3833,Info!B3834:I11753,8,FALSE)</f>
        <v>5548</v>
      </c>
      <c r="E3833" t="str">
        <f t="shared" si="59"/>
        <v>5548,Phospho-CD79A (Tyr182)</v>
      </c>
    </row>
    <row r="3834" spans="1:5">
      <c r="A3834" s="3" t="s">
        <v>5557</v>
      </c>
      <c r="B3834" s="3" t="s">
        <v>24723</v>
      </c>
      <c r="D3834">
        <f>VLOOKUP(A3834,Info!B3835:I11754,8,FALSE)</f>
        <v>5549</v>
      </c>
      <c r="E3834" t="str">
        <f t="shared" si="59"/>
        <v>5549,Cortactin (H222)</v>
      </c>
    </row>
    <row r="3835" spans="1:5">
      <c r="A3835" s="3" t="s">
        <v>5558</v>
      </c>
      <c r="B3835" s="3" t="s">
        <v>24724</v>
      </c>
      <c r="D3835">
        <f>VLOOKUP(A3835,Info!B3836:I11755,8,FALSE)</f>
        <v>5550</v>
      </c>
      <c r="E3835" t="str">
        <f t="shared" si="59"/>
        <v>5550,Phospho-Phospholamban (Ser16/Thr17)</v>
      </c>
    </row>
    <row r="3836" spans="1:5">
      <c r="A3836" s="3" t="s">
        <v>5559</v>
      </c>
      <c r="B3836" s="3" t="s">
        <v>24725</v>
      </c>
      <c r="D3836">
        <f>VLOOKUP(A3836,Info!B3837:I11756,8,FALSE)</f>
        <v>5551</v>
      </c>
      <c r="E3836" t="str">
        <f t="shared" si="59"/>
        <v>5551,Phospho-HDAC4 (Ser632)/HDAC5 (Ser661)/HDAC7 (Ser486)</v>
      </c>
    </row>
    <row r="3837" spans="1:5">
      <c r="A3837" s="3" t="s">
        <v>5560</v>
      </c>
      <c r="B3837" s="3" t="s">
        <v>24726</v>
      </c>
      <c r="D3837">
        <f>VLOOKUP(A3837,Info!B3838:I11757,8,FALSE)</f>
        <v>5552</v>
      </c>
      <c r="E3837" t="str">
        <f t="shared" si="59"/>
        <v>5552,Phospho-53BP1 (Ser1778)</v>
      </c>
    </row>
    <row r="3838" spans="1:5">
      <c r="A3838" s="3" t="s">
        <v>5561</v>
      </c>
      <c r="B3838" s="3" t="s">
        <v>24727</v>
      </c>
      <c r="D3838">
        <f>VLOOKUP(A3838,Info!B3839:I11758,8,FALSE)</f>
        <v>5553</v>
      </c>
      <c r="E3838" t="str">
        <f t="shared" si="59"/>
        <v>5553,SP1</v>
      </c>
    </row>
    <row r="3839" spans="1:5">
      <c r="A3839" s="3" t="s">
        <v>5562</v>
      </c>
      <c r="B3839" s="3" t="s">
        <v>24728</v>
      </c>
      <c r="D3839">
        <f>VLOOKUP(A3839,Info!B3840:I11759,8,FALSE)</f>
        <v>5554</v>
      </c>
      <c r="E3839" t="str">
        <f t="shared" si="59"/>
        <v>5554,RelB</v>
      </c>
    </row>
    <row r="3840" spans="1:5">
      <c r="A3840" s="3" t="s">
        <v>5563</v>
      </c>
      <c r="B3840" s="3" t="s">
        <v>24729</v>
      </c>
      <c r="D3840">
        <f>VLOOKUP(A3840,Info!B3841:I11760,8,FALSE)</f>
        <v>5555</v>
      </c>
      <c r="E3840" t="str">
        <f t="shared" si="59"/>
        <v>5555,Integrin alpha-6</v>
      </c>
    </row>
    <row r="3841" spans="1:5">
      <c r="A3841" s="3" t="s">
        <v>5564</v>
      </c>
      <c r="B3841" s="3" t="s">
        <v>24730</v>
      </c>
      <c r="D3841">
        <f>VLOOKUP(A3841,Info!B3842:I11761,8,FALSE)</f>
        <v>5556</v>
      </c>
      <c r="E3841" t="str">
        <f t="shared" si="59"/>
        <v>5556,ARK5</v>
      </c>
    </row>
    <row r="3842" spans="1:5">
      <c r="A3842" s="3" t="s">
        <v>5565</v>
      </c>
      <c r="B3842" s="3" t="s">
        <v>24731</v>
      </c>
      <c r="D3842">
        <f>VLOOKUP(A3842,Info!B3843:I11762,8,FALSE)</f>
        <v>5557</v>
      </c>
      <c r="E3842" t="str">
        <f t="shared" ref="E3842:E3905" si="60">D3842&amp;","&amp;TRIM(B3842)</f>
        <v>5557,NFAT1</v>
      </c>
    </row>
    <row r="3843" spans="1:5">
      <c r="A3843" s="3" t="s">
        <v>5566</v>
      </c>
      <c r="B3843" s="3" t="s">
        <v>24732</v>
      </c>
      <c r="D3843">
        <f>VLOOKUP(A3843,Info!B3844:I11763,8,FALSE)</f>
        <v>5558</v>
      </c>
      <c r="E3843" t="str">
        <f t="shared" si="60"/>
        <v>5558,Phospho-Syk (Tyr323)</v>
      </c>
    </row>
    <row r="3844" spans="1:5">
      <c r="A3844" s="3" t="s">
        <v>5567</v>
      </c>
      <c r="B3844" s="3" t="s">
        <v>24399</v>
      </c>
      <c r="D3844">
        <f>VLOOKUP(A3844,Info!B3845:I11764,8,FALSE)</f>
        <v>5559</v>
      </c>
      <c r="E3844" t="str">
        <f t="shared" si="60"/>
        <v>5559,Phospho(Ser/Thr) Akt Substrate</v>
      </c>
    </row>
    <row r="3845" spans="1:5">
      <c r="A3845" s="3" t="s">
        <v>5568</v>
      </c>
      <c r="B3845" s="3" t="s">
        <v>24733</v>
      </c>
      <c r="D3845">
        <f>VLOOKUP(A3845,Info!B3846:I11765,8,FALSE)</f>
        <v>5560</v>
      </c>
      <c r="E3845" t="str">
        <f t="shared" si="60"/>
        <v>5560,FMRP</v>
      </c>
    </row>
    <row r="3846" spans="1:5">
      <c r="A3846" s="3" t="s">
        <v>5569</v>
      </c>
      <c r="B3846" s="3" t="s">
        <v>24734</v>
      </c>
      <c r="D3846">
        <f>VLOOKUP(A3846,Info!B3847:I11766,8,FALSE)</f>
        <v>5561</v>
      </c>
      <c r="E3846" t="str">
        <f t="shared" si="60"/>
        <v>5561,Pyk2</v>
      </c>
    </row>
    <row r="3847" spans="1:5">
      <c r="A3847" s="3" t="s">
        <v>5570</v>
      </c>
      <c r="B3847" s="3" t="s">
        <v>24735</v>
      </c>
      <c r="D3847">
        <f>VLOOKUP(A3847,Info!B3848:I11767,8,FALSE)</f>
        <v>5562</v>
      </c>
      <c r="E3847" t="str">
        <f t="shared" si="60"/>
        <v>5562,eIF4B</v>
      </c>
    </row>
    <row r="3848" spans="1:5">
      <c r="A3848" s="3" t="s">
        <v>5571</v>
      </c>
      <c r="B3848" s="3" t="s">
        <v>24736</v>
      </c>
      <c r="D3848">
        <f>VLOOKUP(A3848,Info!B3849:I11768,8,FALSE)</f>
        <v>5563</v>
      </c>
      <c r="E3848" t="str">
        <f t="shared" si="60"/>
        <v>5563,PKR</v>
      </c>
    </row>
    <row r="3849" spans="1:5">
      <c r="A3849" s="3" t="s">
        <v>5572</v>
      </c>
      <c r="B3849" s="3" t="s">
        <v>24253</v>
      </c>
      <c r="D3849">
        <f>VLOOKUP(A3849,Info!B3850:I11769,8,FALSE)</f>
        <v>5564</v>
      </c>
      <c r="E3849" t="str">
        <f t="shared" si="60"/>
        <v>5564,Phospho-CREB (Ser133)</v>
      </c>
    </row>
    <row r="3850" spans="1:5">
      <c r="A3850" s="3" t="s">
        <v>5573</v>
      </c>
      <c r="B3850" s="3" t="s">
        <v>24737</v>
      </c>
      <c r="D3850">
        <f>VLOOKUP(A3850,Info!B3851:I11770,8,FALSE)</f>
        <v>5565</v>
      </c>
      <c r="E3850" t="str">
        <f t="shared" si="60"/>
        <v>5565,ULK1 (R600)</v>
      </c>
    </row>
    <row r="3851" spans="1:5">
      <c r="A3851" s="3" t="s">
        <v>5574</v>
      </c>
      <c r="B3851" s="3" t="s">
        <v>24738</v>
      </c>
      <c r="D3851">
        <f>VLOOKUP(A3851,Info!B3852:I11771,8,FALSE)</f>
        <v>5566</v>
      </c>
      <c r="E3851" t="str">
        <f t="shared" si="60"/>
        <v>5566,Phospholamban</v>
      </c>
    </row>
    <row r="3852" spans="1:5">
      <c r="A3852" s="3" t="s">
        <v>5575</v>
      </c>
      <c r="B3852" s="3" t="s">
        <v>24739</v>
      </c>
      <c r="D3852">
        <f>VLOOKUP(A3852,Info!B3853:I11772,8,FALSE)</f>
        <v>5567</v>
      </c>
      <c r="E3852" t="str">
        <f t="shared" si="60"/>
        <v>5567,Notch3</v>
      </c>
    </row>
    <row r="3853" spans="1:5">
      <c r="A3853" s="3" t="s">
        <v>5576</v>
      </c>
      <c r="B3853" s="3" t="s">
        <v>24740</v>
      </c>
      <c r="D3853">
        <f>VLOOKUP(A3853,Info!B3854:I11773,8,FALSE)</f>
        <v>5568</v>
      </c>
      <c r="E3853" t="str">
        <f t="shared" si="60"/>
        <v>5568,Acetyl-CoA Carboxylase 1</v>
      </c>
    </row>
    <row r="3854" spans="1:5">
      <c r="A3854" s="3" t="s">
        <v>5577</v>
      </c>
      <c r="B3854" s="3" t="s">
        <v>24741</v>
      </c>
      <c r="D3854">
        <f>VLOOKUP(A3854,Info!B3855:I11774,8,FALSE)</f>
        <v>5569</v>
      </c>
      <c r="E3854" t="str">
        <f t="shared" si="60"/>
        <v>5569,alpha-Actinin</v>
      </c>
    </row>
    <row r="3855" spans="1:5">
      <c r="A3855" s="3" t="s">
        <v>5578</v>
      </c>
      <c r="B3855" s="3" t="s">
        <v>24409</v>
      </c>
      <c r="D3855">
        <f>VLOOKUP(A3855,Info!B3856:I11775,8,FALSE)</f>
        <v>5570</v>
      </c>
      <c r="E3855" t="str">
        <f t="shared" si="60"/>
        <v>5570,HER2/ErbB2</v>
      </c>
    </row>
    <row r="3856" spans="1:5">
      <c r="A3856" s="3" t="s">
        <v>5579</v>
      </c>
      <c r="B3856" s="3" t="s">
        <v>24742</v>
      </c>
      <c r="D3856">
        <f>VLOOKUP(A3856,Info!B3857:I11776,8,FALSE)</f>
        <v>5571</v>
      </c>
      <c r="E3856" t="str">
        <f t="shared" si="60"/>
        <v>5571,Mst2</v>
      </c>
    </row>
    <row r="3857" spans="1:5">
      <c r="A3857" s="3" t="s">
        <v>5580</v>
      </c>
      <c r="B3857" s="3" t="s">
        <v>24743</v>
      </c>
      <c r="D3857">
        <f>VLOOKUP(A3857,Info!B3858:I11777,8,FALSE)</f>
        <v>5572</v>
      </c>
      <c r="E3857" t="str">
        <f t="shared" si="60"/>
        <v>5572,CRMP-2</v>
      </c>
    </row>
    <row r="3858" spans="1:5">
      <c r="A3858" s="3" t="s">
        <v>5581</v>
      </c>
      <c r="B3858" s="3" t="s">
        <v>24744</v>
      </c>
      <c r="D3858">
        <f>VLOOKUP(A3858,Info!B3859:I11778,8,FALSE)</f>
        <v>5573</v>
      </c>
      <c r="E3858" t="str">
        <f t="shared" si="60"/>
        <v>5573,Glycogen Synthase</v>
      </c>
    </row>
    <row r="3859" spans="1:5">
      <c r="A3859" s="3" t="s">
        <v>5582</v>
      </c>
      <c r="B3859" s="3" t="s">
        <v>24745</v>
      </c>
      <c r="D3859">
        <f>VLOOKUP(A3859,Info!B3860:I11779,8,FALSE)</f>
        <v>5574</v>
      </c>
      <c r="E3859" t="str">
        <f t="shared" si="60"/>
        <v>5574,BMPR2</v>
      </c>
    </row>
    <row r="3860" spans="1:5">
      <c r="A3860" s="3" t="s">
        <v>5583</v>
      </c>
      <c r="B3860" s="3" t="s">
        <v>24746</v>
      </c>
      <c r="D3860">
        <f>VLOOKUP(A3860,Info!B3861:I11780,8,FALSE)</f>
        <v>5575</v>
      </c>
      <c r="E3860" t="str">
        <f t="shared" si="60"/>
        <v>5575,PI3 Kinase p110-gamma</v>
      </c>
    </row>
    <row r="3861" spans="1:5">
      <c r="A3861" s="3" t="s">
        <v>5584</v>
      </c>
      <c r="B3861" s="3" t="s">
        <v>24747</v>
      </c>
      <c r="D3861">
        <f>VLOOKUP(A3861,Info!B3862:I11781,8,FALSE)</f>
        <v>5576</v>
      </c>
      <c r="E3861" t="str">
        <f t="shared" si="60"/>
        <v>5576,Histone Deacetylase 4 (HDAC4)</v>
      </c>
    </row>
    <row r="3862" spans="1:5">
      <c r="A3862" s="3" t="s">
        <v>5585</v>
      </c>
      <c r="B3862" s="3" t="s">
        <v>24748</v>
      </c>
      <c r="D3862">
        <f>VLOOKUP(A3862,Info!B3863:I11782,8,FALSE)</f>
        <v>5577</v>
      </c>
      <c r="E3862" t="str">
        <f t="shared" si="60"/>
        <v>5577,Calmodulin</v>
      </c>
    </row>
    <row r="3863" spans="1:5">
      <c r="A3863" s="3" t="s">
        <v>5586</v>
      </c>
      <c r="B3863" s="3" t="s">
        <v>24749</v>
      </c>
      <c r="D3863">
        <f>VLOOKUP(A3863,Info!B3864:I11783,8,FALSE)</f>
        <v>5578</v>
      </c>
      <c r="E3863" t="str">
        <f t="shared" si="60"/>
        <v>5578,Phospho-ROS1 (Tyr2274)</v>
      </c>
    </row>
    <row r="3864" spans="1:5">
      <c r="A3864" s="3" t="s">
        <v>5587</v>
      </c>
      <c r="B3864" s="3" t="s">
        <v>24259</v>
      </c>
      <c r="D3864">
        <f>VLOOKUP(A3864,Info!B3865:I11784,8,FALSE)</f>
        <v>5579</v>
      </c>
      <c r="E3864" t="str">
        <f t="shared" si="60"/>
        <v>5579,IRS-1</v>
      </c>
    </row>
    <row r="3865" spans="1:5">
      <c r="A3865" s="3" t="s">
        <v>5588</v>
      </c>
      <c r="B3865" s="3" t="s">
        <v>24750</v>
      </c>
      <c r="D3865">
        <f>VLOOKUP(A3865,Info!B3866:I11785,8,FALSE)</f>
        <v>5580</v>
      </c>
      <c r="E3865" t="str">
        <f t="shared" si="60"/>
        <v>5580,PRMT5/Skb1Hs Methyltransferase</v>
      </c>
    </row>
    <row r="3866" spans="1:5">
      <c r="A3866" s="3" t="s">
        <v>5589</v>
      </c>
      <c r="B3866" s="3" t="s">
        <v>24751</v>
      </c>
      <c r="D3866">
        <f>VLOOKUP(A3866,Info!B3867:I11786,8,FALSE)</f>
        <v>5581</v>
      </c>
      <c r="E3866" t="str">
        <f t="shared" si="60"/>
        <v>5581,Acetyl-Histone H3 (Lys27)</v>
      </c>
    </row>
    <row r="3867" spans="1:5">
      <c r="A3867" s="3" t="s">
        <v>5590</v>
      </c>
      <c r="B3867" s="3" t="s">
        <v>24752</v>
      </c>
      <c r="D3867">
        <f>VLOOKUP(A3867,Info!B3868:I11787,8,FALSE)</f>
        <v>5582</v>
      </c>
      <c r="E3867" t="str">
        <f t="shared" si="60"/>
        <v>5582,Lck</v>
      </c>
    </row>
    <row r="3868" spans="1:5">
      <c r="A3868" s="3" t="s">
        <v>5591</v>
      </c>
      <c r="B3868" s="3" t="s">
        <v>24753</v>
      </c>
      <c r="D3868">
        <f>VLOOKUP(A3868,Info!B3869:I11788,8,FALSE)</f>
        <v>5583</v>
      </c>
      <c r="E3868" t="str">
        <f t="shared" si="60"/>
        <v>5583,Phospho-RSK3 (Thr356/Ser360)</v>
      </c>
    </row>
    <row r="3869" spans="1:5">
      <c r="A3869" s="3" t="s">
        <v>5592</v>
      </c>
      <c r="B3869" s="3" t="s">
        <v>24473</v>
      </c>
      <c r="D3869">
        <f>VLOOKUP(A3869,Info!B3870:I11789,8,FALSE)</f>
        <v>5584</v>
      </c>
      <c r="E3869" t="str">
        <f t="shared" si="60"/>
        <v>5584,Phospho-Met (Tyr1234/1235)</v>
      </c>
    </row>
    <row r="3870" spans="1:5">
      <c r="A3870" s="3" t="s">
        <v>5593</v>
      </c>
      <c r="B3870" s="3" t="s">
        <v>24754</v>
      </c>
      <c r="D3870">
        <f>VLOOKUP(A3870,Info!B3871:I11790,8,FALSE)</f>
        <v>5585</v>
      </c>
      <c r="E3870" t="str">
        <f t="shared" si="60"/>
        <v>5585,Brg1 (A52)</v>
      </c>
    </row>
    <row r="3871" spans="1:5">
      <c r="A3871" s="3" t="s">
        <v>5594</v>
      </c>
      <c r="B3871" s="3" t="s">
        <v>24755</v>
      </c>
      <c r="D3871">
        <f>VLOOKUP(A3871,Info!B3872:I11791,8,FALSE)</f>
        <v>5586</v>
      </c>
      <c r="E3871" t="str">
        <f t="shared" si="60"/>
        <v>5586,Perilipin (D418)</v>
      </c>
    </row>
    <row r="3872" spans="1:5">
      <c r="A3872" s="3" t="s">
        <v>5595</v>
      </c>
      <c r="B3872" s="3" t="s">
        <v>24756</v>
      </c>
      <c r="D3872">
        <f>VLOOKUP(A3872,Info!B3873:I11792,8,FALSE)</f>
        <v>5587</v>
      </c>
      <c r="E3872" t="str">
        <f t="shared" si="60"/>
        <v>5587,Catenin delta-1</v>
      </c>
    </row>
    <row r="3873" spans="1:5">
      <c r="A3873" s="3" t="s">
        <v>5596</v>
      </c>
      <c r="B3873" s="3" t="s">
        <v>24757</v>
      </c>
      <c r="D3873">
        <f>VLOOKUP(A3873,Info!B3874:I11793,8,FALSE)</f>
        <v>5588</v>
      </c>
      <c r="E3873" t="str">
        <f t="shared" si="60"/>
        <v>5588,FTH1</v>
      </c>
    </row>
    <row r="3874" spans="1:5">
      <c r="A3874" s="3" t="s">
        <v>5598</v>
      </c>
      <c r="B3874" s="3" t="s">
        <v>24758</v>
      </c>
      <c r="D3874">
        <f>VLOOKUP(A3874,Info!B3875:I11794,8,FALSE)</f>
        <v>5590</v>
      </c>
      <c r="E3874" t="str">
        <f t="shared" si="60"/>
        <v>5590,NMDAR2A</v>
      </c>
    </row>
    <row r="3875" spans="1:5">
      <c r="A3875" s="3" t="s">
        <v>5599</v>
      </c>
      <c r="B3875" s="3" t="s">
        <v>24759</v>
      </c>
      <c r="D3875">
        <f>VLOOKUP(A3875,Info!B3876:I11795,8,FALSE)</f>
        <v>5591</v>
      </c>
      <c r="E3875" t="str">
        <f t="shared" si="60"/>
        <v>5591,SOD1</v>
      </c>
    </row>
    <row r="3876" spans="1:5">
      <c r="A3876" s="3" t="s">
        <v>5600</v>
      </c>
      <c r="B3876" s="3" t="s">
        <v>24760</v>
      </c>
      <c r="D3876">
        <f>VLOOKUP(A3876,Info!B3877:I11796,8,FALSE)</f>
        <v>5592</v>
      </c>
      <c r="E3876" t="str">
        <f t="shared" si="60"/>
        <v>5592,Troponin I</v>
      </c>
    </row>
    <row r="3877" spans="1:5">
      <c r="A3877" s="3" t="s">
        <v>5601</v>
      </c>
      <c r="B3877" s="3" t="s">
        <v>24761</v>
      </c>
      <c r="D3877">
        <f>VLOOKUP(A3877,Info!B3878:I11797,8,FALSE)</f>
        <v>5593</v>
      </c>
      <c r="E3877" t="str">
        <f t="shared" si="60"/>
        <v>5593,Claudin-1</v>
      </c>
    </row>
    <row r="3878" spans="1:5">
      <c r="A3878" s="3" t="s">
        <v>5602</v>
      </c>
      <c r="B3878" s="3" t="s">
        <v>24762</v>
      </c>
      <c r="D3878">
        <f>VLOOKUP(A3878,Info!B3879:I11798,8,FALSE)</f>
        <v>5594</v>
      </c>
      <c r="E3878" t="str">
        <f t="shared" si="60"/>
        <v>5594,VASP</v>
      </c>
    </row>
    <row r="3879" spans="1:5">
      <c r="A3879" s="3" t="s">
        <v>5603</v>
      </c>
      <c r="B3879" s="3" t="s">
        <v>24763</v>
      </c>
      <c r="D3879">
        <f>VLOOKUP(A3879,Info!B3880:I11799,8,FALSE)</f>
        <v>5595</v>
      </c>
      <c r="E3879" t="str">
        <f t="shared" si="60"/>
        <v>5595,Phospho-MSK1 (Ser376)</v>
      </c>
    </row>
    <row r="3880" spans="1:5">
      <c r="A3880" s="3" t="s">
        <v>5604</v>
      </c>
      <c r="B3880" s="3" t="s">
        <v>24764</v>
      </c>
      <c r="D3880">
        <f>VLOOKUP(A3880,Info!B3881:I11800,8,FALSE)</f>
        <v>5596</v>
      </c>
      <c r="E3880" t="str">
        <f t="shared" si="60"/>
        <v>5596,TrkA</v>
      </c>
    </row>
    <row r="3881" spans="1:5">
      <c r="A3881" s="3" t="s">
        <v>5605</v>
      </c>
      <c r="B3881" s="3" t="s">
        <v>24765</v>
      </c>
      <c r="D3881">
        <f>VLOOKUP(A3881,Info!B3882:I11801,8,FALSE)</f>
        <v>5597</v>
      </c>
      <c r="E3881" t="str">
        <f t="shared" si="60"/>
        <v>5597,Phospho-Shc (Tyr317)</v>
      </c>
    </row>
    <row r="3882" spans="1:5">
      <c r="A3882" s="3" t="s">
        <v>5606</v>
      </c>
      <c r="B3882" s="3" t="s">
        <v>24766</v>
      </c>
      <c r="D3882">
        <f>VLOOKUP(A3882,Info!B3883:I11802,8,FALSE)</f>
        <v>5598</v>
      </c>
      <c r="E3882" t="str">
        <f t="shared" si="60"/>
        <v>5598,VCP</v>
      </c>
    </row>
    <row r="3883" spans="1:5">
      <c r="A3883" s="3" t="s">
        <v>5607</v>
      </c>
      <c r="B3883" s="3" t="s">
        <v>24767</v>
      </c>
      <c r="D3883">
        <f>VLOOKUP(A3883,Info!B3884:I11803,8,FALSE)</f>
        <v>5599</v>
      </c>
      <c r="E3883" t="str">
        <f t="shared" si="60"/>
        <v>5599,Acetyl-Histone H4 (Lys5)</v>
      </c>
    </row>
    <row r="3884" spans="1:5">
      <c r="A3884" s="3" t="s">
        <v>5608</v>
      </c>
      <c r="B3884" s="3" t="s">
        <v>24768</v>
      </c>
      <c r="D3884">
        <f>VLOOKUP(A3884,Info!B3885:I11804,8,FALSE)</f>
        <v>5600</v>
      </c>
      <c r="E3884" t="str">
        <f t="shared" si="60"/>
        <v>5600,Phospho-Akt (Thr450)</v>
      </c>
    </row>
    <row r="3885" spans="1:5">
      <c r="A3885" s="3" t="s">
        <v>5609</v>
      </c>
      <c r="B3885" s="3" t="s">
        <v>24184</v>
      </c>
      <c r="D3885">
        <f>VLOOKUP(A3885,Info!B3886:I11805,8,FALSE)</f>
        <v>5601</v>
      </c>
      <c r="E3885" t="str">
        <f t="shared" si="60"/>
        <v>5601,DYKDDDDK Tag</v>
      </c>
    </row>
    <row r="3886" spans="1:5">
      <c r="A3886" s="3" t="s">
        <v>5610</v>
      </c>
      <c r="B3886" s="3" t="s">
        <v>24769</v>
      </c>
      <c r="D3886">
        <f>VLOOKUP(A3886,Info!B3887:I11806,8,FALSE)</f>
        <v>5602</v>
      </c>
      <c r="E3886" t="str">
        <f t="shared" si="60"/>
        <v>5602,M-CSF Receptor</v>
      </c>
    </row>
    <row r="3887" spans="1:5">
      <c r="A3887" s="3" t="s">
        <v>5611</v>
      </c>
      <c r="B3887" s="3" t="s">
        <v>24770</v>
      </c>
      <c r="D3887">
        <f>VLOOKUP(A3887,Info!B3888:I11807,8,FALSE)</f>
        <v>5603</v>
      </c>
      <c r="E3887" t="str">
        <f t="shared" si="60"/>
        <v>5603,NEDD8</v>
      </c>
    </row>
    <row r="3888" spans="1:5">
      <c r="A3888" s="3" t="s">
        <v>5612</v>
      </c>
      <c r="B3888" s="3" t="s">
        <v>24771</v>
      </c>
      <c r="D3888">
        <f>VLOOKUP(A3888,Info!B3889:I11808,8,FALSE)</f>
        <v>5604</v>
      </c>
      <c r="E3888" t="str">
        <f t="shared" si="60"/>
        <v>5604,Phospho-Shc (Tyr239/240)</v>
      </c>
    </row>
    <row r="3889" spans="1:5">
      <c r="A3889" s="3" t="s">
        <v>5613</v>
      </c>
      <c r="B3889" s="3" t="s">
        <v>24772</v>
      </c>
      <c r="D3889">
        <f>VLOOKUP(A3889,Info!B3890:I11809,8,FALSE)</f>
        <v>5605</v>
      </c>
      <c r="E3889" t="str">
        <f t="shared" si="60"/>
        <v>5605,Skp2</v>
      </c>
    </row>
    <row r="3890" spans="1:5">
      <c r="A3890" s="3" t="s">
        <v>5614</v>
      </c>
      <c r="B3890" s="3" t="s">
        <v>24773</v>
      </c>
      <c r="D3890">
        <f>VLOOKUP(A3890,Info!B3891:I11810,8,FALSE)</f>
        <v>5606</v>
      </c>
      <c r="E3890" t="str">
        <f t="shared" si="60"/>
        <v>5606,CD44</v>
      </c>
    </row>
    <row r="3891" spans="1:5">
      <c r="A3891" s="3" t="s">
        <v>5615</v>
      </c>
      <c r="B3891" s="3" t="s">
        <v>24263</v>
      </c>
      <c r="D3891">
        <f>VLOOKUP(A3891,Info!B3892:I11811,8,FALSE)</f>
        <v>5607</v>
      </c>
      <c r="E3891" t="str">
        <f t="shared" si="60"/>
        <v>5607,Phospho-FoxO1 (Thr24)/FoxO3a (Thr32)</v>
      </c>
    </row>
    <row r="3892" spans="1:5">
      <c r="A3892" s="3" t="s">
        <v>5616</v>
      </c>
      <c r="B3892" s="3" t="s">
        <v>24774</v>
      </c>
      <c r="D3892">
        <f>VLOOKUP(A3892,Info!B3893:I11812,8,FALSE)</f>
        <v>5608</v>
      </c>
      <c r="E3892" t="str">
        <f t="shared" si="60"/>
        <v>5608,Phospho-RIP2 (Ser176)</v>
      </c>
    </row>
    <row r="3893" spans="1:5">
      <c r="A3893" s="3" t="s">
        <v>5617</v>
      </c>
      <c r="B3893" s="3" t="s">
        <v>24775</v>
      </c>
      <c r="D3893">
        <f>VLOOKUP(A3893,Info!B3894:I11813,8,FALSE)</f>
        <v>5609</v>
      </c>
      <c r="E3893" t="str">
        <f t="shared" si="60"/>
        <v>5609,Phospho-PLK1 (Thr210)</v>
      </c>
    </row>
    <row r="3894" spans="1:5">
      <c r="A3894" s="3" t="s">
        <v>5618</v>
      </c>
      <c r="B3894" s="3" t="s">
        <v>24204</v>
      </c>
      <c r="D3894">
        <f>VLOOKUP(A3894,Info!B3895:I11814,8,FALSE)</f>
        <v>5610</v>
      </c>
      <c r="E3894" t="str">
        <f t="shared" si="60"/>
        <v>5610,Phospho-Myosin Light Chain 2 (Thr18/Ser19)</v>
      </c>
    </row>
    <row r="3895" spans="1:5">
      <c r="A3895" s="3" t="s">
        <v>5619</v>
      </c>
      <c r="B3895" s="3" t="s">
        <v>24776</v>
      </c>
      <c r="D3895">
        <f>VLOOKUP(A3895,Info!B3896:I11815,8,FALSE)</f>
        <v>5611</v>
      </c>
      <c r="E3895" t="str">
        <f t="shared" si="60"/>
        <v>5611,Phospho-p130 Cas (Tyr165)</v>
      </c>
    </row>
    <row r="3896" spans="1:5">
      <c r="A3896" s="3" t="s">
        <v>5620</v>
      </c>
      <c r="B3896" s="3" t="s">
        <v>24777</v>
      </c>
      <c r="D3896">
        <f>VLOOKUP(A3896,Info!B3897:I11816,8,FALSE)</f>
        <v>5612</v>
      </c>
      <c r="E3896" t="str">
        <f t="shared" si="60"/>
        <v>5612,Phospho-SHP-2 (Tyr580)</v>
      </c>
    </row>
    <row r="3897" spans="1:5">
      <c r="A3897" s="3" t="s">
        <v>5621</v>
      </c>
      <c r="B3897" s="3" t="s">
        <v>24778</v>
      </c>
      <c r="D3897">
        <f>VLOOKUP(A3897,Info!B3898:I11817,8,FALSE)</f>
        <v>5613</v>
      </c>
      <c r="E3897" t="str">
        <f t="shared" si="60"/>
        <v>5613,Phospho-DARPP-32 (Thr75)</v>
      </c>
    </row>
    <row r="3898" spans="1:5">
      <c r="A3898" s="3" t="s">
        <v>5622</v>
      </c>
      <c r="B3898" s="3" t="s">
        <v>24779</v>
      </c>
      <c r="D3898">
        <f>VLOOKUP(A3898,Info!B3899:I11818,8,FALSE)</f>
        <v>5614</v>
      </c>
      <c r="E3898" t="str">
        <f t="shared" si="60"/>
        <v>5614,TNF-R2</v>
      </c>
    </row>
    <row r="3899" spans="1:5">
      <c r="A3899" s="3" t="s">
        <v>5623</v>
      </c>
      <c r="B3899" s="3" t="s">
        <v>24780</v>
      </c>
      <c r="D3899">
        <f>VLOOKUP(A3899,Info!B3900:I11819,8,FALSE)</f>
        <v>5615</v>
      </c>
      <c r="E3899" t="str">
        <f t="shared" si="60"/>
        <v>5615,TWEAK Receptor/Fn14</v>
      </c>
    </row>
    <row r="3900" spans="1:5">
      <c r="A3900" s="3" t="s">
        <v>5624</v>
      </c>
      <c r="B3900" s="3" t="s">
        <v>24781</v>
      </c>
      <c r="D3900">
        <f>VLOOKUP(A3900,Info!B3901:I11820,8,FALSE)</f>
        <v>5616</v>
      </c>
      <c r="E3900" t="str">
        <f t="shared" si="60"/>
        <v>5616,LAT</v>
      </c>
    </row>
    <row r="3901" spans="1:5">
      <c r="A3901" s="3" t="s">
        <v>5625</v>
      </c>
      <c r="B3901" s="3" t="s">
        <v>24782</v>
      </c>
      <c r="D3901">
        <f>VLOOKUP(A3901,Info!B3902:I11821,8,FALSE)</f>
        <v>5617</v>
      </c>
      <c r="E3901" t="str">
        <f t="shared" si="60"/>
        <v>5617,Phospho-Jak2 (Tyr221)</v>
      </c>
    </row>
    <row r="3902" spans="1:5">
      <c r="A3902" s="3" t="s">
        <v>5626</v>
      </c>
      <c r="B3902" s="3" t="s">
        <v>24295</v>
      </c>
      <c r="D3902">
        <f>VLOOKUP(A3902,Info!B3903:I11822,8,FALSE)</f>
        <v>5618</v>
      </c>
      <c r="E3902" t="str">
        <f t="shared" si="60"/>
        <v>5618,Phospho(Ser/Thr) PKA Substrate</v>
      </c>
    </row>
    <row r="3903" spans="1:5">
      <c r="A3903" s="3" t="s">
        <v>5627</v>
      </c>
      <c r="B3903" s="3" t="s">
        <v>24783</v>
      </c>
      <c r="D3903">
        <f>VLOOKUP(A3903,Info!B3904:I11823,8,FALSE)</f>
        <v>5619</v>
      </c>
      <c r="E3903" t="str">
        <f t="shared" si="60"/>
        <v>5619,Survivin</v>
      </c>
    </row>
    <row r="3904" spans="1:5">
      <c r="A3904" s="3" t="s">
        <v>5628</v>
      </c>
      <c r="B3904" s="3" t="s">
        <v>24220</v>
      </c>
      <c r="D3904">
        <f>VLOOKUP(A3904,Info!B3905:I11824,8,FALSE)</f>
        <v>5620</v>
      </c>
      <c r="E3904" t="str">
        <f t="shared" si="60"/>
        <v>5620,Phospho-beta-Catenin (Ser33/37/Thr41)</v>
      </c>
    </row>
    <row r="3905" spans="1:5">
      <c r="A3905" s="3" t="s">
        <v>5629</v>
      </c>
      <c r="B3905" s="3" t="s">
        <v>24784</v>
      </c>
      <c r="D3905">
        <f>VLOOKUP(A3905,Info!B3906:I11825,8,FALSE)</f>
        <v>5621</v>
      </c>
      <c r="E3905" t="str">
        <f t="shared" si="60"/>
        <v>5621,Phospho-Tau (Ser202)</v>
      </c>
    </row>
    <row r="3906" spans="1:5">
      <c r="A3906" s="3" t="s">
        <v>5630</v>
      </c>
      <c r="B3906" s="3" t="s">
        <v>24785</v>
      </c>
      <c r="D3906">
        <f>VLOOKUP(A3906,Info!B3907:I11826,8,FALSE)</f>
        <v>5622</v>
      </c>
      <c r="E3906" t="str">
        <f t="shared" ref="E3906:E3969" si="61">D3906&amp;","&amp;TRIM(B3906)</f>
        <v>5622,Acetyl-Histone H3 (Lys56)</v>
      </c>
    </row>
    <row r="3907" spans="1:5">
      <c r="A3907" s="3" t="s">
        <v>5631</v>
      </c>
      <c r="B3907" s="3" t="s">
        <v>24786</v>
      </c>
      <c r="D3907">
        <f>VLOOKUP(A3907,Info!B3908:I11827,8,FALSE)</f>
        <v>5623</v>
      </c>
      <c r="E3907" t="str">
        <f t="shared" si="61"/>
        <v>5623,Pyruvate Dehydrogenase</v>
      </c>
    </row>
    <row r="3908" spans="1:5">
      <c r="A3908" s="3" t="s">
        <v>5632</v>
      </c>
      <c r="B3908" s="3" t="s">
        <v>24787</v>
      </c>
      <c r="D3908">
        <f>VLOOKUP(A3908,Info!B3909:I11828,8,FALSE)</f>
        <v>5624</v>
      </c>
      <c r="E3908" t="str">
        <f t="shared" si="61"/>
        <v>5624,AML1</v>
      </c>
    </row>
    <row r="3909" spans="1:5">
      <c r="A3909" s="3" t="s">
        <v>5633</v>
      </c>
      <c r="B3909" s="3" t="s">
        <v>24788</v>
      </c>
      <c r="D3909">
        <f>VLOOKUP(A3909,Info!B3910:I11829,8,FALSE)</f>
        <v>5625</v>
      </c>
      <c r="E3909" t="str">
        <f t="shared" si="61"/>
        <v>5625,Phospho-HSP90-alpha (Thr5/7)</v>
      </c>
    </row>
    <row r="3910" spans="1:5">
      <c r="A3910" s="3" t="s">
        <v>5634</v>
      </c>
      <c r="B3910" s="3" t="s">
        <v>24789</v>
      </c>
      <c r="D3910">
        <f>VLOOKUP(A3910,Info!B3911:I11830,8,FALSE)</f>
        <v>5626</v>
      </c>
      <c r="E3910" t="str">
        <f t="shared" si="61"/>
        <v>5626,DR5</v>
      </c>
    </row>
    <row r="3911" spans="1:5">
      <c r="A3911" s="3" t="s">
        <v>5635</v>
      </c>
      <c r="B3911" s="3" t="s">
        <v>24790</v>
      </c>
      <c r="D3911">
        <f>VLOOKUP(A3911,Info!B3912:I11831,8,FALSE)</f>
        <v>5627</v>
      </c>
      <c r="E3911" t="str">
        <f t="shared" si="61"/>
        <v>5627,VCAM-1</v>
      </c>
    </row>
    <row r="3912" spans="1:5">
      <c r="A3912" s="3" t="s">
        <v>5636</v>
      </c>
      <c r="B3912" s="3" t="s">
        <v>24791</v>
      </c>
      <c r="D3912">
        <f>VLOOKUP(A3912,Info!B3913:I11832,8,FALSE)</f>
        <v>5628</v>
      </c>
      <c r="E3912" t="str">
        <f t="shared" si="61"/>
        <v>5628,Di-Methyl-Histone H3 (Lys36)</v>
      </c>
    </row>
    <row r="3913" spans="1:5">
      <c r="A3913" s="3" t="s">
        <v>5637</v>
      </c>
      <c r="B3913" s="3" t="s">
        <v>24792</v>
      </c>
      <c r="D3913">
        <f>VLOOKUP(A3913,Info!B3914:I11833,8,FALSE)</f>
        <v>5629</v>
      </c>
      <c r="E3913" t="str">
        <f t="shared" si="61"/>
        <v>5629,Phospho-p53 (Ser392)</v>
      </c>
    </row>
    <row r="3914" spans="1:5">
      <c r="A3914" s="3" t="s">
        <v>5638</v>
      </c>
      <c r="B3914" s="3" t="s">
        <v>24793</v>
      </c>
      <c r="D3914">
        <f>VLOOKUP(A3914,Info!B3915:I11834,8,FALSE)</f>
        <v>5630</v>
      </c>
      <c r="E3914" t="str">
        <f t="shared" si="61"/>
        <v>5630,Smad5</v>
      </c>
    </row>
    <row r="3915" spans="1:5">
      <c r="A3915" s="3" t="s">
        <v>5639</v>
      </c>
      <c r="B3915" s="3" t="s">
        <v>24794</v>
      </c>
      <c r="D3915">
        <f>VLOOKUP(A3915,Info!B3916:I11835,8,FALSE)</f>
        <v>5631</v>
      </c>
      <c r="E3915" t="str">
        <f t="shared" si="61"/>
        <v>5631,Vav1</v>
      </c>
    </row>
    <row r="3916" spans="1:5">
      <c r="A3916" s="3" t="s">
        <v>5640</v>
      </c>
      <c r="B3916" s="3" t="s">
        <v>24322</v>
      </c>
      <c r="D3916">
        <f>VLOOKUP(A3916,Info!B3917:I11836,8,FALSE)</f>
        <v>5632</v>
      </c>
      <c r="E3916" t="str">
        <f t="shared" si="61"/>
        <v>5632,Phospho-4E-BP1 (Thr70)</v>
      </c>
    </row>
    <row r="3917" spans="1:5">
      <c r="A3917" s="3" t="s">
        <v>5641</v>
      </c>
      <c r="B3917" s="3" t="s">
        <v>24795</v>
      </c>
      <c r="D3917">
        <f>VLOOKUP(A3917,Info!B3918:I11837,8,FALSE)</f>
        <v>5633</v>
      </c>
      <c r="E3917" t="str">
        <f t="shared" si="61"/>
        <v>5633,MALT1</v>
      </c>
    </row>
    <row r="3918" spans="1:5">
      <c r="A3918" s="3" t="s">
        <v>5642</v>
      </c>
      <c r="B3918" s="3" t="s">
        <v>24796</v>
      </c>
      <c r="D3918">
        <f>VLOOKUP(A3918,Info!B3919:I11838,8,FALSE)</f>
        <v>5634</v>
      </c>
      <c r="E3918" t="str">
        <f t="shared" si="61"/>
        <v>5634,Villin-1 (R814)</v>
      </c>
    </row>
    <row r="3919" spans="1:5">
      <c r="A3919" s="3" t="s">
        <v>5643</v>
      </c>
      <c r="B3919" s="3" t="s">
        <v>24445</v>
      </c>
      <c r="D3919">
        <f>VLOOKUP(A3919,Info!B3920:I11839,8,FALSE)</f>
        <v>5635</v>
      </c>
      <c r="E3919" t="str">
        <f t="shared" si="61"/>
        <v>5635,Phospho-Chk1 (Ser317)</v>
      </c>
    </row>
    <row r="3920" spans="1:5">
      <c r="A3920" s="3" t="s">
        <v>5644</v>
      </c>
      <c r="B3920" s="3" t="s">
        <v>24797</v>
      </c>
      <c r="D3920">
        <f>VLOOKUP(A3920,Info!B3921:I11840,8,FALSE)</f>
        <v>5636</v>
      </c>
      <c r="E3920" t="str">
        <f t="shared" si="61"/>
        <v>5636,Caspase-4</v>
      </c>
    </row>
    <row r="3921" spans="1:5">
      <c r="A3921" s="3" t="s">
        <v>5646</v>
      </c>
      <c r="B3921" s="3" t="s">
        <v>24286</v>
      </c>
      <c r="D3921">
        <f>VLOOKUP(A3921,Info!B3922:I11841,8,FALSE)</f>
        <v>5638</v>
      </c>
      <c r="E3921" t="str">
        <f t="shared" si="61"/>
        <v>5638,Phospho-Jak2 (Tyr1007/1008)</v>
      </c>
    </row>
    <row r="3922" spans="1:5">
      <c r="A3922" s="3" t="s">
        <v>5647</v>
      </c>
      <c r="B3922" s="3" t="s">
        <v>24798</v>
      </c>
      <c r="D3922">
        <f>VLOOKUP(A3922,Info!B3923:I11842,8,FALSE)</f>
        <v>5639</v>
      </c>
      <c r="E3922" t="str">
        <f t="shared" si="61"/>
        <v>5639,ATP2A2/SERCA2</v>
      </c>
    </row>
    <row r="3923" spans="1:5">
      <c r="A3923" s="3" t="s">
        <v>5648</v>
      </c>
      <c r="B3923" s="3" t="s">
        <v>24799</v>
      </c>
      <c r="D3923">
        <f>VLOOKUP(A3923,Info!B3924:I11843,8,FALSE)</f>
        <v>5640</v>
      </c>
      <c r="E3923" t="str">
        <f t="shared" si="61"/>
        <v>5640,Enolase-1</v>
      </c>
    </row>
    <row r="3924" spans="1:5">
      <c r="A3924" s="3" t="s">
        <v>5649</v>
      </c>
      <c r="B3924" s="3" t="s">
        <v>24800</v>
      </c>
      <c r="D3924">
        <f>VLOOKUP(A3924,Info!B3925:I11844,8,FALSE)</f>
        <v>5641</v>
      </c>
      <c r="E3924" t="str">
        <f t="shared" si="61"/>
        <v>5641,HGK</v>
      </c>
    </row>
    <row r="3925" spans="1:5">
      <c r="A3925" s="3" t="s">
        <v>5650</v>
      </c>
      <c r="B3925" s="3" t="s">
        <v>24801</v>
      </c>
      <c r="D3925">
        <f>VLOOKUP(A3925,Info!B3926:I11845,8,FALSE)</f>
        <v>5642</v>
      </c>
      <c r="E3925" t="str">
        <f t="shared" si="61"/>
        <v>5642,STIM2</v>
      </c>
    </row>
    <row r="3926" spans="1:5">
      <c r="A3926" s="3" t="s">
        <v>5651</v>
      </c>
      <c r="B3926" s="3" t="s">
        <v>24802</v>
      </c>
      <c r="D3926">
        <f>VLOOKUP(A3926,Info!B3927:I11846,8,FALSE)</f>
        <v>5643</v>
      </c>
      <c r="E3926" t="str">
        <f t="shared" si="61"/>
        <v>5643,Phospho-c-Raf (Ser289/296/301)</v>
      </c>
    </row>
    <row r="3927" spans="1:5">
      <c r="A3927" s="3" t="s">
        <v>5652</v>
      </c>
      <c r="B3927" s="3" t="s">
        <v>24803</v>
      </c>
      <c r="D3927">
        <f>VLOOKUP(A3927,Info!B3928:I11847,8,FALSE)</f>
        <v>5644</v>
      </c>
      <c r="E3927" t="str">
        <f t="shared" si="61"/>
        <v>5644,Acetyl-Histone H4 (Lys8)</v>
      </c>
    </row>
    <row r="3928" spans="1:5">
      <c r="A3928" s="3" t="s">
        <v>5653</v>
      </c>
      <c r="B3928" s="3" t="s">
        <v>24804</v>
      </c>
      <c r="D3928">
        <f>VLOOKUP(A3928,Info!B3929:I11848,8,FALSE)</f>
        <v>5645</v>
      </c>
      <c r="E3928" t="str">
        <f t="shared" si="61"/>
        <v>5645,Phospho-HER4/ErbB4 (Tyr984)</v>
      </c>
    </row>
    <row r="3929" spans="1:5">
      <c r="A3929" s="3" t="s">
        <v>5654</v>
      </c>
      <c r="B3929" s="3" t="s">
        <v>24805</v>
      </c>
      <c r="D3929">
        <f>VLOOKUP(A3929,Info!B3930:I11849,8,FALSE)</f>
        <v>5646</v>
      </c>
      <c r="E3929" t="str">
        <f t="shared" si="61"/>
        <v>5646,Phospho-CDK9 (Thr186)</v>
      </c>
    </row>
    <row r="3930" spans="1:5">
      <c r="A3930" s="3" t="s">
        <v>5655</v>
      </c>
      <c r="B3930" s="3" t="s">
        <v>24806</v>
      </c>
      <c r="D3930">
        <f>VLOOKUP(A3930,Info!B3931:I11850,8,FALSE)</f>
        <v>5647</v>
      </c>
      <c r="E3930" t="str">
        <f t="shared" si="61"/>
        <v>5647,AMPK-alpha-2</v>
      </c>
    </row>
    <row r="3931" spans="1:5">
      <c r="A3931" s="3" t="s">
        <v>5656</v>
      </c>
      <c r="B3931" s="3" t="s">
        <v>24807</v>
      </c>
      <c r="D3931">
        <f>VLOOKUP(A3931,Info!B3932:I11851,8,FALSE)</f>
        <v>5648</v>
      </c>
      <c r="E3931" t="str">
        <f t="shared" si="61"/>
        <v>5648,ROR2</v>
      </c>
    </row>
    <row r="3932" spans="1:5">
      <c r="A3932" s="3" t="s">
        <v>5657</v>
      </c>
      <c r="B3932" s="3" t="s">
        <v>24251</v>
      </c>
      <c r="D3932">
        <f>VLOOKUP(A3932,Info!B3933:I11852,8,FALSE)</f>
        <v>5649</v>
      </c>
      <c r="E3932" t="str">
        <f t="shared" si="61"/>
        <v>5649,Phospho-mTOR (Ser2481)</v>
      </c>
    </row>
    <row r="3933" spans="1:5">
      <c r="A3933" s="3" t="s">
        <v>5658</v>
      </c>
      <c r="B3933" s="3" t="s">
        <v>24808</v>
      </c>
      <c r="D3933">
        <f>VLOOKUP(A3933,Info!B3934:I11853,8,FALSE)</f>
        <v>5650</v>
      </c>
      <c r="E3933" t="str">
        <f t="shared" si="61"/>
        <v>5650,p42 MAP Kinase (Erk2)</v>
      </c>
    </row>
    <row r="3934" spans="1:5">
      <c r="A3934" s="3" t="s">
        <v>5659</v>
      </c>
      <c r="B3934" s="3" t="s">
        <v>24809</v>
      </c>
      <c r="D3934">
        <f>VLOOKUP(A3934,Info!B3935:I11854,8,FALSE)</f>
        <v>5651</v>
      </c>
      <c r="E3934" t="str">
        <f t="shared" si="61"/>
        <v>5651,Phospho-FoxO3a (Ser294)</v>
      </c>
    </row>
    <row r="3935" spans="1:5">
      <c r="A3935" s="3" t="s">
        <v>5660</v>
      </c>
      <c r="B3935" s="3" t="s">
        <v>24810</v>
      </c>
      <c r="D3935">
        <f>VLOOKUP(A3935,Info!B3936:I11855,8,FALSE)</f>
        <v>5652</v>
      </c>
      <c r="E3935" t="str">
        <f t="shared" si="61"/>
        <v>5652,Cox1</v>
      </c>
    </row>
    <row r="3936" spans="1:5">
      <c r="A3936" s="3" t="s">
        <v>5661</v>
      </c>
      <c r="B3936" s="3" t="s">
        <v>24811</v>
      </c>
      <c r="D3936">
        <f>VLOOKUP(A3936,Info!B3937:I11856,8,FALSE)</f>
        <v>5653</v>
      </c>
      <c r="E3936" t="str">
        <f t="shared" si="61"/>
        <v>5653,DDR2</v>
      </c>
    </row>
    <row r="3937" spans="1:5">
      <c r="A3937" s="3" t="s">
        <v>5662</v>
      </c>
      <c r="B3937" s="3" t="s">
        <v>24812</v>
      </c>
      <c r="D3937">
        <f>VLOOKUP(A3937,Info!B3938:I11857,8,FALSE)</f>
        <v>5654</v>
      </c>
      <c r="E3937" t="str">
        <f t="shared" si="61"/>
        <v>5654,PU.1</v>
      </c>
    </row>
    <row r="3938" spans="1:5">
      <c r="A3938" s="3" t="s">
        <v>5663</v>
      </c>
      <c r="B3938" s="3" t="s">
        <v>24451</v>
      </c>
      <c r="D3938">
        <f>VLOOKUP(A3938,Info!B3939:I11858,8,FALSE)</f>
        <v>5655</v>
      </c>
      <c r="E3938" t="str">
        <f t="shared" si="61"/>
        <v>5655,Phospho-CrkL (Tyr207)</v>
      </c>
    </row>
    <row r="3939" spans="1:5">
      <c r="A3939" s="3" t="s">
        <v>5664</v>
      </c>
      <c r="B3939" s="3" t="s">
        <v>24813</v>
      </c>
      <c r="D3939">
        <f>VLOOKUP(A3939,Info!B3940:I11859,8,FALSE)</f>
        <v>5656</v>
      </c>
      <c r="E3939" t="str">
        <f t="shared" si="61"/>
        <v>5656,Phospho-LAT (Tyr191)</v>
      </c>
    </row>
    <row r="3940" spans="1:5">
      <c r="A3940" s="3" t="s">
        <v>5665</v>
      </c>
      <c r="B3940" s="3" t="s">
        <v>24255</v>
      </c>
      <c r="D3940">
        <f>VLOOKUP(A3940,Info!B3941:I11860,8,FALSE)</f>
        <v>5657</v>
      </c>
      <c r="E3940" t="str">
        <f t="shared" si="61"/>
        <v>5657,Phospho-PLC-gamma-1 (Tyr783)</v>
      </c>
    </row>
    <row r="3941" spans="1:5">
      <c r="A3941" s="3" t="s">
        <v>5666</v>
      </c>
      <c r="B3941" s="3" t="s">
        <v>24814</v>
      </c>
      <c r="D3941">
        <f>VLOOKUP(A3941,Info!B3942:I11861,8,FALSE)</f>
        <v>5658</v>
      </c>
      <c r="E3941" t="str">
        <f t="shared" si="61"/>
        <v>5658,BCL6</v>
      </c>
    </row>
    <row r="3942" spans="1:5">
      <c r="A3942" s="3" t="s">
        <v>5667</v>
      </c>
      <c r="B3942" s="3" t="s">
        <v>24815</v>
      </c>
      <c r="D3942">
        <f>VLOOKUP(A3942,Info!B3943:I11862,8,FALSE)</f>
        <v>5659</v>
      </c>
      <c r="E3942" t="str">
        <f t="shared" si="61"/>
        <v>5659,IRF-4</v>
      </c>
    </row>
    <row r="3943" spans="1:5">
      <c r="A3943" s="3" t="s">
        <v>5668</v>
      </c>
      <c r="B3943" s="3" t="s">
        <v>24816</v>
      </c>
      <c r="D3943">
        <f>VLOOKUP(A3943,Info!B3944:I11863,8,FALSE)</f>
        <v>5660</v>
      </c>
      <c r="E3943" t="str">
        <f t="shared" si="61"/>
        <v>5660,p95/NBS1</v>
      </c>
    </row>
    <row r="3944" spans="1:5">
      <c r="A3944" s="3" t="s">
        <v>5669</v>
      </c>
      <c r="B3944" s="3" t="s">
        <v>24817</v>
      </c>
      <c r="D3944">
        <f>VLOOKUP(A3944,Info!B3945:I11864,8,FALSE)</f>
        <v>5661</v>
      </c>
      <c r="E3944" t="str">
        <f t="shared" si="61"/>
        <v>5661,Phospho-PKC-delta/theta (Ser643/676)</v>
      </c>
    </row>
    <row r="3945" spans="1:5">
      <c r="A3945" s="3" t="s">
        <v>5670</v>
      </c>
      <c r="B3945" s="3" t="s">
        <v>24818</v>
      </c>
      <c r="D3945">
        <f>VLOOKUP(A3945,Info!B3946:I11865,8,FALSE)</f>
        <v>5662</v>
      </c>
      <c r="E3945" t="str">
        <f t="shared" si="61"/>
        <v>5662,IRF-4 (P173)</v>
      </c>
    </row>
    <row r="3946" spans="1:5">
      <c r="A3946" s="3" t="s">
        <v>5671</v>
      </c>
      <c r="B3946" s="3" t="s">
        <v>24819</v>
      </c>
      <c r="D3946">
        <f>VLOOKUP(A3946,Info!B3947:I11866,8,FALSE)</f>
        <v>5663</v>
      </c>
      <c r="E3946" t="str">
        <f t="shared" si="61"/>
        <v>5663,Pbx1</v>
      </c>
    </row>
    <row r="3947" spans="1:5">
      <c r="A3947" s="3" t="s">
        <v>5672</v>
      </c>
      <c r="B3947" s="3" t="s">
        <v>24820</v>
      </c>
      <c r="D3947">
        <f>VLOOKUP(A3947,Info!B3948:I11867,8,FALSE)</f>
        <v>5664</v>
      </c>
      <c r="E3947" t="str">
        <f t="shared" si="61"/>
        <v>5664,Phospho-PRAS40 (Thr246)</v>
      </c>
    </row>
    <row r="3948" spans="1:5">
      <c r="A3948" s="3" t="s">
        <v>5673</v>
      </c>
      <c r="B3948" s="3" t="s">
        <v>24821</v>
      </c>
      <c r="D3948">
        <f>VLOOKUP(A3948,Info!B3949:I11868,8,FALSE)</f>
        <v>5665</v>
      </c>
      <c r="E3948" t="str">
        <f t="shared" si="61"/>
        <v>5665,APC</v>
      </c>
    </row>
    <row r="3949" spans="1:5">
      <c r="A3949" s="3" t="s">
        <v>5674</v>
      </c>
      <c r="B3949" s="3" t="s">
        <v>24822</v>
      </c>
      <c r="D3949">
        <f>VLOOKUP(A3949,Info!B3950:I11869,8,FALSE)</f>
        <v>5666</v>
      </c>
      <c r="E3949" t="str">
        <f t="shared" si="61"/>
        <v>5666,PI3 Kinase Class III</v>
      </c>
    </row>
    <row r="3950" spans="1:5">
      <c r="A3950" s="3" t="s">
        <v>5675</v>
      </c>
      <c r="B3950" s="3" t="s">
        <v>24823</v>
      </c>
      <c r="D3950">
        <f>VLOOKUP(A3950,Info!B3951:I11870,8,FALSE)</f>
        <v>5667</v>
      </c>
      <c r="E3950" t="str">
        <f t="shared" si="61"/>
        <v>5667,LAT1</v>
      </c>
    </row>
    <row r="3951" spans="1:5">
      <c r="A3951" s="3" t="s">
        <v>5676</v>
      </c>
      <c r="B3951" s="3" t="s">
        <v>24355</v>
      </c>
      <c r="D3951">
        <f>VLOOKUP(A3951,Info!B3952:I11871,8,FALSE)</f>
        <v>5668</v>
      </c>
      <c r="E3951" t="str">
        <f t="shared" si="61"/>
        <v>5668,Phospho(Ser/Thr) ATM/ATR Substrate</v>
      </c>
    </row>
    <row r="3952" spans="1:5">
      <c r="A3952" s="3" t="s">
        <v>5677</v>
      </c>
      <c r="B3952" s="3" t="s">
        <v>24315</v>
      </c>
      <c r="D3952">
        <f>VLOOKUP(A3952,Info!B3953:I11872,8,FALSE)</f>
        <v>5669</v>
      </c>
      <c r="E3952" t="str">
        <f t="shared" si="61"/>
        <v>5669,Phospho-Erk5 (Thr218/Tyr220)</v>
      </c>
    </row>
    <row r="3953" spans="1:5">
      <c r="A3953" s="3" t="s">
        <v>5678</v>
      </c>
      <c r="B3953" s="3" t="s">
        <v>24824</v>
      </c>
      <c r="D3953">
        <f>VLOOKUP(A3953,Info!B3954:I11873,8,FALSE)</f>
        <v>5670</v>
      </c>
      <c r="E3953" t="str">
        <f t="shared" si="61"/>
        <v>5670,DLL4</v>
      </c>
    </row>
    <row r="3954" spans="1:5">
      <c r="A3954" s="3" t="s">
        <v>5679</v>
      </c>
      <c r="B3954" s="3" t="s">
        <v>24825</v>
      </c>
      <c r="D3954">
        <f>VLOOKUP(A3954,Info!B3955:I11874,8,FALSE)</f>
        <v>5671</v>
      </c>
      <c r="E3954" t="str">
        <f t="shared" si="61"/>
        <v>5671,Bmf (G81)</v>
      </c>
    </row>
    <row r="3955" spans="1:5">
      <c r="A3955" s="3" t="s">
        <v>5680</v>
      </c>
      <c r="B3955" s="3" t="s">
        <v>24826</v>
      </c>
      <c r="D3955">
        <f>VLOOKUP(A3955,Info!B3956:I11875,8,FALSE)</f>
        <v>5672</v>
      </c>
      <c r="E3955" t="str">
        <f t="shared" si="61"/>
        <v>5672,Phospho-Histone H3 (Thr3)</v>
      </c>
    </row>
    <row r="3956" spans="1:5">
      <c r="A3956" s="3" t="s">
        <v>5681</v>
      </c>
      <c r="B3956" s="3" t="s">
        <v>24827</v>
      </c>
      <c r="D3956">
        <f>VLOOKUP(A3956,Info!B3957:I11876,8,FALSE)</f>
        <v>5673</v>
      </c>
      <c r="E3956" t="str">
        <f t="shared" si="61"/>
        <v>5673,Ikaros</v>
      </c>
    </row>
    <row r="3957" spans="1:5">
      <c r="A3957" s="3" t="s">
        <v>5682</v>
      </c>
      <c r="B3957" s="3" t="s">
        <v>24828</v>
      </c>
      <c r="D3957">
        <f>VLOOKUP(A3957,Info!B3958:I11877,8,FALSE)</f>
        <v>5674</v>
      </c>
      <c r="E3957" t="str">
        <f t="shared" si="61"/>
        <v>5674,Glucose-6-Phosphate Dehydrogenase</v>
      </c>
    </row>
    <row r="3958" spans="1:5">
      <c r="A3958" s="3" t="s">
        <v>5683</v>
      </c>
      <c r="B3958" s="3" t="s">
        <v>24393</v>
      </c>
      <c r="D3958">
        <f>VLOOKUP(A3958,Info!B3959:I11878,8,FALSE)</f>
        <v>5675</v>
      </c>
      <c r="E3958" t="str">
        <f t="shared" si="61"/>
        <v>5675,Phospho(Ser) PKC Substrate</v>
      </c>
    </row>
    <row r="3959" spans="1:5">
      <c r="A3959" s="3" t="s">
        <v>5684</v>
      </c>
      <c r="B3959" s="3" t="s">
        <v>24829</v>
      </c>
      <c r="D3959">
        <f>VLOOKUP(A3959,Info!B3960:I11879,8,FALSE)</f>
        <v>5676</v>
      </c>
      <c r="E3959" t="str">
        <f t="shared" si="61"/>
        <v>5676,Phospho-NPM (Thr199)</v>
      </c>
    </row>
    <row r="3960" spans="1:5">
      <c r="A3960" s="3" t="s">
        <v>5685</v>
      </c>
      <c r="B3960" s="3" t="s">
        <v>24830</v>
      </c>
      <c r="D3960">
        <f>VLOOKUP(A3960,Info!B3961:I11880,8,FALSE)</f>
        <v>5677</v>
      </c>
      <c r="E3960" t="str">
        <f t="shared" si="61"/>
        <v>5677,Calpastatin</v>
      </c>
    </row>
    <row r="3961" spans="1:5">
      <c r="A3961" s="3" t="s">
        <v>5686</v>
      </c>
      <c r="B3961" s="3" t="s">
        <v>24831</v>
      </c>
      <c r="D3961">
        <f>VLOOKUP(A3961,Info!B3962:I11881,8,FALSE)</f>
        <v>5678</v>
      </c>
      <c r="E3961" t="str">
        <f t="shared" si="61"/>
        <v>5678,Filamin A</v>
      </c>
    </row>
    <row r="3962" spans="1:5">
      <c r="A3962" s="3" t="s">
        <v>5687</v>
      </c>
      <c r="B3962" s="3" t="s">
        <v>24832</v>
      </c>
      <c r="D3962">
        <f>VLOOKUP(A3962,Info!B3963:I11882,8,FALSE)</f>
        <v>5679</v>
      </c>
      <c r="E3962" t="str">
        <f t="shared" si="61"/>
        <v>5679,SOCS2</v>
      </c>
    </row>
    <row r="3963" spans="1:5">
      <c r="A3963" s="3" t="s">
        <v>5688</v>
      </c>
      <c r="B3963" s="3" t="s">
        <v>24833</v>
      </c>
      <c r="D3963">
        <f>VLOOKUP(A3963,Info!B3964:I11883,8,FALSE)</f>
        <v>5680</v>
      </c>
      <c r="E3963" t="str">
        <f t="shared" si="61"/>
        <v>5680,Phospho-beta-Catenin (Ser675)</v>
      </c>
    </row>
    <row r="3964" spans="1:5">
      <c r="A3964" s="3" t="s">
        <v>5689</v>
      </c>
      <c r="B3964" s="3" t="s">
        <v>24834</v>
      </c>
      <c r="D3964">
        <f>VLOOKUP(A3964,Info!B3965:I11884,8,FALSE)</f>
        <v>5681</v>
      </c>
      <c r="E3964" t="str">
        <f t="shared" si="61"/>
        <v>5681,Phospho-LAT (Tyr171)</v>
      </c>
    </row>
    <row r="3965" spans="1:5">
      <c r="A3965" s="3" t="s">
        <v>5690</v>
      </c>
      <c r="B3965" s="3" t="s">
        <v>24835</v>
      </c>
      <c r="D3965">
        <f>VLOOKUP(A3965,Info!B3966:I11885,8,FALSE)</f>
        <v>5682</v>
      </c>
      <c r="E3965" t="str">
        <f t="shared" si="61"/>
        <v>5682,Phospho-Stathmin (Ser16)</v>
      </c>
    </row>
    <row r="3966" spans="1:5">
      <c r="A3966" s="3" t="s">
        <v>5691</v>
      </c>
      <c r="B3966" s="3" t="s">
        <v>24836</v>
      </c>
      <c r="D3966">
        <f>VLOOKUP(A3966,Info!B3967:I11886,8,FALSE)</f>
        <v>5683</v>
      </c>
      <c r="E3966" t="str">
        <f t="shared" si="61"/>
        <v>5683,IRF-5</v>
      </c>
    </row>
    <row r="3967" spans="1:5">
      <c r="A3967" s="3" t="s">
        <v>5692</v>
      </c>
      <c r="B3967" s="3" t="s">
        <v>24837</v>
      </c>
      <c r="D3967">
        <f>VLOOKUP(A3967,Info!B3968:I11887,8,FALSE)</f>
        <v>5684</v>
      </c>
      <c r="E3967" t="str">
        <f t="shared" si="61"/>
        <v>5684,Tri-Methyl-Histone H3 (Lys36)</v>
      </c>
    </row>
    <row r="3968" spans="1:5">
      <c r="A3968" s="3" t="s">
        <v>5693</v>
      </c>
      <c r="B3968" s="3" t="s">
        <v>24838</v>
      </c>
      <c r="D3968">
        <f>VLOOKUP(A3968,Info!B3969:I11888,8,FALSE)</f>
        <v>5685</v>
      </c>
      <c r="E3968" t="str">
        <f t="shared" si="61"/>
        <v>5685,MELK</v>
      </c>
    </row>
    <row r="3969" spans="1:5">
      <c r="A3969" s="3" t="s">
        <v>5694</v>
      </c>
      <c r="B3969" s="3" t="s">
        <v>24839</v>
      </c>
      <c r="D3969">
        <f>VLOOKUP(A3969,Info!B3970:I11889,8,FALSE)</f>
        <v>5686</v>
      </c>
      <c r="E3969" t="str">
        <f t="shared" si="61"/>
        <v>5686,Phospho-Filamin A (Ser2152)</v>
      </c>
    </row>
    <row r="3970" spans="1:5">
      <c r="A3970" s="3" t="s">
        <v>5695</v>
      </c>
      <c r="B3970" s="3" t="s">
        <v>24840</v>
      </c>
      <c r="D3970">
        <f>VLOOKUP(A3970,Info!B3971:I11890,8,FALSE)</f>
        <v>5687</v>
      </c>
      <c r="E3970" t="str">
        <f t="shared" ref="E3970:E4033" si="62">D3970&amp;","&amp;TRIM(B3970)</f>
        <v>5687,SPARC</v>
      </c>
    </row>
    <row r="3971" spans="1:5">
      <c r="A3971" s="3" t="s">
        <v>5696</v>
      </c>
      <c r="B3971" s="3" t="s">
        <v>24841</v>
      </c>
      <c r="D3971">
        <f>VLOOKUP(A3971,Info!B3972:I11891,8,FALSE)</f>
        <v>5688</v>
      </c>
      <c r="E3971" t="str">
        <f t="shared" si="62"/>
        <v>5688,Phospho-HSL (Ser565)</v>
      </c>
    </row>
    <row r="3972" spans="1:5">
      <c r="A3972" s="3" t="s">
        <v>5697</v>
      </c>
      <c r="B3972" s="3" t="s">
        <v>24749</v>
      </c>
      <c r="D3972">
        <f>VLOOKUP(A3972,Info!B3973:I11892,8,FALSE)</f>
        <v>5689</v>
      </c>
      <c r="E3972" t="str">
        <f t="shared" si="62"/>
        <v>5689,Phospho-ROS1 (Tyr2274)</v>
      </c>
    </row>
    <row r="3973" spans="1:5">
      <c r="A3973" s="3" t="s">
        <v>5698</v>
      </c>
      <c r="B3973" s="3" t="s">
        <v>24842</v>
      </c>
      <c r="D3973">
        <f>VLOOKUP(A3973,Info!B3974:I11893,8,FALSE)</f>
        <v>5690</v>
      </c>
      <c r="E3973" t="str">
        <f t="shared" si="62"/>
        <v>5690,NMDAR2B</v>
      </c>
    </row>
    <row r="3974" spans="1:5">
      <c r="A3974" s="3" t="s">
        <v>5699</v>
      </c>
      <c r="B3974" s="3" t="s">
        <v>24843</v>
      </c>
      <c r="D3974">
        <f>VLOOKUP(A3974,Info!B3975:I11894,8,FALSE)</f>
        <v>5691</v>
      </c>
      <c r="E3974" t="str">
        <f t="shared" si="62"/>
        <v>5691,Tuberin/TSC2</v>
      </c>
    </row>
    <row r="3975" spans="1:5">
      <c r="A3975" s="3" t="s">
        <v>5700</v>
      </c>
      <c r="B3975" s="3" t="s">
        <v>24450</v>
      </c>
      <c r="D3975">
        <f>VLOOKUP(A3975,Info!B3976:I11895,8,FALSE)</f>
        <v>5692</v>
      </c>
      <c r="E3975" t="str">
        <f t="shared" si="62"/>
        <v>5692,Phospho-HSP27 (Ser82)</v>
      </c>
    </row>
    <row r="3976" spans="1:5">
      <c r="A3976" s="3" t="s">
        <v>5701</v>
      </c>
      <c r="B3976" s="3" t="s">
        <v>24844</v>
      </c>
      <c r="D3976">
        <f>VLOOKUP(A3976,Info!B3977:I11896,8,FALSE)</f>
        <v>5693</v>
      </c>
      <c r="E3976" t="str">
        <f t="shared" si="62"/>
        <v>5693,c-Cbl</v>
      </c>
    </row>
    <row r="3977" spans="1:5">
      <c r="A3977" s="3" t="s">
        <v>5702</v>
      </c>
      <c r="B3977" s="3" t="s">
        <v>24845</v>
      </c>
      <c r="D3977">
        <f>VLOOKUP(A3977,Info!B3978:I11897,8,FALSE)</f>
        <v>5694</v>
      </c>
      <c r="E3977" t="str">
        <f t="shared" si="62"/>
        <v>5694,Phospho(Ser/Thr) PKD Substrate</v>
      </c>
    </row>
    <row r="3978" spans="1:5">
      <c r="A3978" s="3" t="s">
        <v>5703</v>
      </c>
      <c r="B3978" s="3" t="s">
        <v>24846</v>
      </c>
      <c r="D3978">
        <f>VLOOKUP(A3978,Info!B3979:I11898,8,FALSE)</f>
        <v>5695</v>
      </c>
      <c r="E3978" t="str">
        <f t="shared" si="62"/>
        <v>5695,ZO-1</v>
      </c>
    </row>
    <row r="3979" spans="1:5">
      <c r="A3979" s="3" t="s">
        <v>5704</v>
      </c>
      <c r="B3979" s="3" t="s">
        <v>24847</v>
      </c>
      <c r="D3979">
        <f>VLOOKUP(A3979,Info!B3980:I11899,8,FALSE)</f>
        <v>5696</v>
      </c>
      <c r="E3979" t="str">
        <f t="shared" si="62"/>
        <v>5696,ZO-2</v>
      </c>
    </row>
    <row r="3980" spans="1:5">
      <c r="A3980" s="3" t="s">
        <v>5705</v>
      </c>
      <c r="B3980" s="3" t="s">
        <v>24848</v>
      </c>
      <c r="D3980">
        <f>VLOOKUP(A3980,Info!B3981:I11900,8,FALSE)</f>
        <v>5697</v>
      </c>
      <c r="E3980" t="str">
        <f t="shared" si="62"/>
        <v>5697,Phospho-IGF-I Receptor beta (Tyr1316)</v>
      </c>
    </row>
    <row r="3981" spans="1:5">
      <c r="A3981" s="3" t="s">
        <v>5706</v>
      </c>
      <c r="B3981" s="3" t="s">
        <v>24849</v>
      </c>
      <c r="D3981">
        <f>VLOOKUP(A3981,Info!B3982:I11901,8,FALSE)</f>
        <v>5698</v>
      </c>
      <c r="E3981" t="str">
        <f t="shared" si="62"/>
        <v>5698,HSP27 (Rodent Preferred)</v>
      </c>
    </row>
    <row r="3982" spans="1:5">
      <c r="A3982" s="3" t="s">
        <v>5707</v>
      </c>
      <c r="B3982" s="3" t="s">
        <v>24850</v>
      </c>
      <c r="D3982">
        <f>VLOOKUP(A3982,Info!B3983:I11902,8,FALSE)</f>
        <v>5699</v>
      </c>
      <c r="E3982" t="str">
        <f t="shared" si="62"/>
        <v>5699,Phospho-Tuberin/TSC2 (Thr1462)</v>
      </c>
    </row>
    <row r="3983" spans="1:5">
      <c r="A3983" s="3" t="s">
        <v>5708</v>
      </c>
      <c r="B3983" s="3" t="s">
        <v>24851</v>
      </c>
      <c r="D3983">
        <f>VLOOKUP(A3983,Info!B3984:I11903,8,FALSE)</f>
        <v>5700</v>
      </c>
      <c r="E3983" t="str">
        <f t="shared" si="62"/>
        <v>5700,nNOS</v>
      </c>
    </row>
    <row r="3984" spans="1:5">
      <c r="A3984" s="3" t="s">
        <v>5709</v>
      </c>
      <c r="B3984" s="3" t="s">
        <v>24289</v>
      </c>
      <c r="D3984">
        <f>VLOOKUP(A3984,Info!B3985:I11904,8,FALSE)</f>
        <v>5701</v>
      </c>
      <c r="E3984" t="str">
        <f t="shared" si="62"/>
        <v>5701,Acetyl-p53 (Lys382)</v>
      </c>
    </row>
    <row r="3985" spans="1:5">
      <c r="A3985" s="3" t="s">
        <v>5710</v>
      </c>
      <c r="B3985" s="3" t="s">
        <v>24852</v>
      </c>
      <c r="D3985">
        <f>VLOOKUP(A3985,Info!B3986:I11905,8,FALSE)</f>
        <v>5702</v>
      </c>
      <c r="E3985" t="str">
        <f t="shared" si="62"/>
        <v>5702,CK1</v>
      </c>
    </row>
    <row r="3986" spans="1:5">
      <c r="A3986" s="3" t="s">
        <v>5711</v>
      </c>
      <c r="B3986" s="3" t="s">
        <v>24853</v>
      </c>
      <c r="D3986">
        <f>VLOOKUP(A3986,Info!B3987:I11906,8,FALSE)</f>
        <v>5703</v>
      </c>
      <c r="E3986" t="str">
        <f t="shared" si="62"/>
        <v>5703,CUL4A</v>
      </c>
    </row>
    <row r="3987" spans="1:5">
      <c r="A3987" s="3" t="s">
        <v>5712</v>
      </c>
      <c r="B3987" s="3" t="s">
        <v>24854</v>
      </c>
      <c r="D3987">
        <f>VLOOKUP(A3987,Info!B3988:I11907,8,FALSE)</f>
        <v>5704</v>
      </c>
      <c r="E3987" t="str">
        <f t="shared" si="62"/>
        <v>5704,Axl</v>
      </c>
    </row>
    <row r="3988" spans="1:5">
      <c r="A3988" s="3" t="s">
        <v>5713</v>
      </c>
      <c r="B3988" s="3" t="s">
        <v>24855</v>
      </c>
      <c r="D3988">
        <f>VLOOKUP(A3988,Info!B3989:I11908,8,FALSE)</f>
        <v>5705</v>
      </c>
      <c r="E3988" t="str">
        <f t="shared" si="62"/>
        <v>5705,MGMT</v>
      </c>
    </row>
    <row r="3989" spans="1:5">
      <c r="A3989" s="3" t="s">
        <v>5714</v>
      </c>
      <c r="B3989" s="3" t="s">
        <v>24856</v>
      </c>
      <c r="D3989">
        <f>VLOOKUP(A3989,Info!B3990:I11909,8,FALSE)</f>
        <v>5706</v>
      </c>
      <c r="E3989" t="str">
        <f t="shared" si="62"/>
        <v>5706,PKC-theta- (P632)</v>
      </c>
    </row>
    <row r="3990" spans="1:5">
      <c r="A3990" s="3" t="s">
        <v>5715</v>
      </c>
      <c r="B3990" s="3" t="s">
        <v>24857</v>
      </c>
      <c r="D3990">
        <f>VLOOKUP(A3990,Info!B3991:I11910,8,FALSE)</f>
        <v>5707</v>
      </c>
      <c r="E3990" t="str">
        <f t="shared" si="62"/>
        <v>5707,KEAP1 (H436)</v>
      </c>
    </row>
    <row r="3991" spans="1:5">
      <c r="A3991" s="3" t="s">
        <v>5716</v>
      </c>
      <c r="B3991" s="3" t="s">
        <v>24858</v>
      </c>
      <c r="D3991">
        <f>VLOOKUP(A3991,Info!B3992:I11911,8,FALSE)</f>
        <v>5708</v>
      </c>
      <c r="E3991" t="str">
        <f t="shared" si="62"/>
        <v>5708,PI4 Kinase</v>
      </c>
    </row>
    <row r="3992" spans="1:5">
      <c r="A3992" s="3" t="s">
        <v>5717</v>
      </c>
      <c r="B3992" s="3" t="s">
        <v>24859</v>
      </c>
      <c r="D3992">
        <f>VLOOKUP(A3992,Info!B3993:I11912,8,FALSE)</f>
        <v>5709</v>
      </c>
      <c r="E3992" t="str">
        <f t="shared" si="62"/>
        <v>5709,HPK1</v>
      </c>
    </row>
    <row r="3993" spans="1:5">
      <c r="A3993" s="3" t="s">
        <v>5718</v>
      </c>
      <c r="B3993" s="3" t="s">
        <v>24860</v>
      </c>
      <c r="D3993">
        <f>VLOOKUP(A3993,Info!B3994:I11913,8,FALSE)</f>
        <v>5710</v>
      </c>
      <c r="E3993" t="str">
        <f t="shared" si="62"/>
        <v>5710,DNMT3A</v>
      </c>
    </row>
    <row r="3994" spans="1:5">
      <c r="A3994" s="3" t="s">
        <v>5719</v>
      </c>
      <c r="B3994" s="3" t="s">
        <v>24861</v>
      </c>
      <c r="D3994">
        <f>VLOOKUP(A3994,Info!B3995:I11914,8,FALSE)</f>
        <v>5711</v>
      </c>
      <c r="E3994" t="str">
        <f t="shared" si="62"/>
        <v>5711,OB-Cadherin (P707)</v>
      </c>
    </row>
    <row r="3995" spans="1:5">
      <c r="A3995" s="3" t="s">
        <v>5720</v>
      </c>
      <c r="B3995" s="3" t="s">
        <v>24862</v>
      </c>
      <c r="D3995">
        <f>VLOOKUP(A3995,Info!B3996:I11915,8,FALSE)</f>
        <v>5712</v>
      </c>
      <c r="E3995" t="str">
        <f t="shared" si="62"/>
        <v>5712,Phospho-Beclin-1 (Ser93/96)</v>
      </c>
    </row>
    <row r="3996" spans="1:5">
      <c r="A3996" s="3" t="s">
        <v>5722</v>
      </c>
      <c r="B3996" s="3" t="s">
        <v>24863</v>
      </c>
      <c r="D3996">
        <f>VLOOKUP(A3996,Info!B3997:I11916,8,FALSE)</f>
        <v>5714</v>
      </c>
      <c r="E3996" t="str">
        <f t="shared" si="62"/>
        <v>5714,ETS-1</v>
      </c>
    </row>
    <row r="3997" spans="1:5">
      <c r="A3997" s="3" t="s">
        <v>5723</v>
      </c>
      <c r="B3997" s="3" t="s">
        <v>24864</v>
      </c>
      <c r="D3997">
        <f>VLOOKUP(A3997,Info!B3998:I11917,8,FALSE)</f>
        <v>5715</v>
      </c>
      <c r="E3997" t="str">
        <f t="shared" si="62"/>
        <v>5715,NCoR1</v>
      </c>
    </row>
    <row r="3998" spans="1:5">
      <c r="A3998" s="3" t="s">
        <v>5724</v>
      </c>
      <c r="B3998" s="3" t="s">
        <v>24865</v>
      </c>
      <c r="D3998">
        <f>VLOOKUP(A3998,Info!B3999:I11918,8,FALSE)</f>
        <v>5716</v>
      </c>
      <c r="E3998" t="str">
        <f t="shared" si="62"/>
        <v>5716,p44 MAP Kinase (Erk1)</v>
      </c>
    </row>
    <row r="3999" spans="1:5">
      <c r="A3999" s="3" t="s">
        <v>5725</v>
      </c>
      <c r="B3999" s="3" t="s">
        <v>24866</v>
      </c>
      <c r="D3999">
        <f>VLOOKUP(A3999,Info!B4000:I11919,8,FALSE)</f>
        <v>5717</v>
      </c>
      <c r="E3999" t="str">
        <f t="shared" si="62"/>
        <v>5717,Integrin alpha-V</v>
      </c>
    </row>
    <row r="4000" spans="1:5">
      <c r="A4000" s="3" t="s">
        <v>5726</v>
      </c>
      <c r="B4000" s="3" t="s">
        <v>24867</v>
      </c>
      <c r="D4000">
        <f>VLOOKUP(A4000,Info!B4001:I11920,8,FALSE)</f>
        <v>5718</v>
      </c>
      <c r="E4000" t="str">
        <f t="shared" si="62"/>
        <v>5718,ASCT2 (V501)</v>
      </c>
    </row>
    <row r="4001" spans="1:5">
      <c r="A4001" s="3" t="s">
        <v>5727</v>
      </c>
      <c r="B4001" s="3" t="s">
        <v>24868</v>
      </c>
      <c r="D4001">
        <f>VLOOKUP(A4001,Info!B4002:I11921,8,FALSE)</f>
        <v>5719</v>
      </c>
      <c r="E4001" t="str">
        <f t="shared" si="62"/>
        <v>5719,PHB1</v>
      </c>
    </row>
    <row r="4002" spans="1:5">
      <c r="A4002" s="3" t="s">
        <v>5728</v>
      </c>
      <c r="B4002" s="3" t="s">
        <v>24869</v>
      </c>
      <c r="D4002">
        <f>VLOOKUP(A4002,Info!B4003:I11922,8,FALSE)</f>
        <v>5720</v>
      </c>
      <c r="E4002" t="str">
        <f t="shared" si="62"/>
        <v>5720,Phospho-ALK (Tyr1278/1282/1283)</v>
      </c>
    </row>
    <row r="4003" spans="1:5">
      <c r="A4003" s="3" t="s">
        <v>5729</v>
      </c>
      <c r="B4003" s="3" t="s">
        <v>24870</v>
      </c>
      <c r="D4003">
        <f>VLOOKUP(A4003,Info!B4004:I11923,8,FALSE)</f>
        <v>5721</v>
      </c>
      <c r="E4003" t="str">
        <f t="shared" si="62"/>
        <v>5721,Phospho-Tyrosine Hydroxylase (Ser40)</v>
      </c>
    </row>
    <row r="4004" spans="1:5">
      <c r="A4004" s="3" t="s">
        <v>5730</v>
      </c>
      <c r="B4004" s="3" t="s">
        <v>24871</v>
      </c>
      <c r="D4004">
        <f>VLOOKUP(A4004,Info!B4005:I11924,8,FALSE)</f>
        <v>5722</v>
      </c>
      <c r="E4004" t="str">
        <f t="shared" si="62"/>
        <v>5722,SHIP1 (D1163)</v>
      </c>
    </row>
    <row r="4005" spans="1:5">
      <c r="A4005" s="3" t="s">
        <v>5731</v>
      </c>
      <c r="B4005" s="3" t="s">
        <v>24872</v>
      </c>
      <c r="D4005">
        <f>VLOOKUP(A4005,Info!B4006:I11925,8,FALSE)</f>
        <v>5723</v>
      </c>
      <c r="E4005" t="str">
        <f t="shared" si="62"/>
        <v>5723,Phospho-Stat4 (Tyr693)</v>
      </c>
    </row>
    <row r="4006" spans="1:5">
      <c r="A4006" s="3" t="s">
        <v>5732</v>
      </c>
      <c r="B4006" s="3" t="s">
        <v>24873</v>
      </c>
      <c r="D4006">
        <f>VLOOKUP(A4006,Info!B4007:I11926,8,FALSE)</f>
        <v>5724</v>
      </c>
      <c r="E4006" t="str">
        <f t="shared" si="62"/>
        <v>5724,Phospho-Tuberin/TSC2 (Ser939)</v>
      </c>
    </row>
    <row r="4007" spans="1:5">
      <c r="A4007" s="3" t="s">
        <v>5734</v>
      </c>
      <c r="B4007" s="3" t="s">
        <v>24874</v>
      </c>
      <c r="D4007">
        <f>VLOOKUP(A4007,Info!B4008:I11927,8,FALSE)</f>
        <v>5726</v>
      </c>
      <c r="E4007" t="str">
        <f t="shared" si="62"/>
        <v>5726,CFTR</v>
      </c>
    </row>
    <row r="4008" spans="1:5">
      <c r="A4008" s="3" t="s">
        <v>5735</v>
      </c>
      <c r="B4008" s="3" t="s">
        <v>24317</v>
      </c>
      <c r="D4008">
        <f>VLOOKUP(A4008,Info!B4009:I11928,8,FALSE)</f>
        <v>5727</v>
      </c>
      <c r="E4008" t="str">
        <f t="shared" si="62"/>
        <v>5727,Phospho-ATR (Ser428)</v>
      </c>
    </row>
    <row r="4009" spans="1:5">
      <c r="A4009" s="3" t="s">
        <v>5736</v>
      </c>
      <c r="B4009" s="3" t="s">
        <v>24875</v>
      </c>
      <c r="D4009">
        <f>VLOOKUP(A4009,Info!B4010:I11929,8,FALSE)</f>
        <v>5728</v>
      </c>
      <c r="E4009" t="str">
        <f t="shared" si="62"/>
        <v>5728,Phospho-mu-Opioid Receptor (Ser375)</v>
      </c>
    </row>
    <row r="4010" spans="1:5">
      <c r="A4010" s="3" t="s">
        <v>5737</v>
      </c>
      <c r="B4010" s="3" t="s">
        <v>24876</v>
      </c>
      <c r="D4010">
        <f>VLOOKUP(A4010,Info!B4011:I11930,8,FALSE)</f>
        <v>5729</v>
      </c>
      <c r="E4010" t="str">
        <f t="shared" si="62"/>
        <v>5729,KSR1</v>
      </c>
    </row>
    <row r="4011" spans="1:5">
      <c r="A4011" s="3" t="s">
        <v>5738</v>
      </c>
      <c r="B4011" s="3" t="s">
        <v>24877</v>
      </c>
      <c r="D4011">
        <f>VLOOKUP(A4011,Info!B4012:I11931,8,FALSE)</f>
        <v>5730</v>
      </c>
      <c r="E4011" t="str">
        <f t="shared" si="62"/>
        <v>5730,SirT1</v>
      </c>
    </row>
    <row r="4012" spans="1:5">
      <c r="A4012" s="3" t="s">
        <v>5739</v>
      </c>
      <c r="B4012" s="3" t="s">
        <v>24878</v>
      </c>
      <c r="D4012">
        <f>VLOOKUP(A4012,Info!B4013:I11932,8,FALSE)</f>
        <v>5731</v>
      </c>
      <c r="E4012" t="str">
        <f t="shared" si="62"/>
        <v>5731,Phospho-HSP27 (Ser78)</v>
      </c>
    </row>
    <row r="4013" spans="1:5">
      <c r="A4013" s="3" t="s">
        <v>5740</v>
      </c>
      <c r="B4013" s="3" t="s">
        <v>24879</v>
      </c>
      <c r="D4013">
        <f>VLOOKUP(A4013,Info!B4014:I11933,8,FALSE)</f>
        <v>5732</v>
      </c>
      <c r="E4013" t="str">
        <f t="shared" si="62"/>
        <v>5732,TCL1</v>
      </c>
    </row>
    <row r="4014" spans="1:5">
      <c r="A4014" s="3" t="s">
        <v>5741</v>
      </c>
      <c r="B4014" s="3" t="s">
        <v>24880</v>
      </c>
      <c r="D4014">
        <f>VLOOKUP(A4014,Info!B4015:I11934,8,FALSE)</f>
        <v>5733</v>
      </c>
      <c r="E4014" t="str">
        <f t="shared" si="62"/>
        <v>5733,Phospho-IRS-1 (Ser302)</v>
      </c>
    </row>
    <row r="4015" spans="1:5">
      <c r="A4015" s="3" t="s">
        <v>5742</v>
      </c>
      <c r="B4015" s="3" t="s">
        <v>24881</v>
      </c>
      <c r="D4015">
        <f>VLOOKUP(A4015,Info!B4016:I11935,8,FALSE)</f>
        <v>5734</v>
      </c>
      <c r="E4015" t="str">
        <f t="shared" si="62"/>
        <v>5734,VEGF Receptor 2</v>
      </c>
    </row>
    <row r="4016" spans="1:5">
      <c r="A4016" s="3" t="s">
        <v>5743</v>
      </c>
      <c r="B4016" s="3" t="s">
        <v>24882</v>
      </c>
      <c r="D4016">
        <f>VLOOKUP(A4016,Info!B4017:I11936,8,FALSE)</f>
        <v>5735</v>
      </c>
      <c r="E4016" t="str">
        <f t="shared" si="62"/>
        <v>5735,Androgen Receptor</v>
      </c>
    </row>
    <row r="4017" spans="1:5">
      <c r="A4017" s="3" t="s">
        <v>5744</v>
      </c>
      <c r="B4017" s="3" t="s">
        <v>24883</v>
      </c>
      <c r="D4017">
        <f>VLOOKUP(A4017,Info!B4018:I11937,8,FALSE)</f>
        <v>5736</v>
      </c>
      <c r="E4017" t="str">
        <f t="shared" si="62"/>
        <v>5736,Topoisomerase II-alpha</v>
      </c>
    </row>
    <row r="4018" spans="1:5">
      <c r="A4018" s="3" t="s">
        <v>5745</v>
      </c>
      <c r="B4018" s="3" t="s">
        <v>24884</v>
      </c>
      <c r="D4018">
        <f>VLOOKUP(A4018,Info!B4019:I11938,8,FALSE)</f>
        <v>5737</v>
      </c>
      <c r="E4018" t="str">
        <f t="shared" si="62"/>
        <v>5737,NEDD4L</v>
      </c>
    </row>
    <row r="4019" spans="1:5">
      <c r="A4019" s="3" t="s">
        <v>5746</v>
      </c>
      <c r="B4019" s="3" t="s">
        <v>24308</v>
      </c>
      <c r="D4019">
        <f>VLOOKUP(A4019,Info!B4020:I11939,8,FALSE)</f>
        <v>5738</v>
      </c>
      <c r="E4019" t="str">
        <f t="shared" si="62"/>
        <v>5738,Phospho-IGF-I Receptor beta (Tyr1131)/Insulin Receptor beta (Tyr1146)</v>
      </c>
    </row>
    <row r="4020" spans="1:5">
      <c r="A4020" s="3" t="s">
        <v>5747</v>
      </c>
      <c r="B4020" s="3" t="s">
        <v>24885</v>
      </c>
      <c r="D4020">
        <f>VLOOKUP(A4020,Info!B4021:I11940,8,FALSE)</f>
        <v>5739</v>
      </c>
      <c r="E4020" t="str">
        <f t="shared" si="62"/>
        <v>5739,Phospho-FRA1 (Ser265)</v>
      </c>
    </row>
    <row r="4021" spans="1:5">
      <c r="A4021" s="3" t="s">
        <v>5748</v>
      </c>
      <c r="B4021" s="3" t="s">
        <v>24886</v>
      </c>
      <c r="D4021">
        <f>VLOOKUP(A4021,Info!B4022:I11941,8,FALSE)</f>
        <v>5740</v>
      </c>
      <c r="E4021" t="str">
        <f t="shared" si="62"/>
        <v>5740,Atg14</v>
      </c>
    </row>
    <row r="4022" spans="1:5">
      <c r="A4022" s="3" t="s">
        <v>5749</v>
      </c>
      <c r="B4022" s="3" t="s">
        <v>24887</v>
      </c>
      <c r="D4022">
        <f>VLOOKUP(A4022,Info!B4023:I11942,8,FALSE)</f>
        <v>5741</v>
      </c>
      <c r="E4022" t="str">
        <f t="shared" si="62"/>
        <v>5741,RhoB</v>
      </c>
    </row>
    <row r="4023" spans="1:5">
      <c r="A4023" s="3" t="s">
        <v>5750</v>
      </c>
      <c r="B4023" s="3" t="s">
        <v>24888</v>
      </c>
      <c r="D4023">
        <f>VLOOKUP(A4023,Info!B4024:I11943,8,FALSE)</f>
        <v>5742</v>
      </c>
      <c r="E4023" t="str">
        <f t="shared" si="62"/>
        <v>5742,GSK-3-alpha</v>
      </c>
    </row>
    <row r="4024" spans="1:5">
      <c r="A4024" s="3" t="s">
        <v>5751</v>
      </c>
      <c r="B4024" s="3" t="s">
        <v>24889</v>
      </c>
      <c r="D4024">
        <f>VLOOKUP(A4024,Info!B4025:I11944,8,FALSE)</f>
        <v>5743</v>
      </c>
      <c r="E4024" t="str">
        <f t="shared" si="62"/>
        <v>5743,GLI2 (R770)</v>
      </c>
    </row>
    <row r="4025" spans="1:5">
      <c r="A4025" s="3" t="s">
        <v>5752</v>
      </c>
      <c r="B4025" s="3" t="s">
        <v>24890</v>
      </c>
      <c r="D4025">
        <f>VLOOKUP(A4025,Info!B4026:I11945,8,FALSE)</f>
        <v>5744</v>
      </c>
      <c r="E4025" t="str">
        <f t="shared" si="62"/>
        <v>5744,Lipin 1</v>
      </c>
    </row>
    <row r="4026" spans="1:5">
      <c r="A4026" s="3" t="s">
        <v>5754</v>
      </c>
      <c r="B4026" s="3" t="s">
        <v>24891</v>
      </c>
      <c r="D4026">
        <f>VLOOKUP(A4026,Info!B4027:I11946,8,FALSE)</f>
        <v>5746</v>
      </c>
      <c r="E4026" t="str">
        <f t="shared" si="62"/>
        <v>5746,RPA70/RPA1</v>
      </c>
    </row>
    <row r="4027" spans="1:5">
      <c r="A4027" s="3" t="s">
        <v>5755</v>
      </c>
      <c r="B4027" s="3" t="s">
        <v>24892</v>
      </c>
      <c r="D4027">
        <f>VLOOKUP(A4027,Info!B4028:I11947,8,FALSE)</f>
        <v>5747</v>
      </c>
      <c r="E4027" t="str">
        <f t="shared" si="62"/>
        <v>5747,Phospho-Merlin (Ser518)</v>
      </c>
    </row>
    <row r="4028" spans="1:5">
      <c r="A4028" s="3" t="s">
        <v>5756</v>
      </c>
      <c r="B4028" s="3" t="s">
        <v>24893</v>
      </c>
      <c r="D4028">
        <f>VLOOKUP(A4028,Info!B4029:I11948,8,FALSE)</f>
        <v>5748</v>
      </c>
      <c r="E4028" t="str">
        <f t="shared" si="62"/>
        <v>5748,HP1-gamma</v>
      </c>
    </row>
    <row r="4029" spans="1:5">
      <c r="A4029" s="3" t="s">
        <v>5757</v>
      </c>
      <c r="B4029" s="3" t="s">
        <v>24894</v>
      </c>
      <c r="D4029">
        <f>VLOOKUP(A4029,Info!B4030:I11949,8,FALSE)</f>
        <v>5749</v>
      </c>
      <c r="E4029" t="str">
        <f t="shared" si="62"/>
        <v>5749,ROCK2</v>
      </c>
    </row>
    <row r="4030" spans="1:5">
      <c r="A4030" s="3" t="s">
        <v>5758</v>
      </c>
      <c r="B4030" s="3" t="s">
        <v>24279</v>
      </c>
      <c r="D4030">
        <f>VLOOKUP(A4030,Info!B4031:I11950,8,FALSE)</f>
        <v>5750</v>
      </c>
      <c r="E4030" t="str">
        <f t="shared" si="62"/>
        <v>5750,Phospho-p70 S6 Kinase (Thr421/Ser424)</v>
      </c>
    </row>
    <row r="4031" spans="1:5">
      <c r="A4031" s="3" t="s">
        <v>5759</v>
      </c>
      <c r="B4031" s="3" t="s">
        <v>24895</v>
      </c>
      <c r="D4031">
        <f>VLOOKUP(A4031,Info!B4032:I11951,8,FALSE)</f>
        <v>5751</v>
      </c>
      <c r="E4031" t="str">
        <f t="shared" si="62"/>
        <v>5751,IDO</v>
      </c>
    </row>
    <row r="4032" spans="1:5">
      <c r="A4032" s="3" t="s">
        <v>5760</v>
      </c>
      <c r="B4032" s="3" t="s">
        <v>24896</v>
      </c>
      <c r="D4032">
        <f>VLOOKUP(A4032,Info!B4033:I11952,8,FALSE)</f>
        <v>5752</v>
      </c>
      <c r="E4032" t="str">
        <f t="shared" si="62"/>
        <v>5752,Phospho-Synapsin (Ser9)</v>
      </c>
    </row>
    <row r="4033" spans="1:5">
      <c r="A4033" s="3" t="s">
        <v>5761</v>
      </c>
      <c r="B4033" s="3" t="s">
        <v>24897</v>
      </c>
      <c r="D4033">
        <f>VLOOKUP(A4033,Info!B4034:I11953,8,FALSE)</f>
        <v>5753</v>
      </c>
      <c r="E4033" t="str">
        <f t="shared" si="62"/>
        <v>5753,Albumin</v>
      </c>
    </row>
    <row r="4034" spans="1:5">
      <c r="A4034" s="3" t="s">
        <v>5762</v>
      </c>
      <c r="B4034" s="3" t="s">
        <v>24898</v>
      </c>
      <c r="D4034">
        <f>VLOOKUP(A4034,Info!B4035:I11954,8,FALSE)</f>
        <v>5754</v>
      </c>
      <c r="E4034" t="str">
        <f t="shared" ref="E4034:E4097" si="63">D4034&amp;","&amp;TRIM(B4034)</f>
        <v>5754,Moesin (Q480)</v>
      </c>
    </row>
    <row r="4035" spans="1:5">
      <c r="A4035" s="3" t="s">
        <v>5763</v>
      </c>
      <c r="B4035" s="3" t="s">
        <v>24899</v>
      </c>
      <c r="D4035">
        <f>VLOOKUP(A4035,Info!B4036:I11955,8,FALSE)</f>
        <v>5755</v>
      </c>
      <c r="E4035" t="str">
        <f t="shared" si="63"/>
        <v>5755,Histone Deacetylase 3 (HDAC3)</v>
      </c>
    </row>
    <row r="4036" spans="1:5">
      <c r="A4036" s="3" t="s">
        <v>5764</v>
      </c>
      <c r="B4036" s="3" t="s">
        <v>24900</v>
      </c>
      <c r="D4036">
        <f>VLOOKUP(A4036,Info!B4037:I11956,8,FALSE)</f>
        <v>5756</v>
      </c>
      <c r="E4036" t="str">
        <f t="shared" si="63"/>
        <v>5756,Phospho-BRCA1 (Ser1524)</v>
      </c>
    </row>
    <row r="4037" spans="1:5">
      <c r="A4037" s="3" t="s">
        <v>5765</v>
      </c>
      <c r="B4037" s="3" t="s">
        <v>24901</v>
      </c>
      <c r="D4037">
        <f>VLOOKUP(A4037,Info!B4038:I11957,8,FALSE)</f>
        <v>5757</v>
      </c>
      <c r="E4037" t="str">
        <f t="shared" si="63"/>
        <v>5757,MCP-1</v>
      </c>
    </row>
    <row r="4038" spans="1:5">
      <c r="A4038" s="3" t="s">
        <v>5766</v>
      </c>
      <c r="B4038" s="3" t="s">
        <v>24902</v>
      </c>
      <c r="D4038">
        <f>VLOOKUP(A4038,Info!B4039:I11958,8,FALSE)</f>
        <v>5758</v>
      </c>
      <c r="E4038" t="str">
        <f t="shared" si="63"/>
        <v>5758,Akt3</v>
      </c>
    </row>
    <row r="4039" spans="1:5">
      <c r="A4039" s="3" t="s">
        <v>5767</v>
      </c>
      <c r="B4039" s="3" t="s">
        <v>24260</v>
      </c>
      <c r="D4039">
        <f>VLOOKUP(A4039,Info!B4040:I11959,8,FALSE)</f>
        <v>5759</v>
      </c>
      <c r="E4039" t="str">
        <f t="shared" si="63"/>
        <v>5759,NF-kappa-B2 p100/p52</v>
      </c>
    </row>
    <row r="4040" spans="1:5">
      <c r="A4040" s="3" t="s">
        <v>5768</v>
      </c>
      <c r="B4040" s="3" t="s">
        <v>24903</v>
      </c>
      <c r="D4040">
        <f>VLOOKUP(A4040,Info!B4041:I11960,8,FALSE)</f>
        <v>5760</v>
      </c>
      <c r="E4040" t="str">
        <f t="shared" si="63"/>
        <v>5760,Acetyl-alpha-Tubulin (Lys40)</v>
      </c>
    </row>
    <row r="4041" spans="1:5">
      <c r="A4041" s="3" t="s">
        <v>5769</v>
      </c>
      <c r="B4041" s="3" t="s">
        <v>24389</v>
      </c>
      <c r="D4041">
        <f>VLOOKUP(A4041,Info!B4042:I11961,8,FALSE)</f>
        <v>5761</v>
      </c>
      <c r="E4041" t="str">
        <f t="shared" si="63"/>
        <v>5761,Phospho-Cofilin (Ser3)</v>
      </c>
    </row>
    <row r="4042" spans="1:5">
      <c r="A4042" s="3" t="s">
        <v>5770</v>
      </c>
      <c r="B4042" s="3" t="s">
        <v>24904</v>
      </c>
      <c r="D4042">
        <f>VLOOKUP(A4042,Info!B4043:I11962,8,FALSE)</f>
        <v>5762</v>
      </c>
      <c r="E4042" t="str">
        <f t="shared" si="63"/>
        <v>5762,CDC20</v>
      </c>
    </row>
    <row r="4043" spans="1:5">
      <c r="A4043" s="3" t="s">
        <v>5771</v>
      </c>
      <c r="B4043" s="3" t="s">
        <v>24905</v>
      </c>
      <c r="D4043">
        <f>VLOOKUP(A4043,Info!B4044:I11963,8,FALSE)</f>
        <v>5763</v>
      </c>
      <c r="E4043" t="str">
        <f t="shared" si="63"/>
        <v>5763,Phospho-SRF (Ser103)</v>
      </c>
    </row>
    <row r="4044" spans="1:5">
      <c r="A4044" s="3" t="s">
        <v>5772</v>
      </c>
      <c r="B4044" s="3" t="s">
        <v>24303</v>
      </c>
      <c r="D4044">
        <f>VLOOKUP(A4044,Info!B4045:I11964,8,FALSE)</f>
        <v>5764</v>
      </c>
      <c r="E4044" t="str">
        <f t="shared" si="63"/>
        <v>5764,Phospho-Raptor (Ser792)</v>
      </c>
    </row>
    <row r="4045" spans="1:5">
      <c r="A4045" s="3" t="s">
        <v>5773</v>
      </c>
      <c r="B4045" s="3" t="s">
        <v>24906</v>
      </c>
      <c r="D4045">
        <f>VLOOKUP(A4045,Info!B4046:I11965,8,FALSE)</f>
        <v>5765</v>
      </c>
      <c r="E4045" t="str">
        <f t="shared" si="63"/>
        <v>5765,CaMKII-alpha</v>
      </c>
    </row>
    <row r="4046" spans="1:5">
      <c r="A4046" s="3" t="s">
        <v>5774</v>
      </c>
      <c r="B4046" s="3" t="s">
        <v>24907</v>
      </c>
      <c r="D4046">
        <f>VLOOKUP(A4046,Info!B4047:I11966,8,FALSE)</f>
        <v>5766</v>
      </c>
      <c r="E4046" t="str">
        <f t="shared" si="63"/>
        <v>5766,Desmin</v>
      </c>
    </row>
    <row r="4047" spans="1:5">
      <c r="A4047" s="3" t="s">
        <v>5775</v>
      </c>
      <c r="B4047" s="3" t="s">
        <v>24908</v>
      </c>
      <c r="D4047">
        <f>VLOOKUP(A4047,Info!B4048:I11967,8,FALSE)</f>
        <v>5767</v>
      </c>
      <c r="E4047" t="str">
        <f t="shared" si="63"/>
        <v>5767,XRCC1</v>
      </c>
    </row>
    <row r="4048" spans="1:5">
      <c r="A4048" s="3" t="s">
        <v>5776</v>
      </c>
      <c r="B4048" s="3" t="s">
        <v>24909</v>
      </c>
      <c r="D4048">
        <f>VLOOKUP(A4048,Info!B4049:I11968,8,FALSE)</f>
        <v>5768</v>
      </c>
      <c r="E4048" t="str">
        <f t="shared" si="63"/>
        <v>5768,Yes</v>
      </c>
    </row>
    <row r="4049" spans="1:5">
      <c r="A4049" s="3" t="s">
        <v>5777</v>
      </c>
      <c r="B4049" s="3" t="s">
        <v>24910</v>
      </c>
      <c r="D4049">
        <f>VLOOKUP(A4049,Info!B4050:I11969,8,FALSE)</f>
        <v>5769</v>
      </c>
      <c r="E4049" t="str">
        <f t="shared" si="63"/>
        <v>5769,JARID1B</v>
      </c>
    </row>
    <row r="4050" spans="1:5">
      <c r="A4050" s="3" t="s">
        <v>5778</v>
      </c>
      <c r="B4050" s="3" t="s">
        <v>24911</v>
      </c>
      <c r="D4050">
        <f>VLOOKUP(A4050,Info!B4051:I11970,8,FALSE)</f>
        <v>5770</v>
      </c>
      <c r="E4050" t="str">
        <f t="shared" si="63"/>
        <v>5770,Myosin IIb</v>
      </c>
    </row>
    <row r="4051" spans="1:5">
      <c r="A4051" s="3" t="s">
        <v>5779</v>
      </c>
      <c r="B4051" s="3" t="s">
        <v>24912</v>
      </c>
      <c r="D4051">
        <f>VLOOKUP(A4051,Info!B4052:I11971,8,FALSE)</f>
        <v>5771</v>
      </c>
      <c r="E4051" t="str">
        <f t="shared" si="63"/>
        <v>5771,Di-Methyl-Histone H3 (Lys4)</v>
      </c>
    </row>
    <row r="4052" spans="1:5">
      <c r="A4052" s="3" t="s">
        <v>5780</v>
      </c>
      <c r="B4052" s="3" t="s">
        <v>24913</v>
      </c>
      <c r="D4052">
        <f>VLOOKUP(A4052,Info!B4053:I11972,8,FALSE)</f>
        <v>5772</v>
      </c>
      <c r="E4052" t="str">
        <f t="shared" si="63"/>
        <v>5772,RIP</v>
      </c>
    </row>
    <row r="4053" spans="1:5">
      <c r="A4053" s="3" t="s">
        <v>5781</v>
      </c>
      <c r="B4053" s="3" t="s">
        <v>24914</v>
      </c>
      <c r="D4053">
        <f>VLOOKUP(A4053,Info!B4054:I11973,8,FALSE)</f>
        <v>5773</v>
      </c>
      <c r="E4053" t="str">
        <f t="shared" si="63"/>
        <v>5773,MKK3</v>
      </c>
    </row>
    <row r="4054" spans="1:5">
      <c r="A4054" s="3" t="s">
        <v>5782</v>
      </c>
      <c r="B4054" s="3" t="s">
        <v>24915</v>
      </c>
      <c r="D4054">
        <f>VLOOKUP(A4054,Info!B4055:I11974,8,FALSE)</f>
        <v>5774</v>
      </c>
      <c r="E4054" t="str">
        <f t="shared" si="63"/>
        <v>5774,SDF1</v>
      </c>
    </row>
    <row r="4055" spans="1:5">
      <c r="A4055" s="3" t="s">
        <v>5783</v>
      </c>
      <c r="B4055" s="3" t="s">
        <v>24916</v>
      </c>
      <c r="D4055">
        <f>VLOOKUP(A4055,Info!B4056:I11975,8,FALSE)</f>
        <v>5775</v>
      </c>
      <c r="E4055" t="str">
        <f t="shared" si="63"/>
        <v>5775,CENP-A</v>
      </c>
    </row>
    <row r="4056" spans="1:5">
      <c r="A4056" s="3" t="s">
        <v>5784</v>
      </c>
      <c r="B4056" s="3" t="s">
        <v>24388</v>
      </c>
      <c r="D4056">
        <f>VLOOKUP(A4056,Info!B4057:I11976,8,FALSE)</f>
        <v>5776</v>
      </c>
      <c r="E4056" t="str">
        <f t="shared" si="63"/>
        <v>5776,Cyclin B1</v>
      </c>
    </row>
    <row r="4057" spans="1:5">
      <c r="A4057" s="3" t="s">
        <v>5785</v>
      </c>
      <c r="B4057" s="3" t="s">
        <v>24917</v>
      </c>
      <c r="D4057">
        <f>VLOOKUP(A4057,Info!B4058:I11977,8,FALSE)</f>
        <v>5777</v>
      </c>
      <c r="E4057" t="str">
        <f t="shared" si="63"/>
        <v>5777,Myosin Va</v>
      </c>
    </row>
    <row r="4058" spans="1:5">
      <c r="A4058" s="3" t="s">
        <v>5786</v>
      </c>
      <c r="B4058" s="3" t="s">
        <v>24918</v>
      </c>
      <c r="D4058">
        <f>VLOOKUP(A4058,Info!B4059:I11978,8,FALSE)</f>
        <v>5778</v>
      </c>
      <c r="E4058" t="str">
        <f t="shared" si="63"/>
        <v>5778,Pim-1</v>
      </c>
    </row>
    <row r="4059" spans="1:5">
      <c r="A4059" s="3" t="s">
        <v>5787</v>
      </c>
      <c r="B4059" s="3" t="s">
        <v>24919</v>
      </c>
      <c r="D4059">
        <f>VLOOKUP(A4059,Info!B4060:I11979,8,FALSE)</f>
        <v>5779</v>
      </c>
      <c r="E4059" t="str">
        <f t="shared" si="63"/>
        <v>5779,CUL3</v>
      </c>
    </row>
    <row r="4060" spans="1:5">
      <c r="A4060" s="3" t="s">
        <v>5788</v>
      </c>
      <c r="B4060" s="3" t="s">
        <v>24920</v>
      </c>
      <c r="D4060">
        <f>VLOOKUP(A4060,Info!B4061:I11980,8,FALSE)</f>
        <v>5780</v>
      </c>
      <c r="E4060" t="str">
        <f t="shared" si="63"/>
        <v>5780,Phospho-VEGF Receptor 2 (Tyr951)</v>
      </c>
    </row>
    <row r="4061" spans="1:5">
      <c r="A4061" s="3" t="s">
        <v>5789</v>
      </c>
      <c r="B4061" s="3" t="s">
        <v>24921</v>
      </c>
      <c r="D4061">
        <f>VLOOKUP(A4061,Info!B4062:I11981,8,FALSE)</f>
        <v>5781</v>
      </c>
      <c r="E4061" t="str">
        <f t="shared" si="63"/>
        <v>5781,Atg4B</v>
      </c>
    </row>
    <row r="4062" spans="1:5">
      <c r="A4062" s="3" t="s">
        <v>5790</v>
      </c>
      <c r="B4062" s="3" t="s">
        <v>24922</v>
      </c>
      <c r="D4062">
        <f>VLOOKUP(A4062,Info!B4063:I11982,8,FALSE)</f>
        <v>5782</v>
      </c>
      <c r="E4062" t="str">
        <f t="shared" si="63"/>
        <v>5782,Phospho-Met (Tyr1349)</v>
      </c>
    </row>
    <row r="4063" spans="1:5">
      <c r="A4063" s="3" t="s">
        <v>5791</v>
      </c>
      <c r="B4063" s="3" t="s">
        <v>24923</v>
      </c>
      <c r="D4063">
        <f>VLOOKUP(A4063,Info!B4064:I11983,8,FALSE)</f>
        <v>5783</v>
      </c>
      <c r="E4063" t="str">
        <f t="shared" si="63"/>
        <v>5783,PTP1B</v>
      </c>
    </row>
    <row r="4064" spans="1:5">
      <c r="A4064" s="3" t="s">
        <v>5792</v>
      </c>
      <c r="B4064" s="3" t="s">
        <v>24924</v>
      </c>
      <c r="D4064">
        <f>VLOOKUP(A4064,Info!B4065:I11984,8,FALSE)</f>
        <v>5784</v>
      </c>
      <c r="E4064" t="str">
        <f t="shared" si="63"/>
        <v>5784,PLK1</v>
      </c>
    </row>
    <row r="4065" spans="1:5">
      <c r="A4065" s="3" t="s">
        <v>5793</v>
      </c>
      <c r="B4065" s="3" t="s">
        <v>24925</v>
      </c>
      <c r="D4065">
        <f>VLOOKUP(A4065,Info!B4066:I11985,8,FALSE)</f>
        <v>5785</v>
      </c>
      <c r="E4065" t="str">
        <f t="shared" si="63"/>
        <v>5785,Ret</v>
      </c>
    </row>
    <row r="4066" spans="1:5">
      <c r="A4066" s="3" t="s">
        <v>5794</v>
      </c>
      <c r="B4066" s="3" t="s">
        <v>24926</v>
      </c>
      <c r="D4066">
        <f>VLOOKUP(A4066,Info!B4067:I11986,8,FALSE)</f>
        <v>5786</v>
      </c>
      <c r="E4066" t="str">
        <f t="shared" si="63"/>
        <v>5786,SGK</v>
      </c>
    </row>
    <row r="4067" spans="1:5">
      <c r="A4067" s="3" t="s">
        <v>5795</v>
      </c>
      <c r="B4067" s="3" t="s">
        <v>24927</v>
      </c>
      <c r="D4067">
        <f>VLOOKUP(A4067,Info!B4068:I11987,8,FALSE)</f>
        <v>5787</v>
      </c>
      <c r="E4067" t="str">
        <f t="shared" si="63"/>
        <v>5787,IP3 Receptor</v>
      </c>
    </row>
    <row r="4068" spans="1:5">
      <c r="A4068" s="3" t="s">
        <v>5796</v>
      </c>
      <c r="B4068" s="3" t="s">
        <v>24928</v>
      </c>
      <c r="D4068">
        <f>VLOOKUP(A4068,Info!B4069:I11988,8,FALSE)</f>
        <v>5788</v>
      </c>
      <c r="E4068" t="str">
        <f t="shared" si="63"/>
        <v>5788,Bcr</v>
      </c>
    </row>
    <row r="4069" spans="1:5">
      <c r="A4069" s="3" t="s">
        <v>5797</v>
      </c>
      <c r="B4069" s="3" t="s">
        <v>24929</v>
      </c>
      <c r="D4069">
        <f>VLOOKUP(A4069,Info!B4070:I11989,8,FALSE)</f>
        <v>5789</v>
      </c>
      <c r="E4069" t="str">
        <f t="shared" si="63"/>
        <v>5789,RSK1</v>
      </c>
    </row>
    <row r="4070" spans="1:5">
      <c r="A4070" s="3" t="s">
        <v>5798</v>
      </c>
      <c r="B4070" s="3" t="s">
        <v>24930</v>
      </c>
      <c r="D4070">
        <f>VLOOKUP(A4070,Info!B4071:I11990,8,FALSE)</f>
        <v>5790</v>
      </c>
      <c r="E4070" t="str">
        <f t="shared" si="63"/>
        <v>5790,JMJD3</v>
      </c>
    </row>
    <row r="4071" spans="1:5">
      <c r="A4071" s="3" t="s">
        <v>5799</v>
      </c>
      <c r="B4071" s="3" t="s">
        <v>24931</v>
      </c>
      <c r="D4071">
        <f>VLOOKUP(A4071,Info!B4072:I11991,8,FALSE)</f>
        <v>5791</v>
      </c>
      <c r="E4071" t="str">
        <f t="shared" si="63"/>
        <v>5791,DNA-PK</v>
      </c>
    </row>
    <row r="4072" spans="1:5">
      <c r="A4072" s="3" t="s">
        <v>5800</v>
      </c>
      <c r="B4072" s="3" t="s">
        <v>24932</v>
      </c>
      <c r="D4072">
        <f>VLOOKUP(A4072,Info!B4073:I11992,8,FALSE)</f>
        <v>5792</v>
      </c>
      <c r="E4072" t="str">
        <f t="shared" si="63"/>
        <v>5792,LATS1</v>
      </c>
    </row>
    <row r="4073" spans="1:5">
      <c r="A4073" s="3" t="s">
        <v>5801</v>
      </c>
      <c r="B4073" s="3" t="s">
        <v>24933</v>
      </c>
      <c r="D4073">
        <f>VLOOKUP(A4073,Info!B4074:I11993,8,FALSE)</f>
        <v>5793</v>
      </c>
      <c r="E4073" t="str">
        <f t="shared" si="63"/>
        <v>5793,Phospho-ASK1 (Ser83)</v>
      </c>
    </row>
    <row r="4074" spans="1:5">
      <c r="A4074" s="3" t="s">
        <v>5802</v>
      </c>
      <c r="B4074" s="3" t="s">
        <v>24934</v>
      </c>
      <c r="D4074">
        <f>VLOOKUP(A4074,Info!B4075:I11994,8,FALSE)</f>
        <v>5794</v>
      </c>
      <c r="E4074" t="str">
        <f t="shared" si="63"/>
        <v>5794,Phospho-PRAS40 (Ser183)</v>
      </c>
    </row>
    <row r="4075" spans="1:5">
      <c r="A4075" s="3" t="s">
        <v>5803</v>
      </c>
      <c r="B4075" s="3" t="s">
        <v>24935</v>
      </c>
      <c r="D4075">
        <f>VLOOKUP(A4075,Info!B4076:I11995,8,FALSE)</f>
        <v>5795</v>
      </c>
      <c r="E4075" t="str">
        <f t="shared" si="63"/>
        <v>5795,p57 Kip2</v>
      </c>
    </row>
    <row r="4076" spans="1:5">
      <c r="A4076" s="3" t="s">
        <v>5804</v>
      </c>
      <c r="B4076" s="3" t="s">
        <v>24936</v>
      </c>
      <c r="D4076">
        <f>VLOOKUP(A4076,Info!B4077:I11996,8,FALSE)</f>
        <v>5796</v>
      </c>
      <c r="E4076" t="str">
        <f t="shared" si="63"/>
        <v>5796,NEDD4</v>
      </c>
    </row>
    <row r="4077" spans="1:5">
      <c r="A4077" s="3" t="s">
        <v>5805</v>
      </c>
      <c r="B4077" s="3" t="s">
        <v>24937</v>
      </c>
      <c r="D4077">
        <f>VLOOKUP(A4077,Info!B4078:I11997,8,FALSE)</f>
        <v>5797</v>
      </c>
      <c r="E4077" t="str">
        <f t="shared" si="63"/>
        <v>5797,Phospho-eEF2k (Ser366)</v>
      </c>
    </row>
    <row r="4078" spans="1:5">
      <c r="A4078" s="3" t="s">
        <v>5806</v>
      </c>
      <c r="B4078" s="3" t="s">
        <v>24938</v>
      </c>
      <c r="D4078">
        <f>VLOOKUP(A4078,Info!B4079:I11998,8,FALSE)</f>
        <v>5798</v>
      </c>
      <c r="E4078" t="str">
        <f t="shared" si="63"/>
        <v>5798,FABP4</v>
      </c>
    </row>
    <row r="4079" spans="1:5">
      <c r="A4079" s="3" t="s">
        <v>5807</v>
      </c>
      <c r="B4079" s="3" t="s">
        <v>24939</v>
      </c>
      <c r="D4079">
        <f>VLOOKUP(A4079,Info!B4080:I11999,8,FALSE)</f>
        <v>5799</v>
      </c>
      <c r="E4079" t="str">
        <f t="shared" si="63"/>
        <v>5799,Aurora A/AIK</v>
      </c>
    </row>
    <row r="4080" spans="1:5">
      <c r="A4080" s="3" t="s">
        <v>5808</v>
      </c>
      <c r="B4080" s="3" t="s">
        <v>24248</v>
      </c>
      <c r="D4080">
        <f>VLOOKUP(A4080,Info!B4081:I12000,8,FALSE)</f>
        <v>5800</v>
      </c>
      <c r="E4080" t="str">
        <f t="shared" si="63"/>
        <v>5800,DYKDDDDK Tag</v>
      </c>
    </row>
    <row r="4081" spans="1:5">
      <c r="A4081" s="3" t="s">
        <v>5809</v>
      </c>
      <c r="B4081" s="3" t="s">
        <v>24940</v>
      </c>
      <c r="D4081">
        <f>VLOOKUP(A4081,Info!B4082:I12001,8,FALSE)</f>
        <v>5801</v>
      </c>
      <c r="E4081" t="str">
        <f t="shared" si="63"/>
        <v>5801,Atg3</v>
      </c>
    </row>
    <row r="4082" spans="1:5">
      <c r="A4082" s="3" t="s">
        <v>5810</v>
      </c>
      <c r="B4082" s="3" t="s">
        <v>24941</v>
      </c>
      <c r="D4082">
        <f>VLOOKUP(A4082,Info!B4083:I12002,8,FALSE)</f>
        <v>5802</v>
      </c>
      <c r="E4082" t="str">
        <f t="shared" si="63"/>
        <v>5802,Phospho-cdc25C (Ser216)</v>
      </c>
    </row>
    <row r="4083" spans="1:5">
      <c r="A4083" s="3" t="s">
        <v>5811</v>
      </c>
      <c r="B4083" s="3" t="s">
        <v>24942</v>
      </c>
      <c r="D4083">
        <f>VLOOKUP(A4083,Info!B4084:I12003,8,FALSE)</f>
        <v>5803</v>
      </c>
      <c r="E4083" t="str">
        <f t="shared" si="63"/>
        <v>5803,Phospho-CrkII (Tyr221)</v>
      </c>
    </row>
    <row r="4084" spans="1:5">
      <c r="A4084" s="3" t="s">
        <v>5812</v>
      </c>
      <c r="B4084" s="3" t="s">
        <v>24943</v>
      </c>
      <c r="D4084">
        <f>VLOOKUP(A4084,Info!B4085:I12004,8,FALSE)</f>
        <v>5804</v>
      </c>
      <c r="E4084" t="str">
        <f t="shared" si="63"/>
        <v>5804,Phospho-Myosin IIa (Ser1943)</v>
      </c>
    </row>
    <row r="4085" spans="1:5">
      <c r="A4085" s="3" t="s">
        <v>5813</v>
      </c>
      <c r="B4085" s="3" t="s">
        <v>24944</v>
      </c>
      <c r="D4085">
        <f>VLOOKUP(A4085,Info!B4086:I12005,8,FALSE)</f>
        <v>5805</v>
      </c>
      <c r="E4085" t="str">
        <f t="shared" si="63"/>
        <v>5805,RANK</v>
      </c>
    </row>
    <row r="4086" spans="1:5">
      <c r="A4086" s="3" t="s">
        <v>5814</v>
      </c>
      <c r="B4086" s="3" t="s">
        <v>24945</v>
      </c>
      <c r="D4086">
        <f>VLOOKUP(A4086,Info!B4087:I12006,8,FALSE)</f>
        <v>5806</v>
      </c>
      <c r="E4086" t="str">
        <f t="shared" si="63"/>
        <v>5806,Hexokinase II</v>
      </c>
    </row>
    <row r="4087" spans="1:5">
      <c r="A4087" s="3" t="s">
        <v>5816</v>
      </c>
      <c r="B4087" s="3" t="s">
        <v>24946</v>
      </c>
      <c r="D4087">
        <f>VLOOKUP(A4087,Info!B4088:I12007,8,FALSE)</f>
        <v>5808</v>
      </c>
      <c r="E4087" t="str">
        <f t="shared" si="63"/>
        <v>5808,Phospho-MAPKAPK-2 (Thr334)</v>
      </c>
    </row>
    <row r="4088" spans="1:5">
      <c r="A4088" s="3" t="s">
        <v>5817</v>
      </c>
      <c r="B4088" s="3" t="s">
        <v>24947</v>
      </c>
      <c r="D4088">
        <f>VLOOKUP(A4088,Info!B4089:I12008,8,FALSE)</f>
        <v>5809</v>
      </c>
      <c r="E4088" t="str">
        <f t="shared" si="63"/>
        <v>5809,Ape1</v>
      </c>
    </row>
    <row r="4089" spans="1:5">
      <c r="A4089" s="3" t="s">
        <v>5818</v>
      </c>
      <c r="B4089" s="3" t="s">
        <v>24948</v>
      </c>
      <c r="D4089">
        <f>VLOOKUP(A4089,Info!B4090:I12009,8,FALSE)</f>
        <v>5810</v>
      </c>
      <c r="E4089" t="str">
        <f t="shared" si="63"/>
        <v>5810,SDHA</v>
      </c>
    </row>
    <row r="4090" spans="1:5">
      <c r="A4090" s="3" t="s">
        <v>5819</v>
      </c>
      <c r="B4090" s="3" t="s">
        <v>24522</v>
      </c>
      <c r="D4090">
        <f>VLOOKUP(A4090,Info!B4091:I12010,8,FALSE)</f>
        <v>5811</v>
      </c>
      <c r="E4090" t="str">
        <f t="shared" si="63"/>
        <v>5811,Phospho-Bad (Ser112)</v>
      </c>
    </row>
    <row r="4091" spans="1:5">
      <c r="A4091" s="3" t="s">
        <v>5820</v>
      </c>
      <c r="B4091" s="3" t="s">
        <v>24949</v>
      </c>
      <c r="D4091">
        <f>VLOOKUP(A4091,Info!B4092:I12011,8,FALSE)</f>
        <v>5812</v>
      </c>
      <c r="E4091" t="str">
        <f t="shared" si="63"/>
        <v>5812,Integrin alpha-5</v>
      </c>
    </row>
    <row r="4092" spans="1:5">
      <c r="A4092" s="3" t="s">
        <v>5821</v>
      </c>
      <c r="B4092" s="3" t="s">
        <v>24950</v>
      </c>
      <c r="D4092">
        <f>VLOOKUP(A4092,Info!B4093:I12012,8,FALSE)</f>
        <v>5813</v>
      </c>
      <c r="E4092" t="str">
        <f t="shared" si="63"/>
        <v>5813,PLD1</v>
      </c>
    </row>
    <row r="4093" spans="1:5">
      <c r="A4093" s="3" t="s">
        <v>5822</v>
      </c>
      <c r="B4093" s="3" t="s">
        <v>24951</v>
      </c>
      <c r="D4093">
        <f>VLOOKUP(A4093,Info!B4094:I12013,8,FALSE)</f>
        <v>5814</v>
      </c>
      <c r="E4093" t="str">
        <f t="shared" si="63"/>
        <v>5814,MyD88</v>
      </c>
    </row>
    <row r="4094" spans="1:5">
      <c r="A4094" s="3" t="s">
        <v>5823</v>
      </c>
      <c r="B4094" s="3" t="s">
        <v>24952</v>
      </c>
      <c r="D4094">
        <f>VLOOKUP(A4094,Info!B4095:I12014,8,FALSE)</f>
        <v>5815</v>
      </c>
      <c r="E4094" t="str">
        <f t="shared" si="63"/>
        <v>5815,eEF1A</v>
      </c>
    </row>
    <row r="4095" spans="1:5">
      <c r="A4095" s="3" t="s">
        <v>5824</v>
      </c>
      <c r="B4095" s="3" t="s">
        <v>24953</v>
      </c>
      <c r="D4095">
        <f>VLOOKUP(A4095,Info!B4096:I12015,8,FALSE)</f>
        <v>5816</v>
      </c>
      <c r="E4095" t="str">
        <f t="shared" si="63"/>
        <v>5816,Skp2 (L70)</v>
      </c>
    </row>
    <row r="4096" spans="1:5">
      <c r="A4096" s="3" t="s">
        <v>5825</v>
      </c>
      <c r="B4096" s="3" t="s">
        <v>24954</v>
      </c>
      <c r="D4096">
        <f>VLOOKUP(A4096,Info!B4097:I12016,8,FALSE)</f>
        <v>5817</v>
      </c>
      <c r="E4096" t="str">
        <f t="shared" si="63"/>
        <v>5817,Phospho-APP (Thr668)</v>
      </c>
    </row>
    <row r="4097" spans="1:5">
      <c r="A4097" s="3" t="s">
        <v>5826</v>
      </c>
      <c r="B4097" s="3" t="s">
        <v>24955</v>
      </c>
      <c r="D4097">
        <f>VLOOKUP(A4097,Info!B4098:I12017,8,FALSE)</f>
        <v>5818</v>
      </c>
      <c r="E4097" t="str">
        <f t="shared" si="63"/>
        <v>5818,Phospho-IRS-1 (Ser612)</v>
      </c>
    </row>
    <row r="4098" spans="1:5">
      <c r="A4098" s="3" t="s">
        <v>5827</v>
      </c>
      <c r="B4098" s="3" t="s">
        <v>24956</v>
      </c>
      <c r="D4098">
        <f>VLOOKUP(A4098,Info!B4099:I12018,8,FALSE)</f>
        <v>5819</v>
      </c>
      <c r="E4098" t="str">
        <f t="shared" ref="E4098:E4161" si="64">D4098&amp;","&amp;TRIM(B4098)</f>
        <v>5819,PKC-zeta</v>
      </c>
    </row>
    <row r="4099" spans="1:5">
      <c r="A4099" s="3" t="s">
        <v>5828</v>
      </c>
      <c r="B4099" s="3" t="s">
        <v>24957</v>
      </c>
      <c r="D4099">
        <f>VLOOKUP(A4099,Info!B4100:I12019,8,FALSE)</f>
        <v>5820</v>
      </c>
      <c r="E4099" t="str">
        <f t="shared" si="64"/>
        <v>5820,Cool1/beta-Pix</v>
      </c>
    </row>
    <row r="4100" spans="1:5">
      <c r="A4100" s="3" t="s">
        <v>5829</v>
      </c>
      <c r="B4100" s="3" t="s">
        <v>24261</v>
      </c>
      <c r="D4100">
        <f>VLOOKUP(A4100,Info!B4101:I12020,8,FALSE)</f>
        <v>5821</v>
      </c>
      <c r="E4100" t="str">
        <f t="shared" si="64"/>
        <v>5821,Phospho-4E-BP1 (Ser65)</v>
      </c>
    </row>
    <row r="4101" spans="1:5">
      <c r="A4101" s="3" t="s">
        <v>5831</v>
      </c>
      <c r="B4101" s="3" t="s">
        <v>24958</v>
      </c>
      <c r="D4101">
        <f>VLOOKUP(A4101,Info!B4102:I12021,8,FALSE)</f>
        <v>5823</v>
      </c>
      <c r="E4101" t="str">
        <f t="shared" si="64"/>
        <v>5823,Heregulin</v>
      </c>
    </row>
    <row r="4102" spans="1:5">
      <c r="A4102" s="3" t="s">
        <v>5832</v>
      </c>
      <c r="B4102" s="3" t="s">
        <v>24959</v>
      </c>
      <c r="D4102">
        <f>VLOOKUP(A4102,Info!B4103:I12022,8,FALSE)</f>
        <v>5824</v>
      </c>
      <c r="E4102" t="str">
        <f t="shared" si="64"/>
        <v>5824,NALP1</v>
      </c>
    </row>
    <row r="4103" spans="1:5">
      <c r="A4103" s="3" t="s">
        <v>5833</v>
      </c>
      <c r="B4103" s="3" t="s">
        <v>24960</v>
      </c>
      <c r="D4103">
        <f>VLOOKUP(A4103,Info!B4104:I12023,8,FALSE)</f>
        <v>5825</v>
      </c>
      <c r="E4103" t="str">
        <f t="shared" si="64"/>
        <v>5825,GRB10</v>
      </c>
    </row>
    <row r="4104" spans="1:5">
      <c r="A4104" s="3" t="s">
        <v>5834</v>
      </c>
      <c r="B4104" s="3" t="s">
        <v>24356</v>
      </c>
      <c r="D4104">
        <f>VLOOKUP(A4104,Info!B4105:I12024,8,FALSE)</f>
        <v>5826</v>
      </c>
      <c r="E4104" t="str">
        <f t="shared" si="64"/>
        <v>5826,Phospho-c-Jun (Ser73)</v>
      </c>
    </row>
    <row r="4105" spans="1:5">
      <c r="A4105" s="3" t="s">
        <v>5835</v>
      </c>
      <c r="B4105" s="3" t="s">
        <v>24961</v>
      </c>
      <c r="D4105">
        <f>VLOOKUP(A4105,Info!B4106:I12025,8,FALSE)</f>
        <v>5827</v>
      </c>
      <c r="E4105" t="str">
        <f t="shared" si="64"/>
        <v>5827,SET7/SET9</v>
      </c>
    </row>
    <row r="4106" spans="1:5">
      <c r="A4106" s="3" t="s">
        <v>5836</v>
      </c>
      <c r="B4106" s="3" t="s">
        <v>24962</v>
      </c>
      <c r="D4106">
        <f>VLOOKUP(A4106,Info!B4107:I12026,8,FALSE)</f>
        <v>5828</v>
      </c>
      <c r="E4106" t="str">
        <f t="shared" si="64"/>
        <v>5828,Phospho-MARK Family (Activation Loop)</v>
      </c>
    </row>
    <row r="4107" spans="1:5">
      <c r="A4107" s="3" t="s">
        <v>5837</v>
      </c>
      <c r="B4107" s="3" t="s">
        <v>24329</v>
      </c>
      <c r="D4107">
        <f>VLOOKUP(A4107,Info!B4108:I12027,8,FALSE)</f>
        <v>5829</v>
      </c>
      <c r="E4107" t="str">
        <f t="shared" si="64"/>
        <v>5829,HSP70</v>
      </c>
    </row>
    <row r="4108" spans="1:5">
      <c r="A4108" s="3" t="s">
        <v>5838</v>
      </c>
      <c r="B4108" s="3" t="s">
        <v>24963</v>
      </c>
      <c r="D4108">
        <f>VLOOKUP(A4108,Info!B4109:I12028,8,FALSE)</f>
        <v>5830</v>
      </c>
      <c r="E4108" t="str">
        <f t="shared" si="64"/>
        <v>5830,Phospho-Rpb1 CTD (Ser2/5)</v>
      </c>
    </row>
    <row r="4109" spans="1:5">
      <c r="A4109" s="3" t="s">
        <v>5839</v>
      </c>
      <c r="B4109" s="3" t="s">
        <v>24964</v>
      </c>
      <c r="D4109">
        <f>VLOOKUP(A4109,Info!B4110:I12029,8,FALSE)</f>
        <v>5831</v>
      </c>
      <c r="E4109" t="str">
        <f t="shared" si="64"/>
        <v>5831,GRK2</v>
      </c>
    </row>
    <row r="4110" spans="1:5">
      <c r="A4110" s="3" t="s">
        <v>5840</v>
      </c>
      <c r="B4110" s="3" t="s">
        <v>24965</v>
      </c>
      <c r="D4110">
        <f>VLOOKUP(A4110,Info!B4111:I12030,8,FALSE)</f>
        <v>5832</v>
      </c>
      <c r="E4110" t="str">
        <f t="shared" si="64"/>
        <v>5832,Synapsin</v>
      </c>
    </row>
    <row r="4111" spans="1:5">
      <c r="A4111" s="3" t="s">
        <v>5841</v>
      </c>
      <c r="B4111" s="3" t="s">
        <v>24966</v>
      </c>
      <c r="D4111">
        <f>VLOOKUP(A4111,Info!B4112:I12031,8,FALSE)</f>
        <v>5833</v>
      </c>
      <c r="E4111" t="str">
        <f t="shared" si="64"/>
        <v>5833,Phospho-IRS-1 (Tyr1222)</v>
      </c>
    </row>
    <row r="4112" spans="1:5">
      <c r="A4112" s="3" t="s">
        <v>5842</v>
      </c>
      <c r="B4112" s="3" t="s">
        <v>24350</v>
      </c>
      <c r="D4112">
        <f>VLOOKUP(A4112,Info!B4113:I12032,8,FALSE)</f>
        <v>5834</v>
      </c>
      <c r="E4112" t="str">
        <f t="shared" si="64"/>
        <v>5834,Phospho-FAK (Tyr925)</v>
      </c>
    </row>
    <row r="4113" spans="1:5">
      <c r="A4113" s="3" t="s">
        <v>5843</v>
      </c>
      <c r="B4113" s="3" t="s">
        <v>24967</v>
      </c>
      <c r="D4113">
        <f>VLOOKUP(A4113,Info!B4114:I12033,8,FALSE)</f>
        <v>5835</v>
      </c>
      <c r="E4113" t="str">
        <f t="shared" si="64"/>
        <v>5835,A-Raf</v>
      </c>
    </row>
    <row r="4114" spans="1:5">
      <c r="A4114" s="3" t="s">
        <v>5844</v>
      </c>
      <c r="B4114" s="3" t="s">
        <v>24309</v>
      </c>
      <c r="D4114">
        <f>VLOOKUP(A4114,Info!B4115:I12034,8,FALSE)</f>
        <v>5836</v>
      </c>
      <c r="E4114" t="str">
        <f t="shared" si="64"/>
        <v>5836,Phospho-Stat6 (Tyr641)</v>
      </c>
    </row>
    <row r="4115" spans="1:5">
      <c r="A4115" s="3" t="s">
        <v>5845</v>
      </c>
      <c r="B4115" s="3" t="s">
        <v>24968</v>
      </c>
      <c r="D4115">
        <f>VLOOKUP(A4115,Info!B4116:I12035,8,FALSE)</f>
        <v>5837</v>
      </c>
      <c r="E4115" t="str">
        <f t="shared" si="64"/>
        <v>5837,UVRAG</v>
      </c>
    </row>
    <row r="4116" spans="1:5">
      <c r="A4116" s="3" t="s">
        <v>5846</v>
      </c>
      <c r="B4116" s="3" t="s">
        <v>24969</v>
      </c>
      <c r="D4116">
        <f>VLOOKUP(A4116,Info!B4117:I12036,8,FALSE)</f>
        <v>5838</v>
      </c>
      <c r="E4116" t="str">
        <f t="shared" si="64"/>
        <v>5838,SPAK</v>
      </c>
    </row>
    <row r="4117" spans="1:5">
      <c r="A4117" s="3" t="s">
        <v>5847</v>
      </c>
      <c r="B4117" s="3" t="s">
        <v>24970</v>
      </c>
      <c r="D4117">
        <f>VLOOKUP(A4117,Info!B4118:I12037,8,FALSE)</f>
        <v>5839</v>
      </c>
      <c r="E4117" t="str">
        <f t="shared" si="64"/>
        <v>5839,Phospho-p63 (Ser160/162)</v>
      </c>
    </row>
    <row r="4118" spans="1:5">
      <c r="A4118" s="3" t="s">
        <v>5848</v>
      </c>
      <c r="B4118" s="3" t="s">
        <v>24425</v>
      </c>
      <c r="D4118">
        <f>VLOOKUP(A4118,Info!B4119:I12038,8,FALSE)</f>
        <v>5840</v>
      </c>
      <c r="E4118" t="str">
        <f t="shared" si="64"/>
        <v>5840,PDK1</v>
      </c>
    </row>
    <row r="4119" spans="1:5">
      <c r="A4119" s="3" t="s">
        <v>5849</v>
      </c>
      <c r="B4119" s="3" t="s">
        <v>24184</v>
      </c>
      <c r="D4119">
        <f>VLOOKUP(A4119,Info!B4120:I12039,8,FALSE)</f>
        <v>5841</v>
      </c>
      <c r="E4119" t="str">
        <f t="shared" si="64"/>
        <v>5841,DYKDDDDK Tag</v>
      </c>
    </row>
    <row r="4120" spans="1:5">
      <c r="A4120" s="3" t="s">
        <v>5850</v>
      </c>
      <c r="B4120" s="3" t="s">
        <v>24971</v>
      </c>
      <c r="D4120">
        <f>VLOOKUP(A4120,Info!B4121:I12040,8,FALSE)</f>
        <v>5842</v>
      </c>
      <c r="E4120" t="str">
        <f t="shared" si="64"/>
        <v>5842,NF-kappa-B1 p105</v>
      </c>
    </row>
    <row r="4121" spans="1:5">
      <c r="A4121" s="3" t="s">
        <v>5851</v>
      </c>
      <c r="B4121" s="3" t="s">
        <v>24972</v>
      </c>
      <c r="D4121">
        <f>VLOOKUP(A4121,Info!B4122:I12041,8,FALSE)</f>
        <v>5843</v>
      </c>
      <c r="E4121" t="str">
        <f t="shared" si="64"/>
        <v>5843,cdc25B</v>
      </c>
    </row>
    <row r="4122" spans="1:5">
      <c r="A4122" s="3" t="s">
        <v>5852</v>
      </c>
      <c r="B4122" s="3" t="s">
        <v>24973</v>
      </c>
      <c r="D4122">
        <f>VLOOKUP(A4122,Info!B4123:I12042,8,FALSE)</f>
        <v>5844</v>
      </c>
      <c r="E4122" t="str">
        <f t="shared" si="64"/>
        <v>5844,Rab7</v>
      </c>
    </row>
    <row r="4123" spans="1:5">
      <c r="A4123" s="3" t="s">
        <v>5853</v>
      </c>
      <c r="B4123" s="3" t="s">
        <v>24974</v>
      </c>
      <c r="D4123">
        <f>VLOOKUP(A4123,Info!B4124:I12043,8,FALSE)</f>
        <v>5845</v>
      </c>
      <c r="E4123" t="str">
        <f t="shared" si="64"/>
        <v>5845,IGFBP2</v>
      </c>
    </row>
    <row r="4124" spans="1:5">
      <c r="A4124" s="3" t="s">
        <v>5854</v>
      </c>
      <c r="B4124" s="3" t="s">
        <v>24975</v>
      </c>
      <c r="D4124">
        <f>VLOOKUP(A4124,Info!B4125:I12044,8,FALSE)</f>
        <v>5846</v>
      </c>
      <c r="E4124" t="str">
        <f t="shared" si="64"/>
        <v>5846,Histone H2B (V119)</v>
      </c>
    </row>
    <row r="4125" spans="1:5">
      <c r="A4125" s="3" t="s">
        <v>5855</v>
      </c>
      <c r="B4125" s="3" t="s">
        <v>24976</v>
      </c>
      <c r="D4125">
        <f>VLOOKUP(A4125,Info!B4126:I12045,8,FALSE)</f>
        <v>5847</v>
      </c>
      <c r="E4125" t="str">
        <f t="shared" si="64"/>
        <v>5847,Cortactin</v>
      </c>
    </row>
    <row r="4126" spans="1:5">
      <c r="A4126" s="3" t="s">
        <v>5856</v>
      </c>
      <c r="B4126" s="3" t="s">
        <v>24977</v>
      </c>
      <c r="D4126">
        <f>VLOOKUP(A4126,Info!B4127:I12046,8,FALSE)</f>
        <v>5848</v>
      </c>
      <c r="E4126" t="str">
        <f t="shared" si="64"/>
        <v>5848,TRAF3</v>
      </c>
    </row>
    <row r="4127" spans="1:5">
      <c r="A4127" s="3" t="s">
        <v>5857</v>
      </c>
      <c r="B4127" s="3" t="s">
        <v>24978</v>
      </c>
      <c r="D4127">
        <f>VLOOKUP(A4127,Info!B4128:I12047,8,FALSE)</f>
        <v>5849</v>
      </c>
      <c r="E4127" t="str">
        <f t="shared" si="64"/>
        <v>5849,MKK6</v>
      </c>
    </row>
    <row r="4128" spans="1:5">
      <c r="A4128" s="3" t="s">
        <v>5858</v>
      </c>
      <c r="B4128" s="3" t="s">
        <v>24979</v>
      </c>
      <c r="D4128">
        <f>VLOOKUP(A4128,Info!B4129:I12048,8,FALSE)</f>
        <v>5850</v>
      </c>
      <c r="E4128" t="str">
        <f t="shared" si="64"/>
        <v>5850,DKK1</v>
      </c>
    </row>
    <row r="4129" spans="1:5">
      <c r="A4129" s="3" t="s">
        <v>5859</v>
      </c>
      <c r="B4129" s="3" t="s">
        <v>24334</v>
      </c>
      <c r="D4129">
        <f>VLOOKUP(A4129,Info!B4130:I12049,8,FALSE)</f>
        <v>5851</v>
      </c>
      <c r="E4129" t="str">
        <f t="shared" si="64"/>
        <v>5851,Phospho-cdc2 (Tyr15)</v>
      </c>
    </row>
    <row r="4130" spans="1:5">
      <c r="A4130" s="3" t="s">
        <v>5860</v>
      </c>
      <c r="B4130" s="3" t="s">
        <v>24980</v>
      </c>
      <c r="D4130">
        <f>VLOOKUP(A4130,Info!B4131:I12050,8,FALSE)</f>
        <v>5852</v>
      </c>
      <c r="E4130" t="str">
        <f t="shared" si="64"/>
        <v>5852,PEA-15</v>
      </c>
    </row>
    <row r="4131" spans="1:5">
      <c r="A4131" s="3" t="s">
        <v>5861</v>
      </c>
      <c r="B4131" s="3" t="s">
        <v>24981</v>
      </c>
      <c r="D4131">
        <f>VLOOKUP(A4131,Info!B4132:I12051,8,FALSE)</f>
        <v>5853</v>
      </c>
      <c r="E4131" t="str">
        <f t="shared" si="64"/>
        <v>5853,MEK1</v>
      </c>
    </row>
    <row r="4132" spans="1:5">
      <c r="A4132" s="3" t="s">
        <v>5862</v>
      </c>
      <c r="B4132" s="3" t="s">
        <v>24982</v>
      </c>
      <c r="D4132">
        <f>VLOOKUP(A4132,Info!B4133:I12052,8,FALSE)</f>
        <v>5854</v>
      </c>
      <c r="E4132" t="str">
        <f t="shared" si="64"/>
        <v>5854,Phospho-HSP27 (Ser82) II</v>
      </c>
    </row>
    <row r="4133" spans="1:5">
      <c r="A4133" s="3" t="s">
        <v>5863</v>
      </c>
      <c r="B4133" s="3" t="s">
        <v>24983</v>
      </c>
      <c r="D4133">
        <f>VLOOKUP(A4133,Info!B4134:I12053,8,FALSE)</f>
        <v>5855</v>
      </c>
      <c r="E4133" t="str">
        <f t="shared" si="64"/>
        <v>5855,Phospho-FoxO1 (Ser319)</v>
      </c>
    </row>
    <row r="4134" spans="1:5">
      <c r="A4134" s="3" t="s">
        <v>5864</v>
      </c>
      <c r="B4134" s="3" t="s">
        <v>24376</v>
      </c>
      <c r="D4134">
        <f>VLOOKUP(A4134,Info!B4135:I12054,8,FALSE)</f>
        <v>5856</v>
      </c>
      <c r="E4134" t="str">
        <f t="shared" si="64"/>
        <v>5856,Phospho-FAK (Tyr576/577)</v>
      </c>
    </row>
    <row r="4135" spans="1:5">
      <c r="A4135" s="3" t="s">
        <v>5865</v>
      </c>
      <c r="B4135" s="3" t="s">
        <v>24984</v>
      </c>
      <c r="D4135">
        <f>VLOOKUP(A4135,Info!B4136:I12055,8,FALSE)</f>
        <v>5857</v>
      </c>
      <c r="E4135" t="str">
        <f t="shared" si="64"/>
        <v>5857,I-kappa-B-zeta</v>
      </c>
    </row>
    <row r="4136" spans="1:5">
      <c r="A4136" s="3" t="s">
        <v>5866</v>
      </c>
      <c r="B4136" s="3" t="s">
        <v>24985</v>
      </c>
      <c r="D4136">
        <f>VLOOKUP(A4136,Info!B4137:I12056,8,FALSE)</f>
        <v>5858</v>
      </c>
      <c r="E4136" t="str">
        <f t="shared" si="64"/>
        <v>5858,Phospho-cdc2 (Thr14)</v>
      </c>
    </row>
    <row r="4137" spans="1:5">
      <c r="A4137" s="3" t="s">
        <v>5867</v>
      </c>
      <c r="B4137" s="3" t="s">
        <v>24986</v>
      </c>
      <c r="D4137">
        <f>VLOOKUP(A4137,Info!B4138:I12057,8,FALSE)</f>
        <v>5859</v>
      </c>
      <c r="E4137" t="str">
        <f t="shared" si="64"/>
        <v>5859,HIF-1-beta/ARNT</v>
      </c>
    </row>
    <row r="4138" spans="1:5">
      <c r="A4138" s="3" t="s">
        <v>5868</v>
      </c>
      <c r="B4138" s="3" t="s">
        <v>24987</v>
      </c>
      <c r="D4138">
        <f>VLOOKUP(A4138,Info!B4139:I12058,8,FALSE)</f>
        <v>5860</v>
      </c>
      <c r="E4138" t="str">
        <f t="shared" si="64"/>
        <v>5860,HSP90-beta</v>
      </c>
    </row>
    <row r="4139" spans="1:5">
      <c r="A4139" s="3" t="s">
        <v>5869</v>
      </c>
      <c r="B4139" s="3" t="s">
        <v>24988</v>
      </c>
      <c r="D4139">
        <f>VLOOKUP(A4139,Info!B4140:I12059,8,FALSE)</f>
        <v>5861</v>
      </c>
      <c r="E4139" t="str">
        <f t="shared" si="64"/>
        <v>5861,GATA-2</v>
      </c>
    </row>
    <row r="4140" spans="1:5">
      <c r="A4140" s="3" t="s">
        <v>5870</v>
      </c>
      <c r="B4140" s="3" t="s">
        <v>24989</v>
      </c>
      <c r="D4140">
        <f>VLOOKUP(A4140,Info!B4141:I12060,8,FALSE)</f>
        <v>5862</v>
      </c>
      <c r="E4140" t="str">
        <f t="shared" si="64"/>
        <v>5862,p73</v>
      </c>
    </row>
    <row r="4141" spans="1:5">
      <c r="A4141" s="3" t="s">
        <v>5871</v>
      </c>
      <c r="B4141" s="3" t="s">
        <v>24990</v>
      </c>
      <c r="D4141">
        <f>VLOOKUP(A4141,Info!B4142:I12061,8,FALSE)</f>
        <v>5863</v>
      </c>
      <c r="E4141" t="str">
        <f t="shared" si="64"/>
        <v>5863,Phospho-Histone H2A.X (Ser139/Tyr142)</v>
      </c>
    </row>
    <row r="4142" spans="1:5">
      <c r="A4142" s="3" t="s">
        <v>5872</v>
      </c>
      <c r="B4142" s="3" t="s">
        <v>24991</v>
      </c>
      <c r="D4142">
        <f>VLOOKUP(A4142,Info!B4143:I12062,8,FALSE)</f>
        <v>5864</v>
      </c>
      <c r="E4142" t="str">
        <f t="shared" si="64"/>
        <v>5864,Cyclin D2</v>
      </c>
    </row>
    <row r="4143" spans="1:5">
      <c r="A4143" s="3" t="s">
        <v>5873</v>
      </c>
      <c r="B4143" s="3" t="s">
        <v>24992</v>
      </c>
      <c r="D4143">
        <f>VLOOKUP(A4143,Info!B4144:I12063,8,FALSE)</f>
        <v>5865</v>
      </c>
      <c r="E4143" t="str">
        <f t="shared" si="64"/>
        <v>5865,SOS1</v>
      </c>
    </row>
    <row r="4144" spans="1:5">
      <c r="A4144" s="3" t="s">
        <v>5874</v>
      </c>
      <c r="B4144" s="3" t="s">
        <v>24993</v>
      </c>
      <c r="D4144">
        <f>VLOOKUP(A4144,Info!B4145:I12064,8,FALSE)</f>
        <v>5866</v>
      </c>
      <c r="E4144" t="str">
        <f t="shared" si="64"/>
        <v>5866,Phospho-CD19 (Tyr531)</v>
      </c>
    </row>
    <row r="4145" spans="1:5">
      <c r="A4145" s="3" t="s">
        <v>5875</v>
      </c>
      <c r="B4145" s="3" t="s">
        <v>24994</v>
      </c>
      <c r="D4145">
        <f>VLOOKUP(A4145,Info!B4146:I12065,8,FALSE)</f>
        <v>5867</v>
      </c>
      <c r="E4145" t="str">
        <f t="shared" si="64"/>
        <v>5867,Myeloperoxidase (L607)</v>
      </c>
    </row>
    <row r="4146" spans="1:5">
      <c r="A4146" s="3" t="s">
        <v>5876</v>
      </c>
      <c r="B4146" s="3" t="s">
        <v>24995</v>
      </c>
      <c r="D4146">
        <f>VLOOKUP(A4146,Info!B4147:I12066,8,FALSE)</f>
        <v>5868</v>
      </c>
      <c r="E4146" t="str">
        <f t="shared" si="64"/>
        <v>5868,BRM</v>
      </c>
    </row>
    <row r="4147" spans="1:5">
      <c r="A4147" s="3" t="s">
        <v>5877</v>
      </c>
      <c r="B4147" s="3" t="s">
        <v>24251</v>
      </c>
      <c r="D4147">
        <f>VLOOKUP(A4147,Info!B4148:I12067,8,FALSE)</f>
        <v>5869</v>
      </c>
      <c r="E4147" t="str">
        <f t="shared" si="64"/>
        <v>5869,Phospho-mTOR (Ser2481)</v>
      </c>
    </row>
    <row r="4148" spans="1:5">
      <c r="A4148" s="3" t="s">
        <v>5878</v>
      </c>
      <c r="B4148" s="3" t="s">
        <v>24455</v>
      </c>
      <c r="D4148">
        <f>VLOOKUP(A4148,Info!B4149:I12068,8,FALSE)</f>
        <v>5870</v>
      </c>
      <c r="E4148" t="str">
        <f t="shared" si="64"/>
        <v>5870,Acetyl-Histone H3 (Lys9)</v>
      </c>
    </row>
    <row r="4149" spans="1:5">
      <c r="A4149" s="3" t="s">
        <v>5879</v>
      </c>
      <c r="B4149" s="3" t="s">
        <v>24996</v>
      </c>
      <c r="D4149">
        <f>VLOOKUP(A4149,Info!B4150:I12069,8,FALSE)</f>
        <v>5871</v>
      </c>
      <c r="E4149" t="str">
        <f t="shared" si="64"/>
        <v>5871,PDE5</v>
      </c>
    </row>
    <row r="4150" spans="1:5">
      <c r="A4150" s="3" t="s">
        <v>5880</v>
      </c>
      <c r="B4150" s="3" t="s">
        <v>24997</v>
      </c>
      <c r="D4150">
        <f>VLOOKUP(A4150,Info!B4151:I12070,8,FALSE)</f>
        <v>5872</v>
      </c>
      <c r="E4150" t="str">
        <f t="shared" si="64"/>
        <v>5872,TGF-beta Receptor III</v>
      </c>
    </row>
    <row r="4151" spans="1:5">
      <c r="A4151" s="3" t="s">
        <v>5881</v>
      </c>
      <c r="B4151" s="3" t="s">
        <v>24998</v>
      </c>
      <c r="D4151">
        <f>VLOOKUP(A4151,Info!B4152:I12071,8,FALSE)</f>
        <v>5873</v>
      </c>
      <c r="E4151" t="str">
        <f t="shared" si="64"/>
        <v>5873,Phospho-SQSTM1/p62 (Thr269/Ser272)</v>
      </c>
    </row>
    <row r="4152" spans="1:5">
      <c r="A4152" s="3" t="s">
        <v>5882</v>
      </c>
      <c r="B4152" s="3" t="s">
        <v>24999</v>
      </c>
      <c r="D4152">
        <f>VLOOKUP(A4152,Info!B4153:I12072,8,FALSE)</f>
        <v>5874</v>
      </c>
      <c r="E4152" t="str">
        <f t="shared" si="64"/>
        <v>5874,Phospho-p95/NBS1 (Ser343)</v>
      </c>
    </row>
    <row r="4153" spans="1:5">
      <c r="A4153" s="3" t="s">
        <v>5883</v>
      </c>
      <c r="B4153" s="3" t="s">
        <v>25000</v>
      </c>
      <c r="D4153">
        <f>VLOOKUP(A4153,Info!B4154:I12073,8,FALSE)</f>
        <v>5875</v>
      </c>
      <c r="E4153" t="str">
        <f t="shared" si="64"/>
        <v>5875,Profilin-1</v>
      </c>
    </row>
    <row r="4154" spans="1:5">
      <c r="A4154" s="3" t="s">
        <v>5884</v>
      </c>
      <c r="B4154" s="3" t="s">
        <v>25001</v>
      </c>
      <c r="D4154">
        <f>VLOOKUP(A4154,Info!B4155:I12074,8,FALSE)</f>
        <v>5876</v>
      </c>
      <c r="E4154" t="str">
        <f t="shared" si="64"/>
        <v>5876,Caspase-9 (Rat Specific)</v>
      </c>
    </row>
    <row r="4155" spans="1:5">
      <c r="A4155" s="3" t="s">
        <v>5885</v>
      </c>
      <c r="B4155" s="3" t="s">
        <v>25002</v>
      </c>
      <c r="D4155">
        <f>VLOOKUP(A4155,Info!B4156:I12075,8,FALSE)</f>
        <v>5877</v>
      </c>
      <c r="E4155" t="str">
        <f t="shared" si="64"/>
        <v>5877,Phospho-Bad (Ser155)</v>
      </c>
    </row>
    <row r="4156" spans="1:5">
      <c r="A4156" s="3" t="s">
        <v>5886</v>
      </c>
      <c r="B4156" s="3" t="s">
        <v>24381</v>
      </c>
      <c r="D4156">
        <f>VLOOKUP(A4156,Info!B4157:I12076,8,FALSE)</f>
        <v>5878</v>
      </c>
      <c r="E4156" t="str">
        <f t="shared" si="64"/>
        <v>5878,Phospho-PKC (pan) (beta-II Ser660)</v>
      </c>
    </row>
    <row r="4157" spans="1:5">
      <c r="A4157" s="3" t="s">
        <v>5887</v>
      </c>
      <c r="B4157" s="3" t="s">
        <v>25003</v>
      </c>
      <c r="D4157">
        <f>VLOOKUP(A4157,Info!B4158:I12077,8,FALSE)</f>
        <v>5879</v>
      </c>
      <c r="E4157" t="str">
        <f t="shared" si="64"/>
        <v>5879,Ribosomal Protein L13a</v>
      </c>
    </row>
    <row r="4158" spans="1:5">
      <c r="A4158" s="3" t="s">
        <v>5888</v>
      </c>
      <c r="B4158" s="3" t="s">
        <v>25004</v>
      </c>
      <c r="D4158">
        <f>VLOOKUP(A4158,Info!B4159:I12078,8,FALSE)</f>
        <v>5880</v>
      </c>
      <c r="E4158" t="str">
        <f t="shared" si="64"/>
        <v>5880,Phospho-C/EBP-alpha (Ser21)</v>
      </c>
    </row>
    <row r="4159" spans="1:5">
      <c r="A4159" s="3" t="s">
        <v>5889</v>
      </c>
      <c r="B4159" s="3" t="s">
        <v>25005</v>
      </c>
      <c r="D4159">
        <f>VLOOKUP(A4159,Info!B4160:I12079,8,FALSE)</f>
        <v>5881</v>
      </c>
      <c r="E4159" t="str">
        <f t="shared" si="64"/>
        <v>5881,Endonuclease G</v>
      </c>
    </row>
    <row r="4160" spans="1:5">
      <c r="A4160" s="3" t="s">
        <v>5890</v>
      </c>
      <c r="B4160" s="3" t="s">
        <v>24435</v>
      </c>
      <c r="D4160">
        <f>VLOOKUP(A4160,Info!B4161:I12080,8,FALSE)</f>
        <v>5882</v>
      </c>
      <c r="E4160" t="str">
        <f t="shared" si="64"/>
        <v>5882,Tri-Methyl-Histone H3 (Lys4)</v>
      </c>
    </row>
    <row r="4161" spans="1:5">
      <c r="A4161" s="3" t="s">
        <v>5891</v>
      </c>
      <c r="B4161" s="3" t="s">
        <v>25006</v>
      </c>
      <c r="D4161">
        <f>VLOOKUP(A4161,Info!B4162:I12081,8,FALSE)</f>
        <v>5883</v>
      </c>
      <c r="E4161" t="str">
        <f t="shared" si="64"/>
        <v>5883,TFAM</v>
      </c>
    </row>
    <row r="4162" spans="1:5">
      <c r="A4162" s="3" t="s">
        <v>5892</v>
      </c>
      <c r="B4162" s="3" t="s">
        <v>24382</v>
      </c>
      <c r="D4162">
        <f>VLOOKUP(A4162,Info!B4163:I12082,8,FALSE)</f>
        <v>5884</v>
      </c>
      <c r="E4162" t="str">
        <f t="shared" ref="E4162:E4225" si="65">D4162&amp;","&amp;TRIM(B4162)</f>
        <v>5884,Phospho-PAK1 (Thr423)/PAK2 (Thr402)</v>
      </c>
    </row>
    <row r="4163" spans="1:5">
      <c r="A4163" s="3" t="s">
        <v>5893</v>
      </c>
      <c r="B4163" s="3" t="s">
        <v>25007</v>
      </c>
      <c r="D4163">
        <f>VLOOKUP(A4163,Info!B4164:I12083,8,FALSE)</f>
        <v>5885</v>
      </c>
      <c r="E4163" t="str">
        <f t="shared" si="65"/>
        <v>5885,Bik</v>
      </c>
    </row>
    <row r="4164" spans="1:5">
      <c r="A4164" s="3" t="s">
        <v>5894</v>
      </c>
      <c r="B4164" s="3" t="s">
        <v>25008</v>
      </c>
      <c r="D4164">
        <f>VLOOKUP(A4164,Info!B4165:I12084,8,FALSE)</f>
        <v>5886</v>
      </c>
      <c r="E4164" t="str">
        <f t="shared" si="65"/>
        <v>5886,Mono-Methyl-Histone H3 (Lys27)</v>
      </c>
    </row>
    <row r="4165" spans="1:5">
      <c r="A4165" s="3" t="s">
        <v>5895</v>
      </c>
      <c r="B4165" s="3" t="s">
        <v>25009</v>
      </c>
      <c r="D4165">
        <f>VLOOKUP(A4165,Info!B4166:I12085,8,FALSE)</f>
        <v>5887</v>
      </c>
      <c r="E4165" t="str">
        <f t="shared" si="65"/>
        <v>5887,4E-BP2</v>
      </c>
    </row>
    <row r="4166" spans="1:5">
      <c r="A4166" s="3" t="s">
        <v>5896</v>
      </c>
      <c r="B4166" s="3" t="s">
        <v>25010</v>
      </c>
      <c r="D4166">
        <f>VLOOKUP(A4166,Info!B4167:I12086,8,FALSE)</f>
        <v>5888</v>
      </c>
      <c r="E4166" t="str">
        <f t="shared" si="65"/>
        <v>5888,Cleaved PARP (Asp214) (Rat Specific)</v>
      </c>
    </row>
    <row r="4167" spans="1:5">
      <c r="A4167" s="3" t="s">
        <v>5897</v>
      </c>
      <c r="B4167" s="3" t="s">
        <v>25011</v>
      </c>
      <c r="D4167">
        <f>VLOOKUP(A4167,Info!B4168:I12087,8,FALSE)</f>
        <v>5889</v>
      </c>
      <c r="E4167" t="str">
        <f t="shared" si="65"/>
        <v>5889,GPX1</v>
      </c>
    </row>
    <row r="4168" spans="1:5">
      <c r="A4168" s="3" t="s">
        <v>5898</v>
      </c>
      <c r="B4168" s="3" t="s">
        <v>25012</v>
      </c>
      <c r="D4168">
        <f>VLOOKUP(A4168,Info!B4169:I12088,8,FALSE)</f>
        <v>5890</v>
      </c>
      <c r="E4168" t="str">
        <f t="shared" si="65"/>
        <v>5890,RhoGDI</v>
      </c>
    </row>
    <row r="4169" spans="1:5">
      <c r="A4169" s="3" t="s">
        <v>5899</v>
      </c>
      <c r="B4169" s="3" t="s">
        <v>24397</v>
      </c>
      <c r="D4169">
        <f>VLOOKUP(A4169,Info!B4170:I12089,8,FALSE)</f>
        <v>5891</v>
      </c>
      <c r="E4169" t="str">
        <f t="shared" si="65"/>
        <v>5891,Phospho-PKC-alpha/beta II (Thr638/641)</v>
      </c>
    </row>
    <row r="4170" spans="1:5">
      <c r="A4170" s="3" t="s">
        <v>5900</v>
      </c>
      <c r="B4170" s="3" t="s">
        <v>25013</v>
      </c>
      <c r="D4170">
        <f>VLOOKUP(A4170,Info!B4171:I12090,8,FALSE)</f>
        <v>5892</v>
      </c>
      <c r="E4170" t="str">
        <f t="shared" si="65"/>
        <v>5892,IKK-gamma</v>
      </c>
    </row>
    <row r="4171" spans="1:5">
      <c r="A4171" s="3" t="s">
        <v>5901</v>
      </c>
      <c r="B4171" s="3" t="s">
        <v>25014</v>
      </c>
      <c r="D4171">
        <f>VLOOKUP(A4171,Info!B4172:I12091,8,FALSE)</f>
        <v>5893</v>
      </c>
      <c r="E4171" t="str">
        <f t="shared" si="65"/>
        <v>5893,Chk1</v>
      </c>
    </row>
    <row r="4172" spans="1:5">
      <c r="A4172" s="3" t="s">
        <v>5903</v>
      </c>
      <c r="B4172" s="3" t="s">
        <v>24410</v>
      </c>
      <c r="D4172">
        <f>VLOOKUP(A4172,Info!B4173:I12092,8,FALSE)</f>
        <v>5895</v>
      </c>
      <c r="E4172" t="str">
        <f t="shared" si="65"/>
        <v>5895,SUMO-1</v>
      </c>
    </row>
    <row r="4173" spans="1:5">
      <c r="A4173" s="3" t="s">
        <v>5904</v>
      </c>
      <c r="B4173" s="3" t="s">
        <v>25015</v>
      </c>
      <c r="D4173">
        <f>VLOOKUP(A4173,Info!B4174:I12093,8,FALSE)</f>
        <v>5896</v>
      </c>
      <c r="E4173" t="str">
        <f t="shared" si="65"/>
        <v>5896,Phospho-Bcr (Tyr177)</v>
      </c>
    </row>
    <row r="4174" spans="1:5">
      <c r="A4174" s="3" t="s">
        <v>5905</v>
      </c>
      <c r="B4174" s="3" t="s">
        <v>24394</v>
      </c>
      <c r="D4174">
        <f>VLOOKUP(A4174,Info!B4175:I12094,8,FALSE)</f>
        <v>5897</v>
      </c>
      <c r="E4174" t="str">
        <f t="shared" si="65"/>
        <v>5897,XIAP</v>
      </c>
    </row>
    <row r="4175" spans="1:5">
      <c r="A4175" s="3" t="s">
        <v>5906</v>
      </c>
      <c r="B4175" s="3" t="s">
        <v>25016</v>
      </c>
      <c r="D4175">
        <f>VLOOKUP(A4175,Info!B4176:I12095,8,FALSE)</f>
        <v>5898</v>
      </c>
      <c r="E4175" t="str">
        <f t="shared" si="65"/>
        <v>5898,Synaptophysin</v>
      </c>
    </row>
    <row r="4176" spans="1:5">
      <c r="A4176" s="3" t="s">
        <v>5907</v>
      </c>
      <c r="B4176" s="3" t="s">
        <v>25017</v>
      </c>
      <c r="D4176">
        <f>VLOOKUP(A4176,Info!B4177:I12096,8,FALSE)</f>
        <v>5899</v>
      </c>
      <c r="E4176" t="str">
        <f t="shared" si="65"/>
        <v>5899,Phospho-IKK-gamma (Ser376)</v>
      </c>
    </row>
    <row r="4177" spans="1:5">
      <c r="A4177" s="3" t="s">
        <v>5908</v>
      </c>
      <c r="B4177" s="3" t="s">
        <v>25018</v>
      </c>
      <c r="D4177">
        <f>VLOOKUP(A4177,Info!B4178:I12097,8,FALSE)</f>
        <v>5900</v>
      </c>
      <c r="E4177" t="str">
        <f t="shared" si="65"/>
        <v>5900,Phospho-c-Cbl (Tyr774)</v>
      </c>
    </row>
    <row r="4178" spans="1:5">
      <c r="A4178" s="3" t="s">
        <v>5909</v>
      </c>
      <c r="B4178" s="3" t="s">
        <v>25019</v>
      </c>
      <c r="D4178">
        <f>VLOOKUP(A4178,Info!B4179:I12098,8,FALSE)</f>
        <v>5901</v>
      </c>
      <c r="E4178" t="str">
        <f t="shared" si="65"/>
        <v>5901,Phospho-IP3 Receptor (Ser1756)</v>
      </c>
    </row>
    <row r="4179" spans="1:5">
      <c r="A4179" s="3" t="s">
        <v>5910</v>
      </c>
      <c r="B4179" s="3" t="s">
        <v>24292</v>
      </c>
      <c r="D4179">
        <f>VLOOKUP(A4179,Info!B4180:I12099,8,FALSE)</f>
        <v>5902</v>
      </c>
      <c r="E4179" t="str">
        <f t="shared" si="65"/>
        <v>5902,Phospho-Src (Tyr527)</v>
      </c>
    </row>
    <row r="4180" spans="1:5">
      <c r="A4180" s="3" t="s">
        <v>5911</v>
      </c>
      <c r="B4180" s="3" t="s">
        <v>25020</v>
      </c>
      <c r="D4180">
        <f>VLOOKUP(A4180,Info!B4181:I12100,8,FALSE)</f>
        <v>5903</v>
      </c>
      <c r="E4180" t="str">
        <f t="shared" si="65"/>
        <v>5903,Granzyme B</v>
      </c>
    </row>
    <row r="4181" spans="1:5">
      <c r="A4181" s="3" t="s">
        <v>5912</v>
      </c>
      <c r="B4181" s="3" t="s">
        <v>25021</v>
      </c>
      <c r="D4181">
        <f>VLOOKUP(A4181,Info!B4182:I12101,8,FALSE)</f>
        <v>5904</v>
      </c>
      <c r="E4181" t="str">
        <f t="shared" si="65"/>
        <v>5904,Phospho-EGF Receptor (Thr669)</v>
      </c>
    </row>
    <row r="4182" spans="1:5">
      <c r="A4182" s="3" t="s">
        <v>5913</v>
      </c>
      <c r="B4182" s="3" t="s">
        <v>25022</v>
      </c>
      <c r="D4182">
        <f>VLOOKUP(A4182,Info!B4183:I12102,8,FALSE)</f>
        <v>5905</v>
      </c>
      <c r="E4182" t="str">
        <f t="shared" si="65"/>
        <v>5905,Wnt5a</v>
      </c>
    </row>
    <row r="4183" spans="1:5">
      <c r="A4183" s="3" t="s">
        <v>5914</v>
      </c>
      <c r="B4183" s="3" t="s">
        <v>25023</v>
      </c>
      <c r="D4183">
        <f>VLOOKUP(A4183,Info!B4184:I12103,8,FALSE)</f>
        <v>5906</v>
      </c>
      <c r="E4183" t="str">
        <f t="shared" si="65"/>
        <v>5906,CUL1</v>
      </c>
    </row>
    <row r="4184" spans="1:5">
      <c r="A4184" s="3" t="s">
        <v>5915</v>
      </c>
      <c r="B4184" s="3" t="s">
        <v>25024</v>
      </c>
      <c r="D4184">
        <f>VLOOKUP(A4184,Info!B4185:I12104,8,FALSE)</f>
        <v>5907</v>
      </c>
      <c r="E4184" t="str">
        <f t="shared" si="65"/>
        <v>5907,Phospho-HDAC3 (Ser424)</v>
      </c>
    </row>
    <row r="4185" spans="1:5">
      <c r="A4185" s="3" t="s">
        <v>5916</v>
      </c>
      <c r="B4185" s="3" t="s">
        <v>24319</v>
      </c>
      <c r="D4185">
        <f>VLOOKUP(A4185,Info!B4186:I12105,8,FALSE)</f>
        <v>5908</v>
      </c>
      <c r="E4185" t="str">
        <f t="shared" si="65"/>
        <v>5908,Phospho-Rb (Ser780)</v>
      </c>
    </row>
    <row r="4186" spans="1:5">
      <c r="A4186" s="3" t="s">
        <v>5917</v>
      </c>
      <c r="B4186" s="3" t="s">
        <v>25025</v>
      </c>
      <c r="D4186">
        <f>VLOOKUP(A4186,Info!B4187:I12106,8,FALSE)</f>
        <v>5909</v>
      </c>
      <c r="E4186" t="str">
        <f t="shared" si="65"/>
        <v>5909,Phospho-EGF Receptor (Ser1046/1047)</v>
      </c>
    </row>
    <row r="4187" spans="1:5">
      <c r="A4187" s="3" t="s">
        <v>5918</v>
      </c>
      <c r="B4187" s="3" t="s">
        <v>25026</v>
      </c>
      <c r="D4187">
        <f>VLOOKUP(A4187,Info!B4188:I12107,8,FALSE)</f>
        <v>5910</v>
      </c>
      <c r="E4187" t="str">
        <f t="shared" si="65"/>
        <v>5910,PAR-4</v>
      </c>
    </row>
    <row r="4188" spans="1:5">
      <c r="A4188" s="3" t="s">
        <v>5920</v>
      </c>
      <c r="B4188" s="3" t="s">
        <v>25027</v>
      </c>
      <c r="D4188">
        <f>VLOOKUP(A4188,Info!B4189:I12108,8,FALSE)</f>
        <v>5912</v>
      </c>
      <c r="E4188" t="str">
        <f t="shared" si="65"/>
        <v>5912,NDP52</v>
      </c>
    </row>
    <row r="4189" spans="1:5">
      <c r="A4189" s="3" t="s">
        <v>5921</v>
      </c>
      <c r="B4189" s="3" t="s">
        <v>25028</v>
      </c>
      <c r="D4189">
        <f>VLOOKUP(A4189,Info!B4190:I12109,8,FALSE)</f>
        <v>5913</v>
      </c>
      <c r="E4189" t="str">
        <f t="shared" si="65"/>
        <v>5913,IDH1</v>
      </c>
    </row>
    <row r="4190" spans="1:5">
      <c r="A4190" s="3" t="s">
        <v>5922</v>
      </c>
      <c r="B4190" s="3" t="s">
        <v>25029</v>
      </c>
      <c r="D4190">
        <f>VLOOKUP(A4190,Info!B4191:I12110,8,FALSE)</f>
        <v>5914</v>
      </c>
      <c r="E4190" t="str">
        <f t="shared" si="65"/>
        <v>5914,Phospho-GSK-3-beta (Thr390)</v>
      </c>
    </row>
    <row r="4191" spans="1:5">
      <c r="A4191" s="3" t="s">
        <v>5923</v>
      </c>
      <c r="B4191" s="3" t="s">
        <v>25030</v>
      </c>
      <c r="D4191">
        <f>VLOOKUP(A4191,Info!B4192:I12111,8,FALSE)</f>
        <v>5915</v>
      </c>
      <c r="E4191" t="str">
        <f t="shared" si="65"/>
        <v>5915,Phospho-LDHA (Tyr10)</v>
      </c>
    </row>
    <row r="4192" spans="1:5">
      <c r="A4192" s="3" t="s">
        <v>5924</v>
      </c>
      <c r="B4192" s="3" t="s">
        <v>25031</v>
      </c>
      <c r="D4192">
        <f>VLOOKUP(A4192,Info!B4193:I12112,8,FALSE)</f>
        <v>5916</v>
      </c>
      <c r="E4192" t="str">
        <f t="shared" si="65"/>
        <v>5916,DDB-1</v>
      </c>
    </row>
    <row r="4193" spans="1:5">
      <c r="A4193" s="3" t="s">
        <v>5925</v>
      </c>
      <c r="B4193" s="3" t="s">
        <v>25032</v>
      </c>
      <c r="D4193">
        <f>VLOOKUP(A4193,Info!B4194:I12113,8,FALSE)</f>
        <v>5917</v>
      </c>
      <c r="E4193" t="str">
        <f t="shared" si="65"/>
        <v>5917,Phospho-SEK1/MKK4 (Thr261)</v>
      </c>
    </row>
    <row r="4194" spans="1:5">
      <c r="A4194" s="3" t="s">
        <v>5926</v>
      </c>
      <c r="B4194" s="3" t="s">
        <v>25033</v>
      </c>
      <c r="D4194">
        <f>VLOOKUP(A4194,Info!B4195:I12114,8,FALSE)</f>
        <v>5918</v>
      </c>
      <c r="E4194" t="str">
        <f t="shared" si="65"/>
        <v>5918,Rig-I</v>
      </c>
    </row>
    <row r="4195" spans="1:5">
      <c r="A4195" s="3" t="s">
        <v>5927</v>
      </c>
      <c r="B4195" s="3" t="s">
        <v>25034</v>
      </c>
      <c r="D4195">
        <f>VLOOKUP(A4195,Info!B4196:I12115,8,FALSE)</f>
        <v>5919</v>
      </c>
      <c r="E4195" t="str">
        <f t="shared" si="65"/>
        <v>5919,RSK1/RSK2/RSK3</v>
      </c>
    </row>
    <row r="4196" spans="1:5">
      <c r="A4196" s="3" t="s">
        <v>5928</v>
      </c>
      <c r="B4196" s="3" t="s">
        <v>25035</v>
      </c>
      <c r="D4196">
        <f>VLOOKUP(A4196,Info!B4197:I12116,8,FALSE)</f>
        <v>5920</v>
      </c>
      <c r="E4196" t="str">
        <f t="shared" si="65"/>
        <v>5920,PP2A A Subunit</v>
      </c>
    </row>
    <row r="4197" spans="1:5">
      <c r="A4197" s="3" t="s">
        <v>5929</v>
      </c>
      <c r="B4197" s="3" t="s">
        <v>25036</v>
      </c>
      <c r="D4197">
        <f>VLOOKUP(A4197,Info!B4198:I12117,8,FALSE)</f>
        <v>5921</v>
      </c>
      <c r="E4197" t="str">
        <f t="shared" si="65"/>
        <v>5921,Phospho-PRK1 (Thr774)/PRK2 (Thr816)</v>
      </c>
    </row>
    <row r="4198" spans="1:5">
      <c r="A4198" s="3" t="s">
        <v>5930</v>
      </c>
      <c r="B4198" s="3" t="s">
        <v>25037</v>
      </c>
      <c r="D4198">
        <f>VLOOKUP(A4198,Info!B4199:I12118,8,FALSE)</f>
        <v>5922</v>
      </c>
      <c r="E4198" t="str">
        <f t="shared" si="65"/>
        <v>5922,Phospho-ULK1 (Ser467)</v>
      </c>
    </row>
    <row r="4199" spans="1:5">
      <c r="A4199" s="3" t="s">
        <v>5931</v>
      </c>
      <c r="B4199" s="3" t="s">
        <v>25038</v>
      </c>
      <c r="D4199">
        <f>VLOOKUP(A4199,Info!B4200:I12119,8,FALSE)</f>
        <v>5923</v>
      </c>
      <c r="E4199" t="str">
        <f t="shared" si="65"/>
        <v>5923,Rab11a</v>
      </c>
    </row>
    <row r="4200" spans="1:5">
      <c r="A4200" s="3" t="s">
        <v>5932</v>
      </c>
      <c r="B4200" s="3" t="s">
        <v>25039</v>
      </c>
      <c r="D4200">
        <f>VLOOKUP(A4200,Info!B4201:I12120,8,FALSE)</f>
        <v>5924</v>
      </c>
      <c r="E4200" t="str">
        <f t="shared" si="65"/>
        <v>5924,Phospho-Cyclin E1 (Thr62)</v>
      </c>
    </row>
    <row r="4201" spans="1:5">
      <c r="A4201" s="3" t="s">
        <v>5933</v>
      </c>
      <c r="B4201" s="3" t="s">
        <v>24300</v>
      </c>
      <c r="D4201">
        <f>VLOOKUP(A4201,Info!B4202:I12121,8,FALSE)</f>
        <v>5925</v>
      </c>
      <c r="E4201" t="str">
        <f t="shared" si="65"/>
        <v>5925,Phospho-eIF4E (Ser209)</v>
      </c>
    </row>
    <row r="4202" spans="1:5">
      <c r="A4202" s="3" t="s">
        <v>5934</v>
      </c>
      <c r="B4202" s="3" t="s">
        <v>25040</v>
      </c>
      <c r="D4202">
        <f>VLOOKUP(A4202,Info!B4203:I12122,8,FALSE)</f>
        <v>5926</v>
      </c>
      <c r="E4202" t="str">
        <f t="shared" si="65"/>
        <v>5926,Max</v>
      </c>
    </row>
    <row r="4203" spans="1:5">
      <c r="A4203" s="3" t="s">
        <v>5935</v>
      </c>
      <c r="B4203" s="3" t="s">
        <v>24499</v>
      </c>
      <c r="D4203">
        <f>VLOOKUP(A4203,Info!B4204:I12123,8,FALSE)</f>
        <v>5927</v>
      </c>
      <c r="E4203" t="str">
        <f t="shared" si="65"/>
        <v>5927,cdc2</v>
      </c>
    </row>
    <row r="4204" spans="1:5">
      <c r="A4204" s="3" t="s">
        <v>5936</v>
      </c>
      <c r="B4204" s="3" t="s">
        <v>25041</v>
      </c>
      <c r="D4204">
        <f>VLOOKUP(A4204,Info!B4205:I12124,8,FALSE)</f>
        <v>5928</v>
      </c>
      <c r="E4204" t="str">
        <f t="shared" si="65"/>
        <v>5928,Phospho-MYPT1 (Ser668)</v>
      </c>
    </row>
    <row r="4205" spans="1:5">
      <c r="A4205" s="3" t="s">
        <v>5937</v>
      </c>
      <c r="B4205" s="3" t="s">
        <v>25042</v>
      </c>
      <c r="D4205">
        <f>VLOOKUP(A4205,Info!B4206:I12125,8,FALSE)</f>
        <v>5929</v>
      </c>
      <c r="E4205" t="str">
        <f t="shared" si="65"/>
        <v>5929,Mig6</v>
      </c>
    </row>
    <row r="4206" spans="1:5">
      <c r="A4206" s="3" t="s">
        <v>5938</v>
      </c>
      <c r="B4206" s="3" t="s">
        <v>25043</v>
      </c>
      <c r="D4206">
        <f>VLOOKUP(A4206,Info!B4207:I12126,8,FALSE)</f>
        <v>5930</v>
      </c>
      <c r="E4206" t="str">
        <f t="shared" si="65"/>
        <v>5930,Cathepsin B (G60)</v>
      </c>
    </row>
    <row r="4207" spans="1:5">
      <c r="A4207" s="3" t="s">
        <v>5939</v>
      </c>
      <c r="B4207" s="3" t="s">
        <v>25044</v>
      </c>
      <c r="D4207">
        <f>VLOOKUP(A4207,Info!B4208:I12127,8,FALSE)</f>
        <v>5931</v>
      </c>
      <c r="E4207" t="str">
        <f t="shared" si="65"/>
        <v>5931,IQGAP1</v>
      </c>
    </row>
    <row r="4208" spans="1:5">
      <c r="A4208" s="3" t="s">
        <v>5940</v>
      </c>
      <c r="B4208" s="3" t="s">
        <v>25045</v>
      </c>
      <c r="D4208">
        <f>VLOOKUP(A4208,Info!B4209:I12128,8,FALSE)</f>
        <v>5932</v>
      </c>
      <c r="E4208" t="str">
        <f t="shared" si="65"/>
        <v>5932,Phospho-MEK1 (Thr286)</v>
      </c>
    </row>
    <row r="4209" spans="1:5">
      <c r="A4209" s="3" t="s">
        <v>5941</v>
      </c>
      <c r="B4209" s="3" t="s">
        <v>25046</v>
      </c>
      <c r="D4209">
        <f>VLOOKUP(A4209,Info!B4210:I12129,8,FALSE)</f>
        <v>5933</v>
      </c>
      <c r="E4209" t="str">
        <f t="shared" si="65"/>
        <v>5933,HSP40</v>
      </c>
    </row>
    <row r="4210" spans="1:5">
      <c r="A4210" s="3" t="s">
        <v>5942</v>
      </c>
      <c r="B4210" s="3" t="s">
        <v>25047</v>
      </c>
      <c r="D4210">
        <f>VLOOKUP(A4210,Info!B4211:I12130,8,FALSE)</f>
        <v>5934</v>
      </c>
      <c r="E4210" t="str">
        <f t="shared" si="65"/>
        <v>5934,Phospho-p40phox (Thr154)</v>
      </c>
    </row>
    <row r="4211" spans="1:5">
      <c r="A4211" s="3" t="s">
        <v>5943</v>
      </c>
      <c r="B4211" s="3" t="s">
        <v>25048</v>
      </c>
      <c r="D4211">
        <f>VLOOKUP(A4211,Info!B4212:I12131,8,FALSE)</f>
        <v>5935</v>
      </c>
      <c r="E4211" t="str">
        <f t="shared" si="65"/>
        <v>5935,Phospho-Lamin A/C (Ser22)</v>
      </c>
    </row>
    <row r="4212" spans="1:5">
      <c r="A4212" s="3" t="s">
        <v>5944</v>
      </c>
      <c r="B4212" s="3" t="s">
        <v>25049</v>
      </c>
      <c r="D4212">
        <f>VLOOKUP(A4212,Info!B4213:I12132,8,FALSE)</f>
        <v>5936</v>
      </c>
      <c r="E4212" t="str">
        <f t="shared" si="65"/>
        <v>5936,Cyclin E2</v>
      </c>
    </row>
    <row r="4213" spans="1:5">
      <c r="A4213" s="3" t="s">
        <v>5945</v>
      </c>
      <c r="B4213" s="3" t="s">
        <v>25050</v>
      </c>
      <c r="D4213">
        <f>VLOOKUP(A4213,Info!B4214:I12133,8,FALSE)</f>
        <v>5937</v>
      </c>
      <c r="E4213" t="str">
        <f t="shared" si="65"/>
        <v>5937,NFAT4</v>
      </c>
    </row>
    <row r="4214" spans="1:5">
      <c r="A4214" s="3" t="s">
        <v>5946</v>
      </c>
      <c r="B4214" s="3" t="s">
        <v>24309</v>
      </c>
      <c r="D4214">
        <f>VLOOKUP(A4214,Info!B4215:I12134,8,FALSE)</f>
        <v>5938</v>
      </c>
      <c r="E4214" t="str">
        <f t="shared" si="65"/>
        <v>5938,Phospho-Stat6 (Tyr641)</v>
      </c>
    </row>
    <row r="4215" spans="1:5">
      <c r="A4215" s="3" t="s">
        <v>5947</v>
      </c>
      <c r="B4215" s="3" t="s">
        <v>25051</v>
      </c>
      <c r="D4215">
        <f>VLOOKUP(A4215,Info!B4216:I12135,8,FALSE)</f>
        <v>5939</v>
      </c>
      <c r="E4215" t="str">
        <f t="shared" si="65"/>
        <v>5939,Rab11</v>
      </c>
    </row>
    <row r="4216" spans="1:5">
      <c r="A4216" s="3" t="s">
        <v>5948</v>
      </c>
      <c r="B4216" s="3" t="s">
        <v>25052</v>
      </c>
      <c r="D4216">
        <f>VLOOKUP(A4216,Info!B4217:I12136,8,FALSE)</f>
        <v>5940</v>
      </c>
      <c r="E4216" t="str">
        <f t="shared" si="65"/>
        <v>5940,p67phox</v>
      </c>
    </row>
    <row r="4217" spans="1:5">
      <c r="A4217" s="3" t="s">
        <v>5949</v>
      </c>
      <c r="B4217" s="3" t="s">
        <v>25053</v>
      </c>
      <c r="D4217">
        <f>VLOOKUP(A4217,Info!B4218:I12137,8,FALSE)</f>
        <v>5941</v>
      </c>
      <c r="E4217" t="str">
        <f t="shared" si="65"/>
        <v>5941,SATB1 (L745)</v>
      </c>
    </row>
    <row r="4218" spans="1:5">
      <c r="A4218" s="3" t="s">
        <v>5950</v>
      </c>
      <c r="B4218" s="3" t="s">
        <v>25054</v>
      </c>
      <c r="D4218">
        <f>VLOOKUP(A4218,Info!B4219:I12138,8,FALSE)</f>
        <v>5942</v>
      </c>
      <c r="E4218" t="str">
        <f t="shared" si="65"/>
        <v>5942,p47phox</v>
      </c>
    </row>
    <row r="4219" spans="1:5">
      <c r="A4219" s="3" t="s">
        <v>5951</v>
      </c>
      <c r="B4219" s="3" t="s">
        <v>25055</v>
      </c>
      <c r="D4219">
        <f>VLOOKUP(A4219,Info!B4220:I12139,8,FALSE)</f>
        <v>5943</v>
      </c>
      <c r="E4219" t="str">
        <f t="shared" si="65"/>
        <v>5943,DAPK1</v>
      </c>
    </row>
    <row r="4220" spans="1:5">
      <c r="A4220" s="3" t="s">
        <v>5952</v>
      </c>
      <c r="B4220" s="3" t="s">
        <v>25056</v>
      </c>
      <c r="D4220">
        <f>VLOOKUP(A4220,Info!B4221:I12140,8,FALSE)</f>
        <v>5944</v>
      </c>
      <c r="E4220" t="str">
        <f t="shared" si="65"/>
        <v>5944,FoxO4</v>
      </c>
    </row>
    <row r="4221" spans="1:5">
      <c r="A4221" s="3" t="s">
        <v>5953</v>
      </c>
      <c r="B4221" s="3" t="s">
        <v>25057</v>
      </c>
      <c r="D4221">
        <f>VLOOKUP(A4221,Info!B4222:I12141,8,FALSE)</f>
        <v>5945</v>
      </c>
      <c r="E4221" t="str">
        <f t="shared" si="65"/>
        <v>5945,PDGF Receptor beta</v>
      </c>
    </row>
    <row r="4222" spans="1:5">
      <c r="A4222" s="3" t="s">
        <v>5954</v>
      </c>
      <c r="B4222" s="3" t="s">
        <v>25058</v>
      </c>
      <c r="D4222">
        <f>VLOOKUP(A4222,Info!B4223:I12142,8,FALSE)</f>
        <v>5946</v>
      </c>
      <c r="E4222" t="str">
        <f t="shared" si="65"/>
        <v>5946,PAK1/2/3</v>
      </c>
    </row>
    <row r="4223" spans="1:5">
      <c r="A4223" s="3" t="s">
        <v>5955</v>
      </c>
      <c r="B4223" s="3" t="s">
        <v>25059</v>
      </c>
      <c r="D4223">
        <f>VLOOKUP(A4223,Info!B4224:I12143,8,FALSE)</f>
        <v>5947</v>
      </c>
      <c r="E4223" t="str">
        <f t="shared" si="65"/>
        <v>5947,FosB</v>
      </c>
    </row>
    <row r="4224" spans="1:5">
      <c r="A4224" s="3" t="s">
        <v>5956</v>
      </c>
      <c r="B4224" s="3" t="s">
        <v>25060</v>
      </c>
      <c r="D4224">
        <f>VLOOKUP(A4224,Info!B4225:I12144,8,FALSE)</f>
        <v>5948</v>
      </c>
      <c r="E4224" t="str">
        <f t="shared" si="65"/>
        <v>5948,KEAP1 (P586)</v>
      </c>
    </row>
    <row r="4225" spans="1:5">
      <c r="A4225" s="3" t="s">
        <v>5957</v>
      </c>
      <c r="B4225" s="3" t="s">
        <v>25061</v>
      </c>
      <c r="D4225">
        <f>VLOOKUP(A4225,Info!B4226:I12145,8,FALSE)</f>
        <v>5949</v>
      </c>
      <c r="E4225" t="str">
        <f t="shared" si="65"/>
        <v>5949,CDX2</v>
      </c>
    </row>
    <row r="4226" spans="1:5">
      <c r="A4226" s="3" t="s">
        <v>5958</v>
      </c>
      <c r="B4226" s="3" t="s">
        <v>25062</v>
      </c>
      <c r="D4226">
        <f>VLOOKUP(A4226,Info!B4227:I12146,8,FALSE)</f>
        <v>5950</v>
      </c>
      <c r="E4226" t="str">
        <f t="shared" ref="E4226:E4289" si="66">D4226&amp;","&amp;TRIM(B4226)</f>
        <v>5950,Phospho-Etk (Tyr40)</v>
      </c>
    </row>
    <row r="4227" spans="1:5">
      <c r="A4227" s="3" t="s">
        <v>5959</v>
      </c>
      <c r="B4227" s="3" t="s">
        <v>25063</v>
      </c>
      <c r="D4227">
        <f>VLOOKUP(A4227,Info!B4228:I12147,8,FALSE)</f>
        <v>5951</v>
      </c>
      <c r="E4227" t="str">
        <f t="shared" si="66"/>
        <v>5951,Phospho-TIF1-beta (Ser824)</v>
      </c>
    </row>
    <row r="4228" spans="1:5">
      <c r="A4228" s="3" t="s">
        <v>5960</v>
      </c>
      <c r="B4228" s="3" t="s">
        <v>24293</v>
      </c>
      <c r="D4228">
        <f>VLOOKUP(A4228,Info!B4229:I12148,8,FALSE)</f>
        <v>5952</v>
      </c>
      <c r="E4228" t="str">
        <f t="shared" si="66"/>
        <v>5952,PAK1</v>
      </c>
    </row>
    <row r="4229" spans="1:5">
      <c r="A4229" s="3" t="s">
        <v>5961</v>
      </c>
      <c r="B4229" s="3" t="s">
        <v>24343</v>
      </c>
      <c r="D4229">
        <f>VLOOKUP(A4229,Info!B4230:I12149,8,FALSE)</f>
        <v>5953</v>
      </c>
      <c r="E4229" t="str">
        <f t="shared" si="66"/>
        <v>5953,PKC-alpha</v>
      </c>
    </row>
    <row r="4230" spans="1:5">
      <c r="A4230" s="3" t="s">
        <v>5962</v>
      </c>
      <c r="B4230" s="3" t="s">
        <v>25064</v>
      </c>
      <c r="D4230">
        <f>VLOOKUP(A4230,Info!B4231:I12150,8,FALSE)</f>
        <v>5954</v>
      </c>
      <c r="E4230" t="str">
        <f t="shared" si="66"/>
        <v>5954,WNK1</v>
      </c>
    </row>
    <row r="4231" spans="1:5">
      <c r="A4231" s="3" t="s">
        <v>5963</v>
      </c>
      <c r="B4231" s="3" t="s">
        <v>25065</v>
      </c>
      <c r="D4231">
        <f>VLOOKUP(A4231,Info!B4232:I12151,8,FALSE)</f>
        <v>5955</v>
      </c>
      <c r="E4231" t="str">
        <f t="shared" si="66"/>
        <v>5955,UBR5</v>
      </c>
    </row>
    <row r="4232" spans="1:5">
      <c r="A4232" s="3" t="s">
        <v>5964</v>
      </c>
      <c r="B4232" s="3" t="s">
        <v>25066</v>
      </c>
      <c r="D4232">
        <f>VLOOKUP(A4232,Info!B4233:I12152,8,FALSE)</f>
        <v>5956</v>
      </c>
      <c r="E4232" t="str">
        <f t="shared" si="66"/>
        <v>5956,alpha-E-Catenin</v>
      </c>
    </row>
    <row r="4233" spans="1:5">
      <c r="A4233" s="3" t="s">
        <v>5965</v>
      </c>
      <c r="B4233" s="3" t="s">
        <v>25067</v>
      </c>
      <c r="D4233">
        <f>VLOOKUP(A4233,Info!B4234:I12153,8,FALSE)</f>
        <v>5957</v>
      </c>
      <c r="E4233" t="str">
        <f t="shared" si="66"/>
        <v>5957,Phospho-TORC1/CRTC1 (Ser151)</v>
      </c>
    </row>
    <row r="4234" spans="1:5">
      <c r="A4234" s="3" t="s">
        <v>5966</v>
      </c>
      <c r="B4234" s="3" t="s">
        <v>25068</v>
      </c>
      <c r="D4234">
        <f>VLOOKUP(A4234,Info!B4235:I12154,8,FALSE)</f>
        <v>5958</v>
      </c>
      <c r="E4234" t="str">
        <f t="shared" si="66"/>
        <v>5958,Phospho-AMPK-alpha-1 (Ser485)</v>
      </c>
    </row>
    <row r="4235" spans="1:5">
      <c r="A4235" s="3" t="s">
        <v>5967</v>
      </c>
      <c r="B4235" s="3" t="s">
        <v>25069</v>
      </c>
      <c r="D4235">
        <f>VLOOKUP(A4235,Info!B4236:I12155,8,FALSE)</f>
        <v>5959</v>
      </c>
      <c r="E4235" t="str">
        <f t="shared" si="66"/>
        <v>5959,MLK3</v>
      </c>
    </row>
    <row r="4236" spans="1:5">
      <c r="A4236" s="3" t="s">
        <v>5969</v>
      </c>
      <c r="B4236" s="3" t="s">
        <v>25070</v>
      </c>
      <c r="D4236">
        <f>VLOOKUP(A4236,Info!B4237:I12156,8,FALSE)</f>
        <v>5961</v>
      </c>
      <c r="E4236" t="str">
        <f t="shared" si="66"/>
        <v>5961,TRAF2</v>
      </c>
    </row>
    <row r="4237" spans="1:5">
      <c r="A4237" s="3" t="s">
        <v>5970</v>
      </c>
      <c r="B4237" s="3" t="s">
        <v>25071</v>
      </c>
      <c r="D4237">
        <f>VLOOKUP(A4237,Info!B4238:I12157,8,FALSE)</f>
        <v>5962</v>
      </c>
      <c r="E4237" t="str">
        <f t="shared" si="66"/>
        <v>5962,Nod1</v>
      </c>
    </row>
    <row r="4238" spans="1:5">
      <c r="A4238" s="3" t="s">
        <v>5971</v>
      </c>
      <c r="B4238" s="3" t="s">
        <v>25072</v>
      </c>
      <c r="D4238">
        <f>VLOOKUP(A4238,Info!B4239:I12158,8,FALSE)</f>
        <v>5963</v>
      </c>
      <c r="E4238" t="str">
        <f t="shared" si="66"/>
        <v>5963,Ribosomal Protein S3</v>
      </c>
    </row>
    <row r="4239" spans="1:5">
      <c r="A4239" s="3" t="s">
        <v>5972</v>
      </c>
      <c r="B4239" s="3" t="s">
        <v>25073</v>
      </c>
      <c r="D4239">
        <f>VLOOKUP(A4239,Info!B4240:I12159,8,FALSE)</f>
        <v>5964</v>
      </c>
      <c r="E4239" t="str">
        <f t="shared" si="66"/>
        <v>5964,Phospho-eIF4B (Ser406)</v>
      </c>
    </row>
    <row r="4240" spans="1:5">
      <c r="A4240" s="3" t="s">
        <v>5973</v>
      </c>
      <c r="B4240" s="3" t="s">
        <v>25074</v>
      </c>
      <c r="D4240">
        <f>VLOOKUP(A4240,Info!B4241:I12160,8,FALSE)</f>
        <v>5965</v>
      </c>
      <c r="E4240" t="str">
        <f t="shared" si="66"/>
        <v>5965,Rap1A/Rap1B</v>
      </c>
    </row>
    <row r="4241" spans="1:5">
      <c r="A4241" s="3" t="s">
        <v>5974</v>
      </c>
      <c r="B4241" s="3" t="s">
        <v>25075</v>
      </c>
      <c r="D4241">
        <f>VLOOKUP(A4241,Info!B4242:I12161,8,FALSE)</f>
        <v>5966</v>
      </c>
      <c r="E4241" t="str">
        <f t="shared" si="66"/>
        <v>5966,BRF1/2</v>
      </c>
    </row>
    <row r="4242" spans="1:5">
      <c r="A4242" s="3" t="s">
        <v>5975</v>
      </c>
      <c r="B4242" s="3" t="s">
        <v>25076</v>
      </c>
      <c r="D4242">
        <f>VLOOKUP(A4242,Info!B4243:I12162,8,FALSE)</f>
        <v>5967</v>
      </c>
      <c r="E4242" t="str">
        <f t="shared" si="66"/>
        <v>5967,Ran</v>
      </c>
    </row>
    <row r="4243" spans="1:5">
      <c r="A4243" s="3" t="s">
        <v>5976</v>
      </c>
      <c r="B4243" s="3" t="s">
        <v>25077</v>
      </c>
      <c r="D4243">
        <f>VLOOKUP(A4243,Info!B4244:I12163,8,FALSE)</f>
        <v>5968</v>
      </c>
      <c r="E4243" t="str">
        <f t="shared" si="66"/>
        <v>5968,Acetyl-Histone H3 (Lys14)</v>
      </c>
    </row>
    <row r="4244" spans="1:5">
      <c r="A4244" s="3" t="s">
        <v>5977</v>
      </c>
      <c r="B4244" s="3" t="s">
        <v>25078</v>
      </c>
      <c r="D4244">
        <f>VLOOKUP(A4244,Info!B4245:I12164,8,FALSE)</f>
        <v>5969</v>
      </c>
      <c r="E4244" t="str">
        <f t="shared" si="66"/>
        <v>5969,Mono-Methyl-Histone H4 (Lys20)</v>
      </c>
    </row>
    <row r="4245" spans="1:5">
      <c r="A4245" s="3" t="s">
        <v>5978</v>
      </c>
      <c r="B4245" s="3" t="s">
        <v>25079</v>
      </c>
      <c r="D4245">
        <f>VLOOKUP(A4245,Info!B4246:I12165,8,FALSE)</f>
        <v>5970</v>
      </c>
      <c r="E4245" t="str">
        <f t="shared" si="66"/>
        <v>5970,Phospho-Cyclin B1 (Ser147)</v>
      </c>
    </row>
    <row r="4246" spans="1:5">
      <c r="A4246" s="3" t="s">
        <v>5979</v>
      </c>
      <c r="B4246" s="3" t="s">
        <v>25080</v>
      </c>
      <c r="D4246">
        <f>VLOOKUP(A4246,Info!B4247:I12166,8,FALSE)</f>
        <v>5971</v>
      </c>
      <c r="E4246" t="str">
        <f t="shared" si="66"/>
        <v>5971,LATS2</v>
      </c>
    </row>
    <row r="4247" spans="1:5">
      <c r="A4247" s="3" t="s">
        <v>5980</v>
      </c>
      <c r="B4247" s="3" t="s">
        <v>25081</v>
      </c>
      <c r="D4247">
        <f>VLOOKUP(A4247,Info!B4248:I12167,8,FALSE)</f>
        <v>5972</v>
      </c>
      <c r="E4247" t="str">
        <f t="shared" si="66"/>
        <v>5972,MEK2</v>
      </c>
    </row>
    <row r="4248" spans="1:5">
      <c r="A4248" s="3" t="s">
        <v>5981</v>
      </c>
      <c r="B4248" s="3" t="s">
        <v>25082</v>
      </c>
      <c r="D4248">
        <f>VLOOKUP(A4248,Info!B4249:I12168,8,FALSE)</f>
        <v>5973</v>
      </c>
      <c r="E4248" t="str">
        <f t="shared" si="66"/>
        <v>5973,Phospho-CARD11 (Ser652)</v>
      </c>
    </row>
    <row r="4249" spans="1:5">
      <c r="A4249" s="3" t="s">
        <v>5982</v>
      </c>
      <c r="B4249" s="3" t="s">
        <v>25083</v>
      </c>
      <c r="D4249">
        <f>VLOOKUP(A4249,Info!B4250:I12169,8,FALSE)</f>
        <v>5974</v>
      </c>
      <c r="E4249" t="str">
        <f t="shared" si="66"/>
        <v>5974,Wnt3a</v>
      </c>
    </row>
    <row r="4250" spans="1:5">
      <c r="A4250" s="3" t="s">
        <v>5983</v>
      </c>
      <c r="B4250" s="3" t="s">
        <v>25084</v>
      </c>
      <c r="D4250">
        <f>VLOOKUP(A4250,Info!B4251:I12170,8,FALSE)</f>
        <v>5975</v>
      </c>
      <c r="E4250" t="str">
        <f t="shared" si="66"/>
        <v>5975,A20/TNFAIP3</v>
      </c>
    </row>
    <row r="4251" spans="1:5">
      <c r="A4251" s="3" t="s">
        <v>5984</v>
      </c>
      <c r="B4251" s="3" t="s">
        <v>25085</v>
      </c>
      <c r="D4251">
        <f>VLOOKUP(A4251,Info!B4252:I12171,8,FALSE)</f>
        <v>5976</v>
      </c>
      <c r="E4251" t="str">
        <f t="shared" si="66"/>
        <v>5976,MCM3</v>
      </c>
    </row>
    <row r="4252" spans="1:5">
      <c r="A4252" s="3" t="s">
        <v>5985</v>
      </c>
      <c r="B4252" s="3" t="s">
        <v>25086</v>
      </c>
      <c r="D4252">
        <f>VLOOKUP(A4252,Info!B4253:I12172,8,FALSE)</f>
        <v>5977</v>
      </c>
      <c r="E4252" t="str">
        <f t="shared" si="66"/>
        <v>5977,Phospho-HER2/ErbB2 (Tyr1248)/EGFR (Tyr1173)</v>
      </c>
    </row>
    <row r="4253" spans="1:5">
      <c r="A4253" s="3" t="s">
        <v>5986</v>
      </c>
      <c r="B4253" s="3" t="s">
        <v>25087</v>
      </c>
      <c r="D4253">
        <f>VLOOKUP(A4253,Info!B4254:I12173,8,FALSE)</f>
        <v>5978</v>
      </c>
      <c r="E4253" t="str">
        <f t="shared" si="66"/>
        <v>5978,FoxP1</v>
      </c>
    </row>
    <row r="4254" spans="1:5">
      <c r="A4254" s="3" t="s">
        <v>5987</v>
      </c>
      <c r="B4254" s="3" t="s">
        <v>25088</v>
      </c>
      <c r="D4254">
        <f>VLOOKUP(A4254,Info!B4255:I12174,8,FALSE)</f>
        <v>5979</v>
      </c>
      <c r="E4254" t="str">
        <f t="shared" si="66"/>
        <v>5979,LRRK2</v>
      </c>
    </row>
    <row r="4255" spans="1:5">
      <c r="A4255" s="3" t="s">
        <v>5988</v>
      </c>
      <c r="B4255" s="3" t="s">
        <v>24348</v>
      </c>
      <c r="D4255">
        <f>VLOOKUP(A4255,Info!B4256:I12175,8,FALSE)</f>
        <v>5980</v>
      </c>
      <c r="E4255" t="str">
        <f t="shared" si="66"/>
        <v>5980,Phospho-Chk1 (Ser345)</v>
      </c>
    </row>
    <row r="4256" spans="1:5">
      <c r="A4256" s="3" t="s">
        <v>5989</v>
      </c>
      <c r="B4256" s="3" t="s">
        <v>25089</v>
      </c>
      <c r="D4256">
        <f>VLOOKUP(A4256,Info!B4257:I12176,8,FALSE)</f>
        <v>5981</v>
      </c>
      <c r="E4256" t="str">
        <f t="shared" si="66"/>
        <v>5981,Phospho-p73 (Tyr99)</v>
      </c>
    </row>
    <row r="4257" spans="1:5">
      <c r="A4257" s="3" t="s">
        <v>5990</v>
      </c>
      <c r="B4257" s="3" t="s">
        <v>25090</v>
      </c>
      <c r="D4257">
        <f>VLOOKUP(A4257,Info!B4258:I12177,8,FALSE)</f>
        <v>5982</v>
      </c>
      <c r="E4257" t="str">
        <f t="shared" si="66"/>
        <v>5982,MEP50</v>
      </c>
    </row>
    <row r="4258" spans="1:5">
      <c r="A4258" s="3" t="s">
        <v>5991</v>
      </c>
      <c r="B4258" s="3" t="s">
        <v>25091</v>
      </c>
      <c r="D4258">
        <f>VLOOKUP(A4258,Info!B4259:I12178,8,FALSE)</f>
        <v>5983</v>
      </c>
      <c r="E4258" t="str">
        <f t="shared" si="66"/>
        <v>5983,MEF2A</v>
      </c>
    </row>
    <row r="4259" spans="1:5">
      <c r="A4259" s="3" t="s">
        <v>5992</v>
      </c>
      <c r="B4259" s="3" t="s">
        <v>25092</v>
      </c>
      <c r="D4259">
        <f>VLOOKUP(A4259,Info!B4260:I12179,8,FALSE)</f>
        <v>5984</v>
      </c>
      <c r="E4259" t="str">
        <f t="shared" si="66"/>
        <v>5984,USP9X</v>
      </c>
    </row>
    <row r="4260" spans="1:5">
      <c r="A4260" s="3" t="s">
        <v>5993</v>
      </c>
      <c r="B4260" s="3" t="s">
        <v>25093</v>
      </c>
      <c r="D4260">
        <f>VLOOKUP(A4260,Info!B4261:I12180,8,FALSE)</f>
        <v>5985</v>
      </c>
      <c r="E4260" t="str">
        <f t="shared" si="66"/>
        <v>5985,Toll-like Receptor 7</v>
      </c>
    </row>
    <row r="4261" spans="1:5">
      <c r="A4261" s="3" t="s">
        <v>5994</v>
      </c>
      <c r="B4261" s="3" t="s">
        <v>25094</v>
      </c>
      <c r="D4261">
        <f>VLOOKUP(A4261,Info!B4262:I12181,8,FALSE)</f>
        <v>5986</v>
      </c>
      <c r="E4261" t="str">
        <f t="shared" si="66"/>
        <v>5986,Toll-like Receptor 2</v>
      </c>
    </row>
    <row r="4262" spans="1:5">
      <c r="A4262" s="3" t="s">
        <v>5995</v>
      </c>
      <c r="B4262" s="3" t="s">
        <v>25095</v>
      </c>
      <c r="D4262">
        <f>VLOOKUP(A4262,Info!B4263:I12182,8,FALSE)</f>
        <v>5987</v>
      </c>
      <c r="E4262" t="str">
        <f t="shared" si="66"/>
        <v>5987,eIF4GI</v>
      </c>
    </row>
    <row r="4263" spans="1:5">
      <c r="A4263" s="3" t="s">
        <v>5996</v>
      </c>
      <c r="B4263" s="3" t="s">
        <v>25096</v>
      </c>
      <c r="D4263">
        <f>VLOOKUP(A4263,Info!B4264:I12183,8,FALSE)</f>
        <v>5988</v>
      </c>
      <c r="E4263" t="str">
        <f t="shared" si="66"/>
        <v>5988,UCHL1</v>
      </c>
    </row>
    <row r="4264" spans="1:5">
      <c r="A4264" s="3" t="s">
        <v>5997</v>
      </c>
      <c r="B4264" s="3" t="s">
        <v>25097</v>
      </c>
      <c r="D4264">
        <f>VLOOKUP(A4264,Info!B4265:I12184,8,FALSE)</f>
        <v>5989</v>
      </c>
      <c r="E4264" t="str">
        <f t="shared" si="66"/>
        <v>5989,Caspase-5</v>
      </c>
    </row>
    <row r="4265" spans="1:5">
      <c r="A4265" s="3" t="s">
        <v>5998</v>
      </c>
      <c r="B4265" s="3" t="s">
        <v>25098</v>
      </c>
      <c r="D4265">
        <f>VLOOKUP(A4265,Info!B4266:I12185,8,FALSE)</f>
        <v>5990</v>
      </c>
      <c r="E4265" t="str">
        <f t="shared" si="66"/>
        <v>5990,ATRIP</v>
      </c>
    </row>
    <row r="4266" spans="1:5">
      <c r="A4266" s="3" t="s">
        <v>5999</v>
      </c>
      <c r="B4266" s="3" t="s">
        <v>25099</v>
      </c>
      <c r="D4266">
        <f>VLOOKUP(A4266,Info!B4267:I12186,8,FALSE)</f>
        <v>5991</v>
      </c>
      <c r="E4266" t="str">
        <f t="shared" si="66"/>
        <v>5991,FKBP5</v>
      </c>
    </row>
    <row r="4267" spans="1:5">
      <c r="A4267" s="3" t="s">
        <v>6000</v>
      </c>
      <c r="B4267" s="3" t="s">
        <v>25100</v>
      </c>
      <c r="D4267">
        <f>VLOOKUP(A4267,Info!B4268:I12187,8,FALSE)</f>
        <v>5992</v>
      </c>
      <c r="E4267" t="str">
        <f t="shared" si="66"/>
        <v>5992,Phospho-Chk1 (Ser280)</v>
      </c>
    </row>
    <row r="4268" spans="1:5">
      <c r="A4268" s="3" t="s">
        <v>6001</v>
      </c>
      <c r="B4268" s="3" t="s">
        <v>25101</v>
      </c>
      <c r="D4268">
        <f>VLOOKUP(A4268,Info!B4269:I12188,8,FALSE)</f>
        <v>5993</v>
      </c>
      <c r="E4268" t="str">
        <f t="shared" si="66"/>
        <v>5993,I-kappa-B-beta</v>
      </c>
    </row>
    <row r="4269" spans="1:5">
      <c r="A4269" s="3" t="s">
        <v>6002</v>
      </c>
      <c r="B4269" s="3" t="s">
        <v>25102</v>
      </c>
      <c r="D4269">
        <f>VLOOKUP(A4269,Info!B4270:I12189,8,FALSE)</f>
        <v>5994</v>
      </c>
      <c r="E4269" t="str">
        <f t="shared" si="66"/>
        <v>5994,DYRK1A</v>
      </c>
    </row>
    <row r="4270" spans="1:5">
      <c r="A4270" s="3" t="s">
        <v>6003</v>
      </c>
      <c r="B4270" s="3" t="s">
        <v>25103</v>
      </c>
      <c r="D4270">
        <f>VLOOKUP(A4270,Info!B4271:I12190,8,FALSE)</f>
        <v>5995</v>
      </c>
      <c r="E4270" t="str">
        <f t="shared" si="66"/>
        <v>5995,Phospho-Threonine (P-Thr-Polyclonal)</v>
      </c>
    </row>
    <row r="4271" spans="1:5">
      <c r="A4271" s="3" t="s">
        <v>6004</v>
      </c>
      <c r="B4271" s="3" t="s">
        <v>25104</v>
      </c>
      <c r="D4271">
        <f>VLOOKUP(A4271,Info!B4272:I12191,8,FALSE)</f>
        <v>5996</v>
      </c>
      <c r="E4271" t="str">
        <f t="shared" si="66"/>
        <v>5996,Aiolos</v>
      </c>
    </row>
    <row r="4272" spans="1:5">
      <c r="A4272" s="3" t="s">
        <v>6005</v>
      </c>
      <c r="B4272" s="3" t="s">
        <v>24554</v>
      </c>
      <c r="D4272">
        <f>VLOOKUP(A4272,Info!B4273:I12192,8,FALSE)</f>
        <v>5997</v>
      </c>
      <c r="E4272" t="str">
        <f t="shared" si="66"/>
        <v>5997,MAPKAPK-2</v>
      </c>
    </row>
    <row r="4273" spans="1:5">
      <c r="A4273" s="3" t="s">
        <v>6006</v>
      </c>
      <c r="B4273" s="3" t="s">
        <v>24325</v>
      </c>
      <c r="D4273">
        <f>VLOOKUP(A4273,Info!B4274:I12193,8,FALSE)</f>
        <v>5998</v>
      </c>
      <c r="E4273" t="str">
        <f t="shared" si="66"/>
        <v>5998,Smad4</v>
      </c>
    </row>
    <row r="4274" spans="1:5">
      <c r="A4274" s="3" t="s">
        <v>6007</v>
      </c>
      <c r="B4274" s="3" t="s">
        <v>25105</v>
      </c>
      <c r="D4274">
        <f>VLOOKUP(A4274,Info!B4275:I12194,8,FALSE)</f>
        <v>5999</v>
      </c>
      <c r="E4274" t="str">
        <f t="shared" si="66"/>
        <v>5999,HDAC2 (IP Preferred)</v>
      </c>
    </row>
    <row r="4275" spans="1:5">
      <c r="A4275" s="3" t="s">
        <v>6008</v>
      </c>
      <c r="B4275" s="3" t="s">
        <v>25106</v>
      </c>
      <c r="D4275">
        <f>VLOOKUP(A4275,Info!B4276:I12195,8,FALSE)</f>
        <v>6000</v>
      </c>
      <c r="E4275" t="str">
        <f t="shared" si="66"/>
        <v>6000,Phospho-Gab2 (Tyr452)</v>
      </c>
    </row>
    <row r="4276" spans="1:5">
      <c r="A4276" s="3" t="s">
        <v>6009</v>
      </c>
      <c r="B4276" s="3" t="s">
        <v>25107</v>
      </c>
      <c r="D4276">
        <f>VLOOKUP(A4276,Info!B4277:I12196,8,FALSE)</f>
        <v>6001</v>
      </c>
      <c r="E4276" t="str">
        <f t="shared" si="66"/>
        <v>6001,c-Kit</v>
      </c>
    </row>
    <row r="4277" spans="1:5">
      <c r="A4277" s="3" t="s">
        <v>6010</v>
      </c>
      <c r="B4277" s="3" t="s">
        <v>25108</v>
      </c>
      <c r="D4277">
        <f>VLOOKUP(A4277,Info!B4278:I12197,8,FALSE)</f>
        <v>6002</v>
      </c>
      <c r="E4277" t="str">
        <f t="shared" si="66"/>
        <v>6002,Di-Methyl-Histone H4 (Lys20)</v>
      </c>
    </row>
    <row r="4278" spans="1:5">
      <c r="A4278" s="3" t="s">
        <v>6011</v>
      </c>
      <c r="B4278" s="3" t="s">
        <v>25109</v>
      </c>
      <c r="D4278">
        <f>VLOOKUP(A4278,Info!B4279:I12198,8,FALSE)</f>
        <v>6003</v>
      </c>
      <c r="E4278" t="str">
        <f t="shared" si="66"/>
        <v>6003,C/EBPbeta</v>
      </c>
    </row>
    <row r="4279" spans="1:5">
      <c r="A4279" s="3" t="s">
        <v>6012</v>
      </c>
      <c r="B4279" s="3" t="s">
        <v>25110</v>
      </c>
      <c r="D4279">
        <f>VLOOKUP(A4279,Info!B4280:I12199,8,FALSE)</f>
        <v>6004</v>
      </c>
      <c r="E4279" t="str">
        <f t="shared" si="66"/>
        <v>6004,PKA RI-alpha/beta</v>
      </c>
    </row>
    <row r="4280" spans="1:5">
      <c r="A4280" s="3" t="s">
        <v>6013</v>
      </c>
      <c r="B4280" s="3" t="s">
        <v>25111</v>
      </c>
      <c r="D4280">
        <f>VLOOKUP(A4280,Info!B4281:I12200,8,FALSE)</f>
        <v>6005</v>
      </c>
      <c r="E4280" t="str">
        <f t="shared" si="66"/>
        <v>6005,MOB1</v>
      </c>
    </row>
    <row r="4281" spans="1:5">
      <c r="A4281" s="3" t="s">
        <v>6014</v>
      </c>
      <c r="B4281" s="3" t="s">
        <v>25112</v>
      </c>
      <c r="D4281">
        <f>VLOOKUP(A4281,Info!B4282:I12201,8,FALSE)</f>
        <v>6006</v>
      </c>
      <c r="E4281" t="str">
        <f t="shared" si="66"/>
        <v>6006,C/EBP-delta</v>
      </c>
    </row>
    <row r="4282" spans="1:5">
      <c r="A4282" s="3" t="s">
        <v>6015</v>
      </c>
      <c r="B4282" s="3" t="s">
        <v>24438</v>
      </c>
      <c r="D4282">
        <f>VLOOKUP(A4282,Info!B4283:I12202,8,FALSE)</f>
        <v>6007</v>
      </c>
      <c r="E4282" t="str">
        <f t="shared" si="66"/>
        <v>6007,Phospho-p70 S6 Kinase (Ser371)</v>
      </c>
    </row>
    <row r="4283" spans="1:5">
      <c r="A4283" s="3" t="s">
        <v>6016</v>
      </c>
      <c r="B4283" s="3" t="s">
        <v>25113</v>
      </c>
      <c r="D4283">
        <f>VLOOKUP(A4283,Info!B4284:I12203,8,FALSE)</f>
        <v>6008</v>
      </c>
      <c r="E4283" t="str">
        <f t="shared" si="66"/>
        <v>6008,Pontin/RUVBL1</v>
      </c>
    </row>
    <row r="4284" spans="1:5">
      <c r="A4284" s="3" t="s">
        <v>6017</v>
      </c>
      <c r="B4284" s="3" t="s">
        <v>25114</v>
      </c>
      <c r="D4284">
        <f>VLOOKUP(A4284,Info!B4285:I12204,8,FALSE)</f>
        <v>6009</v>
      </c>
      <c r="E4284" t="str">
        <f t="shared" si="66"/>
        <v>6009,Phospho-CENP-A (Ser7)</v>
      </c>
    </row>
    <row r="4285" spans="1:5">
      <c r="A4285" s="3" t="s">
        <v>6018</v>
      </c>
      <c r="B4285" s="3" t="s">
        <v>25115</v>
      </c>
      <c r="D4285">
        <f>VLOOKUP(A4285,Info!B4286:I12205,8,FALSE)</f>
        <v>6010</v>
      </c>
      <c r="E4285" t="str">
        <f t="shared" si="66"/>
        <v>6010,p38-gamma MAPK</v>
      </c>
    </row>
    <row r="4286" spans="1:5">
      <c r="A4286" s="3" t="s">
        <v>6019</v>
      </c>
      <c r="B4286" s="3" t="s">
        <v>25116</v>
      </c>
      <c r="D4286">
        <f>VLOOKUP(A4286,Info!B4287:I12206,8,FALSE)</f>
        <v>6011</v>
      </c>
      <c r="E4286" t="str">
        <f t="shared" si="66"/>
        <v>6011,Mono-Methyl-Histone H3 (Lys4)</v>
      </c>
    </row>
    <row r="4287" spans="1:5">
      <c r="A4287" s="3" t="s">
        <v>6020</v>
      </c>
      <c r="B4287" s="3" t="s">
        <v>25117</v>
      </c>
      <c r="D4287">
        <f>VLOOKUP(A4287,Info!B4288:I12207,8,FALSE)</f>
        <v>6012</v>
      </c>
      <c r="E4287" t="str">
        <f t="shared" si="66"/>
        <v>6012,CaMKIV</v>
      </c>
    </row>
    <row r="4288" spans="1:5">
      <c r="A4288" s="3" t="s">
        <v>6021</v>
      </c>
      <c r="B4288" s="3" t="s">
        <v>25118</v>
      </c>
      <c r="D4288">
        <f>VLOOKUP(A4288,Info!B4289:I12208,8,FALSE)</f>
        <v>6013</v>
      </c>
      <c r="E4288" t="str">
        <f t="shared" si="66"/>
        <v>6013,DBC1</v>
      </c>
    </row>
    <row r="4289" spans="1:5">
      <c r="A4289" s="3" t="s">
        <v>6023</v>
      </c>
      <c r="B4289" s="3" t="s">
        <v>25119</v>
      </c>
      <c r="D4289">
        <f>VLOOKUP(A4289,Info!B4290:I12209,8,FALSE)</f>
        <v>6015</v>
      </c>
      <c r="E4289" t="str">
        <f t="shared" si="66"/>
        <v>6015,PP2A B Subunit</v>
      </c>
    </row>
    <row r="4290" spans="1:5">
      <c r="A4290" s="3" t="s">
        <v>6024</v>
      </c>
      <c r="B4290" s="3" t="s">
        <v>25120</v>
      </c>
      <c r="D4290">
        <f>VLOOKUP(A4290,Info!B4291:I12210,8,FALSE)</f>
        <v>6016</v>
      </c>
      <c r="E4290" t="str">
        <f t="shared" ref="E4290:E4353" si="67">D4290&amp;","&amp;TRIM(B4290)</f>
        <v>6016,Phospho-VEGF Receptor 2 (Tyr996)</v>
      </c>
    </row>
    <row r="4291" spans="1:5">
      <c r="A4291" s="3" t="s">
        <v>6025</v>
      </c>
      <c r="B4291" s="3" t="s">
        <v>25121</v>
      </c>
      <c r="D4291">
        <f>VLOOKUP(A4291,Info!B4292:I12211,8,FALSE)</f>
        <v>6017</v>
      </c>
      <c r="E4291" t="str">
        <f t="shared" si="67"/>
        <v>6017,Progesterone Receptor A/B</v>
      </c>
    </row>
    <row r="4292" spans="1:5">
      <c r="A4292" s="3" t="s">
        <v>6026</v>
      </c>
      <c r="B4292" s="3" t="s">
        <v>24252</v>
      </c>
      <c r="D4292">
        <f>VLOOKUP(A4292,Info!B4293:I12212,8,FALSE)</f>
        <v>6018</v>
      </c>
      <c r="E4292" t="str">
        <f t="shared" si="67"/>
        <v>6018,Phospho-Btk (Tyr223)</v>
      </c>
    </row>
    <row r="4293" spans="1:5">
      <c r="A4293" s="3" t="s">
        <v>6027</v>
      </c>
      <c r="B4293" s="3" t="s">
        <v>25122</v>
      </c>
      <c r="D4293">
        <f>VLOOKUP(A4293,Info!B4294:I12213,8,FALSE)</f>
        <v>6019</v>
      </c>
      <c r="E4293" t="str">
        <f t="shared" si="67"/>
        <v>6019,Phospho-WNK1 (Thr60)</v>
      </c>
    </row>
    <row r="4294" spans="1:5">
      <c r="A4294" s="3" t="s">
        <v>6028</v>
      </c>
      <c r="B4294" s="3" t="s">
        <v>24330</v>
      </c>
      <c r="D4294">
        <f>VLOOKUP(A4294,Info!B4295:I12214,8,FALSE)</f>
        <v>6020</v>
      </c>
      <c r="E4294" t="str">
        <f t="shared" si="67"/>
        <v>6020,Phospho-Zap-70 (Tyr319)/Syk (Tyr352)</v>
      </c>
    </row>
    <row r="4295" spans="1:5">
      <c r="A4295" s="3" t="s">
        <v>6029</v>
      </c>
      <c r="B4295" s="3" t="s">
        <v>24531</v>
      </c>
      <c r="D4295">
        <f>VLOOKUP(A4295,Info!B4296:I12215,8,FALSE)</f>
        <v>6021</v>
      </c>
      <c r="E4295" t="str">
        <f t="shared" si="67"/>
        <v>6021,Phospho-p53 (Ser46)</v>
      </c>
    </row>
    <row r="4296" spans="1:5">
      <c r="A4296" s="3" t="s">
        <v>6030</v>
      </c>
      <c r="B4296" s="3" t="s">
        <v>25123</v>
      </c>
      <c r="D4296">
        <f>VLOOKUP(A4296,Info!B4297:I12216,8,FALSE)</f>
        <v>6022</v>
      </c>
      <c r="E4296" t="str">
        <f t="shared" si="67"/>
        <v>6022,Ribosomal Protein L7a (E109)</v>
      </c>
    </row>
    <row r="4297" spans="1:5">
      <c r="A4297" s="3" t="s">
        <v>6031</v>
      </c>
      <c r="B4297" s="3" t="s">
        <v>25124</v>
      </c>
      <c r="D4297">
        <f>VLOOKUP(A4297,Info!B4298:I12217,8,FALSE)</f>
        <v>6023</v>
      </c>
      <c r="E4297" t="str">
        <f t="shared" si="67"/>
        <v>6023,PCK2</v>
      </c>
    </row>
    <row r="4298" spans="1:5">
      <c r="A4298" s="3" t="s">
        <v>6032</v>
      </c>
      <c r="B4298" s="3" t="s">
        <v>24533</v>
      </c>
      <c r="D4298">
        <f>VLOOKUP(A4298,Info!B4299:I12218,8,FALSE)</f>
        <v>6024</v>
      </c>
      <c r="E4298" t="str">
        <f t="shared" si="67"/>
        <v>6024,Phospho-Rac1/cdc42 (Ser71)</v>
      </c>
    </row>
    <row r="4299" spans="1:5">
      <c r="A4299" s="3" t="s">
        <v>6033</v>
      </c>
      <c r="B4299" s="3" t="s">
        <v>25125</v>
      </c>
      <c r="D4299">
        <f>VLOOKUP(A4299,Info!B4300:I12219,8,FALSE)</f>
        <v>6025</v>
      </c>
      <c r="E4299" t="str">
        <f t="shared" si="67"/>
        <v>6025,hnRNP K (R332)</v>
      </c>
    </row>
    <row r="4300" spans="1:5">
      <c r="A4300" s="3" t="s">
        <v>6034</v>
      </c>
      <c r="B4300" s="3" t="s">
        <v>25126</v>
      </c>
      <c r="D4300">
        <f>VLOOKUP(A4300,Info!B4301:I12220,8,FALSE)</f>
        <v>6026</v>
      </c>
      <c r="E4300" t="str">
        <f t="shared" si="67"/>
        <v>6026,CDK8 (G398)</v>
      </c>
    </row>
    <row r="4301" spans="1:5">
      <c r="A4301" s="3" t="s">
        <v>6035</v>
      </c>
      <c r="B4301" s="3" t="s">
        <v>25127</v>
      </c>
      <c r="D4301">
        <f>VLOOKUP(A4301,Info!B4302:I12221,8,FALSE)</f>
        <v>6027</v>
      </c>
      <c r="E4301" t="str">
        <f t="shared" si="67"/>
        <v>6027,G-alpha(i)</v>
      </c>
    </row>
    <row r="4302" spans="1:5">
      <c r="A4302" s="3" t="s">
        <v>6037</v>
      </c>
      <c r="B4302" s="3" t="s">
        <v>25128</v>
      </c>
      <c r="D4302">
        <f>VLOOKUP(A4302,Info!B4303:I12222,8,FALSE)</f>
        <v>6029</v>
      </c>
      <c r="E4302" t="str">
        <f t="shared" si="67"/>
        <v>6029,14-3-3 epsilon</v>
      </c>
    </row>
    <row r="4303" spans="1:5">
      <c r="A4303" s="3" t="s">
        <v>6038</v>
      </c>
      <c r="B4303" s="3" t="s">
        <v>24520</v>
      </c>
      <c r="D4303">
        <f>VLOOKUP(A4303,Info!B4304:I12223,8,FALSE)</f>
        <v>6030</v>
      </c>
      <c r="E4303" t="str">
        <f t="shared" si="67"/>
        <v>6030,Phospho-PKD/PKC-mu (Ser916)</v>
      </c>
    </row>
    <row r="4304" spans="1:5">
      <c r="A4304" s="3" t="s">
        <v>6039</v>
      </c>
      <c r="B4304" s="3" t="s">
        <v>25129</v>
      </c>
      <c r="D4304">
        <f>VLOOKUP(A4304,Info!B4305:I12224,8,FALSE)</f>
        <v>6031</v>
      </c>
      <c r="E4304" t="str">
        <f t="shared" si="67"/>
        <v>6031,Phospho-C/EBP-alpha (Thr222/226)</v>
      </c>
    </row>
    <row r="4305" spans="1:5">
      <c r="A4305" s="3" t="s">
        <v>6041</v>
      </c>
      <c r="B4305" s="3" t="s">
        <v>25130</v>
      </c>
      <c r="D4305">
        <f>VLOOKUP(A4305,Info!B4306:I12225,8,FALSE)</f>
        <v>6033</v>
      </c>
      <c r="E4305" t="str">
        <f t="shared" si="67"/>
        <v>6033,MacroH2A1.2</v>
      </c>
    </row>
    <row r="4306" spans="1:5">
      <c r="A4306" s="3" t="s">
        <v>6042</v>
      </c>
      <c r="B4306" s="3" t="s">
        <v>24306</v>
      </c>
      <c r="D4306">
        <f>VLOOKUP(A4306,Info!B4307:I12226,8,FALSE)</f>
        <v>6034</v>
      </c>
      <c r="E4306" t="str">
        <f t="shared" si="67"/>
        <v>6034,Phospho-IRS-1 (Ser307)</v>
      </c>
    </row>
    <row r="4307" spans="1:5">
      <c r="A4307" s="3" t="s">
        <v>6043</v>
      </c>
      <c r="B4307" s="3" t="s">
        <v>25131</v>
      </c>
      <c r="D4307">
        <f>VLOOKUP(A4307,Info!B4308:I12227,8,FALSE)</f>
        <v>6035</v>
      </c>
      <c r="E4307" t="str">
        <f t="shared" si="67"/>
        <v>6035,RAR-alpha</v>
      </c>
    </row>
    <row r="4308" spans="1:5">
      <c r="A4308" s="3" t="s">
        <v>6044</v>
      </c>
      <c r="B4308" s="3" t="s">
        <v>24395</v>
      </c>
      <c r="D4308">
        <f>VLOOKUP(A4308,Info!B4309:I12228,8,FALSE)</f>
        <v>6036</v>
      </c>
      <c r="E4308" t="str">
        <f t="shared" si="67"/>
        <v>6036,Syk</v>
      </c>
    </row>
    <row r="4309" spans="1:5">
      <c r="A4309" s="3" t="s">
        <v>6045</v>
      </c>
      <c r="B4309" s="3" t="s">
        <v>25132</v>
      </c>
      <c r="D4309">
        <f>VLOOKUP(A4309,Info!B4310:I12229,8,FALSE)</f>
        <v>6037</v>
      </c>
      <c r="E4309" t="str">
        <f t="shared" si="67"/>
        <v>6037,Presenilin 1</v>
      </c>
    </row>
    <row r="4310" spans="1:5">
      <c r="A4310" s="3" t="s">
        <v>6046</v>
      </c>
      <c r="B4310" s="3" t="s">
        <v>24609</v>
      </c>
      <c r="D4310">
        <f>VLOOKUP(A4310,Info!B4311:I12230,8,FALSE)</f>
        <v>6038</v>
      </c>
      <c r="E4310" t="str">
        <f t="shared" si="67"/>
        <v>6038,Phospho-MYPT1 (Thr696)</v>
      </c>
    </row>
    <row r="4311" spans="1:5">
      <c r="A4311" s="3" t="s">
        <v>6047</v>
      </c>
      <c r="B4311" s="3" t="s">
        <v>25133</v>
      </c>
      <c r="D4311">
        <f>VLOOKUP(A4311,Info!B4312:I12231,8,FALSE)</f>
        <v>6039</v>
      </c>
      <c r="E4311" t="str">
        <f t="shared" si="67"/>
        <v>6039,TrkB</v>
      </c>
    </row>
    <row r="4312" spans="1:5">
      <c r="A4312" s="3" t="s">
        <v>6048</v>
      </c>
      <c r="B4312" s="3" t="s">
        <v>25134</v>
      </c>
      <c r="D4312">
        <f>VLOOKUP(A4312,Info!B4313:I12232,8,FALSE)</f>
        <v>6040</v>
      </c>
      <c r="E4312" t="str">
        <f t="shared" si="67"/>
        <v>6040,Phospho-CAD (Ser1859)</v>
      </c>
    </row>
    <row r="4313" spans="1:5">
      <c r="A4313" s="3" t="s">
        <v>6049</v>
      </c>
      <c r="B4313" s="3" t="s">
        <v>25135</v>
      </c>
      <c r="D4313">
        <f>VLOOKUP(A4313,Info!B4314:I12233,8,FALSE)</f>
        <v>6041</v>
      </c>
      <c r="E4313" t="str">
        <f t="shared" si="67"/>
        <v>6041,Phospho-FoxO4 (Ser193)</v>
      </c>
    </row>
    <row r="4314" spans="1:5">
      <c r="A4314" s="3" t="s">
        <v>6050</v>
      </c>
      <c r="B4314" s="3" t="s">
        <v>25136</v>
      </c>
      <c r="D4314">
        <f>VLOOKUP(A4314,Info!B4315:I12234,8,FALSE)</f>
        <v>6042</v>
      </c>
      <c r="E4314" t="str">
        <f t="shared" si="67"/>
        <v>6042,PBK/TOPK</v>
      </c>
    </row>
    <row r="4315" spans="1:5">
      <c r="A4315" s="3" t="s">
        <v>6051</v>
      </c>
      <c r="B4315" s="3" t="s">
        <v>25137</v>
      </c>
      <c r="D4315">
        <f>VLOOKUP(A4315,Info!B4316:I12235,8,FALSE)</f>
        <v>6043</v>
      </c>
      <c r="E4315" t="str">
        <f t="shared" si="67"/>
        <v>6043,NRF1</v>
      </c>
    </row>
    <row r="4316" spans="1:5">
      <c r="A4316" s="3" t="s">
        <v>6053</v>
      </c>
      <c r="B4316" s="3" t="s">
        <v>25138</v>
      </c>
      <c r="D4316">
        <f>VLOOKUP(A4316,Info!B4317:I12236,8,FALSE)</f>
        <v>6045</v>
      </c>
      <c r="E4316" t="str">
        <f t="shared" si="67"/>
        <v>6045,Phospho-p53 (Ser315)</v>
      </c>
    </row>
    <row r="4317" spans="1:5">
      <c r="A4317" s="3" t="s">
        <v>6054</v>
      </c>
      <c r="B4317" s="3" t="s">
        <v>25139</v>
      </c>
      <c r="D4317">
        <f>VLOOKUP(A4317,Info!B4318:I12237,8,FALSE)</f>
        <v>6046</v>
      </c>
      <c r="E4317" t="str">
        <f t="shared" si="67"/>
        <v>6046,Ajuba</v>
      </c>
    </row>
    <row r="4318" spans="1:5">
      <c r="A4318" s="3" t="s">
        <v>6055</v>
      </c>
      <c r="B4318" s="3" t="s">
        <v>25140</v>
      </c>
      <c r="D4318">
        <f>VLOOKUP(A4318,Info!B4319:I12238,8,FALSE)</f>
        <v>6047</v>
      </c>
      <c r="E4318" t="str">
        <f t="shared" si="67"/>
        <v>6047,MED12</v>
      </c>
    </row>
    <row r="4319" spans="1:5">
      <c r="A4319" s="3" t="s">
        <v>6056</v>
      </c>
      <c r="B4319" s="3" t="s">
        <v>25141</v>
      </c>
      <c r="D4319">
        <f>VLOOKUP(A4319,Info!B4320:I12239,8,FALSE)</f>
        <v>6048</v>
      </c>
      <c r="E4319" t="str">
        <f t="shared" si="67"/>
        <v>6048,Phospho-PDGF Receptor alpha (Tyr1018)</v>
      </c>
    </row>
    <row r="4320" spans="1:5">
      <c r="A4320" s="3" t="s">
        <v>6057</v>
      </c>
      <c r="B4320" s="3" t="s">
        <v>25142</v>
      </c>
      <c r="D4320">
        <f>VLOOKUP(A4320,Info!B4321:I12240,8,FALSE)</f>
        <v>6049</v>
      </c>
      <c r="E4320" t="str">
        <f t="shared" si="67"/>
        <v>6049,Phospho-Smad1 (Ser206)</v>
      </c>
    </row>
    <row r="4321" spans="1:5">
      <c r="A4321" s="3" t="s">
        <v>6058</v>
      </c>
      <c r="B4321" s="3" t="s">
        <v>25143</v>
      </c>
      <c r="D4321">
        <f>VLOOKUP(A4321,Info!B4322:I12241,8,FALSE)</f>
        <v>6050</v>
      </c>
      <c r="E4321" t="str">
        <f t="shared" si="67"/>
        <v>6050,Rab25</v>
      </c>
    </row>
    <row r="4322" spans="1:5">
      <c r="A4322" s="3" t="s">
        <v>6059</v>
      </c>
      <c r="B4322" s="3" t="s">
        <v>25144</v>
      </c>
      <c r="D4322">
        <f>VLOOKUP(A4322,Info!B4323:I12242,8,FALSE)</f>
        <v>6051</v>
      </c>
      <c r="E4322" t="str">
        <f t="shared" si="67"/>
        <v>6051,Phospho-cdc25C (Ser198)</v>
      </c>
    </row>
    <row r="4323" spans="1:5">
      <c r="A4323" s="3" t="s">
        <v>6060</v>
      </c>
      <c r="B4323" s="3" t="s">
        <v>24486</v>
      </c>
      <c r="D4323">
        <f>VLOOKUP(A4323,Info!B4324:I12243,8,FALSE)</f>
        <v>6052</v>
      </c>
      <c r="E4323" t="str">
        <f t="shared" si="67"/>
        <v>6052,Phospho-PAK1 (Ser199/204)/PAK2 (Ser192/197)</v>
      </c>
    </row>
    <row r="4324" spans="1:5">
      <c r="A4324" s="3" t="s">
        <v>6061</v>
      </c>
      <c r="B4324" s="3" t="s">
        <v>24422</v>
      </c>
      <c r="D4324">
        <f>VLOOKUP(A4324,Info!B4325:I12244,8,FALSE)</f>
        <v>6053</v>
      </c>
      <c r="E4324" t="str">
        <f t="shared" si="67"/>
        <v>6053,c-Abl</v>
      </c>
    </row>
    <row r="4325" spans="1:5">
      <c r="A4325" s="3" t="s">
        <v>6062</v>
      </c>
      <c r="B4325" s="3" t="s">
        <v>25145</v>
      </c>
      <c r="D4325">
        <f>VLOOKUP(A4325,Info!B4326:I12245,8,FALSE)</f>
        <v>6054</v>
      </c>
      <c r="E4325" t="str">
        <f t="shared" si="67"/>
        <v>6054,INPP4b</v>
      </c>
    </row>
    <row r="4326" spans="1:5">
      <c r="A4326" s="3" t="s">
        <v>6063</v>
      </c>
      <c r="B4326" s="3" t="s">
        <v>25146</v>
      </c>
      <c r="D4326">
        <f>VLOOKUP(A4326,Info!B4327:I12246,8,FALSE)</f>
        <v>6055</v>
      </c>
      <c r="E4326" t="str">
        <f t="shared" si="67"/>
        <v>6055,CDK8 (P455)</v>
      </c>
    </row>
    <row r="4327" spans="1:5">
      <c r="A4327" s="3" t="s">
        <v>6064</v>
      </c>
      <c r="B4327" s="3" t="s">
        <v>25147</v>
      </c>
      <c r="D4327">
        <f>VLOOKUP(A4327,Info!B4328:I12247,8,FALSE)</f>
        <v>6056</v>
      </c>
      <c r="E4327" t="str">
        <f t="shared" si="67"/>
        <v>6056,Phospho-TCTP (Ser46)</v>
      </c>
    </row>
    <row r="4328" spans="1:5">
      <c r="A4328" s="3" t="s">
        <v>6065</v>
      </c>
      <c r="B4328" s="3" t="s">
        <v>25148</v>
      </c>
      <c r="D4328">
        <f>VLOOKUP(A4328,Info!B4329:I12248,8,FALSE)</f>
        <v>6057</v>
      </c>
      <c r="E4328" t="str">
        <f t="shared" si="67"/>
        <v>6057,Grp75</v>
      </c>
    </row>
    <row r="4329" spans="1:5">
      <c r="A4329" s="3" t="s">
        <v>6066</v>
      </c>
      <c r="B4329" s="3" t="s">
        <v>25149</v>
      </c>
      <c r="D4329">
        <f>VLOOKUP(A4329,Info!B4330:I12249,8,FALSE)</f>
        <v>6058</v>
      </c>
      <c r="E4329" t="str">
        <f t="shared" si="67"/>
        <v>6058,ACSL1</v>
      </c>
    </row>
    <row r="4330" spans="1:5">
      <c r="A4330" s="3" t="s">
        <v>6067</v>
      </c>
      <c r="B4330" s="3" t="s">
        <v>25150</v>
      </c>
      <c r="D4330">
        <f>VLOOKUP(A4330,Info!B4331:I12250,8,FALSE)</f>
        <v>6059</v>
      </c>
      <c r="E4330" t="str">
        <f t="shared" si="67"/>
        <v>6059,TACE</v>
      </c>
    </row>
    <row r="4331" spans="1:5">
      <c r="A4331" s="3" t="s">
        <v>6068</v>
      </c>
      <c r="B4331" s="3" t="s">
        <v>25151</v>
      </c>
      <c r="D4331">
        <f>VLOOKUP(A4331,Info!B4332:I12251,8,FALSE)</f>
        <v>6060</v>
      </c>
      <c r="E4331" t="str">
        <f t="shared" si="67"/>
        <v>6060,Phospho-c-Abl (Thr735)</v>
      </c>
    </row>
    <row r="4332" spans="1:5">
      <c r="A4332" s="3" t="s">
        <v>6070</v>
      </c>
      <c r="B4332" s="3" t="s">
        <v>25152</v>
      </c>
      <c r="D4332">
        <f>VLOOKUP(A4332,Info!B4333:I12252,8,FALSE)</f>
        <v>6062</v>
      </c>
      <c r="E4332" t="str">
        <f t="shared" si="67"/>
        <v>6062,DLK1</v>
      </c>
    </row>
    <row r="4333" spans="1:5">
      <c r="A4333" s="3" t="s">
        <v>6071</v>
      </c>
      <c r="B4333" s="3" t="s">
        <v>25153</v>
      </c>
      <c r="D4333">
        <f>VLOOKUP(A4333,Info!B4334:I12253,8,FALSE)</f>
        <v>6063</v>
      </c>
      <c r="E4333" t="str">
        <f t="shared" si="67"/>
        <v>6063,CYLD</v>
      </c>
    </row>
    <row r="4334" spans="1:5">
      <c r="A4334" s="3" t="s">
        <v>6072</v>
      </c>
      <c r="B4334" s="3" t="s">
        <v>25154</v>
      </c>
      <c r="D4334">
        <f>VLOOKUP(A4334,Info!B4335:I12254,8,FALSE)</f>
        <v>6064</v>
      </c>
      <c r="E4334" t="str">
        <f t="shared" si="67"/>
        <v>6064,Phospho-MAP2 (Ser136)</v>
      </c>
    </row>
    <row r="4335" spans="1:5">
      <c r="A4335" s="3" t="s">
        <v>6073</v>
      </c>
      <c r="B4335" s="3" t="s">
        <v>25155</v>
      </c>
      <c r="D4335">
        <f>VLOOKUP(A4335,Info!B4336:I12255,8,FALSE)</f>
        <v>6065</v>
      </c>
      <c r="E4335" t="str">
        <f t="shared" si="67"/>
        <v>6065,Phospho-Rb (Ser608)</v>
      </c>
    </row>
    <row r="4336" spans="1:5">
      <c r="A4336" s="3" t="s">
        <v>6074</v>
      </c>
      <c r="B4336" s="3" t="s">
        <v>25156</v>
      </c>
      <c r="D4336">
        <f>VLOOKUP(A4336,Info!B4337:I12256,8,FALSE)</f>
        <v>6066</v>
      </c>
      <c r="E4336" t="str">
        <f t="shared" si="67"/>
        <v>6066,P-Cadherin</v>
      </c>
    </row>
    <row r="4337" spans="1:5">
      <c r="A4337" s="3" t="s">
        <v>6075</v>
      </c>
      <c r="B4337" s="3" t="s">
        <v>25157</v>
      </c>
      <c r="D4337">
        <f>VLOOKUP(A4337,Info!B4338:I12257,8,FALSE)</f>
        <v>6067</v>
      </c>
      <c r="E4337" t="str">
        <f t="shared" si="67"/>
        <v>6067,Smurf1</v>
      </c>
    </row>
    <row r="4338" spans="1:5">
      <c r="A4338" s="3" t="s">
        <v>6076</v>
      </c>
      <c r="B4338" s="3" t="s">
        <v>25158</v>
      </c>
      <c r="D4338">
        <f>VLOOKUP(A4338,Info!B4339:I12258,8,FALSE)</f>
        <v>6068</v>
      </c>
      <c r="E4338" t="str">
        <f t="shared" si="67"/>
        <v>6068,Phospho-p56Dok-2 (Tyr351)</v>
      </c>
    </row>
    <row r="4339" spans="1:5">
      <c r="A4339" s="3" t="s">
        <v>6077</v>
      </c>
      <c r="B4339" s="3" t="s">
        <v>25159</v>
      </c>
      <c r="D4339">
        <f>VLOOKUP(A4339,Info!B4340:I12259,8,FALSE)</f>
        <v>6069</v>
      </c>
      <c r="E4339" t="str">
        <f t="shared" si="67"/>
        <v>6069,MARK2</v>
      </c>
    </row>
    <row r="4340" spans="1:5">
      <c r="A4340" s="3" t="s">
        <v>6078</v>
      </c>
      <c r="B4340" s="3" t="s">
        <v>25160</v>
      </c>
      <c r="D4340">
        <f>VLOOKUP(A4340,Info!B4341:I12260,8,FALSE)</f>
        <v>6070</v>
      </c>
      <c r="E4340" t="str">
        <f t="shared" si="67"/>
        <v>6070,Geminin</v>
      </c>
    </row>
    <row r="4341" spans="1:5">
      <c r="A4341" s="3" t="s">
        <v>6079</v>
      </c>
      <c r="B4341" s="3" t="s">
        <v>24506</v>
      </c>
      <c r="D4341">
        <f>VLOOKUP(A4341,Info!B4342:I12261,8,FALSE)</f>
        <v>6071</v>
      </c>
      <c r="E4341" t="str">
        <f t="shared" si="67"/>
        <v>6071,KLF4</v>
      </c>
    </row>
    <row r="4342" spans="1:5">
      <c r="A4342" s="3" t="s">
        <v>6080</v>
      </c>
      <c r="B4342" s="3" t="s">
        <v>25161</v>
      </c>
      <c r="D4342">
        <f>VLOOKUP(A4342,Info!B4343:I12262,8,FALSE)</f>
        <v>6072</v>
      </c>
      <c r="E4342" t="str">
        <f t="shared" si="67"/>
        <v>6072,Claspin</v>
      </c>
    </row>
    <row r="4343" spans="1:5">
      <c r="A4343" s="3" t="s">
        <v>6081</v>
      </c>
      <c r="B4343" s="3" t="s">
        <v>24441</v>
      </c>
      <c r="D4343">
        <f>VLOOKUP(A4343,Info!B4344:I12263,8,FALSE)</f>
        <v>6073</v>
      </c>
      <c r="E4343" t="str">
        <f t="shared" si="67"/>
        <v>6073,Phospho-MYPT1 (Thr853)</v>
      </c>
    </row>
    <row r="4344" spans="1:5">
      <c r="A4344" s="3" t="s">
        <v>6082</v>
      </c>
      <c r="B4344" s="3" t="s">
        <v>25162</v>
      </c>
      <c r="D4344">
        <f>VLOOKUP(A4344,Info!B4345:I12264,8,FALSE)</f>
        <v>6074</v>
      </c>
      <c r="E4344" t="str">
        <f t="shared" si="67"/>
        <v>6074,Phospho-PAK2 (Ser20)</v>
      </c>
    </row>
    <row r="4345" spans="1:5">
      <c r="A4345" s="3" t="s">
        <v>6083</v>
      </c>
      <c r="B4345" s="3" t="s">
        <v>25163</v>
      </c>
      <c r="D4345">
        <f>VLOOKUP(A4345,Info!B4346:I12265,8,FALSE)</f>
        <v>6075</v>
      </c>
      <c r="E4345" t="str">
        <f t="shared" si="67"/>
        <v>6075,RSK2</v>
      </c>
    </row>
    <row r="4346" spans="1:5">
      <c r="A4346" s="3" t="s">
        <v>6084</v>
      </c>
      <c r="B4346" s="3" t="s">
        <v>24704</v>
      </c>
      <c r="D4346">
        <f>VLOOKUP(A4346,Info!B4347:I12266,8,FALSE)</f>
        <v>6076</v>
      </c>
      <c r="E4346" t="str">
        <f t="shared" si="67"/>
        <v>6076,Rac1/2/3</v>
      </c>
    </row>
    <row r="4347" spans="1:5">
      <c r="A4347" s="3" t="s">
        <v>6085</v>
      </c>
      <c r="B4347" s="3" t="s">
        <v>25164</v>
      </c>
      <c r="D4347">
        <f>VLOOKUP(A4347,Info!B4348:I12267,8,FALSE)</f>
        <v>6077</v>
      </c>
      <c r="E4347" t="str">
        <f t="shared" si="67"/>
        <v>6077,TRXR1</v>
      </c>
    </row>
    <row r="4348" spans="1:5">
      <c r="A4348" s="3" t="s">
        <v>6086</v>
      </c>
      <c r="B4348" s="3" t="s">
        <v>25165</v>
      </c>
      <c r="D4348">
        <f>VLOOKUP(A4348,Info!B4349:I12268,8,FALSE)</f>
        <v>6078</v>
      </c>
      <c r="E4348" t="str">
        <f t="shared" si="67"/>
        <v>6078,Dynamin I/II</v>
      </c>
    </row>
    <row r="4349" spans="1:5">
      <c r="A4349" s="3" t="s">
        <v>6087</v>
      </c>
      <c r="B4349" s="3" t="s">
        <v>25166</v>
      </c>
      <c r="D4349">
        <f>VLOOKUP(A4349,Info!B4350:I12269,8,FALSE)</f>
        <v>6079</v>
      </c>
      <c r="E4349" t="str">
        <f t="shared" si="67"/>
        <v>6079,Phospho-HSP27 (Ser15)</v>
      </c>
    </row>
    <row r="4350" spans="1:5">
      <c r="A4350" s="3" t="s">
        <v>6088</v>
      </c>
      <c r="B4350" s="3" t="s">
        <v>25167</v>
      </c>
      <c r="D4350">
        <f>VLOOKUP(A4350,Info!B4351:I12270,8,FALSE)</f>
        <v>6080</v>
      </c>
      <c r="E4350" t="str">
        <f t="shared" si="67"/>
        <v>6080,TBC1D1 (V796)</v>
      </c>
    </row>
    <row r="4351" spans="1:5">
      <c r="A4351" s="3" t="s">
        <v>6089</v>
      </c>
      <c r="B4351" s="3" t="s">
        <v>25168</v>
      </c>
      <c r="D4351">
        <f>VLOOKUP(A4351,Info!B4352:I12271,8,FALSE)</f>
        <v>6081</v>
      </c>
      <c r="E4351" t="str">
        <f t="shared" si="67"/>
        <v>6081,TFII-I</v>
      </c>
    </row>
    <row r="4352" spans="1:5">
      <c r="A4352" s="3" t="s">
        <v>6090</v>
      </c>
      <c r="B4352" s="3" t="s">
        <v>25169</v>
      </c>
      <c r="D4352">
        <f>VLOOKUP(A4352,Info!B4353:I12272,8,FALSE)</f>
        <v>6082</v>
      </c>
      <c r="E4352" t="str">
        <f t="shared" si="67"/>
        <v>6082,Phospho-ENSA (Ser67)/ARPP19 (Ser62)</v>
      </c>
    </row>
    <row r="4353" spans="1:5">
      <c r="A4353" s="3" t="s">
        <v>6091</v>
      </c>
      <c r="B4353" s="3" t="s">
        <v>25170</v>
      </c>
      <c r="D4353">
        <f>VLOOKUP(A4353,Info!B4354:I12273,8,FALSE)</f>
        <v>6083</v>
      </c>
      <c r="E4353" t="str">
        <f t="shared" si="67"/>
        <v>6083,HIPK2</v>
      </c>
    </row>
    <row r="4354" spans="1:5">
      <c r="A4354" s="3" t="s">
        <v>6092</v>
      </c>
      <c r="B4354" s="3" t="s">
        <v>25171</v>
      </c>
      <c r="D4354">
        <f>VLOOKUP(A4354,Info!B4355:I12274,8,FALSE)</f>
        <v>6084</v>
      </c>
      <c r="E4354" t="str">
        <f t="shared" ref="E4354:E4417" si="68">D4354&amp;","&amp;TRIM(B4354)</f>
        <v>6084,Phospho-EphA2 (Tyr594)</v>
      </c>
    </row>
    <row r="4355" spans="1:5">
      <c r="A4355" s="3" t="s">
        <v>6093</v>
      </c>
      <c r="B4355" s="3" t="s">
        <v>25172</v>
      </c>
      <c r="D4355">
        <f>VLOOKUP(A4355,Info!B4356:I12275,8,FALSE)</f>
        <v>6085</v>
      </c>
      <c r="E4355" t="str">
        <f t="shared" si="68"/>
        <v>6085,Blk</v>
      </c>
    </row>
    <row r="4356" spans="1:5">
      <c r="A4356" s="3" t="s">
        <v>6094</v>
      </c>
      <c r="B4356" s="3" t="s">
        <v>24594</v>
      </c>
      <c r="D4356">
        <f>VLOOKUP(A4356,Info!B4357:I12276,8,FALSE)</f>
        <v>6086</v>
      </c>
      <c r="E4356" t="str">
        <f t="shared" si="68"/>
        <v>6086,Di-Methyl-Histone H3 (Lys9)</v>
      </c>
    </row>
    <row r="4357" spans="1:5">
      <c r="A4357" s="3" t="s">
        <v>6095</v>
      </c>
      <c r="B4357" s="3" t="s">
        <v>25173</v>
      </c>
      <c r="D4357">
        <f>VLOOKUP(A4357,Info!B4358:I12277,8,FALSE)</f>
        <v>6087</v>
      </c>
      <c r="E4357" t="str">
        <f t="shared" si="68"/>
        <v>6087,NDRG2</v>
      </c>
    </row>
    <row r="4358" spans="1:5">
      <c r="A4358" s="3" t="s">
        <v>6096</v>
      </c>
      <c r="B4358" s="3" t="s">
        <v>24503</v>
      </c>
      <c r="D4358">
        <f>VLOOKUP(A4358,Info!B4359:I12278,8,FALSE)</f>
        <v>6088</v>
      </c>
      <c r="E4358" t="str">
        <f t="shared" si="68"/>
        <v>6088,Phospho-Lyn (Tyr507)</v>
      </c>
    </row>
    <row r="4359" spans="1:5">
      <c r="A4359" s="3" t="s">
        <v>6097</v>
      </c>
      <c r="B4359" s="3" t="s">
        <v>25174</v>
      </c>
      <c r="D4359">
        <f>VLOOKUP(A4359,Info!B4360:I12279,8,FALSE)</f>
        <v>6089</v>
      </c>
      <c r="E4359" t="str">
        <f t="shared" si="68"/>
        <v>6089,Phospho-Tpl2 (Ser400)</v>
      </c>
    </row>
    <row r="4360" spans="1:5">
      <c r="A4360" s="3" t="s">
        <v>6098</v>
      </c>
      <c r="B4360" s="3" t="s">
        <v>25175</v>
      </c>
      <c r="D4360">
        <f>VLOOKUP(A4360,Info!B4361:I12280,8,FALSE)</f>
        <v>6090</v>
      </c>
      <c r="E4360" t="str">
        <f t="shared" si="68"/>
        <v>6090,Phospho-SEK1/MKK4 (Ser80)</v>
      </c>
    </row>
    <row r="4361" spans="1:5">
      <c r="A4361" s="3" t="s">
        <v>6099</v>
      </c>
      <c r="B4361" s="3" t="s">
        <v>25176</v>
      </c>
      <c r="D4361">
        <f>VLOOKUP(A4361,Info!B4362:I12281,8,FALSE)</f>
        <v>6091</v>
      </c>
      <c r="E4361" t="str">
        <f t="shared" si="68"/>
        <v>6091,Myt1</v>
      </c>
    </row>
    <row r="4362" spans="1:5">
      <c r="A4362" s="3" t="s">
        <v>6100</v>
      </c>
      <c r="B4362" s="3" t="s">
        <v>24659</v>
      </c>
      <c r="D4362">
        <f>VLOOKUP(A4362,Info!B4363:I12282,8,FALSE)</f>
        <v>6092</v>
      </c>
      <c r="E4362" t="str">
        <f t="shared" si="68"/>
        <v>6092,Phospho-FLT3 (Tyr591)</v>
      </c>
    </row>
    <row r="4363" spans="1:5">
      <c r="A4363" s="3" t="s">
        <v>6101</v>
      </c>
      <c r="B4363" s="3" t="s">
        <v>25177</v>
      </c>
      <c r="D4363">
        <f>VLOOKUP(A4363,Info!B4364:I12283,8,FALSE)</f>
        <v>6093</v>
      </c>
      <c r="E4363" t="str">
        <f t="shared" si="68"/>
        <v>6093,Transketolase</v>
      </c>
    </row>
    <row r="4364" spans="1:5">
      <c r="A4364" s="3" t="s">
        <v>6102</v>
      </c>
      <c r="B4364" s="3" t="s">
        <v>25178</v>
      </c>
      <c r="D4364">
        <f>VLOOKUP(A4364,Info!B4365:I12284,8,FALSE)</f>
        <v>6094</v>
      </c>
      <c r="E4364" t="str">
        <f t="shared" si="68"/>
        <v>6094,EGF Receptor (V279)</v>
      </c>
    </row>
    <row r="4365" spans="1:5">
      <c r="A4365" s="3" t="s">
        <v>6103</v>
      </c>
      <c r="B4365" s="3" t="s">
        <v>25179</v>
      </c>
      <c r="D4365">
        <f>VLOOKUP(A4365,Info!B4366:I12285,8,FALSE)</f>
        <v>6095</v>
      </c>
      <c r="E4365" t="str">
        <f t="shared" si="68"/>
        <v>6095,eIF3A</v>
      </c>
    </row>
    <row r="4366" spans="1:5">
      <c r="A4366" s="3" t="s">
        <v>6104</v>
      </c>
      <c r="B4366" s="3" t="s">
        <v>25180</v>
      </c>
      <c r="D4366">
        <f>VLOOKUP(A4366,Info!B4367:I12286,8,FALSE)</f>
        <v>6096</v>
      </c>
      <c r="E4366" t="str">
        <f t="shared" si="68"/>
        <v>6096,MARK4</v>
      </c>
    </row>
    <row r="4367" spans="1:5">
      <c r="A4367" s="3" t="s">
        <v>6105</v>
      </c>
      <c r="B4367" s="3" t="s">
        <v>25181</v>
      </c>
      <c r="D4367">
        <f>VLOOKUP(A4367,Info!B4368:I12287,8,FALSE)</f>
        <v>6097</v>
      </c>
      <c r="E4367" t="str">
        <f t="shared" si="68"/>
        <v>6097,GIT-1</v>
      </c>
    </row>
    <row r="4368" spans="1:5">
      <c r="A4368" s="3" t="s">
        <v>6106</v>
      </c>
      <c r="B4368" s="3" t="s">
        <v>25182</v>
      </c>
      <c r="D4368">
        <f>VLOOKUP(A4368,Info!B4369:I12288,8,FALSE)</f>
        <v>6098</v>
      </c>
      <c r="E4368" t="str">
        <f t="shared" si="68"/>
        <v>6098,Phospho-Bim (Ser55)</v>
      </c>
    </row>
    <row r="4369" spans="1:5">
      <c r="A4369" s="3" t="s">
        <v>6107</v>
      </c>
      <c r="B4369" s="3" t="s">
        <v>25183</v>
      </c>
      <c r="D4369">
        <f>VLOOKUP(A4369,Info!B4370:I12289,8,FALSE)</f>
        <v>6099</v>
      </c>
      <c r="E4369" t="str">
        <f t="shared" si="68"/>
        <v>6099,MRP2/ABCC2 (R260)</v>
      </c>
    </row>
    <row r="4370" spans="1:5">
      <c r="A4370" s="3" t="s">
        <v>6108</v>
      </c>
      <c r="B4370" s="3" t="s">
        <v>25184</v>
      </c>
      <c r="D4370">
        <f>VLOOKUP(A4370,Info!B4371:I12290,8,FALSE)</f>
        <v>6100</v>
      </c>
      <c r="E4370" t="str">
        <f t="shared" si="68"/>
        <v>6100,Importin beta-1</v>
      </c>
    </row>
    <row r="4371" spans="1:5">
      <c r="A4371" s="3" t="s">
        <v>6109</v>
      </c>
      <c r="B4371" s="3" t="s">
        <v>25185</v>
      </c>
      <c r="D4371">
        <f>VLOOKUP(A4371,Info!B4372:I12291,8,FALSE)</f>
        <v>6101</v>
      </c>
      <c r="E4371" t="str">
        <f t="shared" si="68"/>
        <v>6101,DJ-1</v>
      </c>
    </row>
    <row r="4372" spans="1:5">
      <c r="A4372" s="3" t="s">
        <v>6110</v>
      </c>
      <c r="B4372" s="3" t="s">
        <v>25186</v>
      </c>
      <c r="D4372">
        <f>VLOOKUP(A4372,Info!B4373:I12292,8,FALSE)</f>
        <v>6102</v>
      </c>
      <c r="E4372" t="str">
        <f t="shared" si="68"/>
        <v>6102,IKK-epsilon</v>
      </c>
    </row>
    <row r="4373" spans="1:5">
      <c r="A4373" s="3" t="s">
        <v>6111</v>
      </c>
      <c r="B4373" s="3" t="s">
        <v>24479</v>
      </c>
      <c r="D4373">
        <f>VLOOKUP(A4373,Info!B4374:I12293,8,FALSE)</f>
        <v>6103</v>
      </c>
      <c r="E4373" t="str">
        <f t="shared" si="68"/>
        <v>6103,Phospho-PKC-zeta/lambda (Thr410/403)</v>
      </c>
    </row>
    <row r="4374" spans="1:5">
      <c r="A4374" s="3" t="s">
        <v>6112</v>
      </c>
      <c r="B4374" s="3" t="s">
        <v>25187</v>
      </c>
      <c r="D4374">
        <f>VLOOKUP(A4374,Info!B4375:I12294,8,FALSE)</f>
        <v>6104</v>
      </c>
      <c r="E4374" t="str">
        <f t="shared" si="68"/>
        <v>6104,TDP43 (A260)</v>
      </c>
    </row>
    <row r="4375" spans="1:5">
      <c r="A4375" s="3" t="s">
        <v>6113</v>
      </c>
      <c r="B4375" s="3" t="s">
        <v>25188</v>
      </c>
      <c r="D4375">
        <f>VLOOKUP(A4375,Info!B4376:I12295,8,FALSE)</f>
        <v>6105</v>
      </c>
      <c r="E4375" t="str">
        <f t="shared" si="68"/>
        <v>6105,Acetyl-beta-Catenin (Lys49)</v>
      </c>
    </row>
    <row r="4376" spans="1:5">
      <c r="A4376" s="3" t="s">
        <v>6114</v>
      </c>
      <c r="B4376" s="3" t="s">
        <v>25189</v>
      </c>
      <c r="D4376">
        <f>VLOOKUP(A4376,Info!B4377:I12296,8,FALSE)</f>
        <v>6106</v>
      </c>
      <c r="E4376" t="str">
        <f t="shared" si="68"/>
        <v>6106,Phospho-cdc25C (Thr48)</v>
      </c>
    </row>
    <row r="4377" spans="1:5">
      <c r="A4377" s="3" t="s">
        <v>6115</v>
      </c>
      <c r="B4377" s="3" t="s">
        <v>24513</v>
      </c>
      <c r="D4377">
        <f>VLOOKUP(A4377,Info!B4378:I12297,8,FALSE)</f>
        <v>6107</v>
      </c>
      <c r="E4377" t="str">
        <f t="shared" si="68"/>
        <v>6107,Cofilin</v>
      </c>
    </row>
    <row r="4378" spans="1:5">
      <c r="A4378" s="3" t="s">
        <v>6116</v>
      </c>
      <c r="B4378" s="3" t="s">
        <v>25190</v>
      </c>
      <c r="D4378">
        <f>VLOOKUP(A4378,Info!B4379:I12298,8,FALSE)</f>
        <v>6108</v>
      </c>
      <c r="E4378" t="str">
        <f t="shared" si="68"/>
        <v>6108,Phospho-NMDAR1 (Ser890)</v>
      </c>
    </row>
    <row r="4379" spans="1:5">
      <c r="A4379" s="3" t="s">
        <v>6117</v>
      </c>
      <c r="B4379" s="3" t="s">
        <v>24443</v>
      </c>
      <c r="D4379">
        <f>VLOOKUP(A4379,Info!B4380:I12299,8,FALSE)</f>
        <v>6109</v>
      </c>
      <c r="E4379" t="str">
        <f t="shared" si="68"/>
        <v>6109,Phospho-HSL (Ser660)</v>
      </c>
    </row>
    <row r="4380" spans="1:5">
      <c r="A4380" s="3" t="s">
        <v>6118</v>
      </c>
      <c r="B4380" s="3" t="s">
        <v>25191</v>
      </c>
      <c r="D4380">
        <f>VLOOKUP(A4380,Info!B4381:I12300,8,FALSE)</f>
        <v>6110</v>
      </c>
      <c r="E4380" t="str">
        <f t="shared" si="68"/>
        <v>6110,C/EBPalpha (p42)</v>
      </c>
    </row>
    <row r="4381" spans="1:5">
      <c r="A4381" s="3" t="s">
        <v>6119</v>
      </c>
      <c r="B4381" s="3" t="s">
        <v>25192</v>
      </c>
      <c r="D4381">
        <f>VLOOKUP(A4381,Info!B4382:I12301,8,FALSE)</f>
        <v>6111</v>
      </c>
      <c r="E4381" t="str">
        <f t="shared" si="68"/>
        <v>6111,Phospho-p53 (Ser33)</v>
      </c>
    </row>
    <row r="4382" spans="1:5">
      <c r="A4382" s="3" t="s">
        <v>6120</v>
      </c>
      <c r="B4382" s="3" t="s">
        <v>24287</v>
      </c>
      <c r="D4382">
        <f>VLOOKUP(A4382,Info!B4383:I12302,8,FALSE)</f>
        <v>6112</v>
      </c>
      <c r="E4382" t="str">
        <f t="shared" si="68"/>
        <v>6112,Phospho-LRP6 (Ser1490)</v>
      </c>
    </row>
    <row r="4383" spans="1:5">
      <c r="A4383" s="3" t="s">
        <v>6121</v>
      </c>
      <c r="B4383" s="3" t="s">
        <v>25193</v>
      </c>
      <c r="D4383">
        <f>VLOOKUP(A4383,Info!B4384:I12303,8,FALSE)</f>
        <v>6113</v>
      </c>
      <c r="E4383" t="str">
        <f t="shared" si="68"/>
        <v>6113,COPS5</v>
      </c>
    </row>
    <row r="4384" spans="1:5">
      <c r="A4384" s="3" t="s">
        <v>6122</v>
      </c>
      <c r="B4384" s="3" t="s">
        <v>24348</v>
      </c>
      <c r="D4384">
        <f>VLOOKUP(A4384,Info!B4385:I12304,8,FALSE)</f>
        <v>6114</v>
      </c>
      <c r="E4384" t="str">
        <f t="shared" si="68"/>
        <v>6114,Phospho-Chk1 (Ser345)</v>
      </c>
    </row>
    <row r="4385" spans="1:5">
      <c r="A4385" s="3" t="s">
        <v>6123</v>
      </c>
      <c r="B4385" s="3" t="s">
        <v>25194</v>
      </c>
      <c r="D4385">
        <f>VLOOKUP(A4385,Info!B4386:I12305,8,FALSE)</f>
        <v>6115</v>
      </c>
      <c r="E4385" t="str">
        <f t="shared" si="68"/>
        <v>6115,ULK1 (A705)</v>
      </c>
    </row>
    <row r="4386" spans="1:5">
      <c r="A4386" s="3" t="s">
        <v>6124</v>
      </c>
      <c r="B4386" s="3" t="s">
        <v>25195</v>
      </c>
      <c r="D4386">
        <f>VLOOKUP(A4386,Info!B4387:I12306,8,FALSE)</f>
        <v>6116</v>
      </c>
      <c r="E4386" t="str">
        <f t="shared" si="68"/>
        <v>6116,Phospho-IRS-1 (Ser789)</v>
      </c>
    </row>
    <row r="4387" spans="1:5">
      <c r="A4387" s="3" t="s">
        <v>6125</v>
      </c>
      <c r="B4387" s="3" t="s">
        <v>25196</v>
      </c>
      <c r="D4387">
        <f>VLOOKUP(A4387,Info!B4388:I12307,8,FALSE)</f>
        <v>6117</v>
      </c>
      <c r="E4387" t="str">
        <f t="shared" si="68"/>
        <v>6117,Enolase-2</v>
      </c>
    </row>
    <row r="4388" spans="1:5">
      <c r="A4388" s="3" t="s">
        <v>6126</v>
      </c>
      <c r="B4388" s="3" t="s">
        <v>25197</v>
      </c>
      <c r="D4388">
        <f>VLOOKUP(A4388,Info!B4389:I12308,8,FALSE)</f>
        <v>6118</v>
      </c>
      <c r="E4388" t="str">
        <f t="shared" si="68"/>
        <v>6118,Phospho-Tau (Ser400/Thr403/Ser404)</v>
      </c>
    </row>
    <row r="4389" spans="1:5">
      <c r="A4389" s="3" t="s">
        <v>6128</v>
      </c>
      <c r="B4389" s="3" t="s">
        <v>25198</v>
      </c>
      <c r="D4389">
        <f>VLOOKUP(A4389,Info!B4390:I12309,8,FALSE)</f>
        <v>6120</v>
      </c>
      <c r="E4389" t="str">
        <f t="shared" si="68"/>
        <v>6120,ACVR1</v>
      </c>
    </row>
    <row r="4390" spans="1:5">
      <c r="A4390" s="3" t="s">
        <v>6129</v>
      </c>
      <c r="B4390" s="3" t="s">
        <v>25199</v>
      </c>
      <c r="D4390">
        <f>VLOOKUP(A4390,Info!B4391:I12310,8,FALSE)</f>
        <v>6121</v>
      </c>
      <c r="E4390" t="str">
        <f t="shared" si="68"/>
        <v>6121,Tri-Methyl-Histone H3 (Lys79)</v>
      </c>
    </row>
    <row r="4391" spans="1:5">
      <c r="A4391" s="3" t="s">
        <v>6131</v>
      </c>
      <c r="B4391" s="3" t="s">
        <v>24474</v>
      </c>
      <c r="D4391">
        <f>VLOOKUP(A4391,Info!B4392:I12311,8,FALSE)</f>
        <v>6123</v>
      </c>
      <c r="E4391" t="str">
        <f t="shared" si="68"/>
        <v>6123,MYPT1</v>
      </c>
    </row>
    <row r="4392" spans="1:5">
      <c r="A4392" s="3" t="s">
        <v>6132</v>
      </c>
      <c r="B4392" s="3" t="s">
        <v>25200</v>
      </c>
      <c r="D4392">
        <f>VLOOKUP(A4392,Info!B4393:I12312,8,FALSE)</f>
        <v>6124</v>
      </c>
      <c r="E4392" t="str">
        <f t="shared" si="68"/>
        <v>6124,IRAK2</v>
      </c>
    </row>
    <row r="4393" spans="1:5">
      <c r="A4393" s="3" t="s">
        <v>6133</v>
      </c>
      <c r="B4393" s="3" t="s">
        <v>25201</v>
      </c>
      <c r="D4393">
        <f>VLOOKUP(A4393,Info!B4394:I12313,8,FALSE)</f>
        <v>6125</v>
      </c>
      <c r="E4393" t="str">
        <f t="shared" si="68"/>
        <v>6125,PIP4K2B</v>
      </c>
    </row>
    <row r="4394" spans="1:5">
      <c r="A4394" s="3" t="s">
        <v>6134</v>
      </c>
      <c r="B4394" s="3" t="s">
        <v>25202</v>
      </c>
      <c r="D4394">
        <f>VLOOKUP(A4394,Info!B4395:I12314,8,FALSE)</f>
        <v>6126</v>
      </c>
      <c r="E4394" t="str">
        <f t="shared" si="68"/>
        <v>6126,Non-phospho-Src (Tyr527)</v>
      </c>
    </row>
    <row r="4395" spans="1:5">
      <c r="A4395" s="3" t="s">
        <v>6135</v>
      </c>
      <c r="B4395" s="3" t="s">
        <v>25203</v>
      </c>
      <c r="D4395">
        <f>VLOOKUP(A4395,Info!B4396:I12315,8,FALSE)</f>
        <v>6127</v>
      </c>
      <c r="E4395" t="str">
        <f t="shared" si="68"/>
        <v>6127,Phospho-TAK1 (Thr184)</v>
      </c>
    </row>
    <row r="4396" spans="1:5">
      <c r="A4396" s="3" t="s">
        <v>6136</v>
      </c>
      <c r="B4396" s="3" t="s">
        <v>25204</v>
      </c>
      <c r="D4396">
        <f>VLOOKUP(A4396,Info!B4397:I12316,8,FALSE)</f>
        <v>6128</v>
      </c>
      <c r="E4396" t="str">
        <f t="shared" si="68"/>
        <v>6128,DYRK1B</v>
      </c>
    </row>
    <row r="4397" spans="1:5">
      <c r="A4397" s="3" t="s">
        <v>6137</v>
      </c>
      <c r="B4397" s="3" t="s">
        <v>25205</v>
      </c>
      <c r="D4397">
        <f>VLOOKUP(A4397,Info!B4398:I12317,8,FALSE)</f>
        <v>6129</v>
      </c>
      <c r="E4397" t="str">
        <f t="shared" si="68"/>
        <v>6129,Phospho-p130 Cas (Tyr249)</v>
      </c>
    </row>
    <row r="4398" spans="1:5">
      <c r="A4398" s="3" t="s">
        <v>6138</v>
      </c>
      <c r="B4398" s="3" t="s">
        <v>25206</v>
      </c>
      <c r="D4398">
        <f>VLOOKUP(A4398,Info!B4399:I12318,8,FALSE)</f>
        <v>6130</v>
      </c>
      <c r="E4398" t="str">
        <f t="shared" si="68"/>
        <v>6130,IFIT1</v>
      </c>
    </row>
    <row r="4399" spans="1:5">
      <c r="A4399" s="3" t="s">
        <v>6139</v>
      </c>
      <c r="B4399" s="3" t="s">
        <v>25207</v>
      </c>
      <c r="D4399">
        <f>VLOOKUP(A4399,Info!B4400:I12319,8,FALSE)</f>
        <v>6131</v>
      </c>
      <c r="E4399" t="str">
        <f t="shared" si="68"/>
        <v>6131,MCM2</v>
      </c>
    </row>
    <row r="4400" spans="1:5">
      <c r="A4400" s="3" t="s">
        <v>6140</v>
      </c>
      <c r="B4400" s="3" t="s">
        <v>25208</v>
      </c>
      <c r="D4400">
        <f>VLOOKUP(A4400,Info!B4401:I12320,8,FALSE)</f>
        <v>6132</v>
      </c>
      <c r="E4400" t="str">
        <f t="shared" si="68"/>
        <v>6132,Phospho-Chk2 (Ser19)</v>
      </c>
    </row>
    <row r="4401" spans="1:5">
      <c r="A4401" s="3" t="s">
        <v>6141</v>
      </c>
      <c r="B4401" s="3" t="s">
        <v>25209</v>
      </c>
      <c r="D4401">
        <f>VLOOKUP(A4401,Info!B4402:I12321,8,FALSE)</f>
        <v>6133</v>
      </c>
      <c r="E4401" t="str">
        <f t="shared" si="68"/>
        <v>6133,VEGF-C</v>
      </c>
    </row>
    <row r="4402" spans="1:5">
      <c r="A4402" s="3" t="s">
        <v>6142</v>
      </c>
      <c r="B4402" s="3" t="s">
        <v>25210</v>
      </c>
      <c r="D4402">
        <f>VLOOKUP(A4402,Info!B4403:I12322,8,FALSE)</f>
        <v>6134</v>
      </c>
      <c r="E4402" t="str">
        <f t="shared" si="68"/>
        <v>6134,Annexin A1</v>
      </c>
    </row>
    <row r="4403" spans="1:5">
      <c r="A4403" s="3" t="s">
        <v>6143</v>
      </c>
      <c r="B4403" s="3" t="s">
        <v>25211</v>
      </c>
      <c r="D4403">
        <f>VLOOKUP(A4403,Info!B4404:I12323,8,FALSE)</f>
        <v>6135</v>
      </c>
      <c r="E4403" t="str">
        <f t="shared" si="68"/>
        <v>6135,Skp1</v>
      </c>
    </row>
    <row r="4404" spans="1:5">
      <c r="A4404" s="3" t="s">
        <v>6144</v>
      </c>
      <c r="B4404" s="3" t="s">
        <v>25212</v>
      </c>
      <c r="D4404">
        <f>VLOOKUP(A4404,Info!B4405:I12324,8,FALSE)</f>
        <v>6136</v>
      </c>
      <c r="E4404" t="str">
        <f t="shared" si="68"/>
        <v>6136,Integrin beta-4</v>
      </c>
    </row>
    <row r="4405" spans="1:5">
      <c r="A4405" s="3" t="s">
        <v>6145</v>
      </c>
      <c r="B4405" s="3" t="s">
        <v>25213</v>
      </c>
      <c r="D4405">
        <f>VLOOKUP(A4405,Info!B4406:I12325,8,FALSE)</f>
        <v>6137</v>
      </c>
      <c r="E4405" t="str">
        <f t="shared" si="68"/>
        <v>6137,RalB</v>
      </c>
    </row>
    <row r="4406" spans="1:5">
      <c r="A4406" s="3" t="s">
        <v>6146</v>
      </c>
      <c r="B4406" s="3" t="s">
        <v>25214</v>
      </c>
      <c r="D4406">
        <f>VLOOKUP(A4406,Info!B4407:I12326,8,FALSE)</f>
        <v>6138</v>
      </c>
      <c r="E4406" t="str">
        <f t="shared" si="68"/>
        <v>6138,Phospho-Talin (Ser425)</v>
      </c>
    </row>
    <row r="4407" spans="1:5">
      <c r="A4407" s="3" t="s">
        <v>6147</v>
      </c>
      <c r="B4407" s="3" t="s">
        <v>25215</v>
      </c>
      <c r="D4407">
        <f>VLOOKUP(A4407,Info!B4408:I12327,8,FALSE)</f>
        <v>6139</v>
      </c>
      <c r="E4407" t="str">
        <f t="shared" si="68"/>
        <v>6139,BCL2L10</v>
      </c>
    </row>
    <row r="4408" spans="1:5">
      <c r="A4408" s="3" t="s">
        <v>6148</v>
      </c>
      <c r="B4408" s="3" t="s">
        <v>25216</v>
      </c>
      <c r="D4408">
        <f>VLOOKUP(A4408,Info!B4409:I12328,8,FALSE)</f>
        <v>6140</v>
      </c>
      <c r="E4408" t="str">
        <f t="shared" si="68"/>
        <v>6140,GABA(B)R1</v>
      </c>
    </row>
    <row r="4409" spans="1:5">
      <c r="A4409" s="3" t="s">
        <v>6149</v>
      </c>
      <c r="B4409" s="3" t="s">
        <v>25217</v>
      </c>
      <c r="D4409">
        <f>VLOOKUP(A4409,Info!B4410:I12329,8,FALSE)</f>
        <v>6141</v>
      </c>
      <c r="E4409" t="str">
        <f t="shared" si="68"/>
        <v>6141,Phospho-KSR1 (Ser392)</v>
      </c>
    </row>
    <row r="4410" spans="1:5">
      <c r="A4410" s="3" t="s">
        <v>6150</v>
      </c>
      <c r="B4410" s="3" t="s">
        <v>25218</v>
      </c>
      <c r="D4410">
        <f>VLOOKUP(A4410,Info!B4411:I12330,8,FALSE)</f>
        <v>6142</v>
      </c>
      <c r="E4410" t="str">
        <f t="shared" si="68"/>
        <v>6142,Rad50</v>
      </c>
    </row>
    <row r="4411" spans="1:5">
      <c r="A4411" s="3" t="s">
        <v>6151</v>
      </c>
      <c r="B4411" s="3" t="s">
        <v>25219</v>
      </c>
      <c r="D4411">
        <f>VLOOKUP(A4411,Info!B4412:I12331,8,FALSE)</f>
        <v>6143</v>
      </c>
      <c r="E4411" t="str">
        <f t="shared" si="68"/>
        <v>6143,Phospho(Ser) Arg-X-Tyr/Phe-X-pSer Motif</v>
      </c>
    </row>
    <row r="4412" spans="1:5">
      <c r="A4412" s="3" t="s">
        <v>6152</v>
      </c>
      <c r="B4412" s="3" t="s">
        <v>24400</v>
      </c>
      <c r="D4412">
        <f>VLOOKUP(A4412,Info!B4413:I12332,8,FALSE)</f>
        <v>6144</v>
      </c>
      <c r="E4412" t="str">
        <f t="shared" si="68"/>
        <v>6144,Phospho-ATF-2 (Thr71)</v>
      </c>
    </row>
    <row r="4413" spans="1:5">
      <c r="A4413" s="3" t="s">
        <v>6153</v>
      </c>
      <c r="B4413" s="3" t="s">
        <v>25220</v>
      </c>
      <c r="D4413">
        <f>VLOOKUP(A4413,Info!B4414:I12333,8,FALSE)</f>
        <v>6145</v>
      </c>
      <c r="E4413" t="str">
        <f t="shared" si="68"/>
        <v>6145,DUSP10/MKP5</v>
      </c>
    </row>
    <row r="4414" spans="1:5">
      <c r="A4414" s="3" t="s">
        <v>6154</v>
      </c>
      <c r="B4414" s="3" t="s">
        <v>25221</v>
      </c>
      <c r="D4414">
        <f>VLOOKUP(A4414,Info!B4415:I12334,8,FALSE)</f>
        <v>6146</v>
      </c>
      <c r="E4414" t="str">
        <f t="shared" si="68"/>
        <v>6146,BACH1/BRIP1</v>
      </c>
    </row>
    <row r="4415" spans="1:5">
      <c r="A4415" s="3" t="s">
        <v>6155</v>
      </c>
      <c r="B4415" s="3" t="s">
        <v>24629</v>
      </c>
      <c r="D4415">
        <f>VLOOKUP(A4415,Info!B4416:I12335,8,FALSE)</f>
        <v>6147</v>
      </c>
      <c r="E4415" t="str">
        <f t="shared" si="68"/>
        <v>6147,Phospho-p53 (Ser20)</v>
      </c>
    </row>
    <row r="4416" spans="1:5">
      <c r="A4416" s="3" t="s">
        <v>6156</v>
      </c>
      <c r="B4416" s="3" t="s">
        <v>25222</v>
      </c>
      <c r="D4416">
        <f>VLOOKUP(A4416,Info!B4417:I12336,8,FALSE)</f>
        <v>6148</v>
      </c>
      <c r="E4416" t="str">
        <f t="shared" si="68"/>
        <v>6148,Phospho-M-CSF Receptor (Tyr723)</v>
      </c>
    </row>
    <row r="4417" spans="1:5">
      <c r="A4417" s="3" t="s">
        <v>6157</v>
      </c>
      <c r="B4417" s="3" t="s">
        <v>25223</v>
      </c>
      <c r="D4417">
        <f>VLOOKUP(A4417,Info!B4418:I12337,8,FALSE)</f>
        <v>6149</v>
      </c>
      <c r="E4417" t="str">
        <f t="shared" si="68"/>
        <v>6149,RAD21 (D213)</v>
      </c>
    </row>
    <row r="4418" spans="1:5">
      <c r="A4418" s="3" t="s">
        <v>6158</v>
      </c>
      <c r="B4418" s="3" t="s">
        <v>25224</v>
      </c>
      <c r="D4418">
        <f>VLOOKUP(A4418,Info!B4419:I12338,8,FALSE)</f>
        <v>6150</v>
      </c>
      <c r="E4418" t="str">
        <f t="shared" ref="E4418:E4481" si="69">D4418&amp;","&amp;TRIM(B4418)</f>
        <v>6150,REDD1</v>
      </c>
    </row>
    <row r="4419" spans="1:5">
      <c r="A4419" s="3" t="s">
        <v>6159</v>
      </c>
      <c r="B4419" s="3" t="s">
        <v>24637</v>
      </c>
      <c r="D4419">
        <f>VLOOKUP(A4419,Info!B4420:I12339,8,FALSE)</f>
        <v>6151</v>
      </c>
      <c r="E4419" t="str">
        <f t="shared" si="69"/>
        <v>6151,Myosin IIa</v>
      </c>
    </row>
    <row r="4420" spans="1:5">
      <c r="A4420" s="3" t="s">
        <v>6160</v>
      </c>
      <c r="B4420" s="3" t="s">
        <v>25225</v>
      </c>
      <c r="D4420">
        <f>VLOOKUP(A4420,Info!B4421:I12340,8,FALSE)</f>
        <v>6152</v>
      </c>
      <c r="E4420" t="str">
        <f t="shared" si="69"/>
        <v>6152,TRADD</v>
      </c>
    </row>
    <row r="4421" spans="1:5">
      <c r="A4421" s="3" t="s">
        <v>6161</v>
      </c>
      <c r="B4421" s="3" t="s">
        <v>25226</v>
      </c>
      <c r="D4421">
        <f>VLOOKUP(A4421,Info!B4422:I12341,8,FALSE)</f>
        <v>6153</v>
      </c>
      <c r="E4421" t="str">
        <f t="shared" si="69"/>
        <v>6153,ASM</v>
      </c>
    </row>
    <row r="4422" spans="1:5">
      <c r="A4422" s="3" t="s">
        <v>6162</v>
      </c>
      <c r="B4422" s="3" t="s">
        <v>25227</v>
      </c>
      <c r="D4422">
        <f>VLOOKUP(A4422,Info!B4423:I12342,8,FALSE)</f>
        <v>6154</v>
      </c>
      <c r="E4422" t="str">
        <f t="shared" si="69"/>
        <v>6154,Upf1</v>
      </c>
    </row>
    <row r="4423" spans="1:5">
      <c r="A4423" s="3" t="s">
        <v>6163</v>
      </c>
      <c r="B4423" s="3" t="s">
        <v>25228</v>
      </c>
      <c r="D4423">
        <f>VLOOKUP(A4423,Info!B4424:I12343,8,FALSE)</f>
        <v>6155</v>
      </c>
      <c r="E4423" t="str">
        <f t="shared" si="69"/>
        <v>6155,Phospho-PBK/TOPK (Thr9)</v>
      </c>
    </row>
    <row r="4424" spans="1:5">
      <c r="A4424" s="3" t="s">
        <v>6164</v>
      </c>
      <c r="B4424" s="3" t="s">
        <v>25229</v>
      </c>
      <c r="D4424">
        <f>VLOOKUP(A4424,Info!B4425:I12344,8,FALSE)</f>
        <v>6156</v>
      </c>
      <c r="E4424" t="str">
        <f t="shared" si="69"/>
        <v>6156,Phospho-CDCP1 (Tyr734)</v>
      </c>
    </row>
    <row r="4425" spans="1:5">
      <c r="A4425" s="3" t="s">
        <v>6165</v>
      </c>
      <c r="B4425" s="3" t="s">
        <v>25230</v>
      </c>
      <c r="D4425">
        <f>VLOOKUP(A4425,Info!B4426:I12345,8,FALSE)</f>
        <v>6157</v>
      </c>
      <c r="E4425" t="str">
        <f t="shared" si="69"/>
        <v>6157,IMP1</v>
      </c>
    </row>
    <row r="4426" spans="1:5">
      <c r="A4426" s="3" t="s">
        <v>6166</v>
      </c>
      <c r="B4426" s="3" t="s">
        <v>24403</v>
      </c>
      <c r="D4426">
        <f>VLOOKUP(A4426,Info!B4427:I12346,8,FALSE)</f>
        <v>6158</v>
      </c>
      <c r="E4426" t="str">
        <f t="shared" si="69"/>
        <v>6158,Phospho-EGF Receptor (Tyr845)</v>
      </c>
    </row>
    <row r="4427" spans="1:5">
      <c r="A4427" s="3" t="s">
        <v>6167</v>
      </c>
      <c r="B4427" s="3" t="s">
        <v>25231</v>
      </c>
      <c r="D4427">
        <f>VLOOKUP(A4427,Info!B4428:I12347,8,FALSE)</f>
        <v>6159</v>
      </c>
      <c r="E4427" t="str">
        <f t="shared" si="69"/>
        <v>6159,ABIN-1</v>
      </c>
    </row>
    <row r="4428" spans="1:5">
      <c r="A4428" s="3" t="s">
        <v>6168</v>
      </c>
      <c r="B4428" s="3" t="s">
        <v>25232</v>
      </c>
      <c r="D4428">
        <f>VLOOKUP(A4428,Info!B4429:I12348,8,FALSE)</f>
        <v>6160</v>
      </c>
      <c r="E4428" t="str">
        <f t="shared" si="69"/>
        <v>6160,WAVE-3</v>
      </c>
    </row>
    <row r="4429" spans="1:5">
      <c r="A4429" s="3" t="s">
        <v>6169</v>
      </c>
      <c r="B4429" s="3" t="s">
        <v>24545</v>
      </c>
      <c r="D4429">
        <f>VLOOKUP(A4429,Info!B4430:I12349,8,FALSE)</f>
        <v>6161</v>
      </c>
      <c r="E4429" t="str">
        <f t="shared" si="69"/>
        <v>6161,Caspase-12</v>
      </c>
    </row>
    <row r="4430" spans="1:5">
      <c r="A4430" s="3" t="s">
        <v>6170</v>
      </c>
      <c r="B4430" s="3" t="s">
        <v>25233</v>
      </c>
      <c r="D4430">
        <f>VLOOKUP(A4430,Info!B4431:I12350,8,FALSE)</f>
        <v>6162</v>
      </c>
      <c r="E4430" t="str">
        <f t="shared" si="69"/>
        <v>6162,NPC1L1</v>
      </c>
    </row>
    <row r="4431" spans="1:5">
      <c r="A4431" s="3" t="s">
        <v>6171</v>
      </c>
      <c r="B4431" s="3" t="s">
        <v>25234</v>
      </c>
      <c r="D4431">
        <f>VLOOKUP(A4431,Info!B4432:I12351,8,FALSE)</f>
        <v>6163</v>
      </c>
      <c r="E4431" t="str">
        <f t="shared" si="69"/>
        <v>6163,NGF</v>
      </c>
    </row>
    <row r="4432" spans="1:5">
      <c r="A4432" s="3" t="s">
        <v>6172</v>
      </c>
      <c r="B4432" s="3" t="s">
        <v>25235</v>
      </c>
      <c r="D4432">
        <f>VLOOKUP(A4432,Info!B4433:I12352,8,FALSE)</f>
        <v>6164</v>
      </c>
      <c r="E4432" t="str">
        <f t="shared" si="69"/>
        <v>6164,Glu-Glu Tag</v>
      </c>
    </row>
    <row r="4433" spans="1:5">
      <c r="A4433" s="3" t="s">
        <v>6173</v>
      </c>
      <c r="B4433" s="3" t="s">
        <v>25236</v>
      </c>
      <c r="D4433">
        <f>VLOOKUP(A4433,Info!B4434:I12353,8,FALSE)</f>
        <v>6165</v>
      </c>
      <c r="E4433" t="str">
        <f t="shared" si="69"/>
        <v>6165,Phospho-EphA2 (Tyr772)</v>
      </c>
    </row>
    <row r="4434" spans="1:5">
      <c r="A4434" s="3" t="s">
        <v>6174</v>
      </c>
      <c r="B4434" s="3" t="s">
        <v>25237</v>
      </c>
      <c r="D4434">
        <f>VLOOKUP(A4434,Info!B4435:I12354,8,FALSE)</f>
        <v>6166</v>
      </c>
      <c r="E4434" t="str">
        <f t="shared" si="69"/>
        <v>6166,AS160</v>
      </c>
    </row>
    <row r="4435" spans="1:5">
      <c r="A4435" s="3" t="s">
        <v>6175</v>
      </c>
      <c r="B4435" s="3" t="s">
        <v>25238</v>
      </c>
      <c r="D4435">
        <f>VLOOKUP(A4435,Info!B4436:I12355,8,FALSE)</f>
        <v>6167</v>
      </c>
      <c r="E4435" t="str">
        <f t="shared" si="69"/>
        <v>6167,hnRNP A1 (K350)</v>
      </c>
    </row>
    <row r="4436" spans="1:5">
      <c r="A4436" s="3" t="s">
        <v>6176</v>
      </c>
      <c r="B4436" s="3" t="s">
        <v>25239</v>
      </c>
      <c r="D4436">
        <f>VLOOKUP(A4436,Info!B4437:I12356,8,FALSE)</f>
        <v>6168</v>
      </c>
      <c r="E4436" t="str">
        <f t="shared" si="69"/>
        <v>6168,G-alpha (pan)</v>
      </c>
    </row>
    <row r="4437" spans="1:5">
      <c r="A4437" s="3" t="s">
        <v>6177</v>
      </c>
      <c r="B4437" s="3" t="s">
        <v>25240</v>
      </c>
      <c r="D4437">
        <f>VLOOKUP(A4437,Info!B4438:I12357,8,FALSE)</f>
        <v>6169</v>
      </c>
      <c r="E4437" t="str">
        <f t="shared" si="69"/>
        <v>6169,Fgr</v>
      </c>
    </row>
    <row r="4438" spans="1:5">
      <c r="A4438" s="3" t="s">
        <v>6178</v>
      </c>
      <c r="B4438" s="3" t="s">
        <v>25241</v>
      </c>
      <c r="D4438">
        <f>VLOOKUP(A4438,Info!B4439:I12358,8,FALSE)</f>
        <v>6170</v>
      </c>
      <c r="E4438" t="str">
        <f t="shared" si="69"/>
        <v>6170,PIAS3</v>
      </c>
    </row>
    <row r="4439" spans="1:5">
      <c r="A4439" s="3" t="s">
        <v>6179</v>
      </c>
      <c r="B4439" s="3" t="s">
        <v>24524</v>
      </c>
      <c r="D4439">
        <f>VLOOKUP(A4439,Info!B4440:I12359,8,FALSE)</f>
        <v>6171</v>
      </c>
      <c r="E4439" t="str">
        <f t="shared" si="69"/>
        <v>6171,Phospho-PTEN (Ser380)</v>
      </c>
    </row>
    <row r="4440" spans="1:5">
      <c r="A4440" s="3" t="s">
        <v>6180</v>
      </c>
      <c r="B4440" s="3" t="s">
        <v>25242</v>
      </c>
      <c r="D4440">
        <f>VLOOKUP(A4440,Info!B4441:I12360,8,FALSE)</f>
        <v>6172</v>
      </c>
      <c r="E4440" t="str">
        <f t="shared" si="69"/>
        <v>6172,Synaptotagmin-1</v>
      </c>
    </row>
    <row r="4441" spans="1:5">
      <c r="A4441" s="3" t="s">
        <v>6181</v>
      </c>
      <c r="B4441" s="3" t="s">
        <v>25243</v>
      </c>
      <c r="D4441">
        <f>VLOOKUP(A4441,Info!B4442:I12361,8,FALSE)</f>
        <v>6173</v>
      </c>
      <c r="E4441" t="str">
        <f t="shared" si="69"/>
        <v>6173,RANK Ligand (L300)</v>
      </c>
    </row>
    <row r="4442" spans="1:5">
      <c r="A4442" s="3" t="s">
        <v>6182</v>
      </c>
      <c r="B4442" s="3" t="s">
        <v>25244</v>
      </c>
      <c r="D4442">
        <f>VLOOKUP(A4442,Info!B4443:I12362,8,FALSE)</f>
        <v>6174</v>
      </c>
      <c r="E4442" t="str">
        <f t="shared" si="69"/>
        <v>6174,MAP4K3</v>
      </c>
    </row>
    <row r="4443" spans="1:5">
      <c r="A4443" s="3" t="s">
        <v>6183</v>
      </c>
      <c r="B4443" s="3" t="s">
        <v>24521</v>
      </c>
      <c r="D4443">
        <f>VLOOKUP(A4443,Info!B4444:I12363,8,FALSE)</f>
        <v>6175</v>
      </c>
      <c r="E4443" t="str">
        <f t="shared" si="69"/>
        <v>6175,Phospho-Rb (Ser795)</v>
      </c>
    </row>
    <row r="4444" spans="1:5">
      <c r="A4444" s="3" t="s">
        <v>6184</v>
      </c>
      <c r="B4444" s="3" t="s">
        <v>25245</v>
      </c>
      <c r="D4444">
        <f>VLOOKUP(A4444,Info!B4445:I12364,8,FALSE)</f>
        <v>6176</v>
      </c>
      <c r="E4444" t="str">
        <f t="shared" si="69"/>
        <v>6176,ERCC1</v>
      </c>
    </row>
    <row r="4445" spans="1:5">
      <c r="A4445" s="3" t="s">
        <v>6185</v>
      </c>
      <c r="B4445" s="3" t="s">
        <v>24416</v>
      </c>
      <c r="D4445">
        <f>VLOOKUP(A4445,Info!B4446:I12365,8,FALSE)</f>
        <v>6177</v>
      </c>
      <c r="E4445" t="str">
        <f t="shared" si="69"/>
        <v>6177,IRAK4</v>
      </c>
    </row>
    <row r="4446" spans="1:5">
      <c r="A4446" s="3" t="s">
        <v>6186</v>
      </c>
      <c r="B4446" s="3" t="s">
        <v>25246</v>
      </c>
      <c r="D4446">
        <f>VLOOKUP(A4446,Info!B4447:I12366,8,FALSE)</f>
        <v>6178</v>
      </c>
      <c r="E4446" t="str">
        <f t="shared" si="69"/>
        <v>6178,Phospho-Beclin-1 (Ser15)</v>
      </c>
    </row>
    <row r="4447" spans="1:5">
      <c r="A4447" s="3" t="s">
        <v>6187</v>
      </c>
      <c r="B4447" s="3" t="s">
        <v>24559</v>
      </c>
      <c r="D4447">
        <f>VLOOKUP(A4447,Info!B4448:I12367,8,FALSE)</f>
        <v>6179</v>
      </c>
      <c r="E4447" t="str">
        <f t="shared" si="69"/>
        <v>6179,Phospho-Stat2 (Tyr690)</v>
      </c>
    </row>
    <row r="4448" spans="1:5">
      <c r="A4448" s="3" t="s">
        <v>6188</v>
      </c>
      <c r="B4448" s="3" t="s">
        <v>24437</v>
      </c>
      <c r="D4448">
        <f>VLOOKUP(A4448,Info!B4449:I12368,8,FALSE)</f>
        <v>6180</v>
      </c>
      <c r="E4448" t="str">
        <f t="shared" si="69"/>
        <v>6180,Phospho-B-Raf (Ser445)</v>
      </c>
    </row>
    <row r="4449" spans="1:5">
      <c r="A4449" s="3" t="s">
        <v>6189</v>
      </c>
      <c r="B4449" s="3" t="s">
        <v>25247</v>
      </c>
      <c r="D4449">
        <f>VLOOKUP(A4449,Info!B4450:I12369,8,FALSE)</f>
        <v>6181</v>
      </c>
      <c r="E4449" t="str">
        <f t="shared" si="69"/>
        <v>6181,USP10</v>
      </c>
    </row>
    <row r="4450" spans="1:5">
      <c r="A4450" s="3" t="s">
        <v>6190</v>
      </c>
      <c r="B4450" s="3" t="s">
        <v>25248</v>
      </c>
      <c r="D4450">
        <f>VLOOKUP(A4450,Info!B4451:I12370,8,FALSE)</f>
        <v>6182</v>
      </c>
      <c r="E4450" t="str">
        <f t="shared" si="69"/>
        <v>6182,CDK12</v>
      </c>
    </row>
    <row r="4451" spans="1:5">
      <c r="A4451" s="3" t="s">
        <v>6191</v>
      </c>
      <c r="B4451" s="3" t="s">
        <v>25249</v>
      </c>
      <c r="D4451">
        <f>VLOOKUP(A4451,Info!B4452:I12371,8,FALSE)</f>
        <v>6183</v>
      </c>
      <c r="E4451" t="str">
        <f t="shared" si="69"/>
        <v>6183,RBX1</v>
      </c>
    </row>
    <row r="4452" spans="1:5">
      <c r="A4452" s="3" t="s">
        <v>6192</v>
      </c>
      <c r="B4452" s="3" t="s">
        <v>25250</v>
      </c>
      <c r="D4452">
        <f>VLOOKUP(A4452,Info!B4453:I12372,8,FALSE)</f>
        <v>6184</v>
      </c>
      <c r="E4452" t="str">
        <f t="shared" si="69"/>
        <v>6184,Phospho-NMDAR1 (Ser897)</v>
      </c>
    </row>
    <row r="4453" spans="1:5">
      <c r="A4453" s="3" t="s">
        <v>6193</v>
      </c>
      <c r="B4453" s="3" t="s">
        <v>24284</v>
      </c>
      <c r="D4453">
        <f>VLOOKUP(A4453,Info!B4454:I12373,8,FALSE)</f>
        <v>6185</v>
      </c>
      <c r="E4453" t="str">
        <f t="shared" si="69"/>
        <v>6185,NIK</v>
      </c>
    </row>
    <row r="4454" spans="1:5">
      <c r="A4454" s="3" t="s">
        <v>6194</v>
      </c>
      <c r="B4454" s="3" t="s">
        <v>25251</v>
      </c>
      <c r="D4454">
        <f>VLOOKUP(A4454,Info!B4455:I12374,8,FALSE)</f>
        <v>6186</v>
      </c>
      <c r="E4454" t="str">
        <f t="shared" si="69"/>
        <v>6186,Mad-1</v>
      </c>
    </row>
    <row r="4455" spans="1:5">
      <c r="A4455" s="3" t="s">
        <v>6195</v>
      </c>
      <c r="B4455" s="3" t="s">
        <v>25252</v>
      </c>
      <c r="D4455">
        <f>VLOOKUP(A4455,Info!B4456:I12375,8,FALSE)</f>
        <v>6187</v>
      </c>
      <c r="E4455" t="str">
        <f t="shared" si="69"/>
        <v>6187,USP2</v>
      </c>
    </row>
    <row r="4456" spans="1:5">
      <c r="A4456" s="3" t="s">
        <v>6196</v>
      </c>
      <c r="B4456" s="3" t="s">
        <v>25253</v>
      </c>
      <c r="D4456">
        <f>VLOOKUP(A4456,Info!B4457:I12376,8,FALSE)</f>
        <v>6188</v>
      </c>
      <c r="E4456" t="str">
        <f t="shared" si="69"/>
        <v>6188,Phospho-Mre11 (Ser676)</v>
      </c>
    </row>
    <row r="4457" spans="1:5">
      <c r="A4457" s="3" t="s">
        <v>6197</v>
      </c>
      <c r="B4457" s="3" t="s">
        <v>24792</v>
      </c>
      <c r="D4457">
        <f>VLOOKUP(A4457,Info!B4458:I12377,8,FALSE)</f>
        <v>6189</v>
      </c>
      <c r="E4457" t="str">
        <f t="shared" si="69"/>
        <v>6189,Phospho-p53 (Ser392)</v>
      </c>
    </row>
    <row r="4458" spans="1:5">
      <c r="A4458" s="3" t="s">
        <v>6198</v>
      </c>
      <c r="B4458" s="3" t="s">
        <v>25254</v>
      </c>
      <c r="D4458">
        <f>VLOOKUP(A4458,Info!B4459:I12378,8,FALSE)</f>
        <v>6190</v>
      </c>
      <c r="E4458" t="str">
        <f t="shared" si="69"/>
        <v>6190,Phospho-Estrogen Receptor alpha (Ser104/106)</v>
      </c>
    </row>
    <row r="4459" spans="1:5">
      <c r="A4459" s="3" t="s">
        <v>6199</v>
      </c>
      <c r="B4459" s="3" t="s">
        <v>25255</v>
      </c>
      <c r="D4459">
        <f>VLOOKUP(A4459,Info!B4460:I12379,8,FALSE)</f>
        <v>6191</v>
      </c>
      <c r="E4459" t="str">
        <f t="shared" si="69"/>
        <v>6191,AMPA Receptor (GluR 2/3/4)</v>
      </c>
    </row>
    <row r="4460" spans="1:5">
      <c r="A4460" s="3" t="s">
        <v>6200</v>
      </c>
      <c r="B4460" s="3" t="s">
        <v>25256</v>
      </c>
      <c r="D4460">
        <f>VLOOKUP(A4460,Info!B4461:I12380,8,FALSE)</f>
        <v>6192</v>
      </c>
      <c r="E4460" t="str">
        <f t="shared" si="69"/>
        <v>6192,eIF4A1</v>
      </c>
    </row>
    <row r="4461" spans="1:5">
      <c r="A4461" s="3" t="s">
        <v>6201</v>
      </c>
      <c r="B4461" s="3" t="s">
        <v>25257</v>
      </c>
      <c r="D4461">
        <f>VLOOKUP(A4461,Info!B4462:I12381,8,FALSE)</f>
        <v>6193</v>
      </c>
      <c r="E4461" t="str">
        <f t="shared" si="69"/>
        <v>6193,TORC2/CRTC2</v>
      </c>
    </row>
    <row r="4462" spans="1:5">
      <c r="A4462" s="3" t="s">
        <v>6202</v>
      </c>
      <c r="B4462" s="3" t="s">
        <v>24535</v>
      </c>
      <c r="D4462">
        <f>VLOOKUP(A4462,Info!B4463:I12382,8,FALSE)</f>
        <v>6194</v>
      </c>
      <c r="E4462" t="str">
        <f t="shared" si="69"/>
        <v>6194,Phospho-PKD/PKC-mu (Ser744/748)</v>
      </c>
    </row>
    <row r="4463" spans="1:5">
      <c r="A4463" s="3" t="s">
        <v>6203</v>
      </c>
      <c r="B4463" s="3" t="s">
        <v>25258</v>
      </c>
      <c r="D4463">
        <f>VLOOKUP(A4463,Info!B4464:I12383,8,FALSE)</f>
        <v>6195</v>
      </c>
      <c r="E4463" t="str">
        <f t="shared" si="69"/>
        <v>6195,DDX6/RCK</v>
      </c>
    </row>
    <row r="4464" spans="1:5">
      <c r="A4464" s="3" t="s">
        <v>6204</v>
      </c>
      <c r="B4464" s="3" t="s">
        <v>25259</v>
      </c>
      <c r="D4464">
        <f>VLOOKUP(A4464,Info!B4465:I12384,8,FALSE)</f>
        <v>6196</v>
      </c>
      <c r="E4464" t="str">
        <f t="shared" si="69"/>
        <v>6196,Annexin V</v>
      </c>
    </row>
    <row r="4465" spans="1:5">
      <c r="A4465" s="3" t="s">
        <v>6205</v>
      </c>
      <c r="B4465" s="3" t="s">
        <v>25260</v>
      </c>
      <c r="D4465">
        <f>VLOOKUP(A4465,Info!B4466:I12385,8,FALSE)</f>
        <v>6197</v>
      </c>
      <c r="E4465" t="str">
        <f t="shared" si="69"/>
        <v>6197,Phospho-PDGF Receptor alpha (Tyr762)</v>
      </c>
    </row>
    <row r="4466" spans="1:5">
      <c r="A4466" s="3" t="s">
        <v>6206</v>
      </c>
      <c r="B4466" s="3" t="s">
        <v>25261</v>
      </c>
      <c r="D4466">
        <f>VLOOKUP(A4466,Info!B4467:I12386,8,FALSE)</f>
        <v>6198</v>
      </c>
      <c r="E4466" t="str">
        <f t="shared" si="69"/>
        <v>6198,Phospho-A-Raf (Ser299)</v>
      </c>
    </row>
    <row r="4467" spans="1:5">
      <c r="A4467" s="3" t="s">
        <v>6207</v>
      </c>
      <c r="B4467" s="3" t="s">
        <v>25262</v>
      </c>
      <c r="D4467">
        <f>VLOOKUP(A4467,Info!B4468:I12387,8,FALSE)</f>
        <v>6199</v>
      </c>
      <c r="E4467" t="str">
        <f t="shared" si="69"/>
        <v>6199,Phospho-Src (Ser17)</v>
      </c>
    </row>
    <row r="4468" spans="1:5">
      <c r="A4468" s="3" t="s">
        <v>6208</v>
      </c>
      <c r="B4468" s="3" t="s">
        <v>25263</v>
      </c>
      <c r="D4468">
        <f>VLOOKUP(A4468,Info!B4469:I12388,8,FALSE)</f>
        <v>6200</v>
      </c>
      <c r="E4468" t="str">
        <f t="shared" si="69"/>
        <v>6200,ARP2</v>
      </c>
    </row>
    <row r="4469" spans="1:5">
      <c r="A4469" s="3" t="s">
        <v>6209</v>
      </c>
      <c r="B4469" s="3" t="s">
        <v>25264</v>
      </c>
      <c r="D4469">
        <f>VLOOKUP(A4469,Info!B4470:I12389,8,FALSE)</f>
        <v>6201</v>
      </c>
      <c r="E4469" t="str">
        <f t="shared" si="69"/>
        <v>6201,AMPK-beta-2</v>
      </c>
    </row>
    <row r="4470" spans="1:5">
      <c r="A4470" s="3" t="s">
        <v>6210</v>
      </c>
      <c r="B4470" s="3" t="s">
        <v>24556</v>
      </c>
      <c r="D4470">
        <f>VLOOKUP(A4470,Info!B4471:I12390,8,FALSE)</f>
        <v>6202</v>
      </c>
      <c r="E4470" t="str">
        <f t="shared" si="69"/>
        <v>6202,Ezrin/Radixin/Moesin</v>
      </c>
    </row>
    <row r="4471" spans="1:5">
      <c r="A4471" s="3" t="s">
        <v>6211</v>
      </c>
      <c r="B4471" s="3" t="s">
        <v>25265</v>
      </c>
      <c r="D4471">
        <f>VLOOKUP(A4471,Info!B4472:I12391,8,FALSE)</f>
        <v>6203</v>
      </c>
      <c r="E4471" t="str">
        <f t="shared" si="69"/>
        <v>6203,uPAR</v>
      </c>
    </row>
    <row r="4472" spans="1:5">
      <c r="A4472" s="3" t="s">
        <v>6212</v>
      </c>
      <c r="B4472" s="3" t="s">
        <v>25266</v>
      </c>
      <c r="D4472">
        <f>VLOOKUP(A4472,Info!B4473:I12392,8,FALSE)</f>
        <v>6204</v>
      </c>
      <c r="E4472" t="str">
        <f t="shared" si="69"/>
        <v>6204,Aldolase A</v>
      </c>
    </row>
    <row r="4473" spans="1:5">
      <c r="A4473" s="3" t="s">
        <v>6213</v>
      </c>
      <c r="B4473" s="3" t="s">
        <v>25267</v>
      </c>
      <c r="D4473">
        <f>VLOOKUP(A4473,Info!B4474:I12393,8,FALSE)</f>
        <v>6205</v>
      </c>
      <c r="E4473" t="str">
        <f t="shared" si="69"/>
        <v>6205,Presenilin 2</v>
      </c>
    </row>
    <row r="4474" spans="1:5">
      <c r="A4474" s="3" t="s">
        <v>6214</v>
      </c>
      <c r="B4474" s="3" t="s">
        <v>25268</v>
      </c>
      <c r="D4474">
        <f>VLOOKUP(A4474,Info!B4475:I12394,8,FALSE)</f>
        <v>6206</v>
      </c>
      <c r="E4474" t="str">
        <f t="shared" si="69"/>
        <v>6206,GM130</v>
      </c>
    </row>
    <row r="4475" spans="1:5">
      <c r="A4475" s="3" t="s">
        <v>6215</v>
      </c>
      <c r="B4475" s="3" t="s">
        <v>25269</v>
      </c>
      <c r="D4475">
        <f>VLOOKUP(A4475,Info!B4476:I12395,8,FALSE)</f>
        <v>6207</v>
      </c>
      <c r="E4475" t="str">
        <f t="shared" si="69"/>
        <v>6207,Pyk2 (H364)</v>
      </c>
    </row>
    <row r="4476" spans="1:5">
      <c r="A4476" s="3" t="s">
        <v>6216</v>
      </c>
      <c r="B4476" s="3" t="s">
        <v>25270</v>
      </c>
      <c r="D4476">
        <f>VLOOKUP(A4476,Info!B4477:I12396,8,FALSE)</f>
        <v>6208</v>
      </c>
      <c r="E4476" t="str">
        <f t="shared" si="69"/>
        <v>6208,Integrin alpha-4</v>
      </c>
    </row>
    <row r="4477" spans="1:5">
      <c r="A4477" s="3" t="s">
        <v>6217</v>
      </c>
      <c r="B4477" s="3" t="s">
        <v>25271</v>
      </c>
      <c r="D4477">
        <f>VLOOKUP(A4477,Info!B4478:I12397,8,FALSE)</f>
        <v>6209</v>
      </c>
      <c r="E4477" t="str">
        <f t="shared" si="69"/>
        <v>6209,Phospho-c-Cbl (Tyr731)</v>
      </c>
    </row>
    <row r="4478" spans="1:5">
      <c r="A4478" s="3" t="s">
        <v>6218</v>
      </c>
      <c r="B4478" s="3" t="s">
        <v>25272</v>
      </c>
      <c r="D4478">
        <f>VLOOKUP(A4478,Info!B4479:I12398,8,FALSE)</f>
        <v>6210</v>
      </c>
      <c r="E4478" t="str">
        <f t="shared" si="69"/>
        <v>6210,Phospho-eNOS (Ser113)</v>
      </c>
    </row>
    <row r="4479" spans="1:5">
      <c r="A4479" s="3" t="s">
        <v>6219</v>
      </c>
      <c r="B4479" s="3" t="s">
        <v>25273</v>
      </c>
      <c r="D4479">
        <f>VLOOKUP(A4479,Info!B4480:I12399,8,FALSE)</f>
        <v>6211</v>
      </c>
      <c r="E4479" t="str">
        <f t="shared" si="69"/>
        <v>6211,Bmi1</v>
      </c>
    </row>
    <row r="4480" spans="1:5">
      <c r="A4480" s="3" t="s">
        <v>6220</v>
      </c>
      <c r="B4480" s="3" t="s">
        <v>25274</v>
      </c>
      <c r="D4480">
        <f>VLOOKUP(A4480,Info!B4481:I12400,8,FALSE)</f>
        <v>6212</v>
      </c>
      <c r="E4480" t="str">
        <f t="shared" si="69"/>
        <v>6212,GAD2</v>
      </c>
    </row>
    <row r="4481" spans="1:5">
      <c r="A4481" s="3" t="s">
        <v>6221</v>
      </c>
      <c r="B4481" s="3" t="s">
        <v>24661</v>
      </c>
      <c r="D4481">
        <f>VLOOKUP(A4481,Info!B4482:I12401,8,FALSE)</f>
        <v>6213</v>
      </c>
      <c r="E4481" t="str">
        <f t="shared" si="69"/>
        <v>6213,Phospho-Caveolin-1 (Tyr14)</v>
      </c>
    </row>
    <row r="4482" spans="1:5">
      <c r="A4482" s="3" t="s">
        <v>6222</v>
      </c>
      <c r="B4482" s="3" t="s">
        <v>25275</v>
      </c>
      <c r="D4482">
        <f>VLOOKUP(A4482,Info!B4483:I12402,8,FALSE)</f>
        <v>6214</v>
      </c>
      <c r="E4482" t="str">
        <f t="shared" ref="E4482:E4545" si="70">D4482&amp;","&amp;TRIM(B4482)</f>
        <v>6214,Ambra1</v>
      </c>
    </row>
    <row r="4483" spans="1:5">
      <c r="A4483" s="3" t="s">
        <v>6223</v>
      </c>
      <c r="B4483" s="3" t="s">
        <v>25276</v>
      </c>
      <c r="D4483">
        <f>VLOOKUP(A4483,Info!B4484:I12403,8,FALSE)</f>
        <v>6215</v>
      </c>
      <c r="E4483" t="str">
        <f t="shared" si="70"/>
        <v>6215,Moesin</v>
      </c>
    </row>
    <row r="4484" spans="1:5">
      <c r="A4484" s="3" t="s">
        <v>6224</v>
      </c>
      <c r="B4484" s="3" t="s">
        <v>25277</v>
      </c>
      <c r="D4484">
        <f>VLOOKUP(A4484,Info!B4485:I12404,8,FALSE)</f>
        <v>6216</v>
      </c>
      <c r="E4484" t="str">
        <f t="shared" si="70"/>
        <v>6216,Phospho-Ezrin (Tyr353)</v>
      </c>
    </row>
    <row r="4485" spans="1:5">
      <c r="A4485" s="3" t="s">
        <v>6225</v>
      </c>
      <c r="B4485" s="3" t="s">
        <v>25278</v>
      </c>
      <c r="D4485">
        <f>VLOOKUP(A4485,Info!B4486:I12405,8,FALSE)</f>
        <v>6217</v>
      </c>
      <c r="E4485" t="str">
        <f t="shared" si="70"/>
        <v>6217,Acetyl-Histone H2A (Lys5)</v>
      </c>
    </row>
    <row r="4486" spans="1:5">
      <c r="A4486" s="3" t="s">
        <v>6226</v>
      </c>
      <c r="B4486" s="3" t="s">
        <v>25279</v>
      </c>
      <c r="D4486">
        <f>VLOOKUP(A4486,Info!B4487:I12406,8,FALSE)</f>
        <v>6218</v>
      </c>
      <c r="E4486" t="str">
        <f t="shared" si="70"/>
        <v>6218,ADAM9</v>
      </c>
    </row>
    <row r="4487" spans="1:5">
      <c r="A4487" s="3" t="s">
        <v>6227</v>
      </c>
      <c r="B4487" s="3" t="s">
        <v>25280</v>
      </c>
      <c r="D4487">
        <f>VLOOKUP(A4487,Info!B4488:I12407,8,FALSE)</f>
        <v>6219</v>
      </c>
      <c r="E4487" t="str">
        <f t="shared" si="70"/>
        <v>6219,Plexin A1</v>
      </c>
    </row>
    <row r="4488" spans="1:5">
      <c r="A4488" s="3" t="s">
        <v>6228</v>
      </c>
      <c r="B4488" s="3" t="s">
        <v>25281</v>
      </c>
      <c r="D4488">
        <f>VLOOKUP(A4488,Info!B4489:I12408,8,FALSE)</f>
        <v>6220</v>
      </c>
      <c r="E4488" t="str">
        <f t="shared" si="70"/>
        <v>6220,MBD3</v>
      </c>
    </row>
    <row r="4489" spans="1:5">
      <c r="A4489" s="3" t="s">
        <v>6229</v>
      </c>
      <c r="B4489" s="3" t="s">
        <v>25282</v>
      </c>
      <c r="D4489">
        <f>VLOOKUP(A4489,Info!B4490:I12409,8,FALSE)</f>
        <v>6221</v>
      </c>
      <c r="E4489" t="str">
        <f t="shared" si="70"/>
        <v>6221,CAD</v>
      </c>
    </row>
    <row r="4490" spans="1:5">
      <c r="A4490" s="3" t="s">
        <v>6230</v>
      </c>
      <c r="B4490" s="3" t="s">
        <v>25283</v>
      </c>
      <c r="D4490">
        <f>VLOOKUP(A4490,Info!B4491:I12410,8,FALSE)</f>
        <v>6222</v>
      </c>
      <c r="E4490" t="str">
        <f t="shared" si="70"/>
        <v>6222,VDAC2</v>
      </c>
    </row>
    <row r="4491" spans="1:5">
      <c r="A4491" s="3" t="s">
        <v>6231</v>
      </c>
      <c r="B4491" s="3" t="s">
        <v>25284</v>
      </c>
      <c r="D4491">
        <f>VLOOKUP(A4491,Info!B4492:I12411,8,FALSE)</f>
        <v>6223</v>
      </c>
      <c r="E4491" t="str">
        <f t="shared" si="70"/>
        <v>6223,TLE1/2/3/4</v>
      </c>
    </row>
    <row r="4492" spans="1:5">
      <c r="A4492" s="3" t="s">
        <v>6232</v>
      </c>
      <c r="B4492" s="3" t="s">
        <v>25285</v>
      </c>
      <c r="D4492">
        <f>VLOOKUP(A4492,Info!B4493:I12412,8,FALSE)</f>
        <v>6224</v>
      </c>
      <c r="E4492" t="str">
        <f t="shared" si="70"/>
        <v>6224,Phospho-Ack1 (Tyr284)</v>
      </c>
    </row>
    <row r="4493" spans="1:5">
      <c r="A4493" s="3" t="s">
        <v>6233</v>
      </c>
      <c r="B4493" s="3" t="s">
        <v>25286</v>
      </c>
      <c r="D4493">
        <f>VLOOKUP(A4493,Info!B4494:I12413,8,FALSE)</f>
        <v>6225</v>
      </c>
      <c r="E4493" t="str">
        <f t="shared" si="70"/>
        <v>6225,TBC1D1 (G689)</v>
      </c>
    </row>
    <row r="4494" spans="1:5">
      <c r="A4494" s="3" t="s">
        <v>6234</v>
      </c>
      <c r="B4494" s="3" t="s">
        <v>25287</v>
      </c>
      <c r="D4494">
        <f>VLOOKUP(A4494,Info!B4495:I12414,8,FALSE)</f>
        <v>6226</v>
      </c>
      <c r="E4494" t="str">
        <f t="shared" si="70"/>
        <v>6226,PA28-gamma</v>
      </c>
    </row>
    <row r="4495" spans="1:5">
      <c r="A4495" s="3" t="s">
        <v>6235</v>
      </c>
      <c r="B4495" s="3" t="s">
        <v>25288</v>
      </c>
      <c r="D4495">
        <f>VLOOKUP(A4495,Info!B4496:I12415,8,FALSE)</f>
        <v>6227</v>
      </c>
      <c r="E4495" t="str">
        <f t="shared" si="70"/>
        <v>6227,Phospho-MSK1 (Ser360)</v>
      </c>
    </row>
    <row r="4496" spans="1:5">
      <c r="A4496" s="3" t="s">
        <v>6236</v>
      </c>
      <c r="B4496" s="3" t="s">
        <v>25289</v>
      </c>
      <c r="D4496">
        <f>VLOOKUP(A4496,Info!B4497:I12416,8,FALSE)</f>
        <v>6228</v>
      </c>
      <c r="E4496" t="str">
        <f t="shared" si="70"/>
        <v>6228,CrkII</v>
      </c>
    </row>
    <row r="4497" spans="1:5">
      <c r="A4497" s="3" t="s">
        <v>6237</v>
      </c>
      <c r="B4497" s="3" t="s">
        <v>25290</v>
      </c>
      <c r="D4497">
        <f>VLOOKUP(A4497,Info!B4498:I12417,8,FALSE)</f>
        <v>6229</v>
      </c>
      <c r="E4497" t="str">
        <f t="shared" si="70"/>
        <v>6229,KIBRA</v>
      </c>
    </row>
    <row r="4498" spans="1:5">
      <c r="A4498" s="3" t="s">
        <v>6238</v>
      </c>
      <c r="B4498" s="3" t="s">
        <v>25291</v>
      </c>
      <c r="D4498">
        <f>VLOOKUP(A4498,Info!B4499:I12418,8,FALSE)</f>
        <v>6230</v>
      </c>
      <c r="E4498" t="str">
        <f t="shared" si="70"/>
        <v>6230,Angiopoietin-2</v>
      </c>
    </row>
    <row r="4499" spans="1:5">
      <c r="A4499" s="3" t="s">
        <v>6239</v>
      </c>
      <c r="B4499" s="3" t="s">
        <v>24472</v>
      </c>
      <c r="D4499">
        <f>VLOOKUP(A4499,Info!B4500:I12419,8,FALSE)</f>
        <v>6231</v>
      </c>
      <c r="E4499" t="str">
        <f t="shared" si="70"/>
        <v>6231,Phospho-c-Raf (Ser259)</v>
      </c>
    </row>
    <row r="4500" spans="1:5">
      <c r="A4500" s="3" t="s">
        <v>6240</v>
      </c>
      <c r="B4500" s="3" t="s">
        <v>25292</v>
      </c>
      <c r="D4500">
        <f>VLOOKUP(A4500,Info!B4501:I12420,8,FALSE)</f>
        <v>6232</v>
      </c>
      <c r="E4500" t="str">
        <f t="shared" si="70"/>
        <v>6232,Phospho-c-Jun (Ser243)</v>
      </c>
    </row>
    <row r="4501" spans="1:5">
      <c r="A4501" s="3" t="s">
        <v>6241</v>
      </c>
      <c r="B4501" s="3" t="s">
        <v>25293</v>
      </c>
      <c r="D4501">
        <f>VLOOKUP(A4501,Info!B4502:I12421,8,FALSE)</f>
        <v>6233</v>
      </c>
      <c r="E4501" t="str">
        <f t="shared" si="70"/>
        <v>6233,Phospho-SirT1 (Ser27)</v>
      </c>
    </row>
    <row r="4502" spans="1:5">
      <c r="A4502" s="3" t="s">
        <v>6242</v>
      </c>
      <c r="B4502" s="3" t="s">
        <v>25294</v>
      </c>
      <c r="D4502">
        <f>VLOOKUP(A4502,Info!B4503:I12422,8,FALSE)</f>
        <v>6234</v>
      </c>
      <c r="E4502" t="str">
        <f t="shared" si="70"/>
        <v>6234,BAG6</v>
      </c>
    </row>
    <row r="4503" spans="1:5">
      <c r="A4503" s="3" t="s">
        <v>6243</v>
      </c>
      <c r="B4503" s="3" t="s">
        <v>25295</v>
      </c>
      <c r="D4503">
        <f>VLOOKUP(A4503,Info!B4504:I12423,8,FALSE)</f>
        <v>6235</v>
      </c>
      <c r="E4503" t="str">
        <f t="shared" si="70"/>
        <v>6235,TAB2</v>
      </c>
    </row>
    <row r="4504" spans="1:5">
      <c r="A4504" s="3" t="s">
        <v>6244</v>
      </c>
      <c r="B4504" s="3" t="s">
        <v>25296</v>
      </c>
      <c r="D4504">
        <f>VLOOKUP(A4504,Info!B4505:I12424,8,FALSE)</f>
        <v>6236</v>
      </c>
      <c r="E4504" t="str">
        <f t="shared" si="70"/>
        <v>6236,AP-2-alpha</v>
      </c>
    </row>
    <row r="4505" spans="1:5">
      <c r="A4505" s="3" t="s">
        <v>6245</v>
      </c>
      <c r="B4505" s="3" t="s">
        <v>25297</v>
      </c>
      <c r="D4505">
        <f>VLOOKUP(A4505,Info!B4506:I12425,8,FALSE)</f>
        <v>6237</v>
      </c>
      <c r="E4505" t="str">
        <f t="shared" si="70"/>
        <v>6237,Shh</v>
      </c>
    </row>
    <row r="4506" spans="1:5">
      <c r="A4506" s="3" t="s">
        <v>6246</v>
      </c>
      <c r="B4506" s="3" t="s">
        <v>25298</v>
      </c>
      <c r="D4506">
        <f>VLOOKUP(A4506,Info!B4507:I12426,8,FALSE)</f>
        <v>6238</v>
      </c>
      <c r="E4506" t="str">
        <f t="shared" si="70"/>
        <v>6238,PSMB5</v>
      </c>
    </row>
    <row r="4507" spans="1:5">
      <c r="A4507" s="3" t="s">
        <v>6247</v>
      </c>
      <c r="B4507" s="3" t="s">
        <v>25299</v>
      </c>
      <c r="D4507">
        <f>VLOOKUP(A4507,Info!B4508:I12427,8,FALSE)</f>
        <v>6239</v>
      </c>
      <c r="E4507" t="str">
        <f t="shared" si="70"/>
        <v>6239,PFKL</v>
      </c>
    </row>
    <row r="4508" spans="1:5">
      <c r="A4508" s="3" t="s">
        <v>6248</v>
      </c>
      <c r="B4508" s="3" t="s">
        <v>25300</v>
      </c>
      <c r="D4508">
        <f>VLOOKUP(A4508,Info!B4509:I12428,8,FALSE)</f>
        <v>6240</v>
      </c>
      <c r="E4508" t="str">
        <f t="shared" si="70"/>
        <v>6240,DLL1</v>
      </c>
    </row>
    <row r="4509" spans="1:5">
      <c r="A4509" s="3" t="s">
        <v>6249</v>
      </c>
      <c r="B4509" s="3" t="s">
        <v>25301</v>
      </c>
      <c r="D4509">
        <f>VLOOKUP(A4509,Info!B4510:I12429,8,FALSE)</f>
        <v>6241</v>
      </c>
      <c r="E4509" t="str">
        <f t="shared" si="70"/>
        <v>6241,CRYAB</v>
      </c>
    </row>
    <row r="4510" spans="1:5">
      <c r="A4510" s="3" t="s">
        <v>6250</v>
      </c>
      <c r="B4510" s="3" t="s">
        <v>25302</v>
      </c>
      <c r="D4510">
        <f>VLOOKUP(A4510,Info!B4511:I12430,8,FALSE)</f>
        <v>6242</v>
      </c>
      <c r="E4510" t="str">
        <f t="shared" si="70"/>
        <v>6242,Rab35</v>
      </c>
    </row>
    <row r="4511" spans="1:5">
      <c r="A4511" s="3" t="s">
        <v>6251</v>
      </c>
      <c r="B4511" s="3" t="s">
        <v>25303</v>
      </c>
      <c r="D4511">
        <f>VLOOKUP(A4511,Info!B4512:I12431,8,FALSE)</f>
        <v>6243</v>
      </c>
      <c r="E4511" t="str">
        <f t="shared" si="70"/>
        <v>6243,Musashi</v>
      </c>
    </row>
    <row r="4512" spans="1:5">
      <c r="A4512" s="3" t="s">
        <v>6252</v>
      </c>
      <c r="B4512" s="3" t="s">
        <v>25304</v>
      </c>
      <c r="D4512">
        <f>VLOOKUP(A4512,Info!B4513:I12432,8,FALSE)</f>
        <v>6244</v>
      </c>
      <c r="E4512" t="str">
        <f t="shared" si="70"/>
        <v>6244,Trf2</v>
      </c>
    </row>
    <row r="4513" spans="1:5">
      <c r="A4513" s="3" t="s">
        <v>6253</v>
      </c>
      <c r="B4513" s="3" t="s">
        <v>25305</v>
      </c>
      <c r="D4513">
        <f>VLOOKUP(A4513,Info!B4514:I12433,8,FALSE)</f>
        <v>6245</v>
      </c>
      <c r="E4513" t="str">
        <f t="shared" si="70"/>
        <v>6245,Phospho-Gab1 (Tyr307)</v>
      </c>
    </row>
    <row r="4514" spans="1:5">
      <c r="A4514" s="3" t="s">
        <v>6254</v>
      </c>
      <c r="B4514" s="3" t="s">
        <v>25306</v>
      </c>
      <c r="D4514">
        <f>VLOOKUP(A4514,Info!B4515:I12434,8,FALSE)</f>
        <v>6246</v>
      </c>
      <c r="E4514" t="str">
        <f t="shared" si="70"/>
        <v>6246,AMPK-gamma-1</v>
      </c>
    </row>
    <row r="4515" spans="1:5">
      <c r="A4515" s="3" t="s">
        <v>6255</v>
      </c>
      <c r="B4515" s="3" t="s">
        <v>25307</v>
      </c>
      <c r="D4515">
        <f>VLOOKUP(A4515,Info!B4516:I12435,8,FALSE)</f>
        <v>6247</v>
      </c>
      <c r="E4515" t="str">
        <f t="shared" si="70"/>
        <v>6247,MDH2</v>
      </c>
    </row>
    <row r="4516" spans="1:5">
      <c r="A4516" s="3" t="s">
        <v>6256</v>
      </c>
      <c r="B4516" s="3" t="s">
        <v>25308</v>
      </c>
      <c r="D4516">
        <f>VLOOKUP(A4516,Info!B4517:I12436,8,FALSE)</f>
        <v>6248</v>
      </c>
      <c r="E4516" t="str">
        <f t="shared" si="70"/>
        <v>6248,Phospho-Ephrin B (Tyr324/329)</v>
      </c>
    </row>
    <row r="4517" spans="1:5">
      <c r="A4517" s="3" t="s">
        <v>6257</v>
      </c>
      <c r="B4517" s="3" t="s">
        <v>25309</v>
      </c>
      <c r="D4517">
        <f>VLOOKUP(A4517,Info!B4518:I12437,8,FALSE)</f>
        <v>6249</v>
      </c>
      <c r="E4517" t="str">
        <f t="shared" si="70"/>
        <v>6249,VEGF-B</v>
      </c>
    </row>
    <row r="4518" spans="1:5">
      <c r="A4518" s="3" t="s">
        <v>6258</v>
      </c>
      <c r="B4518" s="3" t="s">
        <v>25310</v>
      </c>
      <c r="D4518">
        <f>VLOOKUP(A4518,Info!B4519:I12438,8,FALSE)</f>
        <v>6250</v>
      </c>
      <c r="E4518" t="str">
        <f t="shared" si="70"/>
        <v>6250,SMG-1 (Q25)</v>
      </c>
    </row>
    <row r="4519" spans="1:5">
      <c r="A4519" s="3" t="s">
        <v>6259</v>
      </c>
      <c r="B4519" s="3" t="s">
        <v>25311</v>
      </c>
      <c r="D4519">
        <f>VLOOKUP(A4519,Info!B4520:I12439,8,FALSE)</f>
        <v>6251</v>
      </c>
      <c r="E4519" t="str">
        <f t="shared" si="70"/>
        <v>6251,PLK4</v>
      </c>
    </row>
    <row r="4520" spans="1:5">
      <c r="A4520" s="3" t="s">
        <v>6260</v>
      </c>
      <c r="B4520" s="3" t="s">
        <v>25312</v>
      </c>
      <c r="D4520">
        <f>VLOOKUP(A4520,Info!B4521:I12440,8,FALSE)</f>
        <v>6252</v>
      </c>
      <c r="E4520" t="str">
        <f t="shared" si="70"/>
        <v>6252,AMFR</v>
      </c>
    </row>
    <row r="4521" spans="1:5">
      <c r="A4521" s="3" t="s">
        <v>6261</v>
      </c>
      <c r="B4521" s="3" t="s">
        <v>24671</v>
      </c>
      <c r="D4521">
        <f>VLOOKUP(A4521,Info!B4522:I12441,8,FALSE)</f>
        <v>6253</v>
      </c>
      <c r="E4521" t="str">
        <f t="shared" si="70"/>
        <v>6253,Phospho-NF-kappa-B2 p100 (Ser866/870)</v>
      </c>
    </row>
    <row r="4522" spans="1:5">
      <c r="A4522" s="3" t="s">
        <v>6262</v>
      </c>
      <c r="B4522" s="3" t="s">
        <v>25313</v>
      </c>
      <c r="D4522">
        <f>VLOOKUP(A4522,Info!B4523:I12442,8,FALSE)</f>
        <v>6254</v>
      </c>
      <c r="E4522" t="str">
        <f t="shared" si="70"/>
        <v>6254,TEAD1</v>
      </c>
    </row>
    <row r="4523" spans="1:5">
      <c r="A4523" s="3" t="s">
        <v>6263</v>
      </c>
      <c r="B4523" s="3" t="s">
        <v>25314</v>
      </c>
      <c r="D4523">
        <f>VLOOKUP(A4523,Info!B4524:I12443,8,FALSE)</f>
        <v>6255</v>
      </c>
      <c r="E4523" t="str">
        <f t="shared" si="70"/>
        <v>6255,HER2/ErbB2 (M45)</v>
      </c>
    </row>
    <row r="4524" spans="1:5">
      <c r="A4524" s="3" t="s">
        <v>6264</v>
      </c>
      <c r="B4524" s="3" t="s">
        <v>25315</v>
      </c>
      <c r="D4524">
        <f>VLOOKUP(A4524,Info!B4525:I12444,8,FALSE)</f>
        <v>6256</v>
      </c>
      <c r="E4524" t="str">
        <f t="shared" si="70"/>
        <v>6256,Phospho-Stathmin (Ser38)</v>
      </c>
    </row>
    <row r="4525" spans="1:5">
      <c r="A4525" s="3" t="s">
        <v>6265</v>
      </c>
      <c r="B4525" s="3" t="s">
        <v>25316</v>
      </c>
      <c r="D4525">
        <f>VLOOKUP(A4525,Info!B4526:I12445,8,FALSE)</f>
        <v>6257</v>
      </c>
      <c r="E4525" t="str">
        <f t="shared" si="70"/>
        <v>6257,Integrin beta-5</v>
      </c>
    </row>
    <row r="4526" spans="1:5">
      <c r="A4526" s="3" t="s">
        <v>6266</v>
      </c>
      <c r="B4526" s="3" t="s">
        <v>25317</v>
      </c>
      <c r="D4526">
        <f>VLOOKUP(A4526,Info!B4527:I12446,8,FALSE)</f>
        <v>6258</v>
      </c>
      <c r="E4526" t="str">
        <f t="shared" si="70"/>
        <v>6258,EDC4/Ge-1</v>
      </c>
    </row>
    <row r="4527" spans="1:5">
      <c r="A4527" s="3" t="s">
        <v>6267</v>
      </c>
      <c r="B4527" s="3" t="s">
        <v>25318</v>
      </c>
      <c r="D4527">
        <f>VLOOKUP(A4527,Info!B4528:I12447,8,FALSE)</f>
        <v>6259</v>
      </c>
      <c r="E4527" t="str">
        <f t="shared" si="70"/>
        <v>6259,TIF1-beta</v>
      </c>
    </row>
    <row r="4528" spans="1:5">
      <c r="A4528" s="3" t="s">
        <v>6268</v>
      </c>
      <c r="B4528" s="3" t="s">
        <v>25319</v>
      </c>
      <c r="D4528">
        <f>VLOOKUP(A4528,Info!B4529:I12448,8,FALSE)</f>
        <v>6260</v>
      </c>
      <c r="E4528" t="str">
        <f t="shared" si="70"/>
        <v>6260,PCM-1 (G2000)</v>
      </c>
    </row>
    <row r="4529" spans="1:5">
      <c r="A4529" s="3" t="s">
        <v>6269</v>
      </c>
      <c r="B4529" s="3" t="s">
        <v>25320</v>
      </c>
      <c r="D4529">
        <f>VLOOKUP(A4529,Info!B4530:I12449,8,FALSE)</f>
        <v>6261</v>
      </c>
      <c r="E4529" t="str">
        <f t="shared" si="70"/>
        <v>6261,CD79A</v>
      </c>
    </row>
    <row r="4530" spans="1:5">
      <c r="A4530" s="3" t="s">
        <v>6270</v>
      </c>
      <c r="B4530" s="3" t="s">
        <v>25321</v>
      </c>
      <c r="D4530">
        <f>VLOOKUP(A4530,Info!B4531:I12450,8,FALSE)</f>
        <v>6262</v>
      </c>
      <c r="E4530" t="str">
        <f t="shared" si="70"/>
        <v>6262,AIM2</v>
      </c>
    </row>
    <row r="4531" spans="1:5">
      <c r="A4531" s="3" t="s">
        <v>6271</v>
      </c>
      <c r="B4531" s="3" t="s">
        <v>25322</v>
      </c>
      <c r="D4531">
        <f>VLOOKUP(A4531,Info!B4532:I12451,8,FALSE)</f>
        <v>6263</v>
      </c>
      <c r="E4531" t="str">
        <f t="shared" si="70"/>
        <v>6263,NUP98 (L205)</v>
      </c>
    </row>
    <row r="4532" spans="1:5">
      <c r="A4532" s="3" t="s">
        <v>6272</v>
      </c>
      <c r="B4532" s="3" t="s">
        <v>25323</v>
      </c>
      <c r="D4532">
        <f>VLOOKUP(A4532,Info!B4533:I12452,8,FALSE)</f>
        <v>6264</v>
      </c>
      <c r="E4532" t="str">
        <f t="shared" si="70"/>
        <v>6264,Phospho-p53 (Ser37)</v>
      </c>
    </row>
    <row r="4533" spans="1:5">
      <c r="A4533" s="3" t="s">
        <v>6273</v>
      </c>
      <c r="B4533" s="3" t="s">
        <v>25324</v>
      </c>
      <c r="D4533">
        <f>VLOOKUP(A4533,Info!B4534:I12453,8,FALSE)</f>
        <v>6265</v>
      </c>
      <c r="E4533" t="str">
        <f t="shared" si="70"/>
        <v>6265,Troponin T (Cardiac)</v>
      </c>
    </row>
    <row r="4534" spans="1:5">
      <c r="A4534" s="3" t="s">
        <v>6274</v>
      </c>
      <c r="B4534" s="3" t="s">
        <v>24606</v>
      </c>
      <c r="D4534">
        <f>VLOOKUP(A4534,Info!B4535:I12454,8,FALSE)</f>
        <v>6266</v>
      </c>
      <c r="E4534" t="str">
        <f t="shared" si="70"/>
        <v>6266,Pan-Cadherin</v>
      </c>
    </row>
    <row r="4535" spans="1:5">
      <c r="A4535" s="3" t="s">
        <v>6275</v>
      </c>
      <c r="B4535" s="3" t="s">
        <v>25325</v>
      </c>
      <c r="D4535">
        <f>VLOOKUP(A4535,Info!B4536:I12455,8,FALSE)</f>
        <v>6267</v>
      </c>
      <c r="E4535" t="str">
        <f t="shared" si="70"/>
        <v>6267,NCAM (CD56)</v>
      </c>
    </row>
    <row r="4536" spans="1:5">
      <c r="A4536" s="3" t="s">
        <v>6276</v>
      </c>
      <c r="B4536" s="3" t="s">
        <v>25326</v>
      </c>
      <c r="D4536">
        <f>VLOOKUP(A4536,Info!B4537:I12456,8,FALSE)</f>
        <v>6268</v>
      </c>
      <c r="E4536" t="str">
        <f t="shared" si="70"/>
        <v>6268,Phospho-M-CSF Receptor (Tyr809)</v>
      </c>
    </row>
    <row r="4537" spans="1:5">
      <c r="A4537" s="3" t="s">
        <v>6277</v>
      </c>
      <c r="B4537" s="3" t="s">
        <v>24467</v>
      </c>
      <c r="D4537">
        <f>VLOOKUP(A4537,Info!B4538:I12457,8,FALSE)</f>
        <v>6269</v>
      </c>
      <c r="E4537" t="str">
        <f t="shared" si="70"/>
        <v>6269,Fyn</v>
      </c>
    </row>
    <row r="4538" spans="1:5">
      <c r="A4538" s="3" t="s">
        <v>6278</v>
      </c>
      <c r="B4538" s="3" t="s">
        <v>25327</v>
      </c>
      <c r="D4538">
        <f>VLOOKUP(A4538,Info!B4539:I12458,8,FALSE)</f>
        <v>6270</v>
      </c>
      <c r="E4538" t="str">
        <f t="shared" si="70"/>
        <v>6270,S-Tag</v>
      </c>
    </row>
    <row r="4539" spans="1:5">
      <c r="A4539" s="3" t="s">
        <v>6279</v>
      </c>
      <c r="B4539" s="3" t="s">
        <v>24434</v>
      </c>
      <c r="D4539">
        <f>VLOOKUP(A4539,Info!B4540:I12459,8,FALSE)</f>
        <v>6271</v>
      </c>
      <c r="E4539" t="str">
        <f t="shared" si="70"/>
        <v>6271,Phospho-PLC-gamma-2 (Tyr759)</v>
      </c>
    </row>
    <row r="4540" spans="1:5">
      <c r="A4540" s="3" t="s">
        <v>6280</v>
      </c>
      <c r="B4540" s="3" t="s">
        <v>25328</v>
      </c>
      <c r="D4540">
        <f>VLOOKUP(A4540,Info!B4541:I12460,8,FALSE)</f>
        <v>6272</v>
      </c>
      <c r="E4540" t="str">
        <f t="shared" si="70"/>
        <v>6272,WASP</v>
      </c>
    </row>
    <row r="4541" spans="1:5">
      <c r="A4541" s="3" t="s">
        <v>6281</v>
      </c>
      <c r="B4541" s="3" t="s">
        <v>25329</v>
      </c>
      <c r="D4541">
        <f>VLOOKUP(A4541,Info!B4542:I12461,8,FALSE)</f>
        <v>6273</v>
      </c>
      <c r="E4541" t="str">
        <f t="shared" si="70"/>
        <v>6273,Phospho-Chk2 (Ser516)</v>
      </c>
    </row>
    <row r="4542" spans="1:5">
      <c r="A4542" s="3" t="s">
        <v>6282</v>
      </c>
      <c r="B4542" s="3" t="s">
        <v>25330</v>
      </c>
      <c r="D4542">
        <f>VLOOKUP(A4542,Info!B4543:I12462,8,FALSE)</f>
        <v>6274</v>
      </c>
      <c r="E4542" t="str">
        <f t="shared" si="70"/>
        <v>6274,Phospho-PEA-15 (Ser104)</v>
      </c>
    </row>
    <row r="4543" spans="1:5">
      <c r="A4543" s="3" t="s">
        <v>6284</v>
      </c>
      <c r="B4543" s="3" t="s">
        <v>24537</v>
      </c>
      <c r="D4543">
        <f>VLOOKUP(A4543,Info!B4544:I12463,8,FALSE)</f>
        <v>6276</v>
      </c>
      <c r="E4543" t="str">
        <f t="shared" si="70"/>
        <v>6276,Phospho-PKC-delta (Thr505)</v>
      </c>
    </row>
    <row r="4544" spans="1:5">
      <c r="A4544" s="3" t="s">
        <v>6285</v>
      </c>
      <c r="B4544" s="3" t="s">
        <v>25331</v>
      </c>
      <c r="D4544">
        <f>VLOOKUP(A4544,Info!B4545:I12464,8,FALSE)</f>
        <v>6277</v>
      </c>
      <c r="E4544" t="str">
        <f t="shared" si="70"/>
        <v>6277,CDK7</v>
      </c>
    </row>
    <row r="4545" spans="1:5">
      <c r="A4545" s="3" t="s">
        <v>6286</v>
      </c>
      <c r="B4545" s="3" t="s">
        <v>25332</v>
      </c>
      <c r="D4545">
        <f>VLOOKUP(A4545,Info!B4546:I12465,8,FALSE)</f>
        <v>6278</v>
      </c>
      <c r="E4545" t="str">
        <f t="shared" si="70"/>
        <v>6278,Phospho-Tyrosine Hydroxylase (Ser31)</v>
      </c>
    </row>
    <row r="4546" spans="1:5">
      <c r="A4546" s="3" t="s">
        <v>6287</v>
      </c>
      <c r="B4546" s="3" t="s">
        <v>25333</v>
      </c>
      <c r="D4546">
        <f>VLOOKUP(A4546,Info!B4547:I12466,8,FALSE)</f>
        <v>6279</v>
      </c>
      <c r="E4546" t="str">
        <f t="shared" ref="E4546:E4609" si="71">D4546&amp;","&amp;TRIM(B4546)</f>
        <v>6279,Phospho-LKB1 (Thr189)</v>
      </c>
    </row>
    <row r="4547" spans="1:5">
      <c r="A4547" s="3" t="s">
        <v>6288</v>
      </c>
      <c r="B4547" s="3" t="s">
        <v>25334</v>
      </c>
      <c r="D4547">
        <f>VLOOKUP(A4547,Info!B4548:I12467,8,FALSE)</f>
        <v>6280</v>
      </c>
      <c r="E4547" t="str">
        <f t="shared" si="71"/>
        <v>6280,Phospho-DBC1 (Thr454)</v>
      </c>
    </row>
    <row r="4548" spans="1:5">
      <c r="A4548" s="3" t="s">
        <v>6289</v>
      </c>
      <c r="B4548" s="3" t="s">
        <v>24487</v>
      </c>
      <c r="D4548">
        <f>VLOOKUP(A4548,Info!B4549:I12468,8,FALSE)</f>
        <v>6281</v>
      </c>
      <c r="E4548" t="str">
        <f t="shared" si="71"/>
        <v>6281,Phospho-VASP (Ser157)</v>
      </c>
    </row>
    <row r="4549" spans="1:5">
      <c r="A4549" s="3" t="s">
        <v>6290</v>
      </c>
      <c r="B4549" s="3" t="s">
        <v>25335</v>
      </c>
      <c r="D4549">
        <f>VLOOKUP(A4549,Info!B4550:I12469,8,FALSE)</f>
        <v>6282</v>
      </c>
      <c r="E4549" t="str">
        <f t="shared" si="71"/>
        <v>6282,AQP2</v>
      </c>
    </row>
    <row r="4550" spans="1:5">
      <c r="A4550" s="3" t="s">
        <v>6291</v>
      </c>
      <c r="B4550" s="3" t="s">
        <v>25336</v>
      </c>
      <c r="D4550">
        <f>VLOOKUP(A4550,Info!B4551:I12470,8,FALSE)</f>
        <v>6283</v>
      </c>
      <c r="E4550" t="str">
        <f t="shared" si="71"/>
        <v>6283,Stat3-alpha</v>
      </c>
    </row>
    <row r="4551" spans="1:5">
      <c r="A4551" s="3" t="s">
        <v>6292</v>
      </c>
      <c r="B4551" s="3" t="s">
        <v>25337</v>
      </c>
      <c r="D4551">
        <f>VLOOKUP(A4551,Info!B4552:I12471,8,FALSE)</f>
        <v>6284</v>
      </c>
      <c r="E4551" t="str">
        <f t="shared" si="71"/>
        <v>6284,Phospho-Vimentin (Ser56)</v>
      </c>
    </row>
    <row r="4552" spans="1:5">
      <c r="A4552" s="3" t="s">
        <v>6293</v>
      </c>
      <c r="B4552" s="3" t="s">
        <v>25338</v>
      </c>
      <c r="D4552">
        <f>VLOOKUP(A4552,Info!B4553:I12472,8,FALSE)</f>
        <v>6285</v>
      </c>
      <c r="E4552" t="str">
        <f t="shared" si="71"/>
        <v>6285,Ubc9</v>
      </c>
    </row>
    <row r="4553" spans="1:5">
      <c r="A4553" s="3" t="s">
        <v>6294</v>
      </c>
      <c r="B4553" s="3" t="s">
        <v>24620</v>
      </c>
      <c r="D4553">
        <f>VLOOKUP(A4553,Info!B4554:I12473,8,FALSE)</f>
        <v>6286</v>
      </c>
      <c r="E4553" t="str">
        <f t="shared" si="71"/>
        <v>6286,Phospho-FoxO3a (Ser318/321)</v>
      </c>
    </row>
    <row r="4554" spans="1:5">
      <c r="A4554" s="3" t="s">
        <v>6295</v>
      </c>
      <c r="B4554" s="3" t="s">
        <v>25339</v>
      </c>
      <c r="D4554">
        <f>VLOOKUP(A4554,Info!B4555:I12474,8,FALSE)</f>
        <v>6287</v>
      </c>
      <c r="E4554" t="str">
        <f t="shared" si="71"/>
        <v>6287,eIF2B-epsilon</v>
      </c>
    </row>
    <row r="4555" spans="1:5">
      <c r="A4555" s="3" t="s">
        <v>6296</v>
      </c>
      <c r="B4555" s="3" t="s">
        <v>25340</v>
      </c>
      <c r="D4555">
        <f>VLOOKUP(A4555,Info!B4556:I12475,8,FALSE)</f>
        <v>6288</v>
      </c>
      <c r="E4555" t="str">
        <f t="shared" si="71"/>
        <v>6288,Erlin-2</v>
      </c>
    </row>
    <row r="4556" spans="1:5">
      <c r="A4556" s="3" t="s">
        <v>6297</v>
      </c>
      <c r="B4556" s="3" t="s">
        <v>24587</v>
      </c>
      <c r="D4556">
        <f>VLOOKUP(A4556,Info!B4557:I12476,8,FALSE)</f>
        <v>6289</v>
      </c>
      <c r="E4556" t="str">
        <f t="shared" si="71"/>
        <v>6289,PKD/PKC-mu</v>
      </c>
    </row>
    <row r="4557" spans="1:5">
      <c r="A4557" s="3" t="s">
        <v>6298</v>
      </c>
      <c r="B4557" s="3" t="s">
        <v>24534</v>
      </c>
      <c r="D4557">
        <f>VLOOKUP(A4557,Info!B4558:I12477,8,FALSE)</f>
        <v>6290</v>
      </c>
      <c r="E4557" t="str">
        <f t="shared" si="71"/>
        <v>6290,Acetyl-Histone H3 (Lys9/Lys14)</v>
      </c>
    </row>
    <row r="4558" spans="1:5">
      <c r="A4558" s="3" t="s">
        <v>6299</v>
      </c>
      <c r="B4558" s="3" t="s">
        <v>25341</v>
      </c>
      <c r="D4558">
        <f>VLOOKUP(A4558,Info!B4559:I12478,8,FALSE)</f>
        <v>6291</v>
      </c>
      <c r="E4558" t="str">
        <f t="shared" si="71"/>
        <v>6291,RXR-alpha</v>
      </c>
    </row>
    <row r="4559" spans="1:5">
      <c r="A4559" s="3" t="s">
        <v>6300</v>
      </c>
      <c r="B4559" s="3" t="s">
        <v>25342</v>
      </c>
      <c r="D4559">
        <f>VLOOKUP(A4559,Info!B4560:I12479,8,FALSE)</f>
        <v>6292</v>
      </c>
      <c r="E4559" t="str">
        <f t="shared" si="71"/>
        <v>6292,Phospho-PLCbeta3 (Ser537)</v>
      </c>
    </row>
    <row r="4560" spans="1:5">
      <c r="A4560" s="3" t="s">
        <v>6301</v>
      </c>
      <c r="B4560" s="3" t="s">
        <v>25343</v>
      </c>
      <c r="D4560">
        <f>VLOOKUP(A4560,Info!B4561:I12480,8,FALSE)</f>
        <v>6293</v>
      </c>
      <c r="E4560" t="str">
        <f t="shared" si="71"/>
        <v>6293,NuMA</v>
      </c>
    </row>
    <row r="4561" spans="1:5">
      <c r="A4561" s="3" t="s">
        <v>6302</v>
      </c>
      <c r="B4561" s="3" t="s">
        <v>25344</v>
      </c>
      <c r="D4561">
        <f>VLOOKUP(A4561,Info!B4562:I12481,8,FALSE)</f>
        <v>6294</v>
      </c>
      <c r="E4561" t="str">
        <f t="shared" si="71"/>
        <v>6294,HSPB8/HSP22</v>
      </c>
    </row>
    <row r="4562" spans="1:5">
      <c r="A4562" s="3" t="s">
        <v>6303</v>
      </c>
      <c r="B4562" s="3" t="s">
        <v>25345</v>
      </c>
      <c r="D4562">
        <f>VLOOKUP(A4562,Info!B4563:I12482,8,FALSE)</f>
        <v>6295</v>
      </c>
      <c r="E4562" t="str">
        <f t="shared" si="71"/>
        <v>6295,AMPK-beta-1</v>
      </c>
    </row>
    <row r="4563" spans="1:5">
      <c r="A4563" s="3" t="s">
        <v>6304</v>
      </c>
      <c r="B4563" s="3" t="s">
        <v>24304</v>
      </c>
      <c r="D4563">
        <f>VLOOKUP(A4563,Info!B4564:I12483,8,FALSE)</f>
        <v>6296</v>
      </c>
      <c r="E4563" t="str">
        <f t="shared" si="71"/>
        <v>6296,Phospho-PLC-gamma-2 (Tyr1217)</v>
      </c>
    </row>
    <row r="4564" spans="1:5">
      <c r="A4564" s="3" t="s">
        <v>6305</v>
      </c>
      <c r="B4564" s="3" t="s">
        <v>25346</v>
      </c>
      <c r="D4564">
        <f>VLOOKUP(A4564,Info!B4565:I12484,8,FALSE)</f>
        <v>6297</v>
      </c>
      <c r="E4564" t="str">
        <f t="shared" si="71"/>
        <v>6297,Phospho-TBC1D1 (Thr590)</v>
      </c>
    </row>
    <row r="4565" spans="1:5">
      <c r="A4565" s="3" t="s">
        <v>6306</v>
      </c>
      <c r="B4565" s="3" t="s">
        <v>25347</v>
      </c>
      <c r="D4565">
        <f>VLOOKUP(A4565,Info!B4566:I12485,8,FALSE)</f>
        <v>6298</v>
      </c>
      <c r="E4565" t="str">
        <f t="shared" si="71"/>
        <v>6298,NG2</v>
      </c>
    </row>
    <row r="4566" spans="1:5">
      <c r="A4566" s="3" t="s">
        <v>6307</v>
      </c>
      <c r="B4566" s="3" t="s">
        <v>25348</v>
      </c>
      <c r="D4566">
        <f>VLOOKUP(A4566,Info!B4567:I12486,8,FALSE)</f>
        <v>6299</v>
      </c>
      <c r="E4566" t="str">
        <f t="shared" si="71"/>
        <v>6299,Ataxin-1</v>
      </c>
    </row>
    <row r="4567" spans="1:5">
      <c r="A4567" s="3" t="s">
        <v>6308</v>
      </c>
      <c r="B4567" s="3" t="s">
        <v>25349</v>
      </c>
      <c r="D4567">
        <f>VLOOKUP(A4567,Info!B4568:I12487,8,FALSE)</f>
        <v>6300</v>
      </c>
      <c r="E4567" t="str">
        <f t="shared" si="71"/>
        <v>6300,CTMP</v>
      </c>
    </row>
    <row r="4568" spans="1:5">
      <c r="A4568" s="3" t="s">
        <v>6309</v>
      </c>
      <c r="B4568" s="3" t="s">
        <v>25350</v>
      </c>
      <c r="D4568">
        <f>VLOOKUP(A4568,Info!B4569:I12488,8,FALSE)</f>
        <v>6301</v>
      </c>
      <c r="E4568" t="str">
        <f t="shared" si="71"/>
        <v>6301,Cleaved alpha-Fodrin (Asp1185)</v>
      </c>
    </row>
    <row r="4569" spans="1:5">
      <c r="A4569" s="3" t="s">
        <v>6310</v>
      </c>
      <c r="B4569" s="3" t="s">
        <v>25351</v>
      </c>
      <c r="D4569">
        <f>VLOOKUP(A4569,Info!B4570:I12489,8,FALSE)</f>
        <v>6302</v>
      </c>
      <c r="E4569" t="str">
        <f t="shared" si="71"/>
        <v>6302,PKM1/2</v>
      </c>
    </row>
    <row r="4570" spans="1:5">
      <c r="A4570" s="3" t="s">
        <v>6311</v>
      </c>
      <c r="B4570" s="3" t="s">
        <v>25352</v>
      </c>
      <c r="D4570">
        <f>VLOOKUP(A4570,Info!B4571:I12490,8,FALSE)</f>
        <v>6303</v>
      </c>
      <c r="E4570" t="str">
        <f t="shared" si="71"/>
        <v>6303,Cofilin (D59)</v>
      </c>
    </row>
    <row r="4571" spans="1:5">
      <c r="A4571" s="3" t="s">
        <v>6312</v>
      </c>
      <c r="B4571" s="3" t="s">
        <v>24949</v>
      </c>
      <c r="D4571">
        <f>VLOOKUP(A4571,Info!B4572:I12491,8,FALSE)</f>
        <v>6304</v>
      </c>
      <c r="E4571" t="str">
        <f t="shared" si="71"/>
        <v>6304,Integrin alpha-5</v>
      </c>
    </row>
    <row r="4572" spans="1:5">
      <c r="A4572" s="3" t="s">
        <v>6313</v>
      </c>
      <c r="B4572" s="3" t="s">
        <v>25353</v>
      </c>
      <c r="D4572">
        <f>VLOOKUP(A4572,Info!B4573:I12492,8,FALSE)</f>
        <v>6305</v>
      </c>
      <c r="E4572" t="str">
        <f t="shared" si="71"/>
        <v>6305,RecQ4</v>
      </c>
    </row>
    <row r="4573" spans="1:5">
      <c r="A4573" s="3" t="s">
        <v>6314</v>
      </c>
      <c r="B4573" s="3" t="s">
        <v>25354</v>
      </c>
      <c r="D4573">
        <f>VLOOKUP(A4573,Info!B4574:I12493,8,FALSE)</f>
        <v>6306</v>
      </c>
      <c r="E4573" t="str">
        <f t="shared" si="71"/>
        <v>6306,Gremlin</v>
      </c>
    </row>
    <row r="4574" spans="1:5">
      <c r="A4574" s="3" t="s">
        <v>6315</v>
      </c>
      <c r="B4574" s="3" t="s">
        <v>25355</v>
      </c>
      <c r="D4574">
        <f>VLOOKUP(A4574,Info!B4575:I12494,8,FALSE)</f>
        <v>6307</v>
      </c>
      <c r="E4574" t="str">
        <f t="shared" si="71"/>
        <v>6307,Phospho-SHIP2 (Tyr986/987)</v>
      </c>
    </row>
    <row r="4575" spans="1:5">
      <c r="A4575" s="3" t="s">
        <v>6316</v>
      </c>
      <c r="B4575" s="3" t="s">
        <v>24640</v>
      </c>
      <c r="D4575">
        <f>VLOOKUP(A4575,Info!B4576:I12495,8,FALSE)</f>
        <v>6308</v>
      </c>
      <c r="E4575" t="str">
        <f t="shared" si="71"/>
        <v>6308,Phospho-EGF Receptor (Tyr992)</v>
      </c>
    </row>
    <row r="4576" spans="1:5">
      <c r="A4576" s="3" t="s">
        <v>6317</v>
      </c>
      <c r="B4576" s="3" t="s">
        <v>25356</v>
      </c>
      <c r="D4576">
        <f>VLOOKUP(A4576,Info!B4577:I12496,8,FALSE)</f>
        <v>6309</v>
      </c>
      <c r="E4576" t="str">
        <f t="shared" si="71"/>
        <v>6309,HEXIM1</v>
      </c>
    </row>
    <row r="4577" spans="1:5">
      <c r="A4577" s="3" t="s">
        <v>6318</v>
      </c>
      <c r="B4577" s="3" t="s">
        <v>25357</v>
      </c>
      <c r="D4577">
        <f>VLOOKUP(A4577,Info!B4578:I12497,8,FALSE)</f>
        <v>6310</v>
      </c>
      <c r="E4577" t="str">
        <f t="shared" si="71"/>
        <v>6310,HNF1-alpha</v>
      </c>
    </row>
    <row r="4578" spans="1:5">
      <c r="A4578" s="3" t="s">
        <v>6319</v>
      </c>
      <c r="B4578" s="3" t="s">
        <v>25358</v>
      </c>
      <c r="D4578">
        <f>VLOOKUP(A4578,Info!B4579:I12498,8,FALSE)</f>
        <v>6311</v>
      </c>
      <c r="E4578" t="str">
        <f t="shared" si="71"/>
        <v>6311,Phospho-Rev-erb-alpha (Ser55/59)</v>
      </c>
    </row>
    <row r="4579" spans="1:5">
      <c r="A4579" s="3" t="s">
        <v>6320</v>
      </c>
      <c r="B4579" s="3" t="s">
        <v>25359</v>
      </c>
      <c r="D4579">
        <f>VLOOKUP(A4579,Info!B4580:I12499,8,FALSE)</f>
        <v>6312</v>
      </c>
      <c r="E4579" t="str">
        <f t="shared" si="71"/>
        <v>6312,Miwi (G82)</v>
      </c>
    </row>
    <row r="4580" spans="1:5">
      <c r="A4580" s="3" t="s">
        <v>6321</v>
      </c>
      <c r="B4580" s="3" t="s">
        <v>25360</v>
      </c>
      <c r="D4580">
        <f>VLOOKUP(A4580,Info!B4581:I12500,8,FALSE)</f>
        <v>6313</v>
      </c>
      <c r="E4580" t="str">
        <f t="shared" si="71"/>
        <v>6313,Sec23A</v>
      </c>
    </row>
    <row r="4581" spans="1:5">
      <c r="A4581" s="3" t="s">
        <v>6322</v>
      </c>
      <c r="B4581" s="3" t="s">
        <v>25361</v>
      </c>
      <c r="D4581">
        <f>VLOOKUP(A4581,Info!B4582:I12501,8,FALSE)</f>
        <v>6314</v>
      </c>
      <c r="E4581" t="str">
        <f t="shared" si="71"/>
        <v>6314,DLL3 (G93)</v>
      </c>
    </row>
    <row r="4582" spans="1:5">
      <c r="A4582" s="3" t="s">
        <v>6323</v>
      </c>
      <c r="B4582" s="3" t="s">
        <v>25362</v>
      </c>
      <c r="D4582">
        <f>VLOOKUP(A4582,Info!B4583:I12502,8,FALSE)</f>
        <v>6315</v>
      </c>
      <c r="E4582" t="str">
        <f t="shared" si="71"/>
        <v>6315,PTK7</v>
      </c>
    </row>
    <row r="4583" spans="1:5">
      <c r="A4583" s="3" t="s">
        <v>6324</v>
      </c>
      <c r="B4583" s="3" t="s">
        <v>25363</v>
      </c>
      <c r="D4583">
        <f>VLOOKUP(A4583,Info!B4584:I12503,8,FALSE)</f>
        <v>6316</v>
      </c>
      <c r="E4583" t="str">
        <f t="shared" si="71"/>
        <v>6316,Reptin/RuvBL2</v>
      </c>
    </row>
    <row r="4584" spans="1:5">
      <c r="A4584" s="3" t="s">
        <v>6325</v>
      </c>
      <c r="B4584" s="3" t="s">
        <v>25364</v>
      </c>
      <c r="D4584">
        <f>VLOOKUP(A4584,Info!B4585:I12504,8,FALSE)</f>
        <v>6317</v>
      </c>
      <c r="E4584" t="str">
        <f t="shared" si="71"/>
        <v>6317,PHD-2/Egln1</v>
      </c>
    </row>
    <row r="4585" spans="1:5">
      <c r="A4585" s="3" t="s">
        <v>6326</v>
      </c>
      <c r="B4585" s="3" t="s">
        <v>25365</v>
      </c>
      <c r="D4585">
        <f>VLOOKUP(A4585,Info!B4586:I12505,8,FALSE)</f>
        <v>6318</v>
      </c>
      <c r="E4585" t="str">
        <f t="shared" si="71"/>
        <v>6318,TSPO</v>
      </c>
    </row>
    <row r="4586" spans="1:5">
      <c r="A4586" s="3" t="s">
        <v>6327</v>
      </c>
      <c r="B4586" s="3" t="s">
        <v>25366</v>
      </c>
      <c r="D4586">
        <f>VLOOKUP(A4586,Info!B4587:I12506,8,FALSE)</f>
        <v>6319</v>
      </c>
      <c r="E4586" t="str">
        <f t="shared" si="71"/>
        <v>6319,PA28-alpha</v>
      </c>
    </row>
    <row r="4587" spans="1:5">
      <c r="A4587" s="3" t="s">
        <v>6328</v>
      </c>
      <c r="B4587" s="3" t="s">
        <v>25367</v>
      </c>
      <c r="D4587">
        <f>VLOOKUP(A4587,Info!B4588:I12507,8,FALSE)</f>
        <v>6320</v>
      </c>
      <c r="E4587" t="str">
        <f t="shared" si="71"/>
        <v>6320,Phospho-CaMKII (Tyr231)</v>
      </c>
    </row>
    <row r="4588" spans="1:5">
      <c r="A4588" s="3" t="s">
        <v>6329</v>
      </c>
      <c r="B4588" s="3" t="s">
        <v>25368</v>
      </c>
      <c r="D4588">
        <f>VLOOKUP(A4588,Info!B4589:I12508,8,FALSE)</f>
        <v>6321</v>
      </c>
      <c r="E4588" t="str">
        <f t="shared" si="71"/>
        <v>6321,DDX3</v>
      </c>
    </row>
    <row r="4589" spans="1:5">
      <c r="A4589" s="3" t="s">
        <v>6330</v>
      </c>
      <c r="B4589" s="3" t="s">
        <v>25369</v>
      </c>
      <c r="D4589">
        <f>VLOOKUP(A4589,Info!B4590:I12509,8,FALSE)</f>
        <v>6322</v>
      </c>
      <c r="E4589" t="str">
        <f t="shared" si="71"/>
        <v>6322,ENPP1 (L520)</v>
      </c>
    </row>
    <row r="4590" spans="1:5">
      <c r="A4590" s="3" t="s">
        <v>6331</v>
      </c>
      <c r="B4590" s="3" t="s">
        <v>24433</v>
      </c>
      <c r="D4590">
        <f>VLOOKUP(A4590,Info!B4591:I12510,8,FALSE)</f>
        <v>6323</v>
      </c>
      <c r="E4590" t="str">
        <f t="shared" si="71"/>
        <v>6323,Phospho-LIMK1 (Thr508)/LIMK2 (Thr505)</v>
      </c>
    </row>
    <row r="4591" spans="1:5">
      <c r="A4591" s="3" t="s">
        <v>6332</v>
      </c>
      <c r="B4591" s="3" t="s">
        <v>25370</v>
      </c>
      <c r="D4591">
        <f>VLOOKUP(A4591,Info!B4592:I12511,8,FALSE)</f>
        <v>6324</v>
      </c>
      <c r="E4591" t="str">
        <f t="shared" si="71"/>
        <v>6324,Phospho-NDRG1 (Ser330)</v>
      </c>
    </row>
    <row r="4592" spans="1:5">
      <c r="A4592" s="3" t="s">
        <v>6333</v>
      </c>
      <c r="B4592" s="3" t="s">
        <v>24468</v>
      </c>
      <c r="D4592">
        <f>VLOOKUP(A4592,Info!B4593:I12512,8,FALSE)</f>
        <v>6325</v>
      </c>
      <c r="E4592" t="str">
        <f t="shared" si="71"/>
        <v>6325,Phospho-SHP-2 (Tyr542)</v>
      </c>
    </row>
    <row r="4593" spans="1:5">
      <c r="A4593" s="3" t="s">
        <v>6334</v>
      </c>
      <c r="B4593" s="3" t="s">
        <v>25371</v>
      </c>
      <c r="D4593">
        <f>VLOOKUP(A4593,Info!B4594:I12513,8,FALSE)</f>
        <v>6326</v>
      </c>
      <c r="E4593" t="str">
        <f t="shared" si="71"/>
        <v>6326,Phospho-NMDAR2A (Tyr1246)</v>
      </c>
    </row>
    <row r="4594" spans="1:5">
      <c r="A4594" s="3" t="s">
        <v>6335</v>
      </c>
      <c r="B4594" s="3" t="s">
        <v>25372</v>
      </c>
      <c r="D4594">
        <f>VLOOKUP(A4594,Info!B4595:I12514,8,FALSE)</f>
        <v>6327</v>
      </c>
      <c r="E4594" t="str">
        <f t="shared" si="71"/>
        <v>6327,Phospho-p53 (Thr81)</v>
      </c>
    </row>
    <row r="4595" spans="1:5">
      <c r="A4595" s="3" t="s">
        <v>6336</v>
      </c>
      <c r="B4595" s="3" t="s">
        <v>25373</v>
      </c>
      <c r="D4595">
        <f>VLOOKUP(A4595,Info!B4596:I12515,8,FALSE)</f>
        <v>6328</v>
      </c>
      <c r="E4595" t="str">
        <f t="shared" si="71"/>
        <v>6328,AP-2-beta</v>
      </c>
    </row>
    <row r="4596" spans="1:5">
      <c r="A4596" s="3" t="s">
        <v>6337</v>
      </c>
      <c r="B4596" s="3" t="s">
        <v>25374</v>
      </c>
      <c r="D4596">
        <f>VLOOKUP(A4596,Info!B4597:I12516,8,FALSE)</f>
        <v>6329</v>
      </c>
      <c r="E4596" t="str">
        <f t="shared" si="71"/>
        <v>6329,Alpha-Fodrin</v>
      </c>
    </row>
    <row r="4597" spans="1:5">
      <c r="A4597" s="3" t="s">
        <v>6338</v>
      </c>
      <c r="B4597" s="3" t="s">
        <v>25375</v>
      </c>
      <c r="D4597">
        <f>VLOOKUP(A4597,Info!B4598:I12517,8,FALSE)</f>
        <v>6330</v>
      </c>
      <c r="E4597" t="str">
        <f t="shared" si="71"/>
        <v>6330,PLCbeta3</v>
      </c>
    </row>
    <row r="4598" spans="1:5">
      <c r="A4598" s="3" t="s">
        <v>6339</v>
      </c>
      <c r="B4598" s="3" t="s">
        <v>25376</v>
      </c>
      <c r="D4598">
        <f>VLOOKUP(A4598,Info!B4599:I12518,8,FALSE)</f>
        <v>6331</v>
      </c>
      <c r="E4598" t="str">
        <f t="shared" si="71"/>
        <v>6331,Phospho-NMDAR1 (Ser896)</v>
      </c>
    </row>
    <row r="4599" spans="1:5">
      <c r="A4599" s="3" t="s">
        <v>6340</v>
      </c>
      <c r="B4599" s="3" t="s">
        <v>25377</v>
      </c>
      <c r="D4599">
        <f>VLOOKUP(A4599,Info!B4600:I12519,8,FALSE)</f>
        <v>6332</v>
      </c>
      <c r="E4599" t="str">
        <f t="shared" si="71"/>
        <v>6332,MARK1</v>
      </c>
    </row>
    <row r="4600" spans="1:5">
      <c r="A4600" s="3" t="s">
        <v>6341</v>
      </c>
      <c r="B4600" s="3" t="s">
        <v>25378</v>
      </c>
      <c r="D4600">
        <f>VLOOKUP(A4600,Info!B4601:I12520,8,FALSE)</f>
        <v>6333</v>
      </c>
      <c r="E4600" t="str">
        <f t="shared" si="71"/>
        <v>6333,Phospho-LKB1 (Ser334)</v>
      </c>
    </row>
    <row r="4601" spans="1:5">
      <c r="A4601" s="3" t="s">
        <v>6342</v>
      </c>
      <c r="B4601" s="3" t="s">
        <v>25379</v>
      </c>
      <c r="D4601">
        <f>VLOOKUP(A4601,Info!B4602:I12521,8,FALSE)</f>
        <v>6334</v>
      </c>
      <c r="E4601" t="str">
        <f t="shared" si="71"/>
        <v>6334,PTBP1</v>
      </c>
    </row>
    <row r="4602" spans="1:5">
      <c r="A4602" s="3" t="s">
        <v>6343</v>
      </c>
      <c r="B4602" s="3" t="s">
        <v>25380</v>
      </c>
      <c r="D4602">
        <f>VLOOKUP(A4602,Info!B4603:I12522,8,FALSE)</f>
        <v>6335</v>
      </c>
      <c r="E4602" t="str">
        <f t="shared" si="71"/>
        <v>6335,Ero1-L-alpha</v>
      </c>
    </row>
    <row r="4603" spans="1:5">
      <c r="A4603" s="3" t="s">
        <v>6344</v>
      </c>
      <c r="B4603" s="3" t="s">
        <v>25381</v>
      </c>
      <c r="D4603">
        <f>VLOOKUP(A4603,Info!B4604:I12523,8,FALSE)</f>
        <v>6336</v>
      </c>
      <c r="E4603" t="str">
        <f t="shared" si="71"/>
        <v>6336,TANK</v>
      </c>
    </row>
    <row r="4604" spans="1:5">
      <c r="A4604" s="3" t="s">
        <v>6345</v>
      </c>
      <c r="B4604" s="3" t="s">
        <v>25382</v>
      </c>
      <c r="D4604">
        <f>VLOOKUP(A4604,Info!B4605:I12524,8,FALSE)</f>
        <v>6337</v>
      </c>
      <c r="E4604" t="str">
        <f t="shared" si="71"/>
        <v>6337,gamma-Tubulin</v>
      </c>
    </row>
    <row r="4605" spans="1:5">
      <c r="A4605" s="3" t="s">
        <v>6346</v>
      </c>
      <c r="B4605" s="3" t="s">
        <v>24479</v>
      </c>
      <c r="D4605">
        <f>VLOOKUP(A4605,Info!B4606:I12525,8,FALSE)</f>
        <v>6338</v>
      </c>
      <c r="E4605" t="str">
        <f t="shared" si="71"/>
        <v>6338,Phospho-PKC-zeta/lambda (Thr410/403)</v>
      </c>
    </row>
    <row r="4606" spans="1:5">
      <c r="A4606" s="3" t="s">
        <v>6348</v>
      </c>
      <c r="B4606" s="3" t="s">
        <v>25383</v>
      </c>
      <c r="D4606">
        <f>VLOOKUP(A4606,Info!B4607:I12526,8,FALSE)</f>
        <v>6340</v>
      </c>
      <c r="E4606" t="str">
        <f t="shared" si="71"/>
        <v>6340,Oct-4 (V241)</v>
      </c>
    </row>
    <row r="4607" spans="1:5">
      <c r="A4607" s="3" t="s">
        <v>6349</v>
      </c>
      <c r="B4607" s="3" t="s">
        <v>25384</v>
      </c>
      <c r="D4607">
        <f>VLOOKUP(A4607,Info!B4608:I12527,8,FALSE)</f>
        <v>6341</v>
      </c>
      <c r="E4607" t="str">
        <f t="shared" si="71"/>
        <v>6341,BMP7</v>
      </c>
    </row>
    <row r="4608" spans="1:5">
      <c r="A4608" s="3" t="s">
        <v>6350</v>
      </c>
      <c r="B4608" s="3" t="s">
        <v>24377</v>
      </c>
      <c r="D4608">
        <f>VLOOKUP(A4608,Info!B4609:I12528,8,FALSE)</f>
        <v>6342</v>
      </c>
      <c r="E4608" t="str">
        <f t="shared" si="71"/>
        <v>6342,HSF1</v>
      </c>
    </row>
    <row r="4609" spans="1:5">
      <c r="A4609" s="3" t="s">
        <v>6351</v>
      </c>
      <c r="B4609" s="3" t="s">
        <v>24572</v>
      </c>
      <c r="D4609">
        <f>VLOOKUP(A4609,Info!B4610:I12529,8,FALSE)</f>
        <v>6343</v>
      </c>
      <c r="E4609" t="str">
        <f t="shared" si="71"/>
        <v>6343,Aurora B/AIM1</v>
      </c>
    </row>
    <row r="4610" spans="1:5">
      <c r="A4610" s="3" t="s">
        <v>6352</v>
      </c>
      <c r="B4610" s="3" t="s">
        <v>24803</v>
      </c>
      <c r="D4610">
        <f>VLOOKUP(A4610,Info!B4611:I12530,8,FALSE)</f>
        <v>6344</v>
      </c>
      <c r="E4610" t="str">
        <f t="shared" ref="E4610:E4673" si="72">D4610&amp;","&amp;TRIM(B4610)</f>
        <v>6344,Acetyl-Histone H4 (Lys8)</v>
      </c>
    </row>
    <row r="4611" spans="1:5">
      <c r="A4611" s="3" t="s">
        <v>6353</v>
      </c>
      <c r="B4611" s="3" t="s">
        <v>25385</v>
      </c>
      <c r="D4611">
        <f>VLOOKUP(A4611,Info!B4612:I12531,8,FALSE)</f>
        <v>6345</v>
      </c>
      <c r="E4611" t="str">
        <f t="shared" si="72"/>
        <v>6345,SMC1</v>
      </c>
    </row>
    <row r="4612" spans="1:5">
      <c r="A4612" s="3" t="s">
        <v>6355</v>
      </c>
      <c r="B4612" s="3" t="s">
        <v>25386</v>
      </c>
      <c r="D4612">
        <f>VLOOKUP(A4612,Info!B4613:I12532,8,FALSE)</f>
        <v>6347</v>
      </c>
      <c r="E4612" t="str">
        <f t="shared" si="72"/>
        <v>6347,Tec</v>
      </c>
    </row>
    <row r="4613" spans="1:5">
      <c r="A4613" s="3" t="s">
        <v>6356</v>
      </c>
      <c r="B4613" s="3" t="s">
        <v>25387</v>
      </c>
      <c r="D4613">
        <f>VLOOKUP(A4613,Info!B4614:I12533,8,FALSE)</f>
        <v>6348</v>
      </c>
      <c r="E4613" t="str">
        <f t="shared" si="72"/>
        <v>6348,Ribosomal Protein L7a (R225)</v>
      </c>
    </row>
    <row r="4614" spans="1:5">
      <c r="A4614" s="3" t="s">
        <v>6357</v>
      </c>
      <c r="B4614" s="3" t="s">
        <v>25388</v>
      </c>
      <c r="D4614">
        <f>VLOOKUP(A4614,Info!B4615:I12534,8,FALSE)</f>
        <v>6349</v>
      </c>
      <c r="E4614" t="str">
        <f t="shared" si="72"/>
        <v>6349,Phospho-NEDD4L (Ser448)</v>
      </c>
    </row>
    <row r="4615" spans="1:5">
      <c r="A4615" s="3" t="s">
        <v>6358</v>
      </c>
      <c r="B4615" s="3" t="s">
        <v>24553</v>
      </c>
      <c r="D4615">
        <f>VLOOKUP(A4615,Info!B4616:I12535,8,FALSE)</f>
        <v>6350</v>
      </c>
      <c r="E4615" t="str">
        <f t="shared" si="72"/>
        <v>6350,Phospho-IKK-alpha/beta (Ser176/180) II</v>
      </c>
    </row>
    <row r="4616" spans="1:5">
      <c r="A4616" s="3" t="s">
        <v>6359</v>
      </c>
      <c r="B4616" s="3" t="s">
        <v>25389</v>
      </c>
      <c r="D4616">
        <f>VLOOKUP(A4616,Info!B4617:I12536,8,FALSE)</f>
        <v>6351</v>
      </c>
      <c r="E4616" t="str">
        <f t="shared" si="72"/>
        <v>6351,Acetyl-Histone H3 (Lys23)</v>
      </c>
    </row>
    <row r="4617" spans="1:5">
      <c r="A4617" s="3" t="s">
        <v>6360</v>
      </c>
      <c r="B4617" s="3" t="s">
        <v>25390</v>
      </c>
      <c r="D4617">
        <f>VLOOKUP(A4617,Info!B4618:I12537,8,FALSE)</f>
        <v>6352</v>
      </c>
      <c r="E4617" t="str">
        <f t="shared" si="72"/>
        <v>6352,MTAP</v>
      </c>
    </row>
    <row r="4618" spans="1:5">
      <c r="A4618" s="3" t="s">
        <v>6361</v>
      </c>
      <c r="B4618" s="3" t="s">
        <v>25391</v>
      </c>
      <c r="D4618">
        <f>VLOOKUP(A4618,Info!B4619:I12538,8,FALSE)</f>
        <v>6353</v>
      </c>
      <c r="E4618" t="str">
        <f t="shared" si="72"/>
        <v>6353,NSF</v>
      </c>
    </row>
    <row r="4619" spans="1:5">
      <c r="A4619" s="3" t="s">
        <v>6362</v>
      </c>
      <c r="B4619" s="3" t="s">
        <v>25392</v>
      </c>
      <c r="D4619">
        <f>VLOOKUP(A4619,Info!B4620:I12539,8,FALSE)</f>
        <v>6354</v>
      </c>
      <c r="E4619" t="str">
        <f t="shared" si="72"/>
        <v>6354,Phospho-PAR-4 (Thr163)</v>
      </c>
    </row>
    <row r="4620" spans="1:5">
      <c r="A4620" s="3" t="s">
        <v>6363</v>
      </c>
      <c r="B4620" s="3" t="s">
        <v>25393</v>
      </c>
      <c r="D4620">
        <f>VLOOKUP(A4620,Info!B4621:I12540,8,FALSE)</f>
        <v>6355</v>
      </c>
      <c r="E4620" t="str">
        <f t="shared" si="72"/>
        <v>6355,Phospho-Dab1 (Tyr232)</v>
      </c>
    </row>
    <row r="4621" spans="1:5">
      <c r="A4621" s="3" t="s">
        <v>6364</v>
      </c>
      <c r="B4621" s="3" t="s">
        <v>25394</v>
      </c>
      <c r="D4621">
        <f>VLOOKUP(A4621,Info!B4622:I12541,8,FALSE)</f>
        <v>6356</v>
      </c>
      <c r="E4621" t="str">
        <f t="shared" si="72"/>
        <v>6356,Acetyl-Histone H2B (Lys5)</v>
      </c>
    </row>
    <row r="4622" spans="1:5">
      <c r="A4622" s="3" t="s">
        <v>6365</v>
      </c>
      <c r="B4622" s="3" t="s">
        <v>25395</v>
      </c>
      <c r="D4622">
        <f>VLOOKUP(A4622,Info!B4623:I12542,8,FALSE)</f>
        <v>6357</v>
      </c>
      <c r="E4622" t="str">
        <f t="shared" si="72"/>
        <v>6357,EpCAM</v>
      </c>
    </row>
    <row r="4623" spans="1:5">
      <c r="A4623" s="3" t="s">
        <v>6366</v>
      </c>
      <c r="B4623" s="3" t="s">
        <v>24931</v>
      </c>
      <c r="D4623">
        <f>VLOOKUP(A4623,Info!B4624:I12543,8,FALSE)</f>
        <v>6358</v>
      </c>
      <c r="E4623" t="str">
        <f t="shared" si="72"/>
        <v>6358,DNA-PK</v>
      </c>
    </row>
    <row r="4624" spans="1:5">
      <c r="A4624" s="3" t="s">
        <v>6367</v>
      </c>
      <c r="B4624" s="3" t="s">
        <v>25396</v>
      </c>
      <c r="D4624">
        <f>VLOOKUP(A4624,Info!B4625:I12544,8,FALSE)</f>
        <v>6359</v>
      </c>
      <c r="E4624" t="str">
        <f t="shared" si="72"/>
        <v>6359,CD2AP (A599)</v>
      </c>
    </row>
    <row r="4625" spans="1:5">
      <c r="A4625" s="3" t="s">
        <v>6368</v>
      </c>
      <c r="B4625" s="3" t="s">
        <v>25397</v>
      </c>
      <c r="D4625">
        <f>VLOOKUP(A4625,Info!B4626:I12545,8,FALSE)</f>
        <v>6360</v>
      </c>
      <c r="E4625" t="str">
        <f t="shared" si="72"/>
        <v>6360,MTSS1 (N747)</v>
      </c>
    </row>
    <row r="4626" spans="1:5">
      <c r="A4626" s="3" t="s">
        <v>6369</v>
      </c>
      <c r="B4626" s="3" t="s">
        <v>25398</v>
      </c>
      <c r="D4626">
        <f>VLOOKUP(A4626,Info!B4627:I12546,8,FALSE)</f>
        <v>6361</v>
      </c>
      <c r="E4626" t="str">
        <f t="shared" si="72"/>
        <v>6361,14-3-3 tau</v>
      </c>
    </row>
    <row r="4627" spans="1:5">
      <c r="A4627" s="3" t="s">
        <v>6370</v>
      </c>
      <c r="B4627" s="3" t="s">
        <v>25399</v>
      </c>
      <c r="D4627">
        <f>VLOOKUP(A4627,Info!B4628:I12547,8,FALSE)</f>
        <v>6362</v>
      </c>
      <c r="E4627" t="str">
        <f t="shared" si="72"/>
        <v>6362,IRAK-M</v>
      </c>
    </row>
    <row r="4628" spans="1:5">
      <c r="A4628" s="3" t="s">
        <v>6371</v>
      </c>
      <c r="B4628" s="3" t="s">
        <v>24715</v>
      </c>
      <c r="D4628">
        <f>VLOOKUP(A4628,Info!B4629:I12548,8,FALSE)</f>
        <v>6363</v>
      </c>
      <c r="E4628" t="str">
        <f t="shared" si="72"/>
        <v>6363,IKK-beta (L570)</v>
      </c>
    </row>
    <row r="4629" spans="1:5">
      <c r="A4629" s="3" t="s">
        <v>6372</v>
      </c>
      <c r="B4629" s="3" t="s">
        <v>24717</v>
      </c>
      <c r="D4629">
        <f>VLOOKUP(A4629,Info!B4630:I12549,8,FALSE)</f>
        <v>6364</v>
      </c>
      <c r="E4629" t="str">
        <f t="shared" si="72"/>
        <v>6364,Grp94</v>
      </c>
    </row>
    <row r="4630" spans="1:5">
      <c r="A4630" s="3" t="s">
        <v>6373</v>
      </c>
      <c r="B4630" s="3" t="s">
        <v>25400</v>
      </c>
      <c r="D4630">
        <f>VLOOKUP(A4630,Info!B4631:I12550,8,FALSE)</f>
        <v>6365</v>
      </c>
      <c r="E4630" t="str">
        <f t="shared" si="72"/>
        <v>6365,Sav1</v>
      </c>
    </row>
    <row r="4631" spans="1:5">
      <c r="A4631" s="3" t="s">
        <v>6374</v>
      </c>
      <c r="B4631" s="3" t="s">
        <v>25401</v>
      </c>
      <c r="D4631">
        <f>VLOOKUP(A4631,Info!B4632:I12551,8,FALSE)</f>
        <v>6366</v>
      </c>
      <c r="E4631" t="str">
        <f t="shared" si="72"/>
        <v>6366,HtrA2</v>
      </c>
    </row>
    <row r="4632" spans="1:5">
      <c r="A4632" s="3" t="s">
        <v>6375</v>
      </c>
      <c r="B4632" s="3" t="s">
        <v>25402</v>
      </c>
      <c r="D4632">
        <f>VLOOKUP(A4632,Info!B4633:I12552,8,FALSE)</f>
        <v>6367</v>
      </c>
      <c r="E4632" t="str">
        <f t="shared" si="72"/>
        <v>6367,Mitofusin-1</v>
      </c>
    </row>
    <row r="4633" spans="1:5">
      <c r="A4633" s="3" t="s">
        <v>6376</v>
      </c>
      <c r="B4633" s="3" t="s">
        <v>25403</v>
      </c>
      <c r="D4633">
        <f>VLOOKUP(A4633,Info!B4634:I12553,8,FALSE)</f>
        <v>6368</v>
      </c>
      <c r="E4633" t="str">
        <f t="shared" si="72"/>
        <v>6368,SGLT1</v>
      </c>
    </row>
    <row r="4634" spans="1:5">
      <c r="A4634" s="3" t="s">
        <v>6377</v>
      </c>
      <c r="B4634" s="3" t="s">
        <v>25404</v>
      </c>
      <c r="D4634">
        <f>VLOOKUP(A4634,Info!B4635:I12554,8,FALSE)</f>
        <v>6369</v>
      </c>
      <c r="E4634" t="str">
        <f t="shared" si="72"/>
        <v>6369,RGS4</v>
      </c>
    </row>
    <row r="4635" spans="1:5">
      <c r="A4635" s="3" t="s">
        <v>6378</v>
      </c>
      <c r="B4635" s="3" t="s">
        <v>25405</v>
      </c>
      <c r="D4635">
        <f>VLOOKUP(A4635,Info!B4636:I12555,8,FALSE)</f>
        <v>6370</v>
      </c>
      <c r="E4635" t="str">
        <f t="shared" si="72"/>
        <v>6370,GAP43</v>
      </c>
    </row>
    <row r="4636" spans="1:5">
      <c r="A4636" s="3" t="s">
        <v>6379</v>
      </c>
      <c r="B4636" s="3" t="s">
        <v>24535</v>
      </c>
      <c r="D4636">
        <f>VLOOKUP(A4636,Info!B4637:I12556,8,FALSE)</f>
        <v>6371</v>
      </c>
      <c r="E4636" t="str">
        <f t="shared" si="72"/>
        <v>6371,Phospho-PKD/PKC-mu (Ser744/748)</v>
      </c>
    </row>
    <row r="4637" spans="1:5">
      <c r="A4637" s="3" t="s">
        <v>6380</v>
      </c>
      <c r="B4637" s="3" t="s">
        <v>25406</v>
      </c>
      <c r="D4637">
        <f>VLOOKUP(A4637,Info!B4638:I12557,8,FALSE)</f>
        <v>6372</v>
      </c>
      <c r="E4637" t="str">
        <f t="shared" si="72"/>
        <v>6372,EGF Receptor (T43)</v>
      </c>
    </row>
    <row r="4638" spans="1:5">
      <c r="A4638" s="3" t="s">
        <v>6381</v>
      </c>
      <c r="B4638" s="3" t="s">
        <v>25407</v>
      </c>
      <c r="D4638">
        <f>VLOOKUP(A4638,Info!B4639:I12558,8,FALSE)</f>
        <v>6373</v>
      </c>
      <c r="E4638" t="str">
        <f t="shared" si="72"/>
        <v>6373,BLM</v>
      </c>
    </row>
    <row r="4639" spans="1:5">
      <c r="A4639" s="3" t="s">
        <v>6382</v>
      </c>
      <c r="B4639" s="3" t="s">
        <v>24592</v>
      </c>
      <c r="D4639">
        <f>VLOOKUP(A4639,Info!B4640:I12559,8,FALSE)</f>
        <v>6374</v>
      </c>
      <c r="E4639" t="str">
        <f t="shared" si="72"/>
        <v>6374,Phospho-Lck (Tyr505)</v>
      </c>
    </row>
    <row r="4640" spans="1:5">
      <c r="A4640" s="3" t="s">
        <v>6383</v>
      </c>
      <c r="B4640" s="3" t="s">
        <v>24466</v>
      </c>
      <c r="D4640">
        <f>VLOOKUP(A4640,Info!B4641:I12560,8,FALSE)</f>
        <v>6375</v>
      </c>
      <c r="E4640" t="str">
        <f t="shared" si="72"/>
        <v>6375,Phospho-p90RSK (Thr573)</v>
      </c>
    </row>
    <row r="4641" spans="1:5">
      <c r="A4641" s="3" t="s">
        <v>6384</v>
      </c>
      <c r="B4641" s="3" t="s">
        <v>24520</v>
      </c>
      <c r="D4641">
        <f>VLOOKUP(A4641,Info!B4642:I12561,8,FALSE)</f>
        <v>6376</v>
      </c>
      <c r="E4641" t="str">
        <f t="shared" si="72"/>
        <v>6376,Phospho-PKD/PKC-mu (Ser916)</v>
      </c>
    </row>
    <row r="4642" spans="1:5">
      <c r="A4642" s="3" t="s">
        <v>6385</v>
      </c>
      <c r="B4642" s="3" t="s">
        <v>25408</v>
      </c>
      <c r="D4642">
        <f>VLOOKUP(A4642,Info!B4643:I12562,8,FALSE)</f>
        <v>6377</v>
      </c>
      <c r="E4642" t="str">
        <f t="shared" si="72"/>
        <v>6377,Apaf-1 (R205)</v>
      </c>
    </row>
    <row r="4643" spans="1:5">
      <c r="A4643" s="3" t="s">
        <v>6386</v>
      </c>
      <c r="B4643" s="3" t="s">
        <v>25409</v>
      </c>
      <c r="D4643">
        <f>VLOOKUP(A4643,Info!B4644:I12563,8,FALSE)</f>
        <v>6378</v>
      </c>
      <c r="E4643" t="str">
        <f t="shared" si="72"/>
        <v>6378,Derlin-1</v>
      </c>
    </row>
    <row r="4644" spans="1:5">
      <c r="A4644" s="3" t="s">
        <v>6387</v>
      </c>
      <c r="B4644" s="3" t="s">
        <v>25410</v>
      </c>
      <c r="D4644">
        <f>VLOOKUP(A4644,Info!B4645:I12564,8,FALSE)</f>
        <v>6379</v>
      </c>
      <c r="E4644" t="str">
        <f t="shared" si="72"/>
        <v>6379,Mic-1 (L300)</v>
      </c>
    </row>
    <row r="4645" spans="1:5">
      <c r="A4645" s="3" t="s">
        <v>6388</v>
      </c>
      <c r="B4645" s="3" t="s">
        <v>25411</v>
      </c>
      <c r="D4645">
        <f>VLOOKUP(A4645,Info!B4646:I12565,8,FALSE)</f>
        <v>6380</v>
      </c>
      <c r="E4645" t="str">
        <f t="shared" si="72"/>
        <v>6380,Maspin (T50)</v>
      </c>
    </row>
    <row r="4646" spans="1:5">
      <c r="A4646" s="3" t="s">
        <v>6389</v>
      </c>
      <c r="B4646" s="3" t="s">
        <v>25412</v>
      </c>
      <c r="D4646">
        <f>VLOOKUP(A4646,Info!B4647:I12566,8,FALSE)</f>
        <v>6381</v>
      </c>
      <c r="E4646" t="str">
        <f t="shared" si="72"/>
        <v>6381,Phospho-CaMKK2 (Ser511)</v>
      </c>
    </row>
    <row r="4647" spans="1:5">
      <c r="A4647" s="3" t="s">
        <v>6390</v>
      </c>
      <c r="B4647" s="3" t="s">
        <v>25413</v>
      </c>
      <c r="D4647">
        <f>VLOOKUP(A4647,Info!B4648:I12567,8,FALSE)</f>
        <v>6382</v>
      </c>
      <c r="E4647" t="str">
        <f t="shared" si="72"/>
        <v>6382,Huntingtin</v>
      </c>
    </row>
    <row r="4648" spans="1:5">
      <c r="A4648" s="3" t="s">
        <v>6391</v>
      </c>
      <c r="B4648" s="3" t="s">
        <v>25414</v>
      </c>
      <c r="D4648">
        <f>VLOOKUP(A4648,Info!B4649:I12568,8,FALSE)</f>
        <v>6383</v>
      </c>
      <c r="E4648" t="str">
        <f t="shared" si="72"/>
        <v>6383,RACK1</v>
      </c>
    </row>
    <row r="4649" spans="1:5">
      <c r="A4649" s="3" t="s">
        <v>6392</v>
      </c>
      <c r="B4649" s="3" t="s">
        <v>25415</v>
      </c>
      <c r="D4649">
        <f>VLOOKUP(A4649,Info!B4650:I12569,8,FALSE)</f>
        <v>6384</v>
      </c>
      <c r="E4649" t="str">
        <f t="shared" si="72"/>
        <v>6384,Phospho-PLC-gamma-1 (Ser1248)</v>
      </c>
    </row>
    <row r="4650" spans="1:5">
      <c r="A4650" s="3" t="s">
        <v>6393</v>
      </c>
      <c r="B4650" s="3" t="s">
        <v>25416</v>
      </c>
      <c r="D4650">
        <f>VLOOKUP(A4650,Info!B4651:I12570,8,FALSE)</f>
        <v>6385</v>
      </c>
      <c r="E4650" t="str">
        <f t="shared" si="72"/>
        <v>6385,14-3-3 beta/alpha</v>
      </c>
    </row>
    <row r="4651" spans="1:5">
      <c r="A4651" s="3" t="s">
        <v>6394</v>
      </c>
      <c r="B4651" s="3" t="s">
        <v>25417</v>
      </c>
      <c r="D4651">
        <f>VLOOKUP(A4651,Info!B4652:I12571,8,FALSE)</f>
        <v>6386</v>
      </c>
      <c r="E4651" t="str">
        <f t="shared" si="72"/>
        <v>6386,RRM1</v>
      </c>
    </row>
    <row r="4652" spans="1:5">
      <c r="A4652" s="3" t="s">
        <v>6395</v>
      </c>
      <c r="B4652" s="3" t="s">
        <v>25418</v>
      </c>
      <c r="D4652">
        <f>VLOOKUP(A4652,Info!B4653:I12572,8,FALSE)</f>
        <v>6387</v>
      </c>
      <c r="E4652" t="str">
        <f t="shared" si="72"/>
        <v>6387,ARP3</v>
      </c>
    </row>
    <row r="4653" spans="1:5">
      <c r="A4653" s="3" t="s">
        <v>6396</v>
      </c>
      <c r="B4653" s="3" t="s">
        <v>25419</v>
      </c>
      <c r="D4653">
        <f>VLOOKUP(A4653,Info!B4654:I12573,8,FALSE)</f>
        <v>6388</v>
      </c>
      <c r="E4653" t="str">
        <f t="shared" si="72"/>
        <v>6388,Toll-like Receptor 9</v>
      </c>
    </row>
    <row r="4654" spans="1:5">
      <c r="A4654" s="3" t="s">
        <v>6397</v>
      </c>
      <c r="B4654" s="3" t="s">
        <v>25420</v>
      </c>
      <c r="D4654">
        <f>VLOOKUP(A4654,Info!B4655:I12574,8,FALSE)</f>
        <v>6389</v>
      </c>
      <c r="E4654" t="str">
        <f t="shared" si="72"/>
        <v>6389,RagD</v>
      </c>
    </row>
    <row r="4655" spans="1:5">
      <c r="A4655" s="3" t="s">
        <v>6398</v>
      </c>
      <c r="B4655" s="3" t="s">
        <v>24654</v>
      </c>
      <c r="D4655">
        <f>VLOOKUP(A4655,Info!B4656:I12575,8,FALSE)</f>
        <v>6390</v>
      </c>
      <c r="E4655" t="str">
        <f t="shared" si="72"/>
        <v>6390,Phospho-PDGF Receptor beta (Tyr751)</v>
      </c>
    </row>
    <row r="4656" spans="1:5">
      <c r="A4656" s="3" t="s">
        <v>6399</v>
      </c>
      <c r="B4656" s="3" t="s">
        <v>24652</v>
      </c>
      <c r="D4656">
        <f>VLOOKUP(A4656,Info!B4657:I12576,8,FALSE)</f>
        <v>6391</v>
      </c>
      <c r="E4656" t="str">
        <f t="shared" si="72"/>
        <v>6391,Phospho-eIF4B (Ser422)</v>
      </c>
    </row>
    <row r="4657" spans="1:5">
      <c r="A4657" s="3" t="s">
        <v>6400</v>
      </c>
      <c r="B4657" s="3" t="s">
        <v>25421</v>
      </c>
      <c r="D4657">
        <f>VLOOKUP(A4657,Info!B4658:I12577,8,FALSE)</f>
        <v>6392</v>
      </c>
      <c r="E4657" t="str">
        <f t="shared" si="72"/>
        <v>6392,UGT</v>
      </c>
    </row>
    <row r="4658" spans="1:5">
      <c r="A4658" s="3" t="s">
        <v>6401</v>
      </c>
      <c r="B4658" s="3" t="s">
        <v>25422</v>
      </c>
      <c r="D4658">
        <f>VLOOKUP(A4658,Info!B4659:I12578,8,FALSE)</f>
        <v>6393</v>
      </c>
      <c r="E4658" t="str">
        <f t="shared" si="72"/>
        <v>6393,Phospho-PTP-alpha (Tyr789)</v>
      </c>
    </row>
    <row r="4659" spans="1:5">
      <c r="A4659" s="3" t="s">
        <v>6402</v>
      </c>
      <c r="B4659" s="3" t="s">
        <v>24671</v>
      </c>
      <c r="D4659">
        <f>VLOOKUP(A4659,Info!B4660:I12579,8,FALSE)</f>
        <v>6394</v>
      </c>
      <c r="E4659" t="str">
        <f t="shared" si="72"/>
        <v>6394,Phospho-NF-kappa-B2 p100 (Ser866/870)</v>
      </c>
    </row>
    <row r="4660" spans="1:5">
      <c r="A4660" s="3" t="s">
        <v>6403</v>
      </c>
      <c r="B4660" s="3" t="s">
        <v>25423</v>
      </c>
      <c r="D4660">
        <f>VLOOKUP(A4660,Info!B4661:I12580,8,FALSE)</f>
        <v>6395</v>
      </c>
      <c r="E4660" t="str">
        <f t="shared" si="72"/>
        <v>6395,Phospho-MLKL (Thr357/Ser358)</v>
      </c>
    </row>
    <row r="4661" spans="1:5">
      <c r="A4661" s="3" t="s">
        <v>6404</v>
      </c>
      <c r="B4661" s="3" t="s">
        <v>24610</v>
      </c>
      <c r="D4661">
        <f>VLOOKUP(A4661,Info!B4662:I12581,8,FALSE)</f>
        <v>6396</v>
      </c>
      <c r="E4661" t="str">
        <f t="shared" si="72"/>
        <v>6396,IRS-2</v>
      </c>
    </row>
    <row r="4662" spans="1:5">
      <c r="A4662" s="3" t="s">
        <v>6405</v>
      </c>
      <c r="B4662" s="3" t="s">
        <v>25424</v>
      </c>
      <c r="D4662">
        <f>VLOOKUP(A4662,Info!B4663:I12582,8,FALSE)</f>
        <v>6397</v>
      </c>
      <c r="E4662" t="str">
        <f t="shared" si="72"/>
        <v>6397,NME1/NDKA (D98)</v>
      </c>
    </row>
    <row r="4663" spans="1:5">
      <c r="A4663" s="3" t="s">
        <v>6406</v>
      </c>
      <c r="B4663" s="3" t="s">
        <v>25425</v>
      </c>
      <c r="D4663">
        <f>VLOOKUP(A4663,Info!B4664:I12583,8,FALSE)</f>
        <v>6398</v>
      </c>
      <c r="E4663" t="str">
        <f t="shared" si="72"/>
        <v>6398,Zyxin</v>
      </c>
    </row>
    <row r="4664" spans="1:5">
      <c r="A4664" s="3" t="s">
        <v>6407</v>
      </c>
      <c r="B4664" s="3" t="s">
        <v>24455</v>
      </c>
      <c r="D4664">
        <f>VLOOKUP(A4664,Info!B4665:I12584,8,FALSE)</f>
        <v>6399</v>
      </c>
      <c r="E4664" t="str">
        <f t="shared" si="72"/>
        <v>6399,Acetyl-Histone H3 (Lys9)</v>
      </c>
    </row>
    <row r="4665" spans="1:5">
      <c r="A4665" s="3" t="s">
        <v>6408</v>
      </c>
      <c r="B4665" s="3" t="s">
        <v>25426</v>
      </c>
      <c r="D4665">
        <f>VLOOKUP(A4665,Info!B4666:I12585,8,FALSE)</f>
        <v>6400</v>
      </c>
      <c r="E4665" t="str">
        <f t="shared" si="72"/>
        <v>6400,HSP60 (D85)</v>
      </c>
    </row>
    <row r="4666" spans="1:5">
      <c r="A4666" s="3" t="s">
        <v>6409</v>
      </c>
      <c r="B4666" s="3" t="s">
        <v>25427</v>
      </c>
      <c r="D4666">
        <f>VLOOKUP(A4666,Info!B4667:I12586,8,FALSE)</f>
        <v>6401</v>
      </c>
      <c r="E4666" t="str">
        <f t="shared" si="72"/>
        <v>6401,SNIP/p140Cap</v>
      </c>
    </row>
    <row r="4667" spans="1:5">
      <c r="A4667" s="3" t="s">
        <v>6410</v>
      </c>
      <c r="B4667" s="3" t="s">
        <v>25428</v>
      </c>
      <c r="D4667">
        <f>VLOOKUP(A4667,Info!B4668:I12587,8,FALSE)</f>
        <v>6402</v>
      </c>
      <c r="E4667" t="str">
        <f t="shared" si="72"/>
        <v>6402,Scribble</v>
      </c>
    </row>
    <row r="4668" spans="1:5">
      <c r="A4668" s="3" t="s">
        <v>6411</v>
      </c>
      <c r="B4668" s="3" t="s">
        <v>24643</v>
      </c>
      <c r="D4668">
        <f>VLOOKUP(A4668,Info!B4669:I12588,8,FALSE)</f>
        <v>6403</v>
      </c>
      <c r="E4668" t="str">
        <f t="shared" si="72"/>
        <v>6403,Phospho-MSK1 (Thr581)</v>
      </c>
    </row>
    <row r="4669" spans="1:5">
      <c r="A4669" s="3" t="s">
        <v>6412</v>
      </c>
      <c r="B4669" s="3" t="s">
        <v>25429</v>
      </c>
      <c r="D4669">
        <f>VLOOKUP(A4669,Info!B4670:I12589,8,FALSE)</f>
        <v>6404</v>
      </c>
      <c r="E4669" t="str">
        <f t="shared" si="72"/>
        <v>6404,Galectin-3/LGALS3</v>
      </c>
    </row>
    <row r="4670" spans="1:5">
      <c r="A4670" s="3" t="s">
        <v>6413</v>
      </c>
      <c r="B4670" s="3" t="s">
        <v>24585</v>
      </c>
      <c r="D4670">
        <f>VLOOKUP(A4670,Info!B4671:I12590,8,FALSE)</f>
        <v>6405</v>
      </c>
      <c r="E4670" t="str">
        <f t="shared" si="72"/>
        <v>6405,Phospho-PAK1 (Ser144)/PAK2 (Ser141)</v>
      </c>
    </row>
    <row r="4671" spans="1:5">
      <c r="A4671" s="3" t="s">
        <v>6414</v>
      </c>
      <c r="B4671" s="3" t="s">
        <v>25430</v>
      </c>
      <c r="D4671">
        <f>VLOOKUP(A4671,Info!B4672:I12591,8,FALSE)</f>
        <v>6406</v>
      </c>
      <c r="E4671" t="str">
        <f t="shared" si="72"/>
        <v>6406,Phospho-p53 (Thr18)</v>
      </c>
    </row>
    <row r="4672" spans="1:5">
      <c r="A4672" s="3" t="s">
        <v>6415</v>
      </c>
      <c r="B4672" s="3" t="s">
        <v>25431</v>
      </c>
      <c r="D4672">
        <f>VLOOKUP(A4672,Info!B4673:I12592,8,FALSE)</f>
        <v>6407</v>
      </c>
      <c r="E4672" t="str">
        <f t="shared" si="72"/>
        <v>6407,Phospho-Progesterone Receptor (Ser190)</v>
      </c>
    </row>
    <row r="4673" spans="1:5">
      <c r="A4673" s="3" t="s">
        <v>6416</v>
      </c>
      <c r="B4673" s="3" t="s">
        <v>24817</v>
      </c>
      <c r="D4673">
        <f>VLOOKUP(A4673,Info!B4674:I12593,8,FALSE)</f>
        <v>6408</v>
      </c>
      <c r="E4673" t="str">
        <f t="shared" si="72"/>
        <v>6408,Phospho-PKC-delta/theta (Ser643/676)</v>
      </c>
    </row>
    <row r="4674" spans="1:5">
      <c r="A4674" s="3" t="s">
        <v>6417</v>
      </c>
      <c r="B4674" s="3" t="s">
        <v>24615</v>
      </c>
      <c r="D4674">
        <f>VLOOKUP(A4674,Info!B4675:I12594,8,FALSE)</f>
        <v>6409</v>
      </c>
      <c r="E4674" t="str">
        <f t="shared" ref="E4674:E4737" si="73">D4674&amp;","&amp;TRIM(B4674)</f>
        <v>6409,Rab5</v>
      </c>
    </row>
    <row r="4675" spans="1:5">
      <c r="A4675" s="3" t="s">
        <v>6418</v>
      </c>
      <c r="B4675" s="3" t="s">
        <v>25432</v>
      </c>
      <c r="D4675">
        <f>VLOOKUP(A4675,Info!B4676:I12595,8,FALSE)</f>
        <v>6410</v>
      </c>
      <c r="E4675" t="str">
        <f t="shared" si="73"/>
        <v>6410,Cyclin T1</v>
      </c>
    </row>
    <row r="4676" spans="1:5">
      <c r="A4676" s="3" t="s">
        <v>6419</v>
      </c>
      <c r="B4676" s="3" t="s">
        <v>24408</v>
      </c>
      <c r="D4676">
        <f>VLOOKUP(A4676,Info!B4677:I12596,8,FALSE)</f>
        <v>6411</v>
      </c>
      <c r="E4676" t="str">
        <f t="shared" si="73"/>
        <v>6411,Phospho-PDK1 (Ser241)</v>
      </c>
    </row>
    <row r="4677" spans="1:5">
      <c r="A4677" s="3" t="s">
        <v>6420</v>
      </c>
      <c r="B4677" s="3" t="s">
        <v>25433</v>
      </c>
      <c r="D4677">
        <f>VLOOKUP(A4677,Info!B4678:I12597,8,FALSE)</f>
        <v>6412</v>
      </c>
      <c r="E4677" t="str">
        <f t="shared" si="73"/>
        <v>6412,RagC</v>
      </c>
    </row>
    <row r="4678" spans="1:5">
      <c r="A4678" s="3" t="s">
        <v>6421</v>
      </c>
      <c r="B4678" s="3" t="s">
        <v>25434</v>
      </c>
      <c r="D4678">
        <f>VLOOKUP(A4678,Info!B4679:I12598,8,FALSE)</f>
        <v>6413</v>
      </c>
      <c r="E4678" t="str">
        <f t="shared" si="73"/>
        <v>6413,USP8</v>
      </c>
    </row>
    <row r="4679" spans="1:5">
      <c r="A4679" s="3" t="s">
        <v>6422</v>
      </c>
      <c r="B4679" s="3" t="s">
        <v>25435</v>
      </c>
      <c r="D4679">
        <f>VLOOKUP(A4679,Info!B4680:I12599,8,FALSE)</f>
        <v>6414</v>
      </c>
      <c r="E4679" t="str">
        <f t="shared" si="73"/>
        <v>6414,GAD1</v>
      </c>
    </row>
    <row r="4680" spans="1:5">
      <c r="A4680" s="3" t="s">
        <v>6423</v>
      </c>
      <c r="B4680" s="3" t="s">
        <v>25436</v>
      </c>
      <c r="D4680">
        <f>VLOOKUP(A4680,Info!B4681:I12600,8,FALSE)</f>
        <v>6415</v>
      </c>
      <c r="E4680" t="str">
        <f t="shared" si="73"/>
        <v>6415,Eg5</v>
      </c>
    </row>
    <row r="4681" spans="1:5">
      <c r="A4681" s="3" t="s">
        <v>6424</v>
      </c>
      <c r="B4681" s="3" t="s">
        <v>25437</v>
      </c>
      <c r="D4681">
        <f>VLOOKUP(A4681,Info!B4682:I12601,8,FALSE)</f>
        <v>6416</v>
      </c>
      <c r="E4681" t="str">
        <f t="shared" si="73"/>
        <v>6416,MAML1</v>
      </c>
    </row>
    <row r="4682" spans="1:5">
      <c r="A4682" s="3" t="s">
        <v>6425</v>
      </c>
      <c r="B4682" s="3" t="s">
        <v>25438</v>
      </c>
      <c r="D4682">
        <f>VLOOKUP(A4682,Info!B4683:I12602,8,FALSE)</f>
        <v>6417</v>
      </c>
      <c r="E4682" t="str">
        <f t="shared" si="73"/>
        <v>6417,Nicastrin</v>
      </c>
    </row>
    <row r="4683" spans="1:5">
      <c r="A4683" s="3" t="s">
        <v>6426</v>
      </c>
      <c r="B4683" s="3" t="s">
        <v>25439</v>
      </c>
      <c r="D4683">
        <f>VLOOKUP(A4683,Info!B4684:I12603,8,FALSE)</f>
        <v>6418</v>
      </c>
      <c r="E4683" t="str">
        <f t="shared" si="73"/>
        <v>6418,TORC1/CRTC1</v>
      </c>
    </row>
    <row r="4684" spans="1:5">
      <c r="A4684" s="3" t="s">
        <v>6427</v>
      </c>
      <c r="B4684" s="3" t="s">
        <v>25440</v>
      </c>
      <c r="D4684">
        <f>VLOOKUP(A4684,Info!B4685:I12604,8,FALSE)</f>
        <v>6419</v>
      </c>
      <c r="E4684" t="str">
        <f t="shared" si="73"/>
        <v>6419,AFP</v>
      </c>
    </row>
    <row r="4685" spans="1:5">
      <c r="A4685" s="3" t="s">
        <v>6428</v>
      </c>
      <c r="B4685" s="3" t="s">
        <v>25441</v>
      </c>
      <c r="D4685">
        <f>VLOOKUP(A4685,Info!B4686:I12605,8,FALSE)</f>
        <v>6420</v>
      </c>
      <c r="E4685" t="str">
        <f t="shared" si="73"/>
        <v>6420,Perilipin (K117)</v>
      </c>
    </row>
    <row r="4686" spans="1:5">
      <c r="A4686" s="3" t="s">
        <v>6429</v>
      </c>
      <c r="B4686" s="3" t="s">
        <v>25442</v>
      </c>
      <c r="D4686">
        <f>VLOOKUP(A4686,Info!B4687:I12606,8,FALSE)</f>
        <v>6421</v>
      </c>
      <c r="E4686" t="str">
        <f t="shared" si="73"/>
        <v>6421,PSMA2</v>
      </c>
    </row>
    <row r="4687" spans="1:5">
      <c r="A4687" s="3" t="s">
        <v>6430</v>
      </c>
      <c r="B4687" s="3" t="s">
        <v>25443</v>
      </c>
      <c r="D4687">
        <f>VLOOKUP(A4687,Info!B4688:I12607,8,FALSE)</f>
        <v>6422</v>
      </c>
      <c r="E4687" t="str">
        <f t="shared" si="73"/>
        <v>6422,SMYD2</v>
      </c>
    </row>
    <row r="4688" spans="1:5">
      <c r="A4688" s="3" t="s">
        <v>6431</v>
      </c>
      <c r="B4688" s="3" t="s">
        <v>25444</v>
      </c>
      <c r="D4688">
        <f>VLOOKUP(A4688,Info!B4689:I12608,8,FALSE)</f>
        <v>6423</v>
      </c>
      <c r="E4688" t="str">
        <f t="shared" si="73"/>
        <v>6423,MTSS1 (P549)</v>
      </c>
    </row>
    <row r="4689" spans="1:5">
      <c r="A4689" s="3" t="s">
        <v>6432</v>
      </c>
      <c r="B4689" s="3" t="s">
        <v>25445</v>
      </c>
      <c r="D4689">
        <f>VLOOKUP(A4689,Info!B4690:I12609,8,FALSE)</f>
        <v>6424</v>
      </c>
      <c r="E4689" t="str">
        <f t="shared" si="73"/>
        <v>6424,R-Ras</v>
      </c>
    </row>
    <row r="4690" spans="1:5">
      <c r="A4690" s="3" t="s">
        <v>6433</v>
      </c>
      <c r="B4690" s="3" t="s">
        <v>25058</v>
      </c>
      <c r="D4690">
        <f>VLOOKUP(A4690,Info!B4691:I12610,8,FALSE)</f>
        <v>6425</v>
      </c>
      <c r="E4690" t="str">
        <f t="shared" si="73"/>
        <v>6425,PAK1/2/3</v>
      </c>
    </row>
    <row r="4691" spans="1:5">
      <c r="A4691" s="3" t="s">
        <v>6434</v>
      </c>
      <c r="B4691" s="3" t="s">
        <v>25446</v>
      </c>
      <c r="D4691">
        <f>VLOOKUP(A4691,Info!B4692:I12611,8,FALSE)</f>
        <v>6426</v>
      </c>
      <c r="E4691" t="str">
        <f t="shared" si="73"/>
        <v>6426,Phospho-AMPK-beta-1 (Ser182)</v>
      </c>
    </row>
    <row r="4692" spans="1:5">
      <c r="A4692" s="3" t="s">
        <v>6435</v>
      </c>
      <c r="B4692" s="3" t="s">
        <v>24328</v>
      </c>
      <c r="D4692">
        <f>VLOOKUP(A4692,Info!B4693:I12612,8,FALSE)</f>
        <v>6427</v>
      </c>
      <c r="E4692" t="str">
        <f t="shared" si="73"/>
        <v>6427,Phospho-VASP (Ser239)</v>
      </c>
    </row>
    <row r="4693" spans="1:5">
      <c r="A4693" s="3" t="s">
        <v>6436</v>
      </c>
      <c r="B4693" s="3" t="s">
        <v>25447</v>
      </c>
      <c r="D4693">
        <f>VLOOKUP(A4693,Info!B4694:I12613,8,FALSE)</f>
        <v>6428</v>
      </c>
      <c r="E4693" t="str">
        <f t="shared" si="73"/>
        <v>6428,VGLUT1</v>
      </c>
    </row>
    <row r="4694" spans="1:5">
      <c r="A4694" s="3" t="s">
        <v>6437</v>
      </c>
      <c r="B4694" s="3" t="s">
        <v>25448</v>
      </c>
      <c r="D4694">
        <f>VLOOKUP(A4694,Info!B4695:I12614,8,FALSE)</f>
        <v>6429</v>
      </c>
      <c r="E4694" t="str">
        <f t="shared" si="73"/>
        <v>6429,TREX1</v>
      </c>
    </row>
    <row r="4695" spans="1:5">
      <c r="A4695" s="3" t="s">
        <v>6438</v>
      </c>
      <c r="B4695" s="3" t="s">
        <v>25449</v>
      </c>
      <c r="D4695">
        <f>VLOOKUP(A4695,Info!B4696:I12615,8,FALSE)</f>
        <v>6430</v>
      </c>
      <c r="E4695" t="str">
        <f t="shared" si="73"/>
        <v>6430,RSK3</v>
      </c>
    </row>
    <row r="4696" spans="1:5">
      <c r="A4696" s="3" t="s">
        <v>6439</v>
      </c>
      <c r="B4696" s="3" t="s">
        <v>24771</v>
      </c>
      <c r="D4696">
        <f>VLOOKUP(A4696,Info!B4697:I12616,8,FALSE)</f>
        <v>6431</v>
      </c>
      <c r="E4696" t="str">
        <f t="shared" si="73"/>
        <v>6431,Phospho-Shc (Tyr239/240)</v>
      </c>
    </row>
    <row r="4697" spans="1:5">
      <c r="A4697" s="3" t="s">
        <v>6440</v>
      </c>
      <c r="B4697" s="3" t="s">
        <v>25450</v>
      </c>
      <c r="D4697">
        <f>VLOOKUP(A4697,Info!B4698:I12617,8,FALSE)</f>
        <v>6432</v>
      </c>
      <c r="E4697" t="str">
        <f t="shared" si="73"/>
        <v>6432,eRF1</v>
      </c>
    </row>
    <row r="4698" spans="1:5">
      <c r="A4698" s="3" t="s">
        <v>6441</v>
      </c>
      <c r="B4698" s="3" t="s">
        <v>25451</v>
      </c>
      <c r="D4698">
        <f>VLOOKUP(A4698,Info!B4699:I12618,8,FALSE)</f>
        <v>6433</v>
      </c>
      <c r="E4698" t="str">
        <f t="shared" si="73"/>
        <v>6433,Phospho-HP1-gamma (Ser83)</v>
      </c>
    </row>
    <row r="4699" spans="1:5">
      <c r="A4699" s="3" t="s">
        <v>6442</v>
      </c>
      <c r="B4699" s="3" t="s">
        <v>25452</v>
      </c>
      <c r="D4699">
        <f>VLOOKUP(A4699,Info!B4700:I12619,8,FALSE)</f>
        <v>6434</v>
      </c>
      <c r="E4699" t="str">
        <f t="shared" si="73"/>
        <v>6434,AMPK-gamma-2</v>
      </c>
    </row>
    <row r="4700" spans="1:5">
      <c r="A4700" s="3" t="s">
        <v>6443</v>
      </c>
      <c r="B4700" s="3" t="s">
        <v>25453</v>
      </c>
      <c r="D4700">
        <f>VLOOKUP(A4700,Info!B4701:I12620,8,FALSE)</f>
        <v>6435</v>
      </c>
      <c r="E4700" t="str">
        <f t="shared" si="73"/>
        <v>6435,Thymidine Kinase 1</v>
      </c>
    </row>
    <row r="4701" spans="1:5">
      <c r="A4701" s="3" t="s">
        <v>6444</v>
      </c>
      <c r="B4701" s="3" t="s">
        <v>24456</v>
      </c>
      <c r="D4701">
        <f>VLOOKUP(A4701,Info!B4702:I12621,8,FALSE)</f>
        <v>6436</v>
      </c>
      <c r="E4701" t="str">
        <f t="shared" si="73"/>
        <v>6436,PLC-gamma-2</v>
      </c>
    </row>
    <row r="4702" spans="1:5">
      <c r="A4702" s="3" t="s">
        <v>6445</v>
      </c>
      <c r="B4702" s="3" t="s">
        <v>25454</v>
      </c>
      <c r="D4702">
        <f>VLOOKUP(A4702,Info!B4703:I12622,8,FALSE)</f>
        <v>6437</v>
      </c>
      <c r="E4702" t="str">
        <f t="shared" si="73"/>
        <v>6437,Phospho-M-CSF Receptor (Tyr546)</v>
      </c>
    </row>
    <row r="4703" spans="1:5">
      <c r="A4703" s="3" t="s">
        <v>6446</v>
      </c>
      <c r="B4703" s="3" t="s">
        <v>25455</v>
      </c>
      <c r="D4703">
        <f>VLOOKUP(A4703,Info!B4704:I12623,8,FALSE)</f>
        <v>6438</v>
      </c>
      <c r="E4703" t="str">
        <f t="shared" si="73"/>
        <v>6438,PIP5K1C</v>
      </c>
    </row>
    <row r="4704" spans="1:5">
      <c r="A4704" s="3" t="s">
        <v>6447</v>
      </c>
      <c r="B4704" s="3" t="s">
        <v>24477</v>
      </c>
      <c r="D4704">
        <f>VLOOKUP(A4704,Info!B4705:I12624,8,FALSE)</f>
        <v>6439</v>
      </c>
      <c r="E4704" t="str">
        <f t="shared" si="73"/>
        <v>6439,Phospho-c-Kit (Tyr719)</v>
      </c>
    </row>
    <row r="4705" spans="1:5">
      <c r="A4705" s="3" t="s">
        <v>6448</v>
      </c>
      <c r="B4705" s="3" t="s">
        <v>25456</v>
      </c>
      <c r="D4705">
        <f>VLOOKUP(A4705,Info!B4706:I12625,8,FALSE)</f>
        <v>6440</v>
      </c>
      <c r="E4705" t="str">
        <f t="shared" si="73"/>
        <v>6440,Pro-TGF-alpha</v>
      </c>
    </row>
    <row r="4706" spans="1:5">
      <c r="A4706" s="3" t="s">
        <v>6449</v>
      </c>
      <c r="B4706" s="3" t="s">
        <v>25457</v>
      </c>
      <c r="D4706">
        <f>VLOOKUP(A4706,Info!B4707:I12626,8,FALSE)</f>
        <v>6441</v>
      </c>
      <c r="E4706" t="str">
        <f t="shared" si="73"/>
        <v>6441,Ribosomal Protein L26</v>
      </c>
    </row>
    <row r="4707" spans="1:5">
      <c r="A4707" s="3" t="s">
        <v>6450</v>
      </c>
      <c r="B4707" s="3" t="s">
        <v>24703</v>
      </c>
      <c r="D4707">
        <f>VLOOKUP(A4707,Info!B4708:I12627,8,FALSE)</f>
        <v>6442</v>
      </c>
      <c r="E4707" t="str">
        <f t="shared" si="73"/>
        <v>6442,Phospho-beta-Catenin (Thr41/Ser45)</v>
      </c>
    </row>
    <row r="4708" spans="1:5">
      <c r="A4708" s="3" t="s">
        <v>6451</v>
      </c>
      <c r="B4708" s="3" t="s">
        <v>25458</v>
      </c>
      <c r="D4708">
        <f>VLOOKUP(A4708,Info!B4709:I12628,8,FALSE)</f>
        <v>6443</v>
      </c>
      <c r="E4708" t="str">
        <f t="shared" si="73"/>
        <v>6443,T-bet/TBX21 (V365)</v>
      </c>
    </row>
    <row r="4709" spans="1:5">
      <c r="A4709" s="3" t="s">
        <v>6452</v>
      </c>
      <c r="B4709" s="3" t="s">
        <v>25459</v>
      </c>
      <c r="D4709">
        <f>VLOOKUP(A4709,Info!B4710:I12629,8,FALSE)</f>
        <v>6444</v>
      </c>
      <c r="E4709" t="str">
        <f t="shared" si="73"/>
        <v>6444,MKK3b</v>
      </c>
    </row>
    <row r="4710" spans="1:5">
      <c r="A4710" s="3" t="s">
        <v>6453</v>
      </c>
      <c r="B4710" s="3" t="s">
        <v>25049</v>
      </c>
      <c r="D4710">
        <f>VLOOKUP(A4710,Info!B4711:I12630,8,FALSE)</f>
        <v>6445</v>
      </c>
      <c r="E4710" t="str">
        <f t="shared" si="73"/>
        <v>6445,Cyclin E2</v>
      </c>
    </row>
    <row r="4711" spans="1:5">
      <c r="A4711" s="3" t="s">
        <v>6454</v>
      </c>
      <c r="B4711" s="3" t="s">
        <v>25460</v>
      </c>
      <c r="D4711">
        <f>VLOOKUP(A4711,Info!B4712:I12631,8,FALSE)</f>
        <v>6446</v>
      </c>
      <c r="E4711" t="str">
        <f t="shared" si="73"/>
        <v>6446,ADH1</v>
      </c>
    </row>
    <row r="4712" spans="1:5">
      <c r="A4712" s="3" t="s">
        <v>6455</v>
      </c>
      <c r="B4712" s="3" t="s">
        <v>25461</v>
      </c>
      <c r="D4712">
        <f>VLOOKUP(A4712,Info!B4713:I12632,8,FALSE)</f>
        <v>6447</v>
      </c>
      <c r="E4712" t="str">
        <f t="shared" si="73"/>
        <v>6447,eIF4A (F52)</v>
      </c>
    </row>
    <row r="4713" spans="1:5">
      <c r="A4713" s="3" t="s">
        <v>6456</v>
      </c>
      <c r="B4713" s="3" t="s">
        <v>24640</v>
      </c>
      <c r="D4713">
        <f>VLOOKUP(A4713,Info!B4714:I12633,8,FALSE)</f>
        <v>6448</v>
      </c>
      <c r="E4713" t="str">
        <f t="shared" si="73"/>
        <v>6448,Phospho-EGF Receptor (Tyr992)</v>
      </c>
    </row>
    <row r="4714" spans="1:5">
      <c r="A4714" s="3" t="s">
        <v>6457</v>
      </c>
      <c r="B4714" s="3" t="s">
        <v>25462</v>
      </c>
      <c r="D4714">
        <f>VLOOKUP(A4714,Info!B4715:I12634,8,FALSE)</f>
        <v>6449</v>
      </c>
      <c r="E4714" t="str">
        <f t="shared" si="73"/>
        <v>6449,Rad52</v>
      </c>
    </row>
    <row r="4715" spans="1:5">
      <c r="A4715" s="3" t="s">
        <v>6458</v>
      </c>
      <c r="B4715" s="3" t="s">
        <v>25463</v>
      </c>
      <c r="D4715">
        <f>VLOOKUP(A4715,Info!B4716:I12635,8,FALSE)</f>
        <v>6450</v>
      </c>
      <c r="E4715" t="str">
        <f t="shared" si="73"/>
        <v>6450,Diap1</v>
      </c>
    </row>
    <row r="4716" spans="1:5">
      <c r="A4716" s="3" t="s">
        <v>6459</v>
      </c>
      <c r="B4716" s="3" t="s">
        <v>25464</v>
      </c>
      <c r="D4716">
        <f>VLOOKUP(A4716,Info!B4717:I12636,8,FALSE)</f>
        <v>6451</v>
      </c>
      <c r="E4716" t="str">
        <f t="shared" si="73"/>
        <v>6451,Phospho-Tie2 (Ser1119)</v>
      </c>
    </row>
    <row r="4717" spans="1:5">
      <c r="A4717" s="3" t="s">
        <v>6460</v>
      </c>
      <c r="B4717" s="3" t="s">
        <v>25465</v>
      </c>
      <c r="D4717">
        <f>VLOOKUP(A4717,Info!B4718:I12637,8,FALSE)</f>
        <v>6452</v>
      </c>
      <c r="E4717" t="str">
        <f t="shared" si="73"/>
        <v>6452,Phospho-MYPT1 (Ser507)</v>
      </c>
    </row>
    <row r="4718" spans="1:5">
      <c r="A4718" s="3" t="s">
        <v>6461</v>
      </c>
      <c r="B4718" s="3" t="s">
        <v>25466</v>
      </c>
      <c r="D4718">
        <f>VLOOKUP(A4718,Info!B4719:I12638,8,FALSE)</f>
        <v>6453</v>
      </c>
      <c r="E4718" t="str">
        <f t="shared" si="73"/>
        <v>6453,DUSP3/VHR</v>
      </c>
    </row>
    <row r="4719" spans="1:5">
      <c r="A4719" s="3" t="s">
        <v>6462</v>
      </c>
      <c r="B4719" s="3" t="s">
        <v>25467</v>
      </c>
      <c r="D4719">
        <f>VLOOKUP(A4719,Info!B4720:I12639,8,FALSE)</f>
        <v>6454</v>
      </c>
      <c r="E4719" t="str">
        <f t="shared" si="73"/>
        <v>6454,Max (S20)</v>
      </c>
    </row>
    <row r="4720" spans="1:5">
      <c r="A4720" s="3" t="s">
        <v>6463</v>
      </c>
      <c r="B4720" s="3" t="s">
        <v>25468</v>
      </c>
      <c r="D4720">
        <f>VLOOKUP(A4720,Info!B4721:I12640,8,FALSE)</f>
        <v>6455</v>
      </c>
      <c r="E4720" t="str">
        <f t="shared" si="73"/>
        <v>6455,PAK3</v>
      </c>
    </row>
    <row r="4721" spans="1:5">
      <c r="A4721" s="3" t="s">
        <v>6464</v>
      </c>
      <c r="B4721" s="3" t="s">
        <v>25469</v>
      </c>
      <c r="D4721">
        <f>VLOOKUP(A4721,Info!B4722:I12641,8,FALSE)</f>
        <v>6456</v>
      </c>
      <c r="E4721" t="str">
        <f t="shared" si="73"/>
        <v>6456,Phospho-Histone H3 (Thr11)</v>
      </c>
    </row>
    <row r="4722" spans="1:5">
      <c r="A4722" s="3" t="s">
        <v>6465</v>
      </c>
      <c r="B4722" s="3" t="s">
        <v>25470</v>
      </c>
      <c r="D4722">
        <f>VLOOKUP(A4722,Info!B4723:I12642,8,FALSE)</f>
        <v>6457</v>
      </c>
      <c r="E4722" t="str">
        <f t="shared" si="73"/>
        <v>6457,GSK-3-beta-Tag</v>
      </c>
    </row>
    <row r="4723" spans="1:5">
      <c r="A4723" s="3" t="s">
        <v>6466</v>
      </c>
      <c r="B4723" s="3" t="s">
        <v>25471</v>
      </c>
      <c r="D4723">
        <f>VLOOKUP(A4723,Info!B4724:I12643,8,FALSE)</f>
        <v>6458</v>
      </c>
      <c r="E4723" t="str">
        <f t="shared" si="73"/>
        <v>6458,KHSRP</v>
      </c>
    </row>
    <row r="4724" spans="1:5">
      <c r="A4724" s="3" t="s">
        <v>6467</v>
      </c>
      <c r="B4724" s="3" t="s">
        <v>25472</v>
      </c>
      <c r="D4724">
        <f>VLOOKUP(A4724,Info!B4725:I12644,8,FALSE)</f>
        <v>6459</v>
      </c>
      <c r="E4724" t="str">
        <f t="shared" si="73"/>
        <v>6459,Rab11b</v>
      </c>
    </row>
    <row r="4725" spans="1:5">
      <c r="A4725" s="3" t="s">
        <v>6468</v>
      </c>
      <c r="B4725" s="3" t="s">
        <v>25473</v>
      </c>
      <c r="D4725">
        <f>VLOOKUP(A4725,Info!B4726:I12645,8,FALSE)</f>
        <v>6460</v>
      </c>
      <c r="E4725" t="str">
        <f t="shared" si="73"/>
        <v>6460,Cleaved Lamin A (Asp230)</v>
      </c>
    </row>
    <row r="4726" spans="1:5">
      <c r="A4726" s="3" t="s">
        <v>6469</v>
      </c>
      <c r="B4726" s="3" t="s">
        <v>25474</v>
      </c>
      <c r="D4726">
        <f>VLOOKUP(A4726,Info!B4727:I12646,8,FALSE)</f>
        <v>6461</v>
      </c>
      <c r="E4726" t="str">
        <f t="shared" si="73"/>
        <v>6461,Phospho-AMPA Receptor (GluR 2) (Tyr869/Tyr873/Tyr876)</v>
      </c>
    </row>
    <row r="4727" spans="1:5">
      <c r="A4727" s="3" t="s">
        <v>6470</v>
      </c>
      <c r="B4727" s="3" t="s">
        <v>25475</v>
      </c>
      <c r="D4727">
        <f>VLOOKUP(A4727,Info!B4728:I12647,8,FALSE)</f>
        <v>6462</v>
      </c>
      <c r="E4727" t="str">
        <f t="shared" si="73"/>
        <v>6462,p39</v>
      </c>
    </row>
    <row r="4728" spans="1:5">
      <c r="A4728" s="3" t="s">
        <v>6471</v>
      </c>
      <c r="B4728" s="3" t="s">
        <v>25476</v>
      </c>
      <c r="D4728">
        <f>VLOOKUP(A4728,Info!B4729:I12648,8,FALSE)</f>
        <v>6463</v>
      </c>
      <c r="E4728" t="str">
        <f t="shared" si="73"/>
        <v>6463,Bub1b</v>
      </c>
    </row>
    <row r="4729" spans="1:5">
      <c r="A4729" s="3" t="s">
        <v>6472</v>
      </c>
      <c r="B4729" s="3" t="s">
        <v>25477</v>
      </c>
      <c r="D4729">
        <f>VLOOKUP(A4729,Info!B4730:I12649,8,FALSE)</f>
        <v>6464</v>
      </c>
      <c r="E4729" t="str">
        <f t="shared" si="73"/>
        <v>6464,Phospho-AML1 (Ser249)</v>
      </c>
    </row>
    <row r="4730" spans="1:5">
      <c r="A4730" s="3" t="s">
        <v>6473</v>
      </c>
      <c r="B4730" s="3" t="s">
        <v>25478</v>
      </c>
      <c r="D4730">
        <f>VLOOKUP(A4730,Info!B4731:I12650,8,FALSE)</f>
        <v>6465</v>
      </c>
      <c r="E4730" t="str">
        <f t="shared" si="73"/>
        <v>6465,Phospho-MAP2 (Thr1620/1623)</v>
      </c>
    </row>
    <row r="4731" spans="1:5">
      <c r="A4731" s="3" t="s">
        <v>6474</v>
      </c>
      <c r="B4731" s="3" t="s">
        <v>25479</v>
      </c>
      <c r="D4731">
        <f>VLOOKUP(A4731,Info!B4732:I12651,8,FALSE)</f>
        <v>6466</v>
      </c>
      <c r="E4731" t="str">
        <f t="shared" si="73"/>
        <v>6466,INCENP (P240)</v>
      </c>
    </row>
    <row r="4732" spans="1:5">
      <c r="A4732" s="3" t="s">
        <v>6475</v>
      </c>
      <c r="B4732" s="3" t="s">
        <v>25480</v>
      </c>
      <c r="D4732">
        <f>VLOOKUP(A4732,Info!B4733:I12652,8,FALSE)</f>
        <v>6467</v>
      </c>
      <c r="E4732" t="str">
        <f t="shared" si="73"/>
        <v>6467,SHMT2</v>
      </c>
    </row>
    <row r="4733" spans="1:5">
      <c r="A4733" s="3" t="s">
        <v>6477</v>
      </c>
      <c r="B4733" s="3" t="s">
        <v>25481</v>
      </c>
      <c r="D4733">
        <f>VLOOKUP(A4733,Info!B4734:I12653,8,FALSE)</f>
        <v>6469</v>
      </c>
      <c r="E4733" t="str">
        <f t="shared" si="73"/>
        <v>6469,eIF5</v>
      </c>
    </row>
    <row r="4734" spans="1:5">
      <c r="A4734" s="3" t="s">
        <v>6478</v>
      </c>
      <c r="B4734" s="3" t="s">
        <v>25482</v>
      </c>
      <c r="D4734">
        <f>VLOOKUP(A4734,Info!B4735:I12654,8,FALSE)</f>
        <v>6470</v>
      </c>
      <c r="E4734" t="str">
        <f t="shared" si="73"/>
        <v>6470,Pan-Methyl-Histone H3 (Lys9)</v>
      </c>
    </row>
    <row r="4735" spans="1:5">
      <c r="A4735" s="3" t="s">
        <v>6479</v>
      </c>
      <c r="B4735" s="3" t="s">
        <v>25483</v>
      </c>
      <c r="D4735">
        <f>VLOOKUP(A4735,Info!B4736:I12655,8,FALSE)</f>
        <v>6471</v>
      </c>
      <c r="E4735" t="str">
        <f t="shared" si="73"/>
        <v>6471,NUP98 (P671)</v>
      </c>
    </row>
    <row r="4736" spans="1:5">
      <c r="A4736" s="3" t="s">
        <v>6480</v>
      </c>
      <c r="B4736" s="3" t="s">
        <v>25484</v>
      </c>
      <c r="D4736">
        <f>VLOOKUP(A4736,Info!B4737:I12656,8,FALSE)</f>
        <v>6472</v>
      </c>
      <c r="E4736" t="str">
        <f t="shared" si="73"/>
        <v>6472,Phospho-Gab2 (Ser159)</v>
      </c>
    </row>
    <row r="4737" spans="1:5">
      <c r="A4737" s="3" t="s">
        <v>6481</v>
      </c>
      <c r="B4737" s="3" t="s">
        <v>25485</v>
      </c>
      <c r="D4737">
        <f>VLOOKUP(A4737,Info!B4738:I12657,8,FALSE)</f>
        <v>6473</v>
      </c>
      <c r="E4737" t="str">
        <f t="shared" si="73"/>
        <v>6473,FoxC1</v>
      </c>
    </row>
    <row r="4738" spans="1:5">
      <c r="A4738" s="3" t="s">
        <v>6482</v>
      </c>
      <c r="B4738" s="3" t="s">
        <v>25486</v>
      </c>
      <c r="D4738">
        <f>VLOOKUP(A4738,Info!B4739:I12658,8,FALSE)</f>
        <v>6474</v>
      </c>
      <c r="E4738" t="str">
        <f t="shared" ref="E4738:E4801" si="74">D4738&amp;","&amp;TRIM(B4738)</f>
        <v>6474,UBE1a</v>
      </c>
    </row>
    <row r="4739" spans="1:5">
      <c r="A4739" s="3" t="s">
        <v>6483</v>
      </c>
      <c r="B4739" s="3" t="s">
        <v>25487</v>
      </c>
      <c r="D4739">
        <f>VLOOKUP(A4739,Info!B4740:I12659,8,FALSE)</f>
        <v>6475</v>
      </c>
      <c r="E4739" t="str">
        <f t="shared" si="74"/>
        <v>6475,RAGE 1</v>
      </c>
    </row>
    <row r="4740" spans="1:5">
      <c r="A4740" s="3" t="s">
        <v>6484</v>
      </c>
      <c r="B4740" s="3" t="s">
        <v>24696</v>
      </c>
      <c r="D4740">
        <f>VLOOKUP(A4740,Info!B4741:I12660,8,FALSE)</f>
        <v>6476</v>
      </c>
      <c r="E4740" t="str">
        <f t="shared" si="74"/>
        <v>6476,Phospho-Histone H3 (Ser28)</v>
      </c>
    </row>
    <row r="4741" spans="1:5">
      <c r="A4741" s="3" t="s">
        <v>6485</v>
      </c>
      <c r="B4741" s="3" t="s">
        <v>25488</v>
      </c>
      <c r="D4741">
        <f>VLOOKUP(A4741,Info!B4742:I12661,8,FALSE)</f>
        <v>6477</v>
      </c>
      <c r="E4741" t="str">
        <f t="shared" si="74"/>
        <v>6477,RBPSUH</v>
      </c>
    </row>
    <row r="4742" spans="1:5">
      <c r="A4742" s="3" t="s">
        <v>6486</v>
      </c>
      <c r="B4742" s="3" t="s">
        <v>25489</v>
      </c>
      <c r="D4742">
        <f>VLOOKUP(A4742,Info!B4743:I12662,8,FALSE)</f>
        <v>6478</v>
      </c>
      <c r="E4742" t="str">
        <f t="shared" si="74"/>
        <v>6478,Sall4</v>
      </c>
    </row>
    <row r="4743" spans="1:5">
      <c r="A4743" s="3" t="s">
        <v>6487</v>
      </c>
      <c r="B4743" s="3" t="s">
        <v>25490</v>
      </c>
      <c r="D4743">
        <f>VLOOKUP(A4743,Info!B4744:I12663,8,FALSE)</f>
        <v>6479</v>
      </c>
      <c r="E4743" t="str">
        <f t="shared" si="74"/>
        <v>6479,ETO</v>
      </c>
    </row>
    <row r="4744" spans="1:5">
      <c r="A4744" s="3" t="s">
        <v>6488</v>
      </c>
      <c r="B4744" s="3" t="s">
        <v>25491</v>
      </c>
      <c r="D4744">
        <f>VLOOKUP(A4744,Info!B4745:I12664,8,FALSE)</f>
        <v>6480</v>
      </c>
      <c r="E4744" t="str">
        <f t="shared" si="74"/>
        <v>6480,EOMES</v>
      </c>
    </row>
    <row r="4745" spans="1:5">
      <c r="A4745" s="3" t="s">
        <v>6489</v>
      </c>
      <c r="B4745" s="3" t="s">
        <v>24530</v>
      </c>
      <c r="D4745">
        <f>VLOOKUP(A4745,Info!B4746:I12665,8,FALSE)</f>
        <v>6481</v>
      </c>
      <c r="E4745" t="str">
        <f t="shared" si="74"/>
        <v>6481,Phospho-PKC-theta (Thr538)</v>
      </c>
    </row>
    <row r="4746" spans="1:5">
      <c r="A4746" s="3" t="s">
        <v>6490</v>
      </c>
      <c r="B4746" s="3" t="s">
        <v>25492</v>
      </c>
      <c r="D4746">
        <f>VLOOKUP(A4746,Info!B4747:I12666,8,FALSE)</f>
        <v>6482</v>
      </c>
      <c r="E4746" t="str">
        <f t="shared" si="74"/>
        <v>6482,Syndecan 4</v>
      </c>
    </row>
    <row r="4747" spans="1:5">
      <c r="A4747" s="3" t="s">
        <v>6491</v>
      </c>
      <c r="B4747" s="3" t="s">
        <v>24935</v>
      </c>
      <c r="D4747">
        <f>VLOOKUP(A4747,Info!B4748:I12667,8,FALSE)</f>
        <v>6483</v>
      </c>
      <c r="E4747" t="str">
        <f t="shared" si="74"/>
        <v>6483,p57 Kip2</v>
      </c>
    </row>
    <row r="4748" spans="1:5">
      <c r="A4748" s="3" t="s">
        <v>6492</v>
      </c>
      <c r="B4748" s="3" t="s">
        <v>25493</v>
      </c>
      <c r="D4748">
        <f>VLOOKUP(A4748,Info!B4749:I12668,8,FALSE)</f>
        <v>6484</v>
      </c>
      <c r="E4748" t="str">
        <f t="shared" si="74"/>
        <v>6484,TRRAP (D2966)</v>
      </c>
    </row>
    <row r="4749" spans="1:5">
      <c r="A4749" s="3" t="s">
        <v>6493</v>
      </c>
      <c r="B4749" s="3" t="s">
        <v>25494</v>
      </c>
      <c r="D4749">
        <f>VLOOKUP(A4749,Info!B4750:I12669,8,FALSE)</f>
        <v>6485</v>
      </c>
      <c r="E4749" t="str">
        <f t="shared" si="74"/>
        <v>6485,Ubc13</v>
      </c>
    </row>
    <row r="4750" spans="1:5">
      <c r="A4750" s="3" t="s">
        <v>6494</v>
      </c>
      <c r="B4750" s="3" t="s">
        <v>25495</v>
      </c>
      <c r="D4750">
        <f>VLOOKUP(A4750,Info!B4751:I12670,8,FALSE)</f>
        <v>6486</v>
      </c>
      <c r="E4750" t="str">
        <f t="shared" si="74"/>
        <v>6486,IRF-2</v>
      </c>
    </row>
    <row r="4751" spans="1:5">
      <c r="A4751" s="3" t="s">
        <v>6495</v>
      </c>
      <c r="B4751" s="3" t="s">
        <v>25496</v>
      </c>
      <c r="D4751">
        <f>VLOOKUP(A4751,Info!B4752:I12671,8,FALSE)</f>
        <v>6487</v>
      </c>
      <c r="E4751" t="str">
        <f t="shared" si="74"/>
        <v>6487,Fetuin A (F180)</v>
      </c>
    </row>
    <row r="4752" spans="1:5">
      <c r="A4752" s="3" t="s">
        <v>6496</v>
      </c>
      <c r="B4752" s="3" t="s">
        <v>24940</v>
      </c>
      <c r="D4752">
        <f>VLOOKUP(A4752,Info!B4753:I12672,8,FALSE)</f>
        <v>6488</v>
      </c>
      <c r="E4752" t="str">
        <f t="shared" si="74"/>
        <v>6488,Atg3</v>
      </c>
    </row>
    <row r="4753" spans="1:5">
      <c r="A4753" s="3" t="s">
        <v>6497</v>
      </c>
      <c r="B4753" s="3" t="s">
        <v>25497</v>
      </c>
      <c r="D4753">
        <f>VLOOKUP(A4753,Info!B4754:I12673,8,FALSE)</f>
        <v>6489</v>
      </c>
      <c r="E4753" t="str">
        <f t="shared" si="74"/>
        <v>6489,GGA3</v>
      </c>
    </row>
    <row r="4754" spans="1:5">
      <c r="A4754" s="3" t="s">
        <v>6498</v>
      </c>
      <c r="B4754" s="3" t="s">
        <v>25498</v>
      </c>
      <c r="D4754">
        <f>VLOOKUP(A4754,Info!B4755:I12674,8,FALSE)</f>
        <v>6490</v>
      </c>
      <c r="E4754" t="str">
        <f t="shared" si="74"/>
        <v>6490,Phospho-IRS-1 (Ser332/336)</v>
      </c>
    </row>
    <row r="4755" spans="1:5">
      <c r="A4755" s="3" t="s">
        <v>6499</v>
      </c>
      <c r="B4755" s="3" t="s">
        <v>25499</v>
      </c>
      <c r="D4755">
        <f>VLOOKUP(A4755,Info!B4756:I12675,8,FALSE)</f>
        <v>6491</v>
      </c>
      <c r="E4755" t="str">
        <f t="shared" si="74"/>
        <v>6491,USP14</v>
      </c>
    </row>
    <row r="4756" spans="1:5">
      <c r="A4756" s="3" t="s">
        <v>6500</v>
      </c>
      <c r="B4756" s="3" t="s">
        <v>24512</v>
      </c>
      <c r="D4756">
        <f>VLOOKUP(A4756,Info!B4757:I12676,8,FALSE)</f>
        <v>6492</v>
      </c>
      <c r="E4756" t="str">
        <f t="shared" si="74"/>
        <v>6492,Phospho-Chk1 (Ser296)</v>
      </c>
    </row>
    <row r="4757" spans="1:5">
      <c r="A4757" s="3" t="s">
        <v>6501</v>
      </c>
      <c r="B4757" s="3" t="s">
        <v>24735</v>
      </c>
      <c r="D4757">
        <f>VLOOKUP(A4757,Info!B4758:I12677,8,FALSE)</f>
        <v>6493</v>
      </c>
      <c r="E4757" t="str">
        <f t="shared" si="74"/>
        <v>6493,eIF4B</v>
      </c>
    </row>
    <row r="4758" spans="1:5">
      <c r="A4758" s="3" t="s">
        <v>6502</v>
      </c>
      <c r="B4758" s="3" t="s">
        <v>25500</v>
      </c>
      <c r="D4758">
        <f>VLOOKUP(A4758,Info!B4759:I12678,8,FALSE)</f>
        <v>6494</v>
      </c>
      <c r="E4758" t="str">
        <f t="shared" si="74"/>
        <v>6494,CCT2</v>
      </c>
    </row>
    <row r="4759" spans="1:5">
      <c r="A4759" s="3" t="s">
        <v>6503</v>
      </c>
      <c r="B4759" s="3" t="s">
        <v>25501</v>
      </c>
      <c r="D4759">
        <f>VLOOKUP(A4759,Info!B4760:I12679,8,FALSE)</f>
        <v>6495</v>
      </c>
      <c r="E4759" t="str">
        <f t="shared" si="74"/>
        <v>6495,Phospho-MEF2A (Ser408)</v>
      </c>
    </row>
    <row r="4760" spans="1:5">
      <c r="A4760" s="3" t="s">
        <v>6504</v>
      </c>
      <c r="B4760" s="3" t="s">
        <v>24446</v>
      </c>
      <c r="D4760">
        <f>VLOOKUP(A4760,Info!B4761:I12680,8,FALSE)</f>
        <v>6496</v>
      </c>
      <c r="E4760" t="str">
        <f t="shared" si="74"/>
        <v>6496,Phospho-EGF Receptor (Tyr1045)</v>
      </c>
    </row>
    <row r="4761" spans="1:5">
      <c r="A4761" s="3" t="s">
        <v>6505</v>
      </c>
      <c r="B4761" s="3" t="s">
        <v>25502</v>
      </c>
      <c r="D4761">
        <f>VLOOKUP(A4761,Info!B4762:I12681,8,FALSE)</f>
        <v>6497</v>
      </c>
      <c r="E4761" t="str">
        <f t="shared" si="74"/>
        <v>6497,ASCT2 (G11)</v>
      </c>
    </row>
    <row r="4762" spans="1:5">
      <c r="A4762" s="3" t="s">
        <v>6506</v>
      </c>
      <c r="B4762" s="3" t="s">
        <v>25503</v>
      </c>
      <c r="D4762">
        <f>VLOOKUP(A4762,Info!B4763:I12682,8,FALSE)</f>
        <v>6498</v>
      </c>
      <c r="E4762" t="str">
        <f t="shared" si="74"/>
        <v>6498,Phospho-Tuberin/TSC2 (Ser1254)</v>
      </c>
    </row>
    <row r="4763" spans="1:5">
      <c r="A4763" s="3" t="s">
        <v>6507</v>
      </c>
      <c r="B4763" s="3" t="s">
        <v>25504</v>
      </c>
      <c r="D4763">
        <f>VLOOKUP(A4763,Info!B4764:I12683,8,FALSE)</f>
        <v>6499</v>
      </c>
      <c r="E4763" t="str">
        <f t="shared" si="74"/>
        <v>6499,SMARCC1/BAF155</v>
      </c>
    </row>
    <row r="4764" spans="1:5">
      <c r="A4764" s="3" t="s">
        <v>6508</v>
      </c>
      <c r="B4764" s="3" t="s">
        <v>25505</v>
      </c>
      <c r="D4764">
        <f>VLOOKUP(A4764,Info!B4765:I12684,8,FALSE)</f>
        <v>6500</v>
      </c>
      <c r="E4764" t="str">
        <f t="shared" si="74"/>
        <v>6500,JunB (G53)</v>
      </c>
    </row>
    <row r="4765" spans="1:5">
      <c r="A4765" s="3" t="s">
        <v>6509</v>
      </c>
      <c r="B4765" s="3" t="s">
        <v>25506</v>
      </c>
      <c r="D4765">
        <f>VLOOKUP(A4765,Info!B4766:I12685,8,FALSE)</f>
        <v>6501</v>
      </c>
      <c r="E4765" t="str">
        <f t="shared" si="74"/>
        <v>6501,PP5</v>
      </c>
    </row>
    <row r="4766" spans="1:5">
      <c r="A4766" s="3" t="s">
        <v>6510</v>
      </c>
      <c r="B4766" s="3" t="s">
        <v>25507</v>
      </c>
      <c r="D4766">
        <f>VLOOKUP(A4766,Info!B4767:I12686,8,FALSE)</f>
        <v>6502</v>
      </c>
      <c r="E4766" t="str">
        <f t="shared" si="74"/>
        <v>6502,Acetyl-Histone H3 (Lys14) (ChIP Formulated)</v>
      </c>
    </row>
    <row r="4767" spans="1:5">
      <c r="A4767" s="3" t="s">
        <v>6511</v>
      </c>
      <c r="B4767" s="3" t="s">
        <v>25508</v>
      </c>
      <c r="D4767">
        <f>VLOOKUP(A4767,Info!B4768:I12687,8,FALSE)</f>
        <v>6503</v>
      </c>
      <c r="E4767" t="str">
        <f t="shared" si="74"/>
        <v>6503,CARD11</v>
      </c>
    </row>
    <row r="4768" spans="1:5">
      <c r="A4768" s="3" t="s">
        <v>6512</v>
      </c>
      <c r="B4768" s="3" t="s">
        <v>25509</v>
      </c>
      <c r="D4768">
        <f>VLOOKUP(A4768,Info!B4769:I12688,8,FALSE)</f>
        <v>6504</v>
      </c>
      <c r="E4768" t="str">
        <f t="shared" si="74"/>
        <v>6504,IFI16</v>
      </c>
    </row>
    <row r="4769" spans="1:5">
      <c r="A4769" s="3" t="s">
        <v>6513</v>
      </c>
      <c r="B4769" s="3" t="s">
        <v>25510</v>
      </c>
      <c r="D4769">
        <f>VLOOKUP(A4769,Info!B4770:I12689,8,FALSE)</f>
        <v>6505</v>
      </c>
      <c r="E4769" t="str">
        <f t="shared" si="74"/>
        <v>6505,Eps15</v>
      </c>
    </row>
    <row r="4770" spans="1:5">
      <c r="A4770" s="3" t="s">
        <v>6515</v>
      </c>
      <c r="B4770" s="3" t="s">
        <v>25511</v>
      </c>
      <c r="D4770">
        <f>VLOOKUP(A4770,Info!B4771:I12690,8,FALSE)</f>
        <v>6507</v>
      </c>
      <c r="E4770" t="str">
        <f t="shared" si="74"/>
        <v>6507,CDT1</v>
      </c>
    </row>
    <row r="4771" spans="1:5">
      <c r="A4771" s="3" t="s">
        <v>6516</v>
      </c>
      <c r="B4771" s="3" t="s">
        <v>25512</v>
      </c>
      <c r="D4771">
        <f>VLOOKUP(A4771,Info!B4772:I12691,8,FALSE)</f>
        <v>6508</v>
      </c>
      <c r="E4771" t="str">
        <f t="shared" si="74"/>
        <v>6508,WSTF</v>
      </c>
    </row>
    <row r="4772" spans="1:5">
      <c r="A4772" s="3" t="s">
        <v>6517</v>
      </c>
      <c r="B4772" s="3" t="s">
        <v>25513</v>
      </c>
      <c r="D4772">
        <f>VLOOKUP(A4772,Info!B4773:I12692,8,FALSE)</f>
        <v>6509</v>
      </c>
      <c r="E4772" t="str">
        <f t="shared" si="74"/>
        <v>6509,TCTP</v>
      </c>
    </row>
    <row r="4773" spans="1:5">
      <c r="A4773" s="3" t="s">
        <v>6518</v>
      </c>
      <c r="B4773" s="3" t="s">
        <v>25514</v>
      </c>
      <c r="D4773">
        <f>VLOOKUP(A4773,Info!B4774:I12693,8,FALSE)</f>
        <v>6510</v>
      </c>
      <c r="E4773" t="str">
        <f t="shared" si="74"/>
        <v>6510,Mic-1 (Y60)</v>
      </c>
    </row>
    <row r="4774" spans="1:5">
      <c r="A4774" s="3" t="s">
        <v>6519</v>
      </c>
      <c r="B4774" s="3" t="s">
        <v>25515</v>
      </c>
      <c r="D4774">
        <f>VLOOKUP(A4774,Info!B4775:I12694,8,FALSE)</f>
        <v>6511</v>
      </c>
      <c r="E4774" t="str">
        <f t="shared" si="74"/>
        <v>6511,ERp57 (G117)</v>
      </c>
    </row>
    <row r="4775" spans="1:5">
      <c r="A4775" s="3" t="s">
        <v>6520</v>
      </c>
      <c r="B4775" s="3" t="s">
        <v>25516</v>
      </c>
      <c r="D4775">
        <f>VLOOKUP(A4775,Info!B4776:I12695,8,FALSE)</f>
        <v>6512</v>
      </c>
      <c r="E4775" t="str">
        <f t="shared" si="74"/>
        <v>6512,SnoN</v>
      </c>
    </row>
    <row r="4776" spans="1:5">
      <c r="A4776" s="3" t="s">
        <v>6521</v>
      </c>
      <c r="B4776" s="3" t="s">
        <v>24656</v>
      </c>
      <c r="D4776">
        <f>VLOOKUP(A4776,Info!B4777:I12696,8,FALSE)</f>
        <v>6513</v>
      </c>
      <c r="E4776" t="str">
        <f t="shared" si="74"/>
        <v>6513,Histone Deacetylase 5 (HDAC5)</v>
      </c>
    </row>
    <row r="4777" spans="1:5">
      <c r="A4777" s="3" t="s">
        <v>6522</v>
      </c>
      <c r="B4777" s="3" t="s">
        <v>25517</v>
      </c>
      <c r="D4777">
        <f>VLOOKUP(A4777,Info!B4778:I12697,8,FALSE)</f>
        <v>6514</v>
      </c>
      <c r="E4777" t="str">
        <f t="shared" si="74"/>
        <v>6514,CAND1</v>
      </c>
    </row>
    <row r="4778" spans="1:5">
      <c r="A4778" s="3" t="s">
        <v>6523</v>
      </c>
      <c r="B4778" s="3" t="s">
        <v>25518</v>
      </c>
      <c r="D4778">
        <f>VLOOKUP(A4778,Info!B4779:I12698,8,FALSE)</f>
        <v>6515</v>
      </c>
      <c r="E4778" t="str">
        <f t="shared" si="74"/>
        <v>6515,Phospho-AMPA Receptor (GluR 2) (Tyr876)</v>
      </c>
    </row>
    <row r="4779" spans="1:5">
      <c r="A4779" s="3" t="s">
        <v>6524</v>
      </c>
      <c r="B4779" s="3" t="s">
        <v>25519</v>
      </c>
      <c r="D4779">
        <f>VLOOKUP(A4779,Info!B4780:I12699,8,FALSE)</f>
        <v>6516</v>
      </c>
      <c r="E4779" t="str">
        <f t="shared" si="74"/>
        <v>6516,Rab4</v>
      </c>
    </row>
    <row r="4780" spans="1:5">
      <c r="A4780" s="3" t="s">
        <v>6525</v>
      </c>
      <c r="B4780" s="3" t="s">
        <v>25520</v>
      </c>
      <c r="D4780">
        <f>VLOOKUP(A4780,Info!B4781:I12700,8,FALSE)</f>
        <v>6517</v>
      </c>
      <c r="E4780" t="str">
        <f t="shared" si="74"/>
        <v>6517,BSP II</v>
      </c>
    </row>
    <row r="4781" spans="1:5">
      <c r="A4781" s="3" t="s">
        <v>6526</v>
      </c>
      <c r="B4781" s="3" t="s">
        <v>25521</v>
      </c>
      <c r="D4781">
        <f>VLOOKUP(A4781,Info!B4782:I12701,8,FALSE)</f>
        <v>6518</v>
      </c>
      <c r="E4781" t="str">
        <f t="shared" si="74"/>
        <v>6518,SCD1 (R347)</v>
      </c>
    </row>
    <row r="4782" spans="1:5">
      <c r="A4782" s="3" t="s">
        <v>6527</v>
      </c>
      <c r="B4782" s="3" t="s">
        <v>25522</v>
      </c>
      <c r="D4782">
        <f>VLOOKUP(A4782,Info!B4783:I12702,8,FALSE)</f>
        <v>6519</v>
      </c>
      <c r="E4782" t="str">
        <f t="shared" si="74"/>
        <v>6519,GCK</v>
      </c>
    </row>
    <row r="4783" spans="1:5">
      <c r="A4783" s="3" t="s">
        <v>6528</v>
      </c>
      <c r="B4783" s="3" t="s">
        <v>25523</v>
      </c>
      <c r="D4783">
        <f>VLOOKUP(A4783,Info!B4784:I12703,8,FALSE)</f>
        <v>6520</v>
      </c>
      <c r="E4783" t="str">
        <f t="shared" si="74"/>
        <v>6520,Phospho-SGK (Ser78)</v>
      </c>
    </row>
    <row r="4784" spans="1:5">
      <c r="A4784" s="3" t="s">
        <v>6529</v>
      </c>
      <c r="B4784" s="3" t="s">
        <v>24761</v>
      </c>
      <c r="D4784">
        <f>VLOOKUP(A4784,Info!B4785:I12704,8,FALSE)</f>
        <v>6521</v>
      </c>
      <c r="E4784" t="str">
        <f t="shared" si="74"/>
        <v>6521,Claudin-1</v>
      </c>
    </row>
    <row r="4785" spans="1:5">
      <c r="A4785" s="3" t="s">
        <v>6530</v>
      </c>
      <c r="B4785" s="3" t="s">
        <v>25524</v>
      </c>
      <c r="D4785">
        <f>VLOOKUP(A4785,Info!B4786:I12705,8,FALSE)</f>
        <v>6522</v>
      </c>
      <c r="E4785" t="str">
        <f t="shared" si="74"/>
        <v>6522,TIAR</v>
      </c>
    </row>
    <row r="4786" spans="1:5">
      <c r="A4786" s="3" t="s">
        <v>6531</v>
      </c>
      <c r="B4786" s="3" t="s">
        <v>25525</v>
      </c>
      <c r="D4786">
        <f>VLOOKUP(A4786,Info!B4787:I12706,8,FALSE)</f>
        <v>6523</v>
      </c>
      <c r="E4786" t="str">
        <f t="shared" si="74"/>
        <v>6523,Atg4C</v>
      </c>
    </row>
    <row r="4787" spans="1:5">
      <c r="A4787" s="3" t="s">
        <v>6532</v>
      </c>
      <c r="B4787" s="3" t="s">
        <v>25526</v>
      </c>
      <c r="D4787">
        <f>VLOOKUP(A4787,Info!B4788:I12707,8,FALSE)</f>
        <v>6524</v>
      </c>
      <c r="E4787" t="str">
        <f t="shared" si="74"/>
        <v>6524,hnRNP LL</v>
      </c>
    </row>
    <row r="4788" spans="1:5">
      <c r="A4788" s="3" t="s">
        <v>6533</v>
      </c>
      <c r="B4788" s="3" t="s">
        <v>25527</v>
      </c>
      <c r="D4788">
        <f>VLOOKUP(A4788,Info!B4789:I12708,8,FALSE)</f>
        <v>6525</v>
      </c>
      <c r="E4788" t="str">
        <f t="shared" si="74"/>
        <v>6525,IRF-6</v>
      </c>
    </row>
    <row r="4789" spans="1:5">
      <c r="A4789" s="3" t="s">
        <v>6534</v>
      </c>
      <c r="B4789" s="3" t="s">
        <v>25528</v>
      </c>
      <c r="D4789">
        <f>VLOOKUP(A4789,Info!B4790:I12709,8,FALSE)</f>
        <v>6526</v>
      </c>
      <c r="E4789" t="str">
        <f t="shared" si="74"/>
        <v>6526,IRAP</v>
      </c>
    </row>
    <row r="4790" spans="1:5">
      <c r="A4790" s="3" t="s">
        <v>6535</v>
      </c>
      <c r="B4790" s="3" t="s">
        <v>25013</v>
      </c>
      <c r="D4790">
        <f>VLOOKUP(A4790,Info!B4791:I12710,8,FALSE)</f>
        <v>6527</v>
      </c>
      <c r="E4790" t="str">
        <f t="shared" si="74"/>
        <v>6527,IKK-gamma</v>
      </c>
    </row>
    <row r="4791" spans="1:5">
      <c r="A4791" s="3" t="s">
        <v>6536</v>
      </c>
      <c r="B4791" s="3" t="s">
        <v>24562</v>
      </c>
      <c r="D4791">
        <f>VLOOKUP(A4791,Info!B4792:I12711,8,FALSE)</f>
        <v>6528</v>
      </c>
      <c r="E4791" t="str">
        <f t="shared" si="74"/>
        <v>6528,Acetyl-Stat3 (Lys685)</v>
      </c>
    </row>
    <row r="4792" spans="1:5">
      <c r="A4792" s="3" t="s">
        <v>6537</v>
      </c>
      <c r="B4792" s="3" t="s">
        <v>24732</v>
      </c>
      <c r="D4792">
        <f>VLOOKUP(A4792,Info!B4793:I12712,8,FALSE)</f>
        <v>6529</v>
      </c>
      <c r="E4792" t="str">
        <f t="shared" si="74"/>
        <v>6529,Phospho-Syk (Tyr323)</v>
      </c>
    </row>
    <row r="4793" spans="1:5">
      <c r="A4793" s="3" t="s">
        <v>6538</v>
      </c>
      <c r="B4793" s="3" t="s">
        <v>25529</v>
      </c>
      <c r="D4793">
        <f>VLOOKUP(A4793,Info!B4794:I12713,8,FALSE)</f>
        <v>6530</v>
      </c>
      <c r="E4793" t="str">
        <f t="shared" si="74"/>
        <v>6530,SHMT1</v>
      </c>
    </row>
    <row r="4794" spans="1:5">
      <c r="A4794" s="3" t="s">
        <v>6539</v>
      </c>
      <c r="B4794" s="3" t="s">
        <v>25530</v>
      </c>
      <c r="D4794">
        <f>VLOOKUP(A4794,Info!B4795:I12714,8,FALSE)</f>
        <v>6531</v>
      </c>
      <c r="E4794" t="str">
        <f t="shared" si="74"/>
        <v>6531,hnRNP E1</v>
      </c>
    </row>
    <row r="4795" spans="1:5">
      <c r="A4795" s="3" t="s">
        <v>6540</v>
      </c>
      <c r="B4795" s="3" t="s">
        <v>25531</v>
      </c>
      <c r="D4795">
        <f>VLOOKUP(A4795,Info!B4796:I12715,8,FALSE)</f>
        <v>6532</v>
      </c>
      <c r="E4795" t="str">
        <f t="shared" si="74"/>
        <v>6532,Vav3</v>
      </c>
    </row>
    <row r="4796" spans="1:5">
      <c r="A4796" s="3" t="s">
        <v>6541</v>
      </c>
      <c r="B4796" s="3" t="s">
        <v>25532</v>
      </c>
      <c r="D4796">
        <f>VLOOKUP(A4796,Info!B4797:I12716,8,FALSE)</f>
        <v>6533</v>
      </c>
      <c r="E4796" t="str">
        <f t="shared" si="74"/>
        <v>6533,Cdc7</v>
      </c>
    </row>
    <row r="4797" spans="1:5">
      <c r="A4797" s="3" t="s">
        <v>6542</v>
      </c>
      <c r="B4797" s="3" t="s">
        <v>25533</v>
      </c>
      <c r="D4797">
        <f>VLOOKUP(A4797,Info!B4798:I12717,8,FALSE)</f>
        <v>6534</v>
      </c>
      <c r="E4797" t="str">
        <f t="shared" si="74"/>
        <v>6534,RKIP</v>
      </c>
    </row>
    <row r="4798" spans="1:5">
      <c r="A4798" s="3" t="s">
        <v>6543</v>
      </c>
      <c r="B4798" s="3" t="s">
        <v>25534</v>
      </c>
      <c r="D4798">
        <f>VLOOKUP(A4798,Info!B4799:I12718,8,FALSE)</f>
        <v>6535</v>
      </c>
      <c r="E4798" t="str">
        <f t="shared" si="74"/>
        <v>6535,TLK1</v>
      </c>
    </row>
    <row r="4799" spans="1:5">
      <c r="A4799" s="3" t="s">
        <v>6544</v>
      </c>
      <c r="B4799" s="3" t="s">
        <v>25535</v>
      </c>
      <c r="D4799">
        <f>VLOOKUP(A4799,Info!B4800:I12719,8,FALSE)</f>
        <v>6536</v>
      </c>
      <c r="E4799" t="str">
        <f t="shared" si="74"/>
        <v>6536,PA28-beta</v>
      </c>
    </row>
    <row r="4800" spans="1:5">
      <c r="A4800" s="3" t="s">
        <v>6545</v>
      </c>
      <c r="B4800" s="3" t="s">
        <v>25536</v>
      </c>
      <c r="D4800">
        <f>VLOOKUP(A4800,Info!B4801:I12720,8,FALSE)</f>
        <v>6537</v>
      </c>
      <c r="E4800" t="str">
        <f t="shared" si="74"/>
        <v>6537,Tip60</v>
      </c>
    </row>
    <row r="4801" spans="1:5">
      <c r="A4801" s="3" t="s">
        <v>6546</v>
      </c>
      <c r="B4801" s="3" t="s">
        <v>25537</v>
      </c>
      <c r="D4801">
        <f>VLOOKUP(A4801,Info!B4802:I12721,8,FALSE)</f>
        <v>6538</v>
      </c>
      <c r="E4801" t="str">
        <f t="shared" si="74"/>
        <v>6538,MARK3</v>
      </c>
    </row>
    <row r="4802" spans="1:5">
      <c r="A4802" s="3" t="s">
        <v>6547</v>
      </c>
      <c r="B4802" s="3" t="s">
        <v>25538</v>
      </c>
      <c r="D4802">
        <f>VLOOKUP(A4802,Info!B4803:I12722,8,FALSE)</f>
        <v>6539</v>
      </c>
      <c r="E4802" t="str">
        <f t="shared" ref="E4802:E4865" si="75">D4802&amp;","&amp;TRIM(B4802)</f>
        <v>6539,Erk3</v>
      </c>
    </row>
    <row r="4803" spans="1:5">
      <c r="A4803" s="3" t="s">
        <v>6548</v>
      </c>
      <c r="B4803" s="3" t="s">
        <v>25539</v>
      </c>
      <c r="D4803">
        <f>VLOOKUP(A4803,Info!B4804:I12723,8,FALSE)</f>
        <v>6540</v>
      </c>
      <c r="E4803" t="str">
        <f t="shared" si="75"/>
        <v>6540,Phospho-SRC-3 (Thr24)</v>
      </c>
    </row>
    <row r="4804" spans="1:5">
      <c r="A4804" s="3" t="s">
        <v>6549</v>
      </c>
      <c r="B4804" s="3" t="s">
        <v>25540</v>
      </c>
      <c r="D4804">
        <f>VLOOKUP(A4804,Info!B4805:I12724,8,FALSE)</f>
        <v>6541</v>
      </c>
      <c r="E4804" t="str">
        <f t="shared" si="75"/>
        <v>6541,Phospho-Myt1 (Ser83)</v>
      </c>
    </row>
    <row r="4805" spans="1:5">
      <c r="A4805" s="3" t="s">
        <v>6550</v>
      </c>
      <c r="B4805" s="3" t="s">
        <v>25541</v>
      </c>
      <c r="D4805">
        <f>VLOOKUP(A4805,Info!B4806:I12725,8,FALSE)</f>
        <v>6542</v>
      </c>
      <c r="E4805" t="str">
        <f t="shared" si="75"/>
        <v>6542,SFRP1</v>
      </c>
    </row>
    <row r="4806" spans="1:5">
      <c r="A4806" s="3" t="s">
        <v>6551</v>
      </c>
      <c r="B4806" s="3" t="s">
        <v>25542</v>
      </c>
      <c r="D4806">
        <f>VLOOKUP(A4806,Info!B4807:I12726,8,FALSE)</f>
        <v>6543</v>
      </c>
      <c r="E4806" t="str">
        <f t="shared" si="75"/>
        <v>6543,Acetyl-Histone H2B (Lys20)</v>
      </c>
    </row>
    <row r="4807" spans="1:5">
      <c r="A4807" s="3" t="s">
        <v>6552</v>
      </c>
      <c r="B4807" s="3" t="s">
        <v>25543</v>
      </c>
      <c r="D4807">
        <f>VLOOKUP(A4807,Info!B4808:I12727,8,FALSE)</f>
        <v>6544</v>
      </c>
      <c r="E4807" t="str">
        <f t="shared" si="75"/>
        <v>6544,UBE1a/b</v>
      </c>
    </row>
    <row r="4808" spans="1:5">
      <c r="A4808" s="3" t="s">
        <v>6553</v>
      </c>
      <c r="B4808" s="3" t="s">
        <v>25544</v>
      </c>
      <c r="D4808">
        <f>VLOOKUP(A4808,Info!B4809:I12728,8,FALSE)</f>
        <v>6545</v>
      </c>
      <c r="E4808" t="str">
        <f t="shared" si="75"/>
        <v>6545,Phospho-PLD1 (Thr147)</v>
      </c>
    </row>
    <row r="4809" spans="1:5">
      <c r="A4809" s="3" t="s">
        <v>6554</v>
      </c>
      <c r="B4809" s="3" t="s">
        <v>25545</v>
      </c>
      <c r="D4809">
        <f>VLOOKUP(A4809,Info!B4810:I12729,8,FALSE)</f>
        <v>6546</v>
      </c>
      <c r="E4809" t="str">
        <f t="shared" si="75"/>
        <v>6546,Hexokinase I</v>
      </c>
    </row>
    <row r="4810" spans="1:5">
      <c r="A4810" s="3" t="s">
        <v>6555</v>
      </c>
      <c r="B4810" s="3" t="s">
        <v>25546</v>
      </c>
      <c r="D4810">
        <f>VLOOKUP(A4810,Info!B4811:I12730,8,FALSE)</f>
        <v>6547</v>
      </c>
      <c r="E4810" t="str">
        <f t="shared" si="75"/>
        <v>6547,SATB1 (P472)</v>
      </c>
    </row>
    <row r="4811" spans="1:5">
      <c r="A4811" s="3" t="s">
        <v>6556</v>
      </c>
      <c r="B4811" s="3" t="s">
        <v>25547</v>
      </c>
      <c r="D4811">
        <f>VLOOKUP(A4811,Info!B4812:I12731,8,FALSE)</f>
        <v>6548</v>
      </c>
      <c r="E4811" t="str">
        <f t="shared" si="75"/>
        <v>6548,Phospho-CDC20 (Ser51)</v>
      </c>
    </row>
    <row r="4812" spans="1:5">
      <c r="A4812" s="3" t="s">
        <v>6557</v>
      </c>
      <c r="B4812" s="3" t="s">
        <v>25548</v>
      </c>
      <c r="D4812">
        <f>VLOOKUP(A4812,Info!B4813:I12732,8,FALSE)</f>
        <v>6549</v>
      </c>
      <c r="E4812" t="str">
        <f t="shared" si="75"/>
        <v>6549,DDX5</v>
      </c>
    </row>
    <row r="4813" spans="1:5">
      <c r="A4813" s="3" t="s">
        <v>6558</v>
      </c>
      <c r="B4813" s="3" t="s">
        <v>25549</v>
      </c>
      <c r="D4813">
        <f>VLOOKUP(A4813,Info!B4814:I12733,8,FALSE)</f>
        <v>6550</v>
      </c>
      <c r="E4813" t="str">
        <f t="shared" si="75"/>
        <v>6550,FGF Receptor 4</v>
      </c>
    </row>
    <row r="4814" spans="1:5">
      <c r="A4814" s="3" t="s">
        <v>6559</v>
      </c>
      <c r="B4814" s="3" t="s">
        <v>25550</v>
      </c>
      <c r="D4814">
        <f>VLOOKUP(A4814,Info!B4815:I12734,8,FALSE)</f>
        <v>6551</v>
      </c>
      <c r="E4814" t="str">
        <f t="shared" si="75"/>
        <v>6551,Galectin-1/LGALS1</v>
      </c>
    </row>
    <row r="4815" spans="1:5">
      <c r="A4815" s="3" t="s">
        <v>6560</v>
      </c>
      <c r="B4815" s="3" t="s">
        <v>25551</v>
      </c>
      <c r="D4815">
        <f>VLOOKUP(A4815,Info!B4816:I12735,8,FALSE)</f>
        <v>6552</v>
      </c>
      <c r="E4815" t="str">
        <f t="shared" si="75"/>
        <v>6552,Ring1A</v>
      </c>
    </row>
    <row r="4816" spans="1:5">
      <c r="A4816" s="3" t="s">
        <v>6561</v>
      </c>
      <c r="B4816" s="3" t="s">
        <v>25552</v>
      </c>
      <c r="D4816">
        <f>VLOOKUP(A4816,Info!B4817:I12736,8,FALSE)</f>
        <v>6553</v>
      </c>
      <c r="E4816" t="str">
        <f t="shared" si="75"/>
        <v>6553,PRK2</v>
      </c>
    </row>
    <row r="4817" spans="1:5">
      <c r="A4817" s="3" t="s">
        <v>6562</v>
      </c>
      <c r="B4817" s="3" t="s">
        <v>25553</v>
      </c>
      <c r="D4817">
        <f>VLOOKUP(A4817,Info!B4818:I12737,8,FALSE)</f>
        <v>6554</v>
      </c>
      <c r="E4817" t="str">
        <f t="shared" si="75"/>
        <v>6554,GATA-6 (A549)</v>
      </c>
    </row>
    <row r="4818" spans="1:5">
      <c r="A4818" s="3" t="s">
        <v>6563</v>
      </c>
      <c r="B4818" s="3" t="s">
        <v>25554</v>
      </c>
      <c r="D4818">
        <f>VLOOKUP(A4818,Info!B4819:I12738,8,FALSE)</f>
        <v>6555</v>
      </c>
      <c r="E4818" t="str">
        <f t="shared" si="75"/>
        <v>6555,STEP</v>
      </c>
    </row>
    <row r="4819" spans="1:5">
      <c r="A4819" s="3" t="s">
        <v>6564</v>
      </c>
      <c r="B4819" s="3" t="s">
        <v>25555</v>
      </c>
      <c r="D4819">
        <f>VLOOKUP(A4819,Info!B4820:I12739,8,FALSE)</f>
        <v>6556</v>
      </c>
      <c r="E4819" t="str">
        <f t="shared" si="75"/>
        <v>6556,CDC37 (V297)</v>
      </c>
    </row>
    <row r="4820" spans="1:5">
      <c r="A4820" s="3" t="s">
        <v>6565</v>
      </c>
      <c r="B4820" s="3" t="s">
        <v>25556</v>
      </c>
      <c r="D4820">
        <f>VLOOKUP(A4820,Info!B4821:I12740,8,FALSE)</f>
        <v>6557</v>
      </c>
      <c r="E4820" t="str">
        <f t="shared" si="75"/>
        <v>6557,Cleaved Drosophila ICE (drICE) (Asp230)</v>
      </c>
    </row>
    <row r="4821" spans="1:5">
      <c r="A4821" s="3" t="s">
        <v>6566</v>
      </c>
      <c r="B4821" s="3" t="s">
        <v>25557</v>
      </c>
      <c r="D4821">
        <f>VLOOKUP(A4821,Info!B4822:I12741,8,FALSE)</f>
        <v>6558</v>
      </c>
      <c r="E4821" t="str">
        <f t="shared" si="75"/>
        <v>6558,beta-1-Adrenergic Receptor</v>
      </c>
    </row>
    <row r="4822" spans="1:5">
      <c r="A4822" s="3" t="s">
        <v>6567</v>
      </c>
      <c r="B4822" s="3" t="s">
        <v>24683</v>
      </c>
      <c r="D4822">
        <f>VLOOKUP(A4822,Info!B4823:I12742,8,FALSE)</f>
        <v>6559</v>
      </c>
      <c r="E4822" t="str">
        <f t="shared" si="75"/>
        <v>6559,Dicer</v>
      </c>
    </row>
    <row r="4823" spans="1:5">
      <c r="A4823" s="3" t="s">
        <v>6568</v>
      </c>
      <c r="B4823" s="3" t="s">
        <v>25558</v>
      </c>
      <c r="D4823">
        <f>VLOOKUP(A4823,Info!B4824:I12743,8,FALSE)</f>
        <v>6560</v>
      </c>
      <c r="E4823" t="str">
        <f t="shared" si="75"/>
        <v>6560,TFF1/pS2</v>
      </c>
    </row>
    <row r="4824" spans="1:5">
      <c r="A4824" s="3" t="s">
        <v>6569</v>
      </c>
      <c r="B4824" s="3" t="s">
        <v>25559</v>
      </c>
      <c r="D4824">
        <f>VLOOKUP(A4824,Info!B4825:I12744,8,FALSE)</f>
        <v>6561</v>
      </c>
      <c r="E4824" t="str">
        <f t="shared" si="75"/>
        <v>6561,Phospho-Tuberin/TSC2 (Tyr1571)</v>
      </c>
    </row>
    <row r="4825" spans="1:5">
      <c r="A4825" s="3" t="s">
        <v>6570</v>
      </c>
      <c r="B4825" s="3" t="s">
        <v>25560</v>
      </c>
      <c r="D4825">
        <f>VLOOKUP(A4825,Info!B4826:I12745,8,FALSE)</f>
        <v>6562</v>
      </c>
      <c r="E4825" t="str">
        <f t="shared" si="75"/>
        <v>6562,OSR1</v>
      </c>
    </row>
    <row r="4826" spans="1:5">
      <c r="A4826" s="3" t="s">
        <v>6571</v>
      </c>
      <c r="B4826" s="3" t="s">
        <v>25561</v>
      </c>
      <c r="D4826">
        <f>VLOOKUP(A4826,Info!B4827:I12746,8,FALSE)</f>
        <v>6563</v>
      </c>
      <c r="E4826" t="str">
        <f t="shared" si="75"/>
        <v>6563,Keratin 7 (R458)</v>
      </c>
    </row>
    <row r="4827" spans="1:5">
      <c r="A4827" s="3" t="s">
        <v>6572</v>
      </c>
      <c r="B4827" s="3" t="s">
        <v>24357</v>
      </c>
      <c r="D4827">
        <f>VLOOKUP(A4827,Info!B4828:I12747,8,FALSE)</f>
        <v>6564</v>
      </c>
      <c r="E4827" t="str">
        <f t="shared" si="75"/>
        <v>6564,beta-Catenin</v>
      </c>
    </row>
    <row r="4828" spans="1:5">
      <c r="A4828" s="3" t="s">
        <v>6573</v>
      </c>
      <c r="B4828" s="3" t="s">
        <v>25562</v>
      </c>
      <c r="D4828">
        <f>VLOOKUP(A4828,Info!B4829:I12748,8,FALSE)</f>
        <v>6565</v>
      </c>
      <c r="E4828" t="str">
        <f t="shared" si="75"/>
        <v>6565,PRMT4/CARM1</v>
      </c>
    </row>
    <row r="4829" spans="1:5">
      <c r="A4829" s="3" t="s">
        <v>6574</v>
      </c>
      <c r="B4829" s="3" t="s">
        <v>24999</v>
      </c>
      <c r="D4829">
        <f>VLOOKUP(A4829,Info!B4830:I12749,8,FALSE)</f>
        <v>6566</v>
      </c>
      <c r="E4829" t="str">
        <f t="shared" si="75"/>
        <v>6566,Phospho-p95/NBS1 (Ser343)</v>
      </c>
    </row>
    <row r="4830" spans="1:5">
      <c r="A4830" s="3" t="s">
        <v>6575</v>
      </c>
      <c r="B4830" s="3" t="s">
        <v>25563</v>
      </c>
      <c r="D4830">
        <f>VLOOKUP(A4830,Info!B4831:I12750,8,FALSE)</f>
        <v>6567</v>
      </c>
      <c r="E4830" t="str">
        <f t="shared" si="75"/>
        <v>6567,CHD2</v>
      </c>
    </row>
    <row r="4831" spans="1:5">
      <c r="A4831" s="3" t="s">
        <v>6576</v>
      </c>
      <c r="B4831" s="3" t="s">
        <v>25564</v>
      </c>
      <c r="D4831">
        <f>VLOOKUP(A4831,Info!B4832:I12751,8,FALSE)</f>
        <v>6568</v>
      </c>
      <c r="E4831" t="str">
        <f t="shared" si="75"/>
        <v>6568,SMARCC2/BAF170</v>
      </c>
    </row>
    <row r="4832" spans="1:5">
      <c r="A4832" s="3" t="s">
        <v>6577</v>
      </c>
      <c r="B4832" s="3" t="s">
        <v>25565</v>
      </c>
      <c r="D4832">
        <f>VLOOKUP(A4832,Info!B4833:I12752,8,FALSE)</f>
        <v>6569</v>
      </c>
      <c r="E4832" t="str">
        <f t="shared" si="75"/>
        <v>6569,CLIP1/CLIP170</v>
      </c>
    </row>
    <row r="4833" spans="1:5">
      <c r="A4833" s="3" t="s">
        <v>6578</v>
      </c>
      <c r="B4833" s="3" t="s">
        <v>25566</v>
      </c>
      <c r="D4833">
        <f>VLOOKUP(A4833,Info!B4834:I12753,8,FALSE)</f>
        <v>6570</v>
      </c>
      <c r="E4833" t="str">
        <f t="shared" si="75"/>
        <v>6570,RIP2</v>
      </c>
    </row>
    <row r="4834" spans="1:5">
      <c r="A4834" s="3" t="s">
        <v>6579</v>
      </c>
      <c r="B4834" s="3" t="s">
        <v>25567</v>
      </c>
      <c r="D4834">
        <f>VLOOKUP(A4834,Info!B4835:I12754,8,FALSE)</f>
        <v>6571</v>
      </c>
      <c r="E4834" t="str">
        <f t="shared" si="75"/>
        <v>6571,Phospho-Catenin delta-1 (Ser252)</v>
      </c>
    </row>
    <row r="4835" spans="1:5">
      <c r="A4835" s="3" t="s">
        <v>6580</v>
      </c>
      <c r="B4835" s="3" t="s">
        <v>25568</v>
      </c>
      <c r="D4835">
        <f>VLOOKUP(A4835,Info!B4836:I12755,8,FALSE)</f>
        <v>6572</v>
      </c>
      <c r="E4835" t="str">
        <f t="shared" si="75"/>
        <v>6572,EGR3</v>
      </c>
    </row>
    <row r="4836" spans="1:5">
      <c r="A4836" s="3" t="s">
        <v>6581</v>
      </c>
      <c r="B4836" s="3" t="s">
        <v>25569</v>
      </c>
      <c r="D4836">
        <f>VLOOKUP(A4836,Info!B4837:I12756,8,FALSE)</f>
        <v>6573</v>
      </c>
      <c r="E4836" t="str">
        <f t="shared" si="75"/>
        <v>6573,SHIP1 (P290)</v>
      </c>
    </row>
    <row r="4837" spans="1:5">
      <c r="A4837" s="3" t="s">
        <v>6582</v>
      </c>
      <c r="B4837" s="3" t="s">
        <v>25570</v>
      </c>
      <c r="D4837">
        <f>VLOOKUP(A4837,Info!B4838:I12757,8,FALSE)</f>
        <v>6574</v>
      </c>
      <c r="E4837" t="str">
        <f t="shared" si="75"/>
        <v>6574,Cyclin H</v>
      </c>
    </row>
    <row r="4838" spans="1:5">
      <c r="A4838" s="3" t="s">
        <v>6583</v>
      </c>
      <c r="B4838" s="3" t="s">
        <v>25571</v>
      </c>
      <c r="D4838">
        <f>VLOOKUP(A4838,Info!B4839:I12758,8,FALSE)</f>
        <v>6575</v>
      </c>
      <c r="E4838" t="str">
        <f t="shared" si="75"/>
        <v>6575,alpha-Parvin</v>
      </c>
    </row>
    <row r="4839" spans="1:5">
      <c r="A4839" s="3" t="s">
        <v>6584</v>
      </c>
      <c r="B4839" s="3" t="s">
        <v>25572</v>
      </c>
      <c r="D4839">
        <f>VLOOKUP(A4839,Info!B4840:I12759,8,FALSE)</f>
        <v>6576</v>
      </c>
      <c r="E4839" t="str">
        <f t="shared" si="75"/>
        <v>6576,PHGDH</v>
      </c>
    </row>
    <row r="4840" spans="1:5">
      <c r="A4840" s="3" t="s">
        <v>6585</v>
      </c>
      <c r="B4840" s="3" t="s">
        <v>25573</v>
      </c>
      <c r="D4840">
        <f>VLOOKUP(A4840,Info!B4841:I12760,8,FALSE)</f>
        <v>6577</v>
      </c>
      <c r="E4840" t="str">
        <f t="shared" si="75"/>
        <v>6577,Tug</v>
      </c>
    </row>
    <row r="4841" spans="1:5">
      <c r="A4841" s="3" t="s">
        <v>6586</v>
      </c>
      <c r="B4841" s="3" t="s">
        <v>25574</v>
      </c>
      <c r="D4841">
        <f>VLOOKUP(A4841,Info!B4842:I12761,8,FALSE)</f>
        <v>6578</v>
      </c>
      <c r="E4841" t="str">
        <f t="shared" si="75"/>
        <v>6578,Mono-Methyl-Histone H3 (Lys36)</v>
      </c>
    </row>
    <row r="4842" spans="1:5">
      <c r="A4842" s="3" t="s">
        <v>6587</v>
      </c>
      <c r="B4842" s="3" t="s">
        <v>25575</v>
      </c>
      <c r="D4842">
        <f>VLOOKUP(A4842,Info!B4843:I12762,8,FALSE)</f>
        <v>6579</v>
      </c>
      <c r="E4842" t="str">
        <f t="shared" si="75"/>
        <v>6579,SAP102 (G670)</v>
      </c>
    </row>
    <row r="4843" spans="1:5">
      <c r="A4843" s="3" t="s">
        <v>6588</v>
      </c>
      <c r="B4843" s="3" t="s">
        <v>25576</v>
      </c>
      <c r="D4843">
        <f>VLOOKUP(A4843,Info!B4844:I12763,8,FALSE)</f>
        <v>6580</v>
      </c>
      <c r="E4843" t="str">
        <f t="shared" si="75"/>
        <v>6580,Acetyl and Phospho-Histone H3 (Lys9/Ser10)</v>
      </c>
    </row>
    <row r="4844" spans="1:5">
      <c r="A4844" s="3" t="s">
        <v>6589</v>
      </c>
      <c r="B4844" s="3" t="s">
        <v>24695</v>
      </c>
      <c r="D4844">
        <f>VLOOKUP(A4844,Info!B4845:I12764,8,FALSE)</f>
        <v>6581</v>
      </c>
      <c r="E4844" t="str">
        <f t="shared" si="75"/>
        <v>6581,Phospho-eIF4G (Ser1108)</v>
      </c>
    </row>
    <row r="4845" spans="1:5">
      <c r="A4845" s="3" t="s">
        <v>6590</v>
      </c>
      <c r="B4845" s="3" t="s">
        <v>24866</v>
      </c>
      <c r="D4845">
        <f>VLOOKUP(A4845,Info!B4846:I12765,8,FALSE)</f>
        <v>6582</v>
      </c>
      <c r="E4845" t="str">
        <f t="shared" si="75"/>
        <v>6582,Integrin alpha-V</v>
      </c>
    </row>
    <row r="4846" spans="1:5">
      <c r="A4846" s="3" t="s">
        <v>6591</v>
      </c>
      <c r="B4846" s="3" t="s">
        <v>25577</v>
      </c>
      <c r="D4846">
        <f>VLOOKUP(A4846,Info!B4847:I12766,8,FALSE)</f>
        <v>6583</v>
      </c>
      <c r="E4846" t="str">
        <f t="shared" si="75"/>
        <v>6583,Phospho-ALK (Tyr1586)</v>
      </c>
    </row>
    <row r="4847" spans="1:5">
      <c r="A4847" s="3" t="s">
        <v>6592</v>
      </c>
      <c r="B4847" s="3" t="s">
        <v>25578</v>
      </c>
      <c r="D4847">
        <f>VLOOKUP(A4847,Info!B4848:I12767,8,FALSE)</f>
        <v>6584</v>
      </c>
      <c r="E4847" t="str">
        <f t="shared" si="75"/>
        <v>6584,Phospho-PLCbeta3 (Ser1105)</v>
      </c>
    </row>
    <row r="4848" spans="1:5">
      <c r="A4848" s="3" t="s">
        <v>6593</v>
      </c>
      <c r="B4848" s="3" t="s">
        <v>25579</v>
      </c>
      <c r="D4848">
        <f>VLOOKUP(A4848,Info!B4849:I12768,8,FALSE)</f>
        <v>6585</v>
      </c>
      <c r="E4848" t="str">
        <f t="shared" si="75"/>
        <v>6585,Mili</v>
      </c>
    </row>
    <row r="4849" spans="1:5">
      <c r="A4849" s="3" t="s">
        <v>6594</v>
      </c>
      <c r="B4849" s="3" t="s">
        <v>25580</v>
      </c>
      <c r="D4849">
        <f>VLOOKUP(A4849,Info!B4850:I12769,8,FALSE)</f>
        <v>6586</v>
      </c>
      <c r="E4849" t="str">
        <f t="shared" si="75"/>
        <v>6586,RIP3</v>
      </c>
    </row>
    <row r="4850" spans="1:5">
      <c r="A4850" s="3" t="s">
        <v>6595</v>
      </c>
      <c r="B4850" s="3" t="s">
        <v>25581</v>
      </c>
      <c r="D4850">
        <f>VLOOKUP(A4850,Info!B4851:I12770,8,FALSE)</f>
        <v>6587</v>
      </c>
      <c r="E4850" t="str">
        <f t="shared" si="75"/>
        <v>6587,MBTPS2</v>
      </c>
    </row>
    <row r="4851" spans="1:5">
      <c r="A4851" s="3" t="s">
        <v>6596</v>
      </c>
      <c r="B4851" s="3" t="s">
        <v>25582</v>
      </c>
      <c r="D4851">
        <f>VLOOKUP(A4851,Info!B4852:I12771,8,FALSE)</f>
        <v>6588</v>
      </c>
      <c r="E4851" t="str">
        <f t="shared" si="75"/>
        <v>6588,AhR</v>
      </c>
    </row>
    <row r="4852" spans="1:5">
      <c r="A4852" s="3" t="s">
        <v>6597</v>
      </c>
      <c r="B4852" s="3" t="s">
        <v>25583</v>
      </c>
      <c r="D4852">
        <f>VLOOKUP(A4852,Info!B4853:I12772,8,FALSE)</f>
        <v>6589</v>
      </c>
      <c r="E4852" t="str">
        <f t="shared" si="75"/>
        <v>6589,Argonaute 1</v>
      </c>
    </row>
    <row r="4853" spans="1:5">
      <c r="A4853" s="3" t="s">
        <v>6598</v>
      </c>
      <c r="B4853" s="3" t="s">
        <v>25584</v>
      </c>
      <c r="D4853">
        <f>VLOOKUP(A4853,Info!B4854:I12773,8,FALSE)</f>
        <v>6590</v>
      </c>
      <c r="E4853" t="str">
        <f t="shared" si="75"/>
        <v>6590,MIB1</v>
      </c>
    </row>
    <row r="4854" spans="1:5">
      <c r="A4854" s="3" t="s">
        <v>6599</v>
      </c>
      <c r="B4854" s="3" t="s">
        <v>25585</v>
      </c>
      <c r="D4854">
        <f>VLOOKUP(A4854,Info!B4855:I12774,8,FALSE)</f>
        <v>6591</v>
      </c>
      <c r="E4854" t="str">
        <f t="shared" si="75"/>
        <v>6591,Phospho-BAP1 (Ser592)</v>
      </c>
    </row>
    <row r="4855" spans="1:5">
      <c r="A4855" s="3" t="s">
        <v>6600</v>
      </c>
      <c r="B4855" s="3" t="s">
        <v>25586</v>
      </c>
      <c r="D4855">
        <f>VLOOKUP(A4855,Info!B4856:I12775,8,FALSE)</f>
        <v>6592</v>
      </c>
      <c r="E4855" t="str">
        <f t="shared" si="75"/>
        <v>6592,eIF6</v>
      </c>
    </row>
    <row r="4856" spans="1:5">
      <c r="A4856" s="3" t="s">
        <v>6601</v>
      </c>
      <c r="B4856" s="3" t="s">
        <v>25587</v>
      </c>
      <c r="D4856">
        <f>VLOOKUP(A4856,Info!B4857:I12776,8,FALSE)</f>
        <v>6593</v>
      </c>
      <c r="E4856" t="str">
        <f t="shared" si="75"/>
        <v>6593,FAM129B</v>
      </c>
    </row>
    <row r="4857" spans="1:5">
      <c r="A4857" s="3" t="s">
        <v>6603</v>
      </c>
      <c r="B4857" s="3" t="s">
        <v>24617</v>
      </c>
      <c r="D4857">
        <f>VLOOKUP(A4857,Info!B4858:I12777,8,FALSE)</f>
        <v>6595</v>
      </c>
      <c r="E4857" t="str">
        <f t="shared" si="75"/>
        <v>6595,p38-alpha MAPK</v>
      </c>
    </row>
    <row r="4858" spans="1:5">
      <c r="A4858" s="3" t="s">
        <v>6604</v>
      </c>
      <c r="B4858" s="3" t="s">
        <v>24802</v>
      </c>
      <c r="D4858">
        <f>VLOOKUP(A4858,Info!B4859:I12778,8,FALSE)</f>
        <v>6596</v>
      </c>
      <c r="E4858" t="str">
        <f t="shared" si="75"/>
        <v>6596,Phospho-c-Raf (Ser289/296/301)</v>
      </c>
    </row>
    <row r="4859" spans="1:5">
      <c r="A4859" s="3" t="s">
        <v>6605</v>
      </c>
      <c r="B4859" s="3" t="s">
        <v>25588</v>
      </c>
      <c r="D4859">
        <f>VLOOKUP(A4859,Info!B4860:I12779,8,FALSE)</f>
        <v>6597</v>
      </c>
      <c r="E4859" t="str">
        <f t="shared" si="75"/>
        <v>6597,NHERF1 (A310)</v>
      </c>
    </row>
    <row r="4860" spans="1:5">
      <c r="A4860" s="3" t="s">
        <v>6606</v>
      </c>
      <c r="B4860" s="3" t="s">
        <v>25589</v>
      </c>
      <c r="D4860">
        <f>VLOOKUP(A4860,Info!B4861:I12780,8,FALSE)</f>
        <v>6598</v>
      </c>
      <c r="E4860" t="str">
        <f t="shared" si="75"/>
        <v>6598,DAPK3/ZIPK</v>
      </c>
    </row>
    <row r="4861" spans="1:5">
      <c r="A4861" s="3" t="s">
        <v>6607</v>
      </c>
      <c r="B4861" s="3" t="s">
        <v>25590</v>
      </c>
      <c r="D4861">
        <f>VLOOKUP(A4861,Info!B4862:I12781,8,FALSE)</f>
        <v>6599</v>
      </c>
      <c r="E4861" t="str">
        <f t="shared" si="75"/>
        <v>6599,PFKP</v>
      </c>
    </row>
    <row r="4862" spans="1:5">
      <c r="A4862" s="3" t="s">
        <v>6608</v>
      </c>
      <c r="B4862" s="3" t="s">
        <v>25591</v>
      </c>
      <c r="D4862">
        <f>VLOOKUP(A4862,Info!B4863:I12782,8,FALSE)</f>
        <v>6600</v>
      </c>
      <c r="E4862" t="str">
        <f t="shared" si="75"/>
        <v>6600,PTPN22</v>
      </c>
    </row>
    <row r="4863" spans="1:5">
      <c r="A4863" s="3" t="s">
        <v>6609</v>
      </c>
      <c r="B4863" s="3" t="s">
        <v>25592</v>
      </c>
      <c r="D4863">
        <f>VLOOKUP(A4863,Info!B4864:I12783,8,FALSE)</f>
        <v>6601</v>
      </c>
      <c r="E4863" t="str">
        <f t="shared" si="75"/>
        <v>6601,AMPA Receptor (GluR 3)</v>
      </c>
    </row>
    <row r="4864" spans="1:5">
      <c r="A4864" s="3" t="s">
        <v>6610</v>
      </c>
      <c r="B4864" s="3" t="s">
        <v>25593</v>
      </c>
      <c r="D4864">
        <f>VLOOKUP(A4864,Info!B4865:I12784,8,FALSE)</f>
        <v>6602</v>
      </c>
      <c r="E4864" t="str">
        <f t="shared" si="75"/>
        <v>6602,Phospho-RelB (Ser552)</v>
      </c>
    </row>
    <row r="4865" spans="1:5">
      <c r="A4865" s="3" t="s">
        <v>6611</v>
      </c>
      <c r="B4865" s="3" t="s">
        <v>25594</v>
      </c>
      <c r="D4865">
        <f>VLOOKUP(A4865,Info!B4866:I12785,8,FALSE)</f>
        <v>6603</v>
      </c>
      <c r="E4865" t="str">
        <f t="shared" si="75"/>
        <v>6603,Phospho-PLD1 (Ser561)</v>
      </c>
    </row>
    <row r="4866" spans="1:5">
      <c r="A4866" s="3" t="s">
        <v>6612</v>
      </c>
      <c r="B4866" s="3" t="s">
        <v>24663</v>
      </c>
      <c r="D4866">
        <f>VLOOKUP(A4866,Info!B4867:I12786,8,FALSE)</f>
        <v>6604</v>
      </c>
      <c r="E4866" t="str">
        <f t="shared" ref="E4866:E4929" si="76">D4866&amp;","&amp;TRIM(B4866)</f>
        <v>6604,c-Rel</v>
      </c>
    </row>
    <row r="4867" spans="1:5">
      <c r="A4867" s="3" t="s">
        <v>6613</v>
      </c>
      <c r="B4867" s="3" t="s">
        <v>25595</v>
      </c>
      <c r="D4867">
        <f>VLOOKUP(A4867,Info!B4868:I12787,8,FALSE)</f>
        <v>6605</v>
      </c>
      <c r="E4867" t="str">
        <f t="shared" si="76"/>
        <v>6605,PAX8</v>
      </c>
    </row>
    <row r="4868" spans="1:5">
      <c r="A4868" s="3" t="s">
        <v>6614</v>
      </c>
      <c r="B4868" s="3" t="s">
        <v>25596</v>
      </c>
      <c r="D4868">
        <f>VLOOKUP(A4868,Info!B4869:I12788,8,FALSE)</f>
        <v>6606</v>
      </c>
      <c r="E4868" t="str">
        <f t="shared" si="76"/>
        <v>6606,WIPI2</v>
      </c>
    </row>
    <row r="4869" spans="1:5">
      <c r="A4869" s="3" t="s">
        <v>6615</v>
      </c>
      <c r="B4869" s="3" t="s">
        <v>25597</v>
      </c>
      <c r="D4869">
        <f>VLOOKUP(A4869,Info!B4870:I12789,8,FALSE)</f>
        <v>6607</v>
      </c>
      <c r="E4869" t="str">
        <f t="shared" si="76"/>
        <v>6607,Caldesmon-1</v>
      </c>
    </row>
    <row r="4870" spans="1:5">
      <c r="A4870" s="3" t="s">
        <v>6616</v>
      </c>
      <c r="B4870" s="3" t="s">
        <v>25598</v>
      </c>
      <c r="D4870">
        <f>VLOOKUP(A4870,Info!B4871:I12790,8,FALSE)</f>
        <v>6608</v>
      </c>
      <c r="E4870" t="str">
        <f t="shared" si="76"/>
        <v>6608,NLRX1</v>
      </c>
    </row>
    <row r="4871" spans="1:5">
      <c r="A4871" s="3" t="s">
        <v>6617</v>
      </c>
      <c r="B4871" s="3" t="s">
        <v>25599</v>
      </c>
      <c r="D4871">
        <f>VLOOKUP(A4871,Info!B4872:I12791,8,FALSE)</f>
        <v>6609</v>
      </c>
      <c r="E4871" t="str">
        <f t="shared" si="76"/>
        <v>6609,p56Dok-2</v>
      </c>
    </row>
    <row r="4872" spans="1:5">
      <c r="A4872" s="3" t="s">
        <v>6618</v>
      </c>
      <c r="B4872" s="3" t="s">
        <v>25600</v>
      </c>
      <c r="D4872">
        <f>VLOOKUP(A4872,Info!B4873:I12792,8,FALSE)</f>
        <v>6610</v>
      </c>
      <c r="E4872" t="str">
        <f t="shared" si="76"/>
        <v>6610,Phospho-Afadin (Ser1718)</v>
      </c>
    </row>
    <row r="4873" spans="1:5">
      <c r="A4873" s="3" t="s">
        <v>6619</v>
      </c>
      <c r="B4873" s="3" t="s">
        <v>25601</v>
      </c>
      <c r="D4873">
        <f>VLOOKUP(A4873,Info!B4874:I12793,8,FALSE)</f>
        <v>6611</v>
      </c>
      <c r="E4873" t="str">
        <f t="shared" si="76"/>
        <v>6611,TEAD2</v>
      </c>
    </row>
    <row r="4874" spans="1:5">
      <c r="A4874" s="3" t="s">
        <v>6620</v>
      </c>
      <c r="B4874" s="3" t="s">
        <v>25602</v>
      </c>
      <c r="D4874">
        <f>VLOOKUP(A4874,Info!B4875:I12794,8,FALSE)</f>
        <v>6612</v>
      </c>
      <c r="E4874" t="str">
        <f t="shared" si="76"/>
        <v>6612,WNK4</v>
      </c>
    </row>
    <row r="4875" spans="1:5">
      <c r="A4875" s="3" t="s">
        <v>6621</v>
      </c>
      <c r="B4875" s="3" t="s">
        <v>25603</v>
      </c>
      <c r="D4875">
        <f>VLOOKUP(A4875,Info!B4876:I12795,8,FALSE)</f>
        <v>6613</v>
      </c>
      <c r="E4875" t="str">
        <f t="shared" si="76"/>
        <v>6613,S5a/PSMD4</v>
      </c>
    </row>
    <row r="4876" spans="1:5">
      <c r="A4876" s="3" t="s">
        <v>6622</v>
      </c>
      <c r="B4876" s="3" t="s">
        <v>25103</v>
      </c>
      <c r="D4876">
        <f>VLOOKUP(A4876,Info!B4877:I12796,8,FALSE)</f>
        <v>6614</v>
      </c>
      <c r="E4876" t="str">
        <f t="shared" si="76"/>
        <v>6614,Phospho-Threonine (P-Thr-Polyclonal)</v>
      </c>
    </row>
    <row r="4877" spans="1:5">
      <c r="A4877" s="3" t="s">
        <v>6623</v>
      </c>
      <c r="B4877" s="3" t="s">
        <v>25604</v>
      </c>
      <c r="D4877">
        <f>VLOOKUP(A4877,Info!B4878:I12797,8,FALSE)</f>
        <v>6615</v>
      </c>
      <c r="E4877" t="str">
        <f t="shared" si="76"/>
        <v>6615,beta-2-microglobulin</v>
      </c>
    </row>
    <row r="4878" spans="1:5">
      <c r="A4878" s="3" t="s">
        <v>6624</v>
      </c>
      <c r="B4878" s="3" t="s">
        <v>25070</v>
      </c>
      <c r="D4878">
        <f>VLOOKUP(A4878,Info!B4879:I12798,8,FALSE)</f>
        <v>6616</v>
      </c>
      <c r="E4878" t="str">
        <f t="shared" si="76"/>
        <v>6616,TRAF2</v>
      </c>
    </row>
    <row r="4879" spans="1:5">
      <c r="A4879" s="3" t="s">
        <v>6625</v>
      </c>
      <c r="B4879" s="3" t="s">
        <v>24937</v>
      </c>
      <c r="D4879">
        <f>VLOOKUP(A4879,Info!B4880:I12799,8,FALSE)</f>
        <v>6617</v>
      </c>
      <c r="E4879" t="str">
        <f t="shared" si="76"/>
        <v>6617,Phospho-eEF2k (Ser366)</v>
      </c>
    </row>
    <row r="4880" spans="1:5">
      <c r="A4880" s="3" t="s">
        <v>6626</v>
      </c>
      <c r="B4880" s="3" t="s">
        <v>25605</v>
      </c>
      <c r="D4880">
        <f>VLOOKUP(A4880,Info!B4881:I12800,8,FALSE)</f>
        <v>6618</v>
      </c>
      <c r="E4880" t="str">
        <f t="shared" si="76"/>
        <v>6618,FUS/TLS</v>
      </c>
    </row>
    <row r="4881" spans="1:5">
      <c r="A4881" s="3" t="s">
        <v>6627</v>
      </c>
      <c r="B4881" s="3" t="s">
        <v>24793</v>
      </c>
      <c r="D4881">
        <f>VLOOKUP(A4881,Info!B4882:I12801,8,FALSE)</f>
        <v>6619</v>
      </c>
      <c r="E4881" t="str">
        <f t="shared" si="76"/>
        <v>6619,Smad5</v>
      </c>
    </row>
    <row r="4882" spans="1:5">
      <c r="A4882" s="3" t="s">
        <v>6628</v>
      </c>
      <c r="B4882" s="3" t="s">
        <v>25606</v>
      </c>
      <c r="D4882">
        <f>VLOOKUP(A4882,Info!B4883:I12802,8,FALSE)</f>
        <v>6620</v>
      </c>
      <c r="E4882" t="str">
        <f t="shared" si="76"/>
        <v>6620,Phospho-ATRIP (Ser224)</v>
      </c>
    </row>
    <row r="4883" spans="1:5">
      <c r="A4883" s="3" t="s">
        <v>6629</v>
      </c>
      <c r="B4883" s="3" t="s">
        <v>24721</v>
      </c>
      <c r="D4883">
        <f>VLOOKUP(A4883,Info!B4884:I12803,8,FALSE)</f>
        <v>6621</v>
      </c>
      <c r="E4883" t="str">
        <f t="shared" si="76"/>
        <v>6621,Phospho-AMPK-beta-1 (Ser108)</v>
      </c>
    </row>
    <row r="4884" spans="1:5">
      <c r="A4884" s="3" t="s">
        <v>6630</v>
      </c>
      <c r="B4884" s="3" t="s">
        <v>25607</v>
      </c>
      <c r="D4884">
        <f>VLOOKUP(A4884,Info!B4885:I12804,8,FALSE)</f>
        <v>6622</v>
      </c>
      <c r="E4884" t="str">
        <f t="shared" si="76"/>
        <v>6622,eIF3C</v>
      </c>
    </row>
    <row r="4885" spans="1:5">
      <c r="A4885" s="3" t="s">
        <v>6631</v>
      </c>
      <c r="B4885" s="3" t="s">
        <v>25608</v>
      </c>
      <c r="D4885">
        <f>VLOOKUP(A4885,Info!B4886:I12805,8,FALSE)</f>
        <v>6623</v>
      </c>
      <c r="E4885" t="str">
        <f t="shared" si="76"/>
        <v>6623,Phospho-53BP1 (Ser25/29)</v>
      </c>
    </row>
    <row r="4886" spans="1:5">
      <c r="A4886" s="3" t="s">
        <v>6632</v>
      </c>
      <c r="B4886" s="3" t="s">
        <v>25609</v>
      </c>
      <c r="D4886">
        <f>VLOOKUP(A4886,Info!B4887:I12806,8,FALSE)</f>
        <v>6624</v>
      </c>
      <c r="E4886" t="str">
        <f t="shared" si="76"/>
        <v>6624,GFAT1</v>
      </c>
    </row>
    <row r="4887" spans="1:5">
      <c r="A4887" s="3" t="s">
        <v>6633</v>
      </c>
      <c r="B4887" s="3" t="s">
        <v>25610</v>
      </c>
      <c r="D4887">
        <f>VLOOKUP(A4887,Info!B4888:I12807,8,FALSE)</f>
        <v>6625</v>
      </c>
      <c r="E4887" t="str">
        <f t="shared" si="76"/>
        <v>6625,Phospho-Vimentin (Ser83)</v>
      </c>
    </row>
    <row r="4888" spans="1:5">
      <c r="A4888" s="3" t="s">
        <v>6634</v>
      </c>
      <c r="B4888" s="3" t="s">
        <v>25611</v>
      </c>
      <c r="D4888">
        <f>VLOOKUP(A4888,Info!B4889:I12808,8,FALSE)</f>
        <v>6626</v>
      </c>
      <c r="E4888" t="str">
        <f t="shared" si="76"/>
        <v>6626,UCHL3</v>
      </c>
    </row>
    <row r="4889" spans="1:5">
      <c r="A4889" s="3" t="s">
        <v>6635</v>
      </c>
      <c r="B4889" s="3" t="s">
        <v>25612</v>
      </c>
      <c r="D4889">
        <f>VLOOKUP(A4889,Info!B4890:I12809,8,FALSE)</f>
        <v>6627</v>
      </c>
      <c r="E4889" t="str">
        <f t="shared" si="76"/>
        <v>6627,S100P</v>
      </c>
    </row>
    <row r="4890" spans="1:5">
      <c r="A4890" s="3" t="s">
        <v>6636</v>
      </c>
      <c r="B4890" s="3" t="s">
        <v>25613</v>
      </c>
      <c r="D4890">
        <f>VLOOKUP(A4890,Info!B4891:I12810,8,FALSE)</f>
        <v>6628</v>
      </c>
      <c r="E4890" t="str">
        <f t="shared" si="76"/>
        <v>6628,EAAT3</v>
      </c>
    </row>
    <row r="4891" spans="1:5">
      <c r="A4891" s="3" t="s">
        <v>6637</v>
      </c>
      <c r="B4891" s="3" t="s">
        <v>25614</v>
      </c>
      <c r="D4891">
        <f>VLOOKUP(A4891,Info!B4892:I12811,8,FALSE)</f>
        <v>6629</v>
      </c>
      <c r="E4891" t="str">
        <f t="shared" si="76"/>
        <v>6629,FEN-1</v>
      </c>
    </row>
    <row r="4892" spans="1:5">
      <c r="A4892" s="3" t="s">
        <v>6638</v>
      </c>
      <c r="B4892" s="3" t="s">
        <v>25615</v>
      </c>
      <c r="D4892">
        <f>VLOOKUP(A4892,Info!B4893:I12812,8,FALSE)</f>
        <v>6630</v>
      </c>
      <c r="E4892" t="str">
        <f t="shared" si="76"/>
        <v>6630,ASF1B</v>
      </c>
    </row>
    <row r="4893" spans="1:5">
      <c r="A4893" s="3" t="s">
        <v>6639</v>
      </c>
      <c r="B4893" s="3" t="s">
        <v>25616</v>
      </c>
      <c r="D4893">
        <f>VLOOKUP(A4893,Info!B4894:I12813,8,FALSE)</f>
        <v>6631</v>
      </c>
      <c r="E4893" t="str">
        <f t="shared" si="76"/>
        <v>6631,BAP31</v>
      </c>
    </row>
    <row r="4894" spans="1:5">
      <c r="A4894" s="3" t="s">
        <v>6640</v>
      </c>
      <c r="B4894" s="3" t="s">
        <v>25617</v>
      </c>
      <c r="D4894">
        <f>VLOOKUP(A4894,Info!B4895:I12814,8,FALSE)</f>
        <v>6632</v>
      </c>
      <c r="E4894" t="str">
        <f t="shared" si="76"/>
        <v>6632,DYRK2</v>
      </c>
    </row>
    <row r="4895" spans="1:5">
      <c r="A4895" s="3" t="s">
        <v>6641</v>
      </c>
      <c r="B4895" s="3" t="s">
        <v>25618</v>
      </c>
      <c r="D4895">
        <f>VLOOKUP(A4895,Info!B4896:I12815,8,FALSE)</f>
        <v>6633</v>
      </c>
      <c r="E4895" t="str">
        <f t="shared" si="76"/>
        <v>6633,PHLDA3</v>
      </c>
    </row>
    <row r="4896" spans="1:5">
      <c r="A4896" s="3" t="s">
        <v>6642</v>
      </c>
      <c r="B4896" s="3" t="s">
        <v>25619</v>
      </c>
      <c r="D4896">
        <f>VLOOKUP(A4896,Info!B4897:I12816,8,FALSE)</f>
        <v>6634</v>
      </c>
      <c r="E4896" t="str">
        <f t="shared" si="76"/>
        <v>6634,MacroH2A1.1</v>
      </c>
    </row>
    <row r="4897" spans="1:5">
      <c r="A4897" s="3" t="s">
        <v>6643</v>
      </c>
      <c r="B4897" s="3" t="s">
        <v>25620</v>
      </c>
      <c r="D4897">
        <f>VLOOKUP(A4897,Info!B4898:I12817,8,FALSE)</f>
        <v>6635</v>
      </c>
      <c r="E4897" t="str">
        <f t="shared" si="76"/>
        <v>6635,SF2/ASF</v>
      </c>
    </row>
    <row r="4898" spans="1:5">
      <c r="A4898" s="3" t="s">
        <v>6644</v>
      </c>
      <c r="B4898" s="3" t="s">
        <v>25621</v>
      </c>
      <c r="D4898">
        <f>VLOOKUP(A4898,Info!B4899:I12818,8,FALSE)</f>
        <v>6636</v>
      </c>
      <c r="E4898" t="str">
        <f t="shared" si="76"/>
        <v>6636,Phospho-Na,K-ATPase alpha-1 (Tyr10)</v>
      </c>
    </row>
    <row r="4899" spans="1:5">
      <c r="A4899" s="3" t="s">
        <v>6645</v>
      </c>
      <c r="B4899" s="3" t="s">
        <v>25622</v>
      </c>
      <c r="D4899">
        <f>VLOOKUP(A4899,Info!B4900:I12819,8,FALSE)</f>
        <v>6637</v>
      </c>
      <c r="E4899" t="str">
        <f t="shared" si="76"/>
        <v>6637,Evi-1</v>
      </c>
    </row>
    <row r="4900" spans="1:5">
      <c r="A4900" s="3" t="s">
        <v>6646</v>
      </c>
      <c r="B4900" s="3" t="s">
        <v>25623</v>
      </c>
      <c r="D4900">
        <f>VLOOKUP(A4900,Info!B4901:I12820,8,FALSE)</f>
        <v>6638</v>
      </c>
      <c r="E4900" t="str">
        <f t="shared" si="76"/>
        <v>6638,Arf6</v>
      </c>
    </row>
    <row r="4901" spans="1:5">
      <c r="A4901" s="3" t="s">
        <v>6647</v>
      </c>
      <c r="B4901" s="3" t="s">
        <v>25624</v>
      </c>
      <c r="D4901">
        <f>VLOOKUP(A4901,Info!B4902:I12821,8,FALSE)</f>
        <v>6639</v>
      </c>
      <c r="E4901" t="str">
        <f t="shared" si="76"/>
        <v>6639,AMPK-gamma-3</v>
      </c>
    </row>
    <row r="4902" spans="1:5">
      <c r="A4902" s="3" t="s">
        <v>6648</v>
      </c>
      <c r="B4902" s="3" t="s">
        <v>24622</v>
      </c>
      <c r="D4902">
        <f>VLOOKUP(A4902,Info!B4903:I12822,8,FALSE)</f>
        <v>6640</v>
      </c>
      <c r="E4902" t="str">
        <f t="shared" si="76"/>
        <v>6640,Gab1</v>
      </c>
    </row>
    <row r="4903" spans="1:5">
      <c r="A4903" s="3" t="s">
        <v>6649</v>
      </c>
      <c r="B4903" s="3" t="s">
        <v>25625</v>
      </c>
      <c r="D4903">
        <f>VLOOKUP(A4903,Info!B4904:I12823,8,FALSE)</f>
        <v>6641</v>
      </c>
      <c r="E4903" t="str">
        <f t="shared" si="76"/>
        <v>6641,Sec24D</v>
      </c>
    </row>
    <row r="4904" spans="1:5">
      <c r="A4904" s="3" t="s">
        <v>6650</v>
      </c>
      <c r="B4904" s="3" t="s">
        <v>25626</v>
      </c>
      <c r="D4904">
        <f>VLOOKUP(A4904,Info!B4905:I12824,8,FALSE)</f>
        <v>6642</v>
      </c>
      <c r="E4904" t="str">
        <f t="shared" si="76"/>
        <v>6642,Fes</v>
      </c>
    </row>
    <row r="4905" spans="1:5">
      <c r="A4905" s="3" t="s">
        <v>6651</v>
      </c>
      <c r="B4905" s="3" t="s">
        <v>25627</v>
      </c>
      <c r="D4905">
        <f>VLOOKUP(A4905,Info!B4906:I12825,8,FALSE)</f>
        <v>6643</v>
      </c>
      <c r="E4905" t="str">
        <f t="shared" si="76"/>
        <v>6643,Phospho-Catenin delta-1 (Tyr228)</v>
      </c>
    </row>
    <row r="4906" spans="1:5">
      <c r="A4906" s="3" t="s">
        <v>6652</v>
      </c>
      <c r="B4906" s="3" t="s">
        <v>25628</v>
      </c>
      <c r="D4906">
        <f>VLOOKUP(A4906,Info!B4907:I12826,8,FALSE)</f>
        <v>6644</v>
      </c>
      <c r="E4906" t="str">
        <f t="shared" si="76"/>
        <v>6644,Cytokine Receptor Common beta-Chain</v>
      </c>
    </row>
    <row r="4907" spans="1:5">
      <c r="A4907" s="3" t="s">
        <v>6653</v>
      </c>
      <c r="B4907" s="3" t="s">
        <v>25629</v>
      </c>
      <c r="D4907">
        <f>VLOOKUP(A4907,Info!B4908:I12827,8,FALSE)</f>
        <v>6645</v>
      </c>
      <c r="E4907" t="str">
        <f t="shared" si="76"/>
        <v>6645,PIP5K1A</v>
      </c>
    </row>
    <row r="4908" spans="1:5">
      <c r="A4908" s="3" t="s">
        <v>6654</v>
      </c>
      <c r="B4908" s="3" t="s">
        <v>24887</v>
      </c>
      <c r="D4908">
        <f>VLOOKUP(A4908,Info!B4909:I12828,8,FALSE)</f>
        <v>6646</v>
      </c>
      <c r="E4908" t="str">
        <f t="shared" si="76"/>
        <v>6646,RhoB</v>
      </c>
    </row>
    <row r="4909" spans="1:5">
      <c r="A4909" s="3" t="s">
        <v>6655</v>
      </c>
      <c r="B4909" s="3" t="s">
        <v>25630</v>
      </c>
      <c r="D4909">
        <f>VLOOKUP(A4909,Info!B4910:I12829,8,FALSE)</f>
        <v>6647</v>
      </c>
      <c r="E4909" t="str">
        <f t="shared" si="76"/>
        <v>6647,Caspase-14</v>
      </c>
    </row>
    <row r="4910" spans="1:5">
      <c r="A4910" s="3" t="s">
        <v>6656</v>
      </c>
      <c r="B4910" s="3" t="s">
        <v>25631</v>
      </c>
      <c r="D4910">
        <f>VLOOKUP(A4910,Info!B4911:I12830,8,FALSE)</f>
        <v>6648</v>
      </c>
      <c r="E4910" t="str">
        <f t="shared" si="76"/>
        <v>6648,Phospho-Ras-GRF1 (Ser916)</v>
      </c>
    </row>
    <row r="4911" spans="1:5">
      <c r="A4911" s="3" t="s">
        <v>6657</v>
      </c>
      <c r="B4911" s="3" t="s">
        <v>25632</v>
      </c>
      <c r="D4911">
        <f>VLOOKUP(A4911,Info!B4912:I12831,8,FALSE)</f>
        <v>6649</v>
      </c>
      <c r="E4911" t="str">
        <f t="shared" si="76"/>
        <v>6649,TRRAP (P2032)</v>
      </c>
    </row>
    <row r="4912" spans="1:5">
      <c r="A4912" s="3" t="s">
        <v>6658</v>
      </c>
      <c r="B4912" s="3" t="s">
        <v>25633</v>
      </c>
      <c r="D4912">
        <f>VLOOKUP(A4912,Info!B4913:I12832,8,FALSE)</f>
        <v>6650</v>
      </c>
      <c r="E4912" t="str">
        <f t="shared" si="76"/>
        <v>6650,Phospho-p53 (Ser6)</v>
      </c>
    </row>
    <row r="4913" spans="1:5">
      <c r="A4913" s="3" t="s">
        <v>6659</v>
      </c>
      <c r="B4913" s="3" t="s">
        <v>25634</v>
      </c>
      <c r="D4913">
        <f>VLOOKUP(A4913,Info!B4914:I12833,8,FALSE)</f>
        <v>6651</v>
      </c>
      <c r="E4913" t="str">
        <f t="shared" si="76"/>
        <v>6651,ACO2</v>
      </c>
    </row>
    <row r="4914" spans="1:5">
      <c r="A4914" s="3" t="s">
        <v>6660</v>
      </c>
      <c r="B4914" s="3" t="s">
        <v>25635</v>
      </c>
      <c r="D4914">
        <f>VLOOKUP(A4914,Info!B4915:I12834,8,FALSE)</f>
        <v>6652</v>
      </c>
      <c r="E4914" t="str">
        <f t="shared" si="76"/>
        <v>6652,DLST</v>
      </c>
    </row>
    <row r="4915" spans="1:5">
      <c r="A4915" s="3" t="s">
        <v>6661</v>
      </c>
      <c r="B4915" s="3" t="s">
        <v>25636</v>
      </c>
      <c r="D4915">
        <f>VLOOKUP(A4915,Info!B4916:I12835,8,FALSE)</f>
        <v>6653</v>
      </c>
      <c r="E4915" t="str">
        <f t="shared" si="76"/>
        <v>6653,PDLIM2</v>
      </c>
    </row>
    <row r="4916" spans="1:5">
      <c r="A4916" s="3" t="s">
        <v>6662</v>
      </c>
      <c r="B4916" s="3" t="s">
        <v>25637</v>
      </c>
      <c r="D4916">
        <f>VLOOKUP(A4916,Info!B4917:I12836,8,FALSE)</f>
        <v>6654</v>
      </c>
      <c r="E4916" t="str">
        <f t="shared" si="76"/>
        <v>6654,APC2</v>
      </c>
    </row>
    <row r="4917" spans="1:5">
      <c r="A4917" s="3" t="s">
        <v>6663</v>
      </c>
      <c r="B4917" s="3" t="s">
        <v>25638</v>
      </c>
      <c r="D4917">
        <f>VLOOKUP(A4917,Info!B4918:I12837,8,FALSE)</f>
        <v>6655</v>
      </c>
      <c r="E4917" t="str">
        <f t="shared" si="76"/>
        <v>6655,PCM-1 (Q15)</v>
      </c>
    </row>
    <row r="4918" spans="1:5">
      <c r="A4918" s="3" t="s">
        <v>6664</v>
      </c>
      <c r="B4918" s="3" t="s">
        <v>25639</v>
      </c>
      <c r="D4918">
        <f>VLOOKUP(A4918,Info!B4919:I12838,8,FALSE)</f>
        <v>6656</v>
      </c>
      <c r="E4918" t="str">
        <f t="shared" si="76"/>
        <v>6656,WWOX</v>
      </c>
    </row>
    <row r="4919" spans="1:5">
      <c r="A4919" s="3" t="s">
        <v>6665</v>
      </c>
      <c r="B4919" s="3" t="s">
        <v>25640</v>
      </c>
      <c r="D4919">
        <f>VLOOKUP(A4919,Info!B4920:I12839,8,FALSE)</f>
        <v>6657</v>
      </c>
      <c r="E4919" t="str">
        <f t="shared" si="76"/>
        <v>6657,DcR1</v>
      </c>
    </row>
    <row r="4920" spans="1:5">
      <c r="A4920" s="3" t="s">
        <v>6666</v>
      </c>
      <c r="B4920" s="3" t="s">
        <v>24900</v>
      </c>
      <c r="D4920">
        <f>VLOOKUP(A4920,Info!B4921:I12840,8,FALSE)</f>
        <v>6658</v>
      </c>
      <c r="E4920" t="str">
        <f t="shared" si="76"/>
        <v>6658,Phospho-BRCA1 (Ser1524)</v>
      </c>
    </row>
    <row r="4921" spans="1:5">
      <c r="A4921" s="3" t="s">
        <v>6667</v>
      </c>
      <c r="B4921" s="3" t="s">
        <v>24916</v>
      </c>
      <c r="D4921">
        <f>VLOOKUP(A4921,Info!B4922:I12841,8,FALSE)</f>
        <v>6659</v>
      </c>
      <c r="E4921" t="str">
        <f t="shared" si="76"/>
        <v>6659,CENP-A</v>
      </c>
    </row>
    <row r="4922" spans="1:5">
      <c r="A4922" s="3" t="s">
        <v>6668</v>
      </c>
      <c r="B4922" s="3" t="s">
        <v>25641</v>
      </c>
      <c r="D4922">
        <f>VLOOKUP(A4922,Info!B4923:I12842,8,FALSE)</f>
        <v>6660</v>
      </c>
      <c r="E4922" t="str">
        <f t="shared" si="76"/>
        <v>6660,USP4</v>
      </c>
    </row>
    <row r="4923" spans="1:5">
      <c r="A4923" s="3" t="s">
        <v>6669</v>
      </c>
      <c r="B4923" s="3" t="s">
        <v>24977</v>
      </c>
      <c r="D4923">
        <f>VLOOKUP(A4923,Info!B4924:I12843,8,FALSE)</f>
        <v>6661</v>
      </c>
      <c r="E4923" t="str">
        <f t="shared" si="76"/>
        <v>6661,TRAF3</v>
      </c>
    </row>
    <row r="4924" spans="1:5">
      <c r="A4924" s="3" t="s">
        <v>6670</v>
      </c>
      <c r="B4924" s="3" t="s">
        <v>25642</v>
      </c>
      <c r="D4924">
        <f>VLOOKUP(A4924,Info!B4925:I12844,8,FALSE)</f>
        <v>6662</v>
      </c>
      <c r="E4924" t="str">
        <f t="shared" si="76"/>
        <v>6662,XPC</v>
      </c>
    </row>
    <row r="4925" spans="1:5">
      <c r="A4925" s="3" t="s">
        <v>6671</v>
      </c>
      <c r="B4925" s="3" t="s">
        <v>25643</v>
      </c>
      <c r="D4925">
        <f>VLOOKUP(A4925,Info!B4926:I12845,8,FALSE)</f>
        <v>6663</v>
      </c>
      <c r="E4925" t="str">
        <f t="shared" si="76"/>
        <v>6663,Phospho-Numb (Ser276)</v>
      </c>
    </row>
    <row r="4926" spans="1:5">
      <c r="A4926" s="3" t="s">
        <v>6672</v>
      </c>
      <c r="B4926" s="3" t="s">
        <v>25644</v>
      </c>
      <c r="D4926">
        <f>VLOOKUP(A4926,Info!B4927:I12846,8,FALSE)</f>
        <v>6664</v>
      </c>
      <c r="E4926" t="str">
        <f t="shared" si="76"/>
        <v>6664,CHD8</v>
      </c>
    </row>
    <row r="4927" spans="1:5">
      <c r="A4927" s="3" t="s">
        <v>6673</v>
      </c>
      <c r="B4927" s="7">
        <v>42278</v>
      </c>
      <c r="D4927">
        <f>VLOOKUP(A4927,Info!B4928:I12847,8,FALSE)</f>
        <v>6665</v>
      </c>
      <c r="E4927" t="str">
        <f t="shared" si="76"/>
        <v>6665,42278</v>
      </c>
    </row>
    <row r="4928" spans="1:5">
      <c r="A4928" s="3" t="s">
        <v>6674</v>
      </c>
      <c r="B4928" s="3" t="s">
        <v>25645</v>
      </c>
      <c r="D4928">
        <f>VLOOKUP(A4928,Info!B4929:I12848,8,FALSE)</f>
        <v>6666</v>
      </c>
      <c r="E4928" t="str">
        <f t="shared" si="76"/>
        <v>6666,Dab2</v>
      </c>
    </row>
    <row r="4929" spans="1:5">
      <c r="A4929" s="3" t="s">
        <v>6675</v>
      </c>
      <c r="B4929" s="3" t="s">
        <v>25646</v>
      </c>
      <c r="D4929">
        <f>VLOOKUP(A4929,Info!B4930:I12849,8,FALSE)</f>
        <v>6667</v>
      </c>
      <c r="E4929" t="str">
        <f t="shared" si="76"/>
        <v>6667,Phospho-Dab1 (Tyr220)</v>
      </c>
    </row>
    <row r="4930" spans="1:5">
      <c r="A4930" s="3" t="s">
        <v>6676</v>
      </c>
      <c r="B4930" s="3" t="s">
        <v>25647</v>
      </c>
      <c r="D4930">
        <f>VLOOKUP(A4930,Info!B4931:I12850,8,FALSE)</f>
        <v>6668</v>
      </c>
      <c r="E4930" t="str">
        <f t="shared" ref="E4930:E4993" si="77">D4930&amp;","&amp;TRIM(B4930)</f>
        <v>6668,Phospho-Na,K-ATPase alpha-1 (Ser16)</v>
      </c>
    </row>
    <row r="4931" spans="1:5">
      <c r="A4931" s="3" t="s">
        <v>6677</v>
      </c>
      <c r="B4931" s="3" t="s">
        <v>25648</v>
      </c>
      <c r="D4931">
        <f>VLOOKUP(A4931,Info!B4932:I12851,8,FALSE)</f>
        <v>6669</v>
      </c>
      <c r="E4931" t="str">
        <f t="shared" si="77"/>
        <v>6669,PARK9</v>
      </c>
    </row>
    <row r="4932" spans="1:5">
      <c r="A4932" s="3" t="s">
        <v>6678</v>
      </c>
      <c r="B4932" s="3" t="s">
        <v>25649</v>
      </c>
      <c r="D4932">
        <f>VLOOKUP(A4932,Info!B4933:I12852,8,FALSE)</f>
        <v>6670</v>
      </c>
      <c r="E4932" t="str">
        <f t="shared" si="77"/>
        <v>6670,Thymidylate Synthase</v>
      </c>
    </row>
    <row r="4933" spans="1:5">
      <c r="A4933" s="3" t="s">
        <v>6679</v>
      </c>
      <c r="B4933" s="3" t="s">
        <v>25650</v>
      </c>
      <c r="D4933">
        <f>VLOOKUP(A4933,Info!B4934:I12853,8,FALSE)</f>
        <v>6671</v>
      </c>
      <c r="E4933" t="str">
        <f t="shared" si="77"/>
        <v>6671,RANTES</v>
      </c>
    </row>
    <row r="4934" spans="1:5">
      <c r="A4934" s="3" t="s">
        <v>6680</v>
      </c>
      <c r="B4934" s="3" t="s">
        <v>25651</v>
      </c>
      <c r="D4934">
        <f>VLOOKUP(A4934,Info!B4935:I12854,8,FALSE)</f>
        <v>6672</v>
      </c>
      <c r="E4934" t="str">
        <f t="shared" si="77"/>
        <v>6672,Miz-1</v>
      </c>
    </row>
    <row r="4935" spans="1:5">
      <c r="A4935" s="3" t="s">
        <v>6681</v>
      </c>
      <c r="B4935" s="3" t="s">
        <v>25652</v>
      </c>
      <c r="D4935">
        <f>VLOOKUP(A4935,Info!B4936:I12855,8,FALSE)</f>
        <v>6673</v>
      </c>
      <c r="E4935" t="str">
        <f t="shared" si="77"/>
        <v>6673,PC1/3</v>
      </c>
    </row>
    <row r="4936" spans="1:5">
      <c r="A4936" s="3" t="s">
        <v>6682</v>
      </c>
      <c r="B4936" s="3" t="s">
        <v>25653</v>
      </c>
      <c r="D4936">
        <f>VLOOKUP(A4936,Info!B4937:I12856,8,FALSE)</f>
        <v>6674</v>
      </c>
      <c r="E4936" t="str">
        <f t="shared" si="77"/>
        <v>6674,Tollip</v>
      </c>
    </row>
    <row r="4937" spans="1:5">
      <c r="A4937" s="3" t="s">
        <v>6683</v>
      </c>
      <c r="B4937" s="3" t="s">
        <v>24517</v>
      </c>
      <c r="D4937">
        <f>VLOOKUP(A4937,Info!B4938:I12857,8,FALSE)</f>
        <v>6675</v>
      </c>
      <c r="E4937" t="str">
        <f t="shared" si="77"/>
        <v>6675,Acetyl-Histone H3 (Lys18)</v>
      </c>
    </row>
    <row r="4938" spans="1:5">
      <c r="A4938" s="3" t="s">
        <v>6684</v>
      </c>
      <c r="B4938" s="3" t="s">
        <v>25654</v>
      </c>
      <c r="D4938">
        <f>VLOOKUP(A4938,Info!B4939:I12858,8,FALSE)</f>
        <v>6676</v>
      </c>
      <c r="E4938" t="str">
        <f t="shared" si="77"/>
        <v>6676,p190-A RhoGAP</v>
      </c>
    </row>
    <row r="4939" spans="1:5">
      <c r="A4939" s="3" t="s">
        <v>6685</v>
      </c>
      <c r="B4939" s="3" t="s">
        <v>25655</v>
      </c>
      <c r="D4939">
        <f>VLOOKUP(A4939,Info!B4940:I12859,8,FALSE)</f>
        <v>6677</v>
      </c>
      <c r="E4939" t="str">
        <f t="shared" si="77"/>
        <v>6677,Drebrin A</v>
      </c>
    </row>
    <row r="4940" spans="1:5">
      <c r="A4940" s="3" t="s">
        <v>6686</v>
      </c>
      <c r="B4940" s="3" t="s">
        <v>25656</v>
      </c>
      <c r="D4940">
        <f>VLOOKUP(A4940,Info!B4941:I12860,8,FALSE)</f>
        <v>6678</v>
      </c>
      <c r="E4940" t="str">
        <f t="shared" si="77"/>
        <v>6678,RANTES (P20)</v>
      </c>
    </row>
    <row r="4941" spans="1:5">
      <c r="A4941" s="3" t="s">
        <v>6687</v>
      </c>
      <c r="B4941" s="3" t="s">
        <v>25657</v>
      </c>
      <c r="D4941">
        <f>VLOOKUP(A4941,Info!B4942:I12861,8,FALSE)</f>
        <v>6679</v>
      </c>
      <c r="E4941" t="str">
        <f t="shared" si="77"/>
        <v>6679,SNARK/NUAK2</v>
      </c>
    </row>
    <row r="4942" spans="1:5">
      <c r="A4942" s="3" t="s">
        <v>6688</v>
      </c>
      <c r="B4942" s="3" t="s">
        <v>25658</v>
      </c>
      <c r="D4942">
        <f>VLOOKUP(A4942,Info!B4943:I12862,8,FALSE)</f>
        <v>6680</v>
      </c>
      <c r="E4942" t="str">
        <f t="shared" si="77"/>
        <v>6680,HSP70 (D69)</v>
      </c>
    </row>
    <row r="4943" spans="1:5">
      <c r="A4943" s="3" t="s">
        <v>6689</v>
      </c>
      <c r="B4943" s="3" t="s">
        <v>25659</v>
      </c>
      <c r="D4943">
        <f>VLOOKUP(A4943,Info!B4944:I12863,8,FALSE)</f>
        <v>6681</v>
      </c>
      <c r="E4943" t="str">
        <f t="shared" si="77"/>
        <v>6681,Sec24C</v>
      </c>
    </row>
    <row r="4944" spans="1:5">
      <c r="A4944" s="3" t="s">
        <v>6690</v>
      </c>
      <c r="B4944" s="3" t="s">
        <v>25660</v>
      </c>
      <c r="D4944">
        <f>VLOOKUP(A4944,Info!B4945:I12864,8,FALSE)</f>
        <v>6682</v>
      </c>
      <c r="E4944" t="str">
        <f t="shared" si="77"/>
        <v>6682,NCBP1/CBP80</v>
      </c>
    </row>
    <row r="4945" spans="1:5">
      <c r="A4945" s="3" t="s">
        <v>6691</v>
      </c>
      <c r="B4945" s="3" t="s">
        <v>25661</v>
      </c>
      <c r="D4945">
        <f>VLOOKUP(A4945,Info!B4946:I12865,8,FALSE)</f>
        <v>6683</v>
      </c>
      <c r="E4945" t="str">
        <f t="shared" si="77"/>
        <v>6683,Plectin-1</v>
      </c>
    </row>
    <row r="4946" spans="1:5">
      <c r="A4946" s="3" t="s">
        <v>6692</v>
      </c>
      <c r="B4946" s="3" t="s">
        <v>25056</v>
      </c>
      <c r="D4946">
        <f>VLOOKUP(A4946,Info!B4947:I12866,8,FALSE)</f>
        <v>6684</v>
      </c>
      <c r="E4946" t="str">
        <f t="shared" si="77"/>
        <v>6684,FoxO4</v>
      </c>
    </row>
    <row r="4947" spans="1:5">
      <c r="A4947" s="3" t="s">
        <v>6693</v>
      </c>
      <c r="B4947" s="3" t="s">
        <v>25662</v>
      </c>
      <c r="D4947">
        <f>VLOOKUP(A4947,Info!B4948:I12867,8,FALSE)</f>
        <v>6685</v>
      </c>
      <c r="E4947" t="str">
        <f t="shared" si="77"/>
        <v>6685,TWEAK</v>
      </c>
    </row>
    <row r="4948" spans="1:5">
      <c r="A4948" s="3" t="s">
        <v>6694</v>
      </c>
      <c r="B4948" s="3" t="s">
        <v>25663</v>
      </c>
      <c r="D4948">
        <f>VLOOKUP(A4948,Info!B4949:I12868,8,FALSE)</f>
        <v>6686</v>
      </c>
      <c r="E4948" t="str">
        <f t="shared" si="77"/>
        <v>6686,CHD4</v>
      </c>
    </row>
    <row r="4949" spans="1:5">
      <c r="A4949" s="3" t="s">
        <v>6695</v>
      </c>
      <c r="B4949" s="3" t="s">
        <v>25664</v>
      </c>
      <c r="D4949">
        <f>VLOOKUP(A4949,Info!B4950:I12869,8,FALSE)</f>
        <v>6687</v>
      </c>
      <c r="E4949" t="str">
        <f t="shared" si="77"/>
        <v>6687,Dopamine beta-Hydroxylase (DBH)</v>
      </c>
    </row>
    <row r="4950" spans="1:5">
      <c r="A4950" s="3" t="s">
        <v>6696</v>
      </c>
      <c r="B4950" s="3" t="s">
        <v>24802</v>
      </c>
      <c r="D4950">
        <f>VLOOKUP(A4950,Info!B4951:I12870,8,FALSE)</f>
        <v>6688</v>
      </c>
      <c r="E4950" t="str">
        <f t="shared" si="77"/>
        <v>6688,Phospho-c-Raf (Ser289/296/301)</v>
      </c>
    </row>
    <row r="4951" spans="1:5">
      <c r="A4951" s="3" t="s">
        <v>6697</v>
      </c>
      <c r="B4951" s="3" t="s">
        <v>25665</v>
      </c>
      <c r="D4951">
        <f>VLOOKUP(A4951,Info!B4952:I12871,8,FALSE)</f>
        <v>6689</v>
      </c>
      <c r="E4951" t="str">
        <f t="shared" si="77"/>
        <v>6689,Phospho-Chk2 (Ser33/35)</v>
      </c>
    </row>
    <row r="4952" spans="1:5">
      <c r="A4952" s="3" t="s">
        <v>6698</v>
      </c>
      <c r="B4952" s="3" t="s">
        <v>25666</v>
      </c>
      <c r="D4952">
        <f>VLOOKUP(A4952,Info!B4953:I12872,8,FALSE)</f>
        <v>6690</v>
      </c>
      <c r="E4952" t="str">
        <f t="shared" si="77"/>
        <v>6690,Rab3A</v>
      </c>
    </row>
    <row r="4953" spans="1:5">
      <c r="A4953" s="3" t="s">
        <v>6699</v>
      </c>
      <c r="B4953" s="3" t="s">
        <v>25667</v>
      </c>
      <c r="D4953">
        <f>VLOOKUP(A4953,Info!B4954:I12873,8,FALSE)</f>
        <v>6691</v>
      </c>
      <c r="E4953" t="str">
        <f t="shared" si="77"/>
        <v>6691,LRIG1</v>
      </c>
    </row>
    <row r="4954" spans="1:5">
      <c r="A4954" s="3" t="s">
        <v>6700</v>
      </c>
      <c r="B4954" s="3" t="s">
        <v>25668</v>
      </c>
      <c r="D4954">
        <f>VLOOKUP(A4954,Info!B4955:I12874,8,FALSE)</f>
        <v>6692</v>
      </c>
      <c r="E4954" t="str">
        <f t="shared" si="77"/>
        <v>6692,Ku70 (V540)</v>
      </c>
    </row>
    <row r="4955" spans="1:5">
      <c r="A4955" s="3" t="s">
        <v>6701</v>
      </c>
      <c r="B4955" s="3" t="s">
        <v>25669</v>
      </c>
      <c r="D4955">
        <f>VLOOKUP(A4955,Info!B4956:I12875,8,FALSE)</f>
        <v>6693</v>
      </c>
      <c r="E4955" t="str">
        <f t="shared" si="77"/>
        <v>6693,PRMT1 (F339)</v>
      </c>
    </row>
    <row r="4956" spans="1:5">
      <c r="A4956" s="3" t="s">
        <v>6703</v>
      </c>
      <c r="B4956" s="3" t="s">
        <v>25658</v>
      </c>
      <c r="D4956">
        <f>VLOOKUP(A4956,Info!B4957:I12876,8,FALSE)</f>
        <v>6695</v>
      </c>
      <c r="E4956" t="str">
        <f t="shared" si="77"/>
        <v>6695,HSP70 (D69)</v>
      </c>
    </row>
    <row r="4957" spans="1:5">
      <c r="A4957" s="3" t="s">
        <v>6704</v>
      </c>
      <c r="B4957" s="3" t="s">
        <v>25670</v>
      </c>
      <c r="D4957">
        <f>VLOOKUP(A4957,Info!B4958:I12877,8,FALSE)</f>
        <v>6696</v>
      </c>
      <c r="E4957" t="str">
        <f t="shared" si="77"/>
        <v>6696,Phospho-53BP1 (Thr543)</v>
      </c>
    </row>
    <row r="4958" spans="1:5">
      <c r="A4958" s="3" t="s">
        <v>6705</v>
      </c>
      <c r="B4958" s="3" t="s">
        <v>25671</v>
      </c>
      <c r="D4958">
        <f>VLOOKUP(A4958,Info!B4959:I12878,8,FALSE)</f>
        <v>6697</v>
      </c>
      <c r="E4958" t="str">
        <f t="shared" si="77"/>
        <v>6697,hnRNP A1 (R196)</v>
      </c>
    </row>
    <row r="4959" spans="1:5">
      <c r="A4959" s="3" t="s">
        <v>6706</v>
      </c>
      <c r="B4959" s="3" t="s">
        <v>25672</v>
      </c>
      <c r="D4959">
        <f>VLOOKUP(A4959,Info!B4960:I12879,8,FALSE)</f>
        <v>6698</v>
      </c>
      <c r="E4959" t="str">
        <f t="shared" si="77"/>
        <v>6698,Phospho-RanBP3 (Ser58)</v>
      </c>
    </row>
    <row r="4960" spans="1:5">
      <c r="A4960" s="3" t="s">
        <v>6707</v>
      </c>
      <c r="B4960" s="3" t="s">
        <v>25673</v>
      </c>
      <c r="D4960">
        <f>VLOOKUP(A4960,Info!B4961:I12880,8,FALSE)</f>
        <v>6699</v>
      </c>
      <c r="E4960" t="str">
        <f t="shared" si="77"/>
        <v>6699,Numb</v>
      </c>
    </row>
    <row r="4961" spans="1:5">
      <c r="A4961" s="3" t="s">
        <v>6708</v>
      </c>
      <c r="B4961" s="3" t="s">
        <v>25674</v>
      </c>
      <c r="D4961">
        <f>VLOOKUP(A4961,Info!B4962:I12881,8,FALSE)</f>
        <v>6700</v>
      </c>
      <c r="E4961" t="str">
        <f t="shared" si="77"/>
        <v>6700,CHFR</v>
      </c>
    </row>
    <row r="4962" spans="1:5">
      <c r="A4962" s="3" t="s">
        <v>6709</v>
      </c>
      <c r="B4962" s="3" t="s">
        <v>25675</v>
      </c>
      <c r="D4962">
        <f>VLOOKUP(A4962,Info!B4963:I12882,8,FALSE)</f>
        <v>6701</v>
      </c>
      <c r="E4962" t="str">
        <f t="shared" si="77"/>
        <v>6701,FoxK1</v>
      </c>
    </row>
    <row r="4963" spans="1:5">
      <c r="A4963" s="3" t="s">
        <v>6710</v>
      </c>
      <c r="B4963" s="3" t="s">
        <v>25676</v>
      </c>
      <c r="D4963">
        <f>VLOOKUP(A4963,Info!B4964:I12883,8,FALSE)</f>
        <v>6702</v>
      </c>
      <c r="E4963" t="str">
        <f t="shared" si="77"/>
        <v>6702,MRP1/ABCC1</v>
      </c>
    </row>
    <row r="4964" spans="1:5">
      <c r="A4964" s="3" t="s">
        <v>6711</v>
      </c>
      <c r="B4964" s="3" t="s">
        <v>25677</v>
      </c>
      <c r="D4964">
        <f>VLOOKUP(A4964,Info!B4965:I12884,8,FALSE)</f>
        <v>6703</v>
      </c>
      <c r="E4964" t="str">
        <f t="shared" si="77"/>
        <v>6703,TTK</v>
      </c>
    </row>
    <row r="4965" spans="1:5">
      <c r="A4965" s="3" t="s">
        <v>6712</v>
      </c>
      <c r="B4965" s="3" t="s">
        <v>25678</v>
      </c>
      <c r="D4965">
        <f>VLOOKUP(A4965,Info!B4966:I12885,8,FALSE)</f>
        <v>6704</v>
      </c>
      <c r="E4965" t="str">
        <f t="shared" si="77"/>
        <v>6704,FXR1</v>
      </c>
    </row>
    <row r="4966" spans="1:5">
      <c r="A4966" s="3" t="s">
        <v>6713</v>
      </c>
      <c r="B4966" s="3" t="s">
        <v>25679</v>
      </c>
      <c r="D4966">
        <f>VLOOKUP(A4966,Info!B4967:I12886,8,FALSE)</f>
        <v>6705</v>
      </c>
      <c r="E4966" t="str">
        <f t="shared" si="77"/>
        <v>6705,ERp44</v>
      </c>
    </row>
    <row r="4967" spans="1:5">
      <c r="A4967" s="3" t="s">
        <v>6714</v>
      </c>
      <c r="B4967" s="3" t="s">
        <v>25680</v>
      </c>
      <c r="D4967">
        <f>VLOOKUP(A4967,Info!B4968:I12887,8,FALSE)</f>
        <v>6706</v>
      </c>
      <c r="E4967" t="str">
        <f t="shared" si="77"/>
        <v>6706,CK1-epsilon</v>
      </c>
    </row>
    <row r="4968" spans="1:5">
      <c r="A4968" s="3" t="s">
        <v>6716</v>
      </c>
      <c r="B4968" s="3" t="s">
        <v>24627</v>
      </c>
      <c r="D4968">
        <f>VLOOKUP(A4968,Info!B4969:I12888,8,FALSE)</f>
        <v>6708</v>
      </c>
      <c r="E4968" t="str">
        <f t="shared" si="77"/>
        <v>6708,Dvl3</v>
      </c>
    </row>
    <row r="4969" spans="1:5">
      <c r="A4969" s="3" t="s">
        <v>6717</v>
      </c>
      <c r="B4969" s="3" t="s">
        <v>25681</v>
      </c>
      <c r="D4969">
        <f>VLOOKUP(A4969,Info!B4970:I12889,8,FALSE)</f>
        <v>6709</v>
      </c>
      <c r="E4969" t="str">
        <f t="shared" si="77"/>
        <v>6709,Mst3</v>
      </c>
    </row>
    <row r="4970" spans="1:5">
      <c r="A4970" s="3" t="s">
        <v>6718</v>
      </c>
      <c r="B4970" s="3" t="s">
        <v>25682</v>
      </c>
      <c r="D4970">
        <f>VLOOKUP(A4970,Info!B4971:I12890,8,FALSE)</f>
        <v>6710</v>
      </c>
      <c r="E4970" t="str">
        <f t="shared" si="77"/>
        <v>6710,TPX2</v>
      </c>
    </row>
    <row r="4971" spans="1:5">
      <c r="A4971" s="3" t="s">
        <v>6719</v>
      </c>
      <c r="B4971" s="3" t="s">
        <v>25683</v>
      </c>
      <c r="D4971">
        <f>VLOOKUP(A4971,Info!B4972:I12891,8,FALSE)</f>
        <v>6711</v>
      </c>
      <c r="E4971" t="str">
        <f t="shared" si="77"/>
        <v>6711,FAF1</v>
      </c>
    </row>
    <row r="4972" spans="1:5">
      <c r="A4972" s="3" t="s">
        <v>6720</v>
      </c>
      <c r="B4972" s="3" t="s">
        <v>25684</v>
      </c>
      <c r="D4972">
        <f>VLOOKUP(A4972,Info!B4973:I12892,8,FALSE)</f>
        <v>6712</v>
      </c>
      <c r="E4972" t="str">
        <f t="shared" si="77"/>
        <v>6712,INCENP (A841)</v>
      </c>
    </row>
    <row r="4973" spans="1:5">
      <c r="A4973" s="3" t="s">
        <v>6721</v>
      </c>
      <c r="B4973" s="3" t="s">
        <v>25685</v>
      </c>
      <c r="D4973">
        <f>VLOOKUP(A4973,Info!B4974:I12893,8,FALSE)</f>
        <v>6713</v>
      </c>
      <c r="E4973" t="str">
        <f t="shared" si="77"/>
        <v>6713,Afadin</v>
      </c>
    </row>
    <row r="4974" spans="1:5">
      <c r="A4974" s="3" t="s">
        <v>6722</v>
      </c>
      <c r="B4974" s="3" t="s">
        <v>25686</v>
      </c>
      <c r="D4974">
        <f>VLOOKUP(A4974,Info!B4975:I12894,8,FALSE)</f>
        <v>6714</v>
      </c>
      <c r="E4974" t="str">
        <f t="shared" si="77"/>
        <v>6714,Hic-5</v>
      </c>
    </row>
    <row r="4975" spans="1:5">
      <c r="A4975" s="3" t="s">
        <v>6723</v>
      </c>
      <c r="B4975" s="3" t="s">
        <v>25687</v>
      </c>
      <c r="D4975">
        <f>VLOOKUP(A4975,Info!B4976:I12895,8,FALSE)</f>
        <v>6715</v>
      </c>
      <c r="E4975" t="str">
        <f t="shared" si="77"/>
        <v>6715,Homer1</v>
      </c>
    </row>
    <row r="4976" spans="1:5">
      <c r="A4976" s="3" t="s">
        <v>6724</v>
      </c>
      <c r="B4976" s="3" t="s">
        <v>25688</v>
      </c>
      <c r="D4976">
        <f>VLOOKUP(A4976,Info!B4977:I12896,8,FALSE)</f>
        <v>6716</v>
      </c>
      <c r="E4976" t="str">
        <f t="shared" si="77"/>
        <v>6716,Basigin/EMMPRIN</v>
      </c>
    </row>
    <row r="4977" spans="1:5">
      <c r="A4977" s="3" t="s">
        <v>6725</v>
      </c>
      <c r="B4977" s="3" t="s">
        <v>25689</v>
      </c>
      <c r="D4977">
        <f>VLOOKUP(A4977,Info!B4978:I12897,8,FALSE)</f>
        <v>6717</v>
      </c>
      <c r="E4977" t="str">
        <f t="shared" si="77"/>
        <v>6717,p75NTR</v>
      </c>
    </row>
    <row r="4978" spans="1:5">
      <c r="A4978" s="3" t="s">
        <v>6726</v>
      </c>
      <c r="B4978" s="3" t="s">
        <v>25690</v>
      </c>
      <c r="D4978">
        <f>VLOOKUP(A4978,Info!B4979:I12898,8,FALSE)</f>
        <v>6718</v>
      </c>
      <c r="E4978" t="str">
        <f t="shared" si="77"/>
        <v>6718,Renin</v>
      </c>
    </row>
    <row r="4979" spans="1:5">
      <c r="A4979" s="3" t="s">
        <v>6727</v>
      </c>
      <c r="B4979" s="3" t="s">
        <v>25691</v>
      </c>
      <c r="D4979">
        <f>VLOOKUP(A4979,Info!B4980:I12899,8,FALSE)</f>
        <v>6719</v>
      </c>
      <c r="E4979" t="str">
        <f t="shared" si="77"/>
        <v>6719,hnRNP K (A222)</v>
      </c>
    </row>
    <row r="4980" spans="1:5">
      <c r="A4980" s="3" t="s">
        <v>6728</v>
      </c>
      <c r="B4980" s="3" t="s">
        <v>25692</v>
      </c>
      <c r="D4980">
        <f>VLOOKUP(A4980,Info!B4981:I12900,8,FALSE)</f>
        <v>6720</v>
      </c>
      <c r="E4980" t="str">
        <f t="shared" si="77"/>
        <v>6720,Shh/Ihh</v>
      </c>
    </row>
    <row r="4981" spans="1:5">
      <c r="A4981" s="3" t="s">
        <v>6729</v>
      </c>
      <c r="B4981" s="3" t="s">
        <v>25693</v>
      </c>
      <c r="D4981">
        <f>VLOOKUP(A4981,Info!B4982:I12901,8,FALSE)</f>
        <v>6721</v>
      </c>
      <c r="E4981" t="str">
        <f t="shared" si="77"/>
        <v>6721,SLC1A4</v>
      </c>
    </row>
    <row r="4982" spans="1:5">
      <c r="A4982" s="3" t="s">
        <v>6730</v>
      </c>
      <c r="B4982" s="3" t="s">
        <v>25694</v>
      </c>
      <c r="D4982">
        <f>VLOOKUP(A4982,Info!B4983:I12902,8,FALSE)</f>
        <v>6722</v>
      </c>
      <c r="E4982" t="str">
        <f t="shared" si="77"/>
        <v>6722,BCAT1</v>
      </c>
    </row>
    <row r="4983" spans="1:5">
      <c r="A4983" s="3" t="s">
        <v>6731</v>
      </c>
      <c r="B4983" s="3" t="s">
        <v>25695</v>
      </c>
      <c r="D4983">
        <f>VLOOKUP(A4983,Info!B4984:I12903,8,FALSE)</f>
        <v>6723</v>
      </c>
      <c r="E4983" t="str">
        <f t="shared" si="77"/>
        <v>6723,Phospho-SQSTM1/p62 (Ser403)</v>
      </c>
    </row>
    <row r="4984" spans="1:5">
      <c r="A4984" s="3" t="s">
        <v>6732</v>
      </c>
      <c r="B4984" s="3" t="s">
        <v>25696</v>
      </c>
      <c r="D4984">
        <f>VLOOKUP(A4984,Info!B4985:I12904,8,FALSE)</f>
        <v>6724</v>
      </c>
      <c r="E4984" t="str">
        <f t="shared" si="77"/>
        <v>6724,FKBP4</v>
      </c>
    </row>
    <row r="4985" spans="1:5">
      <c r="A4985" s="3" t="s">
        <v>6733</v>
      </c>
      <c r="B4985" s="3" t="s">
        <v>25697</v>
      </c>
      <c r="D4985">
        <f>VLOOKUP(A4985,Info!B4986:I12905,8,FALSE)</f>
        <v>6725</v>
      </c>
      <c r="E4985" t="str">
        <f t="shared" si="77"/>
        <v>6725,Phospho-5-Lipoxygenase (Ser271)</v>
      </c>
    </row>
    <row r="4986" spans="1:5">
      <c r="A4986" s="3" t="s">
        <v>6734</v>
      </c>
      <c r="B4986" s="3" t="s">
        <v>25698</v>
      </c>
      <c r="D4986">
        <f>VLOOKUP(A4986,Info!B4987:I12906,8,FALSE)</f>
        <v>6726</v>
      </c>
      <c r="E4986" t="str">
        <f t="shared" si="77"/>
        <v>6726,Phospho-TBC1D1 (Ser660)</v>
      </c>
    </row>
    <row r="4987" spans="1:5">
      <c r="A4987" s="3" t="s">
        <v>6735</v>
      </c>
      <c r="B4987" s="3" t="s">
        <v>25699</v>
      </c>
      <c r="D4987">
        <f>VLOOKUP(A4987,Info!B4988:I12907,8,FALSE)</f>
        <v>6727</v>
      </c>
      <c r="E4987" t="str">
        <f t="shared" si="77"/>
        <v>6727,Drebrin (pan)</v>
      </c>
    </row>
    <row r="4988" spans="1:5">
      <c r="A4988" s="3" t="s">
        <v>6736</v>
      </c>
      <c r="B4988" s="3" t="s">
        <v>25700</v>
      </c>
      <c r="D4988">
        <f>VLOOKUP(A4988,Info!B4989:I12908,8,FALSE)</f>
        <v>6728</v>
      </c>
      <c r="E4988" t="str">
        <f t="shared" si="77"/>
        <v>6728,RCC1</v>
      </c>
    </row>
    <row r="4989" spans="1:5">
      <c r="A4989" s="3" t="s">
        <v>6737</v>
      </c>
      <c r="B4989" s="3" t="s">
        <v>25701</v>
      </c>
      <c r="D4989">
        <f>VLOOKUP(A4989,Info!B4990:I12909,8,FALSE)</f>
        <v>6729</v>
      </c>
      <c r="E4989" t="str">
        <f t="shared" si="77"/>
        <v>6729,Mst4</v>
      </c>
    </row>
    <row r="4990" spans="1:5">
      <c r="A4990" s="3" t="s">
        <v>6738</v>
      </c>
      <c r="B4990" s="3" t="s">
        <v>25141</v>
      </c>
      <c r="D4990">
        <f>VLOOKUP(A4990,Info!B4991:I12910,8,FALSE)</f>
        <v>6730</v>
      </c>
      <c r="E4990" t="str">
        <f t="shared" si="77"/>
        <v>6730,Phospho-PDGF Receptor alpha (Tyr1018)</v>
      </c>
    </row>
    <row r="4991" spans="1:5">
      <c r="A4991" s="3" t="s">
        <v>6739</v>
      </c>
      <c r="B4991" s="3" t="s">
        <v>25702</v>
      </c>
      <c r="D4991">
        <f>VLOOKUP(A4991,Info!B4992:I12911,8,FALSE)</f>
        <v>6731</v>
      </c>
      <c r="E4991" t="str">
        <f t="shared" si="77"/>
        <v>6731,Phospho-Doublecortin (Ser297)</v>
      </c>
    </row>
    <row r="4992" spans="1:5">
      <c r="A4992" s="3" t="s">
        <v>6740</v>
      </c>
      <c r="B4992" s="3" t="s">
        <v>25703</v>
      </c>
      <c r="D4992">
        <f>VLOOKUP(A4992,Info!B4993:I12912,8,FALSE)</f>
        <v>6732</v>
      </c>
      <c r="E4992" t="str">
        <f t="shared" si="77"/>
        <v>6732,PAX2</v>
      </c>
    </row>
    <row r="4993" spans="1:5">
      <c r="A4993" s="3" t="s">
        <v>6741</v>
      </c>
      <c r="B4993" s="3" t="s">
        <v>25704</v>
      </c>
      <c r="D4993">
        <f>VLOOKUP(A4993,Info!B4994:I12913,8,FALSE)</f>
        <v>6733</v>
      </c>
      <c r="E4993" t="str">
        <f t="shared" si="77"/>
        <v>6733,Phospho-PSD95 (Tyr236/Tyr240)</v>
      </c>
    </row>
    <row r="4994" spans="1:5">
      <c r="A4994" s="3" t="s">
        <v>6742</v>
      </c>
      <c r="B4994" s="3" t="s">
        <v>25705</v>
      </c>
      <c r="D4994">
        <f>VLOOKUP(A4994,Info!B4995:I12914,8,FALSE)</f>
        <v>6734</v>
      </c>
      <c r="E4994" t="str">
        <f t="shared" ref="E4994:E5057" si="78">D4994&amp;","&amp;TRIM(B4994)</f>
        <v>6734,Phospho-p53 (Ser9)</v>
      </c>
    </row>
    <row r="4995" spans="1:5">
      <c r="A4995" s="3" t="s">
        <v>6743</v>
      </c>
      <c r="B4995" s="3" t="s">
        <v>25706</v>
      </c>
      <c r="D4995">
        <f>VLOOKUP(A4995,Info!B4996:I12915,8,FALSE)</f>
        <v>6735</v>
      </c>
      <c r="E4995" t="str">
        <f t="shared" si="78"/>
        <v>6735,ENSA</v>
      </c>
    </row>
    <row r="4996" spans="1:5">
      <c r="A4996" s="3" t="s">
        <v>6744</v>
      </c>
      <c r="B4996" s="3" t="s">
        <v>25707</v>
      </c>
      <c r="D4996">
        <f>VLOOKUP(A4996,Info!B4997:I12916,8,FALSE)</f>
        <v>6736</v>
      </c>
      <c r="E4996" t="str">
        <f t="shared" si="78"/>
        <v>6736,ERp72</v>
      </c>
    </row>
    <row r="4997" spans="1:5">
      <c r="A4997" s="3" t="s">
        <v>6745</v>
      </c>
      <c r="B4997" s="3" t="s">
        <v>25708</v>
      </c>
      <c r="D4997">
        <f>VLOOKUP(A4997,Info!B4998:I12917,8,FALSE)</f>
        <v>6737</v>
      </c>
      <c r="E4997" t="str">
        <f t="shared" si="78"/>
        <v>6737,Phospho-I-kappa-B-epsilon (Ser18/22)</v>
      </c>
    </row>
    <row r="4998" spans="1:5">
      <c r="A4998" s="3" t="s">
        <v>6746</v>
      </c>
      <c r="B4998" s="3" t="s">
        <v>25709</v>
      </c>
      <c r="D4998">
        <f>VLOOKUP(A4998,Info!B4999:I12918,8,FALSE)</f>
        <v>6738</v>
      </c>
      <c r="E4998" t="str">
        <f t="shared" si="78"/>
        <v>6738,Phospho-SATB1 (Ser47)</v>
      </c>
    </row>
    <row r="4999" spans="1:5">
      <c r="A4999" s="3" t="s">
        <v>6747</v>
      </c>
      <c r="B4999" s="3" t="s">
        <v>25710</v>
      </c>
      <c r="D4999">
        <f>VLOOKUP(A4999,Info!B5000:I12919,8,FALSE)</f>
        <v>6739</v>
      </c>
      <c r="E4999" t="str">
        <f t="shared" si="78"/>
        <v>6739,Axl (L283)</v>
      </c>
    </row>
    <row r="5000" spans="1:5">
      <c r="A5000" s="3" t="s">
        <v>6748</v>
      </c>
      <c r="B5000" s="3" t="s">
        <v>25711</v>
      </c>
      <c r="D5000">
        <f>VLOOKUP(A5000,Info!B5001:I12920,8,FALSE)</f>
        <v>6740</v>
      </c>
      <c r="E5000" t="str">
        <f t="shared" si="78"/>
        <v>6740,EWS</v>
      </c>
    </row>
    <row r="5001" spans="1:5">
      <c r="A5001" s="3" t="s">
        <v>6749</v>
      </c>
      <c r="B5001" s="3" t="s">
        <v>24248</v>
      </c>
      <c r="D5001">
        <f>VLOOKUP(A5001,Info!B5002:I12921,8,FALSE)</f>
        <v>6741</v>
      </c>
      <c r="E5001" t="str">
        <f t="shared" si="78"/>
        <v>6741,DYKDDDDK Tag</v>
      </c>
    </row>
    <row r="5002" spans="1:5">
      <c r="A5002" s="3" t="s">
        <v>6750</v>
      </c>
      <c r="B5002" s="3" t="s">
        <v>25712</v>
      </c>
      <c r="D5002">
        <f>VLOOKUP(A5002,Info!B5003:I12922,8,FALSE)</f>
        <v>6742</v>
      </c>
      <c r="E5002" t="str">
        <f t="shared" si="78"/>
        <v>6742,EAAT1</v>
      </c>
    </row>
    <row r="5003" spans="1:5">
      <c r="A5003" s="3" t="s">
        <v>6751</v>
      </c>
      <c r="B5003" s="3" t="s">
        <v>25713</v>
      </c>
      <c r="D5003">
        <f>VLOOKUP(A5003,Info!B5004:I12923,8,FALSE)</f>
        <v>6743</v>
      </c>
      <c r="E5003" t="str">
        <f t="shared" si="78"/>
        <v>6743,Rhodopsin</v>
      </c>
    </row>
    <row r="5004" spans="1:5">
      <c r="A5004" s="3" t="s">
        <v>6752</v>
      </c>
      <c r="B5004" s="3" t="s">
        <v>25714</v>
      </c>
      <c r="D5004">
        <f>VLOOKUP(A5004,Info!B5005:I12924,8,FALSE)</f>
        <v>6744</v>
      </c>
      <c r="E5004" t="str">
        <f t="shared" si="78"/>
        <v>6744,Phospho-c-Jun (Thr91)</v>
      </c>
    </row>
    <row r="5005" spans="1:5">
      <c r="A5005" s="3" t="s">
        <v>6753</v>
      </c>
      <c r="B5005" s="3" t="s">
        <v>25715</v>
      </c>
      <c r="D5005">
        <f>VLOOKUP(A5005,Info!B5006:I12925,8,FALSE)</f>
        <v>6745</v>
      </c>
      <c r="E5005" t="str">
        <f t="shared" si="78"/>
        <v>6745,Phospho-SMC1 (Ser360)</v>
      </c>
    </row>
    <row r="5006" spans="1:5">
      <c r="A5006" s="3" t="s">
        <v>6754</v>
      </c>
      <c r="B5006" s="3" t="s">
        <v>25716</v>
      </c>
      <c r="D5006">
        <f>VLOOKUP(A5006,Info!B5007:I12926,8,FALSE)</f>
        <v>6746</v>
      </c>
      <c r="E5006" t="str">
        <f t="shared" si="78"/>
        <v>6746,Hop</v>
      </c>
    </row>
    <row r="5007" spans="1:5">
      <c r="A5007" s="3" t="s">
        <v>6755</v>
      </c>
      <c r="B5007" s="3" t="s">
        <v>25717</v>
      </c>
      <c r="D5007">
        <f>VLOOKUP(A5007,Info!B5008:I12927,8,FALSE)</f>
        <v>6747</v>
      </c>
      <c r="E5007" t="str">
        <f t="shared" si="78"/>
        <v>6747,Aven</v>
      </c>
    </row>
    <row r="5008" spans="1:5">
      <c r="A5008" s="3" t="s">
        <v>6756</v>
      </c>
      <c r="B5008" s="3" t="s">
        <v>25718</v>
      </c>
      <c r="D5008">
        <f>VLOOKUP(A5008,Info!B5009:I12928,8,FALSE)</f>
        <v>6748</v>
      </c>
      <c r="E5008" t="str">
        <f t="shared" si="78"/>
        <v>6748,Phospho-c-Jun (Thr93)</v>
      </c>
    </row>
    <row r="5009" spans="1:5">
      <c r="A5009" s="3" t="s">
        <v>6757</v>
      </c>
      <c r="B5009" s="3" t="s">
        <v>25719</v>
      </c>
      <c r="D5009">
        <f>VLOOKUP(A5009,Info!B5010:I12929,8,FALSE)</f>
        <v>6749</v>
      </c>
      <c r="E5009" t="str">
        <f t="shared" si="78"/>
        <v>6749,HSPA4/Apg-2</v>
      </c>
    </row>
    <row r="5010" spans="1:5">
      <c r="A5010" s="3" t="s">
        <v>6759</v>
      </c>
      <c r="B5010" s="3" t="s">
        <v>25720</v>
      </c>
      <c r="D5010">
        <f>VLOOKUP(A5010,Info!B5011:I12930,8,FALSE)</f>
        <v>6751</v>
      </c>
      <c r="E5010" t="str">
        <f t="shared" si="78"/>
        <v>6751,IWS1</v>
      </c>
    </row>
    <row r="5011" spans="1:5">
      <c r="A5011" s="3" t="s">
        <v>6760</v>
      </c>
      <c r="B5011" s="3" t="s">
        <v>25721</v>
      </c>
      <c r="D5011">
        <f>VLOOKUP(A5011,Info!B5012:I12931,8,FALSE)</f>
        <v>6752</v>
      </c>
      <c r="E5011" t="str">
        <f t="shared" si="78"/>
        <v>6752,53BP1 (P550)</v>
      </c>
    </row>
    <row r="5012" spans="1:5">
      <c r="A5012" s="3" t="s">
        <v>6761</v>
      </c>
      <c r="B5012" s="3" t="s">
        <v>25722</v>
      </c>
      <c r="D5012">
        <f>VLOOKUP(A5012,Info!B5013:I12932,8,FALSE)</f>
        <v>6753</v>
      </c>
      <c r="E5012" t="str">
        <f t="shared" si="78"/>
        <v>6753,IGFBP3</v>
      </c>
    </row>
    <row r="5013" spans="1:5">
      <c r="A5013" s="3" t="s">
        <v>6762</v>
      </c>
      <c r="B5013" s="3" t="s">
        <v>25723</v>
      </c>
      <c r="D5013">
        <f>VLOOKUP(A5013,Info!B5014:I12933,8,FALSE)</f>
        <v>6754</v>
      </c>
      <c r="E5013" t="str">
        <f t="shared" si="78"/>
        <v>6754,SAMHD1</v>
      </c>
    </row>
    <row r="5014" spans="1:5">
      <c r="A5014" s="3" t="s">
        <v>6763</v>
      </c>
      <c r="B5014" s="3" t="s">
        <v>25724</v>
      </c>
      <c r="D5014">
        <f>VLOOKUP(A5014,Info!B5015:I12934,8,FALSE)</f>
        <v>6755</v>
      </c>
      <c r="E5014" t="str">
        <f t="shared" si="78"/>
        <v>6755,BCAT2</v>
      </c>
    </row>
    <row r="5015" spans="1:5">
      <c r="A5015" s="3" t="s">
        <v>6764</v>
      </c>
      <c r="B5015" s="3" t="s">
        <v>25725</v>
      </c>
      <c r="D5015">
        <f>VLOOKUP(A5015,Info!B5016:I12935,8,FALSE)</f>
        <v>6756</v>
      </c>
      <c r="E5015" t="str">
        <f t="shared" si="78"/>
        <v>6756,Non-phospho PTEN (Ser380/Thr382/Thr383)</v>
      </c>
    </row>
    <row r="5016" spans="1:5">
      <c r="A5016" s="3" t="s">
        <v>6765</v>
      </c>
      <c r="B5016" s="3" t="s">
        <v>25726</v>
      </c>
      <c r="D5016">
        <f>VLOOKUP(A5016,Info!B5017:I12936,8,FALSE)</f>
        <v>6757</v>
      </c>
      <c r="E5016" t="str">
        <f t="shared" si="78"/>
        <v>6757,NKCC1</v>
      </c>
    </row>
    <row r="5017" spans="1:5">
      <c r="A5017" s="3" t="s">
        <v>6766</v>
      </c>
      <c r="B5017" s="3" t="s">
        <v>25727</v>
      </c>
      <c r="D5017">
        <f>VLOOKUP(A5017,Info!B5018:I12937,8,FALSE)</f>
        <v>6758</v>
      </c>
      <c r="E5017" t="str">
        <f t="shared" si="78"/>
        <v>6758,Rab10</v>
      </c>
    </row>
    <row r="5018" spans="1:5">
      <c r="A5018" s="3" t="s">
        <v>6767</v>
      </c>
      <c r="B5018" s="3" t="s">
        <v>25728</v>
      </c>
      <c r="D5018">
        <f>VLOOKUP(A5018,Info!B5019:I12938,8,FALSE)</f>
        <v>6759</v>
      </c>
      <c r="E5018" t="str">
        <f t="shared" si="78"/>
        <v>6759,Centrin-2</v>
      </c>
    </row>
    <row r="5019" spans="1:5">
      <c r="A5019" s="3" t="s">
        <v>6768</v>
      </c>
      <c r="B5019" s="3" t="s">
        <v>25014</v>
      </c>
      <c r="D5019">
        <f>VLOOKUP(A5019,Info!B5020:I12939,8,FALSE)</f>
        <v>6760</v>
      </c>
      <c r="E5019" t="str">
        <f t="shared" si="78"/>
        <v>6760,Chk1</v>
      </c>
    </row>
    <row r="5020" spans="1:5">
      <c r="A5020" s="3" t="s">
        <v>6769</v>
      </c>
      <c r="B5020" s="3" t="s">
        <v>25729</v>
      </c>
      <c r="D5020">
        <f>VLOOKUP(A5020,Info!B5021:I12940,8,FALSE)</f>
        <v>6761</v>
      </c>
      <c r="E5020" t="str">
        <f t="shared" si="78"/>
        <v>6761,La Antigen</v>
      </c>
    </row>
    <row r="5021" spans="1:5">
      <c r="A5021" s="3" t="s">
        <v>6770</v>
      </c>
      <c r="B5021" s="3" t="s">
        <v>25730</v>
      </c>
      <c r="D5021">
        <f>VLOOKUP(A5021,Info!B5022:I12941,8,FALSE)</f>
        <v>6762</v>
      </c>
      <c r="E5021" t="str">
        <f t="shared" si="78"/>
        <v>6762,PAX3</v>
      </c>
    </row>
    <row r="5022" spans="1:5">
      <c r="A5022" s="3" t="s">
        <v>6771</v>
      </c>
      <c r="B5022" s="3" t="s">
        <v>25731</v>
      </c>
      <c r="D5022">
        <f>VLOOKUP(A5022,Info!B5023:I12942,8,FALSE)</f>
        <v>6763</v>
      </c>
      <c r="E5022" t="str">
        <f t="shared" si="78"/>
        <v>6763,Sec24A</v>
      </c>
    </row>
    <row r="5023" spans="1:5">
      <c r="A5023" s="3" t="s">
        <v>6772</v>
      </c>
      <c r="B5023" s="3" t="s">
        <v>25732</v>
      </c>
      <c r="D5023">
        <f>VLOOKUP(A5023,Info!B5024:I12943,8,FALSE)</f>
        <v>6764</v>
      </c>
      <c r="E5023" t="str">
        <f t="shared" si="78"/>
        <v>6764,FE65</v>
      </c>
    </row>
    <row r="5024" spans="1:5">
      <c r="A5024" s="3" t="s">
        <v>6773</v>
      </c>
      <c r="B5024" s="3" t="s">
        <v>25733</v>
      </c>
      <c r="D5024">
        <f>VLOOKUP(A5024,Info!B5025:I12944,8,FALSE)</f>
        <v>6765</v>
      </c>
      <c r="E5024" t="str">
        <f t="shared" si="78"/>
        <v>6765,Acinus</v>
      </c>
    </row>
    <row r="5025" spans="1:5">
      <c r="A5025" s="3" t="s">
        <v>6774</v>
      </c>
      <c r="B5025" s="3" t="s">
        <v>25734</v>
      </c>
      <c r="D5025">
        <f>VLOOKUP(A5025,Info!B5026:I12945,8,FALSE)</f>
        <v>6766</v>
      </c>
      <c r="E5025" t="str">
        <f t="shared" si="78"/>
        <v>6766,Phospho-M-CSF Receptor (Tyr708)</v>
      </c>
    </row>
    <row r="5026" spans="1:5">
      <c r="A5026" s="3" t="s">
        <v>6775</v>
      </c>
      <c r="B5026" s="3" t="s">
        <v>25735</v>
      </c>
      <c r="D5026">
        <f>VLOOKUP(A5026,Info!B5027:I12946,8,FALSE)</f>
        <v>6767</v>
      </c>
      <c r="E5026" t="str">
        <f t="shared" si="78"/>
        <v>6767,Di-Methyl-Histone H3 (Lys79)</v>
      </c>
    </row>
    <row r="5027" spans="1:5">
      <c r="A5027" s="3" t="s">
        <v>6776</v>
      </c>
      <c r="B5027" s="3" t="s">
        <v>25736</v>
      </c>
      <c r="D5027">
        <f>VLOOKUP(A5027,Info!B5028:I12947,8,FALSE)</f>
        <v>6768</v>
      </c>
      <c r="E5027" t="str">
        <f t="shared" si="78"/>
        <v>6768,beta-IG-H3</v>
      </c>
    </row>
    <row r="5028" spans="1:5">
      <c r="A5028" s="3" t="s">
        <v>6777</v>
      </c>
      <c r="B5028" s="3" t="s">
        <v>25737</v>
      </c>
      <c r="D5028">
        <f>VLOOKUP(A5028,Info!B5029:I12948,8,FALSE)</f>
        <v>6769</v>
      </c>
      <c r="E5028" t="str">
        <f t="shared" si="78"/>
        <v>6769,BNIP3</v>
      </c>
    </row>
    <row r="5029" spans="1:5">
      <c r="A5029" s="3" t="s">
        <v>6779</v>
      </c>
      <c r="B5029" s="3" t="s">
        <v>25738</v>
      </c>
      <c r="D5029">
        <f>VLOOKUP(A5029,Info!B5030:I12949,8,FALSE)</f>
        <v>6771</v>
      </c>
      <c r="E5029" t="str">
        <f t="shared" si="78"/>
        <v>6771,HP1-beta</v>
      </c>
    </row>
    <row r="5030" spans="1:5">
      <c r="A5030" s="3" t="s">
        <v>6780</v>
      </c>
      <c r="B5030" s="3" t="s">
        <v>25739</v>
      </c>
      <c r="D5030">
        <f>VLOOKUP(A5030,Info!B5031:I12950,8,FALSE)</f>
        <v>6772</v>
      </c>
      <c r="E5030" t="str">
        <f t="shared" si="78"/>
        <v>6772,DcR3</v>
      </c>
    </row>
    <row r="5031" spans="1:5">
      <c r="A5031" s="3" t="s">
        <v>6781</v>
      </c>
      <c r="B5031" s="3" t="s">
        <v>25740</v>
      </c>
      <c r="D5031">
        <f>VLOOKUP(A5031,Info!B5032:I12951,8,FALSE)</f>
        <v>6773</v>
      </c>
      <c r="E5031" t="str">
        <f t="shared" si="78"/>
        <v>6773,Brg1 (P680)</v>
      </c>
    </row>
    <row r="5032" spans="1:5">
      <c r="A5032" s="3" t="s">
        <v>6783</v>
      </c>
      <c r="B5032" s="3" t="s">
        <v>25741</v>
      </c>
      <c r="D5032">
        <f>VLOOKUP(A5032,Info!B5033:I12952,8,FALSE)</f>
        <v>6775</v>
      </c>
      <c r="E5032" t="str">
        <f t="shared" si="78"/>
        <v>6775,SHIP2</v>
      </c>
    </row>
    <row r="5033" spans="1:5">
      <c r="A5033" s="3" t="s">
        <v>6784</v>
      </c>
      <c r="B5033" s="3" t="s">
        <v>25742</v>
      </c>
      <c r="D5033">
        <f>VLOOKUP(A5033,Info!B5034:I12953,8,FALSE)</f>
        <v>6776</v>
      </c>
      <c r="E5033" t="str">
        <f t="shared" si="78"/>
        <v>6776,TRIM29/ATDC</v>
      </c>
    </row>
    <row r="5034" spans="1:5">
      <c r="A5034" s="3" t="s">
        <v>6785</v>
      </c>
      <c r="B5034" s="3" t="s">
        <v>25323</v>
      </c>
      <c r="D5034">
        <f>VLOOKUP(A5034,Info!B5035:I12954,8,FALSE)</f>
        <v>6777</v>
      </c>
      <c r="E5034" t="str">
        <f t="shared" si="78"/>
        <v>6777,Phospho-p53 (Ser37)</v>
      </c>
    </row>
    <row r="5035" spans="1:5">
      <c r="A5035" s="3" t="s">
        <v>6786</v>
      </c>
      <c r="B5035" s="3" t="s">
        <v>25186</v>
      </c>
      <c r="D5035">
        <f>VLOOKUP(A5035,Info!B5036:I12955,8,FALSE)</f>
        <v>6778</v>
      </c>
      <c r="E5035" t="str">
        <f t="shared" si="78"/>
        <v>6778,IKK-epsilon</v>
      </c>
    </row>
    <row r="5036" spans="1:5">
      <c r="A5036" s="3" t="s">
        <v>6788</v>
      </c>
      <c r="B5036" s="3" t="s">
        <v>25743</v>
      </c>
      <c r="D5036">
        <f>VLOOKUP(A5036,Info!B5037:I12956,8,FALSE)</f>
        <v>6780</v>
      </c>
      <c r="E5036" t="str">
        <f t="shared" si="78"/>
        <v>6780,Myeloperoxidase (P733)</v>
      </c>
    </row>
    <row r="5037" spans="1:5">
      <c r="A5037" s="3" t="s">
        <v>6789</v>
      </c>
      <c r="B5037" s="3" t="s">
        <v>25744</v>
      </c>
      <c r="D5037">
        <f>VLOOKUP(A5037,Info!B5038:I12957,8,FALSE)</f>
        <v>6781</v>
      </c>
      <c r="E5037" t="str">
        <f t="shared" si="78"/>
        <v>6781,CK1-delta</v>
      </c>
    </row>
    <row r="5038" spans="1:5">
      <c r="A5038" s="3" t="s">
        <v>6790</v>
      </c>
      <c r="B5038" s="3" t="s">
        <v>25745</v>
      </c>
      <c r="D5038">
        <f>VLOOKUP(A5038,Info!B5039:I12958,8,FALSE)</f>
        <v>6782</v>
      </c>
      <c r="E5038" t="str">
        <f t="shared" si="78"/>
        <v>6782,AP-2-gamma</v>
      </c>
    </row>
    <row r="5039" spans="1:5">
      <c r="A5039" s="3" t="s">
        <v>6791</v>
      </c>
      <c r="B5039" s="3" t="s">
        <v>24634</v>
      </c>
      <c r="D5039">
        <f>VLOOKUP(A5039,Info!B5040:I12959,8,FALSE)</f>
        <v>6783</v>
      </c>
      <c r="E5039" t="str">
        <f t="shared" si="78"/>
        <v>6783,Phospho-SirT1 (Ser47)</v>
      </c>
    </row>
    <row r="5040" spans="1:5">
      <c r="A5040" s="3" t="s">
        <v>6792</v>
      </c>
      <c r="B5040" s="3" t="s">
        <v>24806</v>
      </c>
      <c r="D5040">
        <f>VLOOKUP(A5040,Info!B5041:I12960,8,FALSE)</f>
        <v>6784</v>
      </c>
      <c r="E5040" t="str">
        <f t="shared" si="78"/>
        <v>6784,AMPK-alpha-2</v>
      </c>
    </row>
    <row r="5041" spans="1:5">
      <c r="A5041" s="3" t="s">
        <v>6793</v>
      </c>
      <c r="B5041" s="3" t="s">
        <v>25746</v>
      </c>
      <c r="D5041">
        <f>VLOOKUP(A5041,Info!B5042:I12961,8,FALSE)</f>
        <v>6785</v>
      </c>
      <c r="E5041" t="str">
        <f t="shared" si="78"/>
        <v>6785,STAMBP</v>
      </c>
    </row>
    <row r="5042" spans="1:5">
      <c r="A5042" s="3" t="s">
        <v>6794</v>
      </c>
      <c r="B5042" s="3" t="s">
        <v>25747</v>
      </c>
      <c r="D5042">
        <f>VLOOKUP(A5042,Info!B5043:I12962,8,FALSE)</f>
        <v>6786</v>
      </c>
      <c r="E5042" t="str">
        <f t="shared" si="78"/>
        <v>6786,PEN2</v>
      </c>
    </row>
    <row r="5043" spans="1:5">
      <c r="A5043" s="3" t="s">
        <v>6795</v>
      </c>
      <c r="B5043" s="3" t="s">
        <v>25748</v>
      </c>
      <c r="D5043">
        <f>VLOOKUP(A5043,Info!B5044:I12963,8,FALSE)</f>
        <v>6787</v>
      </c>
      <c r="E5043" t="str">
        <f t="shared" si="78"/>
        <v>6787,UBE2L3</v>
      </c>
    </row>
    <row r="5044" spans="1:5">
      <c r="A5044" s="3" t="s">
        <v>6796</v>
      </c>
      <c r="B5044" s="3" t="s">
        <v>25749</v>
      </c>
      <c r="D5044">
        <f>VLOOKUP(A5044,Info!B5045:I12964,8,FALSE)</f>
        <v>6788</v>
      </c>
      <c r="E5044" t="str">
        <f t="shared" si="78"/>
        <v>6788,RANTES (R40)</v>
      </c>
    </row>
    <row r="5045" spans="1:5">
      <c r="A5045" s="3" t="s">
        <v>6797</v>
      </c>
      <c r="B5045" s="3" t="s">
        <v>25254</v>
      </c>
      <c r="D5045">
        <f>VLOOKUP(A5045,Info!B5046:I12965,8,FALSE)</f>
        <v>6789</v>
      </c>
      <c r="E5045" t="str">
        <f t="shared" si="78"/>
        <v>6789,Phospho-Estrogen Receptor alpha (Ser104/106)</v>
      </c>
    </row>
    <row r="5046" spans="1:5">
      <c r="A5046" s="3" t="s">
        <v>6798</v>
      </c>
      <c r="B5046" s="3" t="s">
        <v>25750</v>
      </c>
      <c r="D5046">
        <f>VLOOKUP(A5046,Info!B5047:I12966,8,FALSE)</f>
        <v>6790</v>
      </c>
      <c r="E5046" t="str">
        <f t="shared" si="78"/>
        <v>6790,DR3</v>
      </c>
    </row>
    <row r="5047" spans="1:5">
      <c r="A5047" s="3" t="s">
        <v>6799</v>
      </c>
      <c r="B5047" s="3" t="s">
        <v>25751</v>
      </c>
      <c r="D5047">
        <f>VLOOKUP(A5047,Info!B5048:I12967,8,FALSE)</f>
        <v>6791</v>
      </c>
      <c r="E5047" t="str">
        <f t="shared" si="78"/>
        <v>6791,PDE5 (P434)</v>
      </c>
    </row>
    <row r="5048" spans="1:5">
      <c r="A5048" s="3" t="s">
        <v>6800</v>
      </c>
      <c r="B5048" s="3" t="s">
        <v>25752</v>
      </c>
      <c r="D5048">
        <f>VLOOKUP(A5048,Info!B5049:I12968,8,FALSE)</f>
        <v>6792</v>
      </c>
      <c r="E5048" t="str">
        <f t="shared" si="78"/>
        <v>6792,p38-delta MAPK</v>
      </c>
    </row>
    <row r="5049" spans="1:5">
      <c r="A5049" s="3" t="s">
        <v>6802</v>
      </c>
      <c r="B5049" s="3" t="s">
        <v>25753</v>
      </c>
      <c r="D5049">
        <f>VLOOKUP(A5049,Info!B5050:I12969,8,FALSE)</f>
        <v>6794</v>
      </c>
      <c r="E5049" t="str">
        <f t="shared" si="78"/>
        <v>6794,WFS1</v>
      </c>
    </row>
    <row r="5050" spans="1:5">
      <c r="A5050" s="3" t="s">
        <v>6803</v>
      </c>
      <c r="B5050" s="3" t="s">
        <v>25754</v>
      </c>
      <c r="D5050">
        <f>VLOOKUP(A5050,Info!B5051:I12970,8,FALSE)</f>
        <v>6795</v>
      </c>
      <c r="E5050" t="str">
        <f t="shared" si="78"/>
        <v>6795,USP28</v>
      </c>
    </row>
    <row r="5051" spans="1:5">
      <c r="A5051" s="3" t="s">
        <v>6804</v>
      </c>
      <c r="B5051" s="3" t="s">
        <v>25755</v>
      </c>
      <c r="D5051">
        <f>VLOOKUP(A5051,Info!B5052:I12971,8,FALSE)</f>
        <v>6796</v>
      </c>
      <c r="E5051" t="str">
        <f t="shared" si="78"/>
        <v>6796,Phospho-Mcl-1 (Ser64)</v>
      </c>
    </row>
    <row r="5052" spans="1:5">
      <c r="A5052" s="3" t="s">
        <v>6805</v>
      </c>
      <c r="B5052" s="3" t="s">
        <v>25756</v>
      </c>
      <c r="D5052">
        <f>VLOOKUP(A5052,Info!B5053:I12972,8,FALSE)</f>
        <v>6797</v>
      </c>
      <c r="E5052" t="str">
        <f t="shared" si="78"/>
        <v>6797,Ku70 (D35)</v>
      </c>
    </row>
    <row r="5053" spans="1:5">
      <c r="A5053" s="3" t="s">
        <v>6806</v>
      </c>
      <c r="B5053" s="3" t="s">
        <v>25757</v>
      </c>
      <c r="D5053">
        <f>VLOOKUP(A5053,Info!B5054:I12973,8,FALSE)</f>
        <v>6798</v>
      </c>
      <c r="E5053" t="str">
        <f t="shared" si="78"/>
        <v>6798,TAP1</v>
      </c>
    </row>
    <row r="5054" spans="1:5">
      <c r="A5054" s="3" t="s">
        <v>6807</v>
      </c>
      <c r="B5054" s="3" t="s">
        <v>25758</v>
      </c>
      <c r="D5054">
        <f>VLOOKUP(A5054,Info!B5055:I12974,8,FALSE)</f>
        <v>6799</v>
      </c>
      <c r="E5054" t="str">
        <f t="shared" si="78"/>
        <v>6799,RBBP5</v>
      </c>
    </row>
    <row r="5055" spans="1:5">
      <c r="A5055" s="3" t="s">
        <v>6808</v>
      </c>
      <c r="B5055" s="3" t="s">
        <v>25759</v>
      </c>
      <c r="D5055">
        <f>VLOOKUP(A5055,Info!B5056:I12975,8,FALSE)</f>
        <v>6800</v>
      </c>
      <c r="E5055" t="str">
        <f t="shared" si="78"/>
        <v>6800,Cleaved DFF45 (Asp224)</v>
      </c>
    </row>
    <row r="5056" spans="1:5">
      <c r="A5056" s="3" t="s">
        <v>6809</v>
      </c>
      <c r="B5056" s="3" t="s">
        <v>25760</v>
      </c>
      <c r="D5056">
        <f>VLOOKUP(A5056,Info!B5057:I12976,8,FALSE)</f>
        <v>6801</v>
      </c>
      <c r="E5056" t="str">
        <f t="shared" si="78"/>
        <v>6801,HAUSP</v>
      </c>
    </row>
    <row r="5057" spans="1:5">
      <c r="A5057" s="3" t="s">
        <v>6810</v>
      </c>
      <c r="B5057" s="3" t="s">
        <v>25761</v>
      </c>
      <c r="D5057">
        <f>VLOOKUP(A5057,Info!B5058:I12977,8,FALSE)</f>
        <v>6802</v>
      </c>
      <c r="E5057" t="str">
        <f t="shared" si="78"/>
        <v>6802,ACE2</v>
      </c>
    </row>
    <row r="5058" spans="1:5">
      <c r="A5058" s="3" t="s">
        <v>6811</v>
      </c>
      <c r="B5058" s="3" t="s">
        <v>25762</v>
      </c>
      <c r="D5058">
        <f>VLOOKUP(A5058,Info!B5059:I12978,8,FALSE)</f>
        <v>6803</v>
      </c>
      <c r="E5058" t="str">
        <f t="shared" ref="E5058:E5121" si="79">D5058&amp;","&amp;TRIM(B5058)</f>
        <v>6803,GABA(B)R2</v>
      </c>
    </row>
    <row r="5059" spans="1:5">
      <c r="A5059" s="3" t="s">
        <v>6812</v>
      </c>
      <c r="B5059" s="3" t="s">
        <v>24781</v>
      </c>
      <c r="D5059">
        <f>VLOOKUP(A5059,Info!B5060:I12979,8,FALSE)</f>
        <v>6804</v>
      </c>
      <c r="E5059" t="str">
        <f t="shared" si="79"/>
        <v>6804,LAT</v>
      </c>
    </row>
    <row r="5060" spans="1:5">
      <c r="A5060" s="3" t="s">
        <v>6813</v>
      </c>
      <c r="B5060" s="3" t="s">
        <v>25763</v>
      </c>
      <c r="D5060">
        <f>VLOOKUP(A5060,Info!B5061:I12980,8,FALSE)</f>
        <v>6805</v>
      </c>
      <c r="E5060" t="str">
        <f t="shared" si="79"/>
        <v>6805,CHD3</v>
      </c>
    </row>
    <row r="5061" spans="1:5">
      <c r="A5061" s="3" t="s">
        <v>6814</v>
      </c>
      <c r="B5061" s="3" t="s">
        <v>25764</v>
      </c>
      <c r="D5061">
        <f>VLOOKUP(A5061,Info!B5062:I12981,8,FALSE)</f>
        <v>6806</v>
      </c>
      <c r="E5061" t="str">
        <f t="shared" si="79"/>
        <v>6806,EML4</v>
      </c>
    </row>
    <row r="5062" spans="1:5">
      <c r="A5062" s="3" t="s">
        <v>6815</v>
      </c>
      <c r="B5062" s="3" t="s">
        <v>25278</v>
      </c>
      <c r="D5062">
        <f>VLOOKUP(A5062,Info!B5063:I12982,8,FALSE)</f>
        <v>6807</v>
      </c>
      <c r="E5062" t="str">
        <f t="shared" si="79"/>
        <v>6807,Acetyl-Histone H2A (Lys5)</v>
      </c>
    </row>
    <row r="5063" spans="1:5">
      <c r="A5063" s="3" t="s">
        <v>6816</v>
      </c>
      <c r="B5063" s="3" t="s">
        <v>25765</v>
      </c>
      <c r="D5063">
        <f>VLOOKUP(A5063,Info!B5064:I12983,8,FALSE)</f>
        <v>6808</v>
      </c>
      <c r="E5063" t="str">
        <f t="shared" si="79"/>
        <v>6808,LSP1</v>
      </c>
    </row>
    <row r="5064" spans="1:5">
      <c r="A5064" s="3" t="s">
        <v>6817</v>
      </c>
      <c r="B5064" s="3" t="s">
        <v>25766</v>
      </c>
      <c r="D5064">
        <f>VLOOKUP(A5064,Info!B5065:I12984,8,FALSE)</f>
        <v>6809</v>
      </c>
      <c r="E5064" t="str">
        <f t="shared" si="79"/>
        <v>6809,PKR (N216)</v>
      </c>
    </row>
    <row r="5065" spans="1:5">
      <c r="A5065" s="3" t="s">
        <v>6818</v>
      </c>
      <c r="B5065" s="3" t="s">
        <v>25066</v>
      </c>
      <c r="D5065">
        <f>VLOOKUP(A5065,Info!B5066:I12985,8,FALSE)</f>
        <v>6810</v>
      </c>
      <c r="E5065" t="str">
        <f t="shared" si="79"/>
        <v>6810,alpha-E-Catenin</v>
      </c>
    </row>
    <row r="5066" spans="1:5">
      <c r="A5066" s="3" t="s">
        <v>6819</v>
      </c>
      <c r="B5066" s="3" t="s">
        <v>25767</v>
      </c>
      <c r="D5066">
        <f>VLOOKUP(A5066,Info!B5067:I12986,8,FALSE)</f>
        <v>6811</v>
      </c>
      <c r="E5066" t="str">
        <f t="shared" si="79"/>
        <v>6811,Phospho-ALK (Tyr1078)</v>
      </c>
    </row>
    <row r="5067" spans="1:5">
      <c r="A5067" s="3" t="s">
        <v>6820</v>
      </c>
      <c r="B5067" s="3" t="s">
        <v>25768</v>
      </c>
      <c r="D5067">
        <f>VLOOKUP(A5067,Info!B5068:I12987,8,FALSE)</f>
        <v>6812</v>
      </c>
      <c r="E5067" t="str">
        <f t="shared" si="79"/>
        <v>6812,VEGF Receptor 3</v>
      </c>
    </row>
    <row r="5068" spans="1:5">
      <c r="A5068" s="3" t="s">
        <v>6821</v>
      </c>
      <c r="B5068" s="3" t="s">
        <v>25769</v>
      </c>
      <c r="D5068">
        <f>VLOOKUP(A5068,Info!B5069:I12988,8,FALSE)</f>
        <v>6813</v>
      </c>
      <c r="E5068" t="str">
        <f t="shared" si="79"/>
        <v>6813,KIFC1</v>
      </c>
    </row>
    <row r="5069" spans="1:5">
      <c r="A5069" s="3" t="s">
        <v>6822</v>
      </c>
      <c r="B5069" s="3" t="s">
        <v>25770</v>
      </c>
      <c r="D5069">
        <f>VLOOKUP(A5069,Info!B5070:I12989,8,FALSE)</f>
        <v>6814</v>
      </c>
      <c r="E5069" t="str">
        <f t="shared" si="79"/>
        <v>6814,ACAD9</v>
      </c>
    </row>
    <row r="5070" spans="1:5">
      <c r="A5070" s="3" t="s">
        <v>6823</v>
      </c>
      <c r="B5070" s="3" t="s">
        <v>25771</v>
      </c>
      <c r="D5070">
        <f>VLOOKUP(A5070,Info!B5071:I12990,8,FALSE)</f>
        <v>6815</v>
      </c>
      <c r="E5070" t="str">
        <f t="shared" si="79"/>
        <v>6815,Thioredoxin 2</v>
      </c>
    </row>
    <row r="5071" spans="1:5">
      <c r="A5071" s="3" t="s">
        <v>6824</v>
      </c>
      <c r="B5071" s="3" t="s">
        <v>25772</v>
      </c>
      <c r="D5071">
        <f>VLOOKUP(A5071,Info!B5072:I12991,8,FALSE)</f>
        <v>6816</v>
      </c>
      <c r="E5071" t="str">
        <f t="shared" si="79"/>
        <v>6816,CBF-beta</v>
      </c>
    </row>
    <row r="5072" spans="1:5">
      <c r="A5072" s="3" t="s">
        <v>6825</v>
      </c>
      <c r="B5072" s="3" t="s">
        <v>25773</v>
      </c>
      <c r="D5072">
        <f>VLOOKUP(A5072,Info!B5073:I12992,8,FALSE)</f>
        <v>6817</v>
      </c>
      <c r="E5072" t="str">
        <f t="shared" si="79"/>
        <v>6817,Phospho-Zyxin (Ser142/143)</v>
      </c>
    </row>
    <row r="5073" spans="1:5">
      <c r="A5073" s="3" t="s">
        <v>6826</v>
      </c>
      <c r="B5073" s="3" t="s">
        <v>25774</v>
      </c>
      <c r="D5073">
        <f>VLOOKUP(A5073,Info!B5074:I12993,8,FALSE)</f>
        <v>6818</v>
      </c>
      <c r="E5073" t="str">
        <f t="shared" si="79"/>
        <v>6818,ATP2A1/SERCA1 (A988)</v>
      </c>
    </row>
    <row r="5074" spans="1:5">
      <c r="A5074" s="3" t="s">
        <v>6827</v>
      </c>
      <c r="B5074" s="3" t="s">
        <v>25775</v>
      </c>
      <c r="D5074">
        <f>VLOOKUP(A5074,Info!B5075:I12994,8,FALSE)</f>
        <v>6819</v>
      </c>
      <c r="E5074" t="str">
        <f t="shared" si="79"/>
        <v>6819,Phospho-MCM2 (Ser139)</v>
      </c>
    </row>
    <row r="5075" spans="1:5">
      <c r="A5075" s="3" t="s">
        <v>6828</v>
      </c>
      <c r="B5075" s="3" t="s">
        <v>25776</v>
      </c>
      <c r="D5075">
        <f>VLOOKUP(A5075,Info!B5076:I12995,8,FALSE)</f>
        <v>6820</v>
      </c>
      <c r="E5075" t="str">
        <f t="shared" si="79"/>
        <v>6820,Bif-1</v>
      </c>
    </row>
    <row r="5076" spans="1:5">
      <c r="A5076" s="3" t="s">
        <v>6829</v>
      </c>
      <c r="B5076" s="3" t="s">
        <v>25777</v>
      </c>
      <c r="D5076">
        <f>VLOOKUP(A5076,Info!B5077:I12996,8,FALSE)</f>
        <v>6821</v>
      </c>
      <c r="E5076" t="str">
        <f t="shared" si="79"/>
        <v>6821,CIITA</v>
      </c>
    </row>
    <row r="5077" spans="1:5">
      <c r="A5077" s="3" t="s">
        <v>6830</v>
      </c>
      <c r="B5077" s="3" t="s">
        <v>25778</v>
      </c>
      <c r="D5077">
        <f>VLOOKUP(A5077,Info!B5078:I12997,8,FALSE)</f>
        <v>6822</v>
      </c>
      <c r="E5077" t="str">
        <f t="shared" si="79"/>
        <v>6822,Phospho-ALK (Tyr1282/1283)</v>
      </c>
    </row>
    <row r="5078" spans="1:5">
      <c r="A5078" s="3" t="s">
        <v>6831</v>
      </c>
      <c r="B5078" s="3" t="s">
        <v>25779</v>
      </c>
      <c r="D5078">
        <f>VLOOKUP(A5078,Info!B5079:I12998,8,FALSE)</f>
        <v>6823</v>
      </c>
      <c r="E5078" t="str">
        <f t="shared" si="79"/>
        <v>6823,Flotillin-2 (L294)</v>
      </c>
    </row>
    <row r="5079" spans="1:5">
      <c r="A5079" s="3" t="s">
        <v>6832</v>
      </c>
      <c r="B5079" s="3" t="s">
        <v>25780</v>
      </c>
      <c r="D5079">
        <f>VLOOKUP(A5079,Info!B5080:I12999,8,FALSE)</f>
        <v>6824</v>
      </c>
      <c r="E5079" t="str">
        <f t="shared" si="79"/>
        <v>6824,CCN3</v>
      </c>
    </row>
    <row r="5080" spans="1:5">
      <c r="A5080" s="3" t="s">
        <v>6833</v>
      </c>
      <c r="B5080" s="3" t="s">
        <v>25781</v>
      </c>
      <c r="D5080">
        <f>VLOOKUP(A5080,Info!B5081:I13000,8,FALSE)</f>
        <v>6825</v>
      </c>
      <c r="E5080" t="str">
        <f t="shared" si="79"/>
        <v>6825,ATPIF1</v>
      </c>
    </row>
    <row r="5081" spans="1:5">
      <c r="A5081" s="3" t="s">
        <v>6834</v>
      </c>
      <c r="B5081" s="3" t="s">
        <v>24967</v>
      </c>
      <c r="D5081">
        <f>VLOOKUP(A5081,Info!B5082:I13001,8,FALSE)</f>
        <v>6826</v>
      </c>
      <c r="E5081" t="str">
        <f t="shared" si="79"/>
        <v>6826,A-Raf</v>
      </c>
    </row>
    <row r="5082" spans="1:5">
      <c r="A5082" s="3" t="s">
        <v>6835</v>
      </c>
      <c r="B5082" s="3" t="s">
        <v>25782</v>
      </c>
      <c r="D5082">
        <f>VLOOKUP(A5082,Info!B5083:I13002,8,FALSE)</f>
        <v>6827</v>
      </c>
      <c r="E5082" t="str">
        <f t="shared" si="79"/>
        <v>6827,CtBP2</v>
      </c>
    </row>
    <row r="5083" spans="1:5">
      <c r="A5083" s="3" t="s">
        <v>6836</v>
      </c>
      <c r="B5083" s="3" t="s">
        <v>25783</v>
      </c>
      <c r="D5083">
        <f>VLOOKUP(A5083,Info!B5084:I13003,8,FALSE)</f>
        <v>6828</v>
      </c>
      <c r="E5083" t="str">
        <f t="shared" si="79"/>
        <v>6828,Phospho-TACC3 (Ser558)</v>
      </c>
    </row>
    <row r="5084" spans="1:5">
      <c r="A5084" s="3" t="s">
        <v>6837</v>
      </c>
      <c r="B5084" s="3" t="s">
        <v>25784</v>
      </c>
      <c r="D5084">
        <f>VLOOKUP(A5084,Info!B5085:I13004,8,FALSE)</f>
        <v>6829</v>
      </c>
      <c r="E5084" t="str">
        <f t="shared" si="79"/>
        <v>6829,Phospho-M-CSF Receptor (Tyr923)</v>
      </c>
    </row>
    <row r="5085" spans="1:5">
      <c r="A5085" s="3" t="s">
        <v>6838</v>
      </c>
      <c r="B5085" s="3" t="s">
        <v>25785</v>
      </c>
      <c r="D5085">
        <f>VLOOKUP(A5085,Info!B5086:I13005,8,FALSE)</f>
        <v>6830</v>
      </c>
      <c r="E5085" t="str">
        <f t="shared" si="79"/>
        <v>6830,HNF4-alpha (G162)</v>
      </c>
    </row>
    <row r="5086" spans="1:5">
      <c r="A5086" s="3" t="s">
        <v>6839</v>
      </c>
      <c r="B5086" s="3" t="s">
        <v>25786</v>
      </c>
      <c r="D5086">
        <f>VLOOKUP(A5086,Info!B5087:I13006,8,FALSE)</f>
        <v>6831</v>
      </c>
      <c r="E5086" t="str">
        <f t="shared" si="79"/>
        <v>6831,MCM4</v>
      </c>
    </row>
    <row r="5087" spans="1:5">
      <c r="A5087" s="3" t="s">
        <v>6840</v>
      </c>
      <c r="B5087" s="3" t="s">
        <v>24813</v>
      </c>
      <c r="D5087">
        <f>VLOOKUP(A5087,Info!B5088:I13007,8,FALSE)</f>
        <v>6832</v>
      </c>
      <c r="E5087" t="str">
        <f t="shared" si="79"/>
        <v>6832,Phospho-LAT (Tyr191)</v>
      </c>
    </row>
    <row r="5088" spans="1:5">
      <c r="A5088" s="3" t="s">
        <v>6841</v>
      </c>
      <c r="B5088" s="3" t="s">
        <v>25787</v>
      </c>
      <c r="D5088">
        <f>VLOOKUP(A5088,Info!B5089:I13008,8,FALSE)</f>
        <v>6833</v>
      </c>
      <c r="E5088" t="str">
        <f t="shared" si="79"/>
        <v>6833,p190-B RhoGAP</v>
      </c>
    </row>
    <row r="5089" spans="1:5">
      <c r="A5089" s="3" t="s">
        <v>6842</v>
      </c>
      <c r="B5089" s="3" t="s">
        <v>25788</v>
      </c>
      <c r="D5089">
        <f>VLOOKUP(A5089,Info!B5090:I13009,8,FALSE)</f>
        <v>6834</v>
      </c>
      <c r="E5089" t="str">
        <f t="shared" si="79"/>
        <v>6834,RBAP46 (V415)</v>
      </c>
    </row>
    <row r="5090" spans="1:5">
      <c r="A5090" s="3" t="s">
        <v>6843</v>
      </c>
      <c r="B5090" s="3" t="s">
        <v>25789</v>
      </c>
      <c r="D5090">
        <f>VLOOKUP(A5090,Info!B5091:I13010,8,FALSE)</f>
        <v>6835</v>
      </c>
      <c r="E5090" t="str">
        <f t="shared" si="79"/>
        <v>6835,Phospho-Progesterone Receptor (Ser345)</v>
      </c>
    </row>
    <row r="5091" spans="1:5">
      <c r="A5091" s="3" t="s">
        <v>6844</v>
      </c>
      <c r="B5091" s="3" t="s">
        <v>25790</v>
      </c>
      <c r="D5091">
        <f>VLOOKUP(A5091,Info!B5092:I13011,8,FALSE)</f>
        <v>6836</v>
      </c>
      <c r="E5091" t="str">
        <f t="shared" si="79"/>
        <v>6836,Phospho-TBC1D1 (Ser700)</v>
      </c>
    </row>
    <row r="5092" spans="1:5">
      <c r="A5092" s="3" t="s">
        <v>6845</v>
      </c>
      <c r="B5092" s="3" t="s">
        <v>25791</v>
      </c>
      <c r="D5092">
        <f>VLOOKUP(A5092,Info!B5093:I13012,8,FALSE)</f>
        <v>6837</v>
      </c>
      <c r="E5092" t="str">
        <f t="shared" si="79"/>
        <v>6837,JunB (P169)</v>
      </c>
    </row>
    <row r="5093" spans="1:5">
      <c r="A5093" s="3" t="s">
        <v>6846</v>
      </c>
      <c r="B5093" s="3" t="s">
        <v>25792</v>
      </c>
      <c r="D5093">
        <f>VLOOKUP(A5093,Info!B5094:I13013,8,FALSE)</f>
        <v>6838</v>
      </c>
      <c r="E5093" t="str">
        <f t="shared" si="79"/>
        <v>6838,DAZL</v>
      </c>
    </row>
    <row r="5094" spans="1:5">
      <c r="A5094" s="3" t="s">
        <v>6847</v>
      </c>
      <c r="B5094" s="3" t="s">
        <v>25793</v>
      </c>
      <c r="D5094">
        <f>VLOOKUP(A5094,Info!B5095:I13014,8,FALSE)</f>
        <v>6839</v>
      </c>
      <c r="E5094" t="str">
        <f t="shared" si="79"/>
        <v>6839,TEAD3</v>
      </c>
    </row>
    <row r="5095" spans="1:5">
      <c r="A5095" s="3" t="s">
        <v>6848</v>
      </c>
      <c r="B5095" s="3" t="s">
        <v>25794</v>
      </c>
      <c r="D5095">
        <f>VLOOKUP(A5095,Info!B5096:I13015,8,FALSE)</f>
        <v>6840</v>
      </c>
      <c r="E5095" t="str">
        <f t="shared" si="79"/>
        <v>6840,MCF2/Dbl</v>
      </c>
    </row>
    <row r="5096" spans="1:5">
      <c r="A5096" s="3" t="s">
        <v>6849</v>
      </c>
      <c r="B5096" s="3" t="s">
        <v>25795</v>
      </c>
      <c r="D5096">
        <f>VLOOKUP(A5096,Info!B5097:I13016,8,FALSE)</f>
        <v>6841</v>
      </c>
      <c r="E5096" t="str">
        <f t="shared" si="79"/>
        <v>6841,Phospho-Doublecortin (Ser334)</v>
      </c>
    </row>
    <row r="5097" spans="1:5">
      <c r="A5097" s="3" t="s">
        <v>6850</v>
      </c>
      <c r="B5097" s="3" t="s">
        <v>25796</v>
      </c>
      <c r="D5097">
        <f>VLOOKUP(A5097,Info!B5098:I13017,8,FALSE)</f>
        <v>6842</v>
      </c>
      <c r="E5097" t="str">
        <f t="shared" si="79"/>
        <v>6842,Phospho-NMDAR2B (Ser1284)</v>
      </c>
    </row>
    <row r="5098" spans="1:5">
      <c r="A5098" s="3" t="s">
        <v>6851</v>
      </c>
      <c r="B5098" s="3" t="s">
        <v>25797</v>
      </c>
      <c r="D5098">
        <f>VLOOKUP(A5098,Info!B5099:I13018,8,FALSE)</f>
        <v>6843</v>
      </c>
      <c r="E5098" t="str">
        <f t="shared" si="79"/>
        <v>6843,Phospho-FoxM1 (Ser35)</v>
      </c>
    </row>
    <row r="5099" spans="1:5">
      <c r="A5099" s="3" t="s">
        <v>6852</v>
      </c>
      <c r="B5099" s="3" t="s">
        <v>25798</v>
      </c>
      <c r="D5099">
        <f>VLOOKUP(A5099,Info!B5100:I13019,8,FALSE)</f>
        <v>6844</v>
      </c>
      <c r="E5099" t="str">
        <f t="shared" si="79"/>
        <v>6844,CNOT2</v>
      </c>
    </row>
    <row r="5100" spans="1:5">
      <c r="A5100" s="3" t="s">
        <v>6853</v>
      </c>
      <c r="B5100" s="3" t="s">
        <v>25799</v>
      </c>
      <c r="D5100">
        <f>VLOOKUP(A5100,Info!B5101:I13020,8,FALSE)</f>
        <v>6845</v>
      </c>
      <c r="E5100" t="str">
        <f t="shared" si="79"/>
        <v>6845,HMOX2/HO-2</v>
      </c>
    </row>
    <row r="5101" spans="1:5">
      <c r="A5101" s="3" t="s">
        <v>6854</v>
      </c>
      <c r="B5101" s="3" t="s">
        <v>25800</v>
      </c>
      <c r="D5101">
        <f>VLOOKUP(A5101,Info!B5102:I13021,8,FALSE)</f>
        <v>6846</v>
      </c>
      <c r="E5101" t="str">
        <f t="shared" si="79"/>
        <v>6846,Phospho-p57 Kip2 (Thr310)</v>
      </c>
    </row>
    <row r="5102" spans="1:5">
      <c r="A5102" s="3" t="s">
        <v>6855</v>
      </c>
      <c r="B5102" s="3" t="s">
        <v>25801</v>
      </c>
      <c r="D5102">
        <f>VLOOKUP(A5102,Info!B5103:I13022,8,FALSE)</f>
        <v>6847</v>
      </c>
      <c r="E5102" t="str">
        <f t="shared" si="79"/>
        <v>6847,MAPKAPK-3</v>
      </c>
    </row>
    <row r="5103" spans="1:5">
      <c r="A5103" s="3" t="s">
        <v>6856</v>
      </c>
      <c r="B5103" s="3" t="s">
        <v>25802</v>
      </c>
      <c r="D5103">
        <f>VLOOKUP(A5103,Info!B5104:I13023,8,FALSE)</f>
        <v>6848</v>
      </c>
      <c r="E5103" t="str">
        <f t="shared" si="79"/>
        <v>6848,Malic Enzyme (Mitochondrial)</v>
      </c>
    </row>
    <row r="5104" spans="1:5">
      <c r="A5104" s="3" t="s">
        <v>6857</v>
      </c>
      <c r="B5104" s="3" t="s">
        <v>25803</v>
      </c>
      <c r="D5104">
        <f>VLOOKUP(A5104,Info!B5105:I13024,8,FALSE)</f>
        <v>6849</v>
      </c>
      <c r="E5104" t="str">
        <f t="shared" si="79"/>
        <v>6849,WIF1</v>
      </c>
    </row>
    <row r="5105" spans="1:5">
      <c r="A5105" s="3" t="s">
        <v>6858</v>
      </c>
      <c r="B5105" s="3" t="s">
        <v>25804</v>
      </c>
      <c r="D5105">
        <f>VLOOKUP(A5105,Info!B5106:I13025,8,FALSE)</f>
        <v>6850</v>
      </c>
      <c r="E5105" t="str">
        <f t="shared" si="79"/>
        <v>6850,Cdc45</v>
      </c>
    </row>
    <row r="5106" spans="1:5">
      <c r="A5106" s="3" t="s">
        <v>6859</v>
      </c>
      <c r="B5106" s="3" t="s">
        <v>25805</v>
      </c>
      <c r="D5106">
        <f>VLOOKUP(A5106,Info!B5107:I13026,8,FALSE)</f>
        <v>6851</v>
      </c>
      <c r="E5106" t="str">
        <f t="shared" si="79"/>
        <v>6851,Phospho-AP2M1 (Thr156)</v>
      </c>
    </row>
    <row r="5107" spans="1:5">
      <c r="A5107" s="3" t="s">
        <v>6860</v>
      </c>
      <c r="B5107" s="3" t="s">
        <v>25806</v>
      </c>
      <c r="D5107">
        <f>VLOOKUP(A5107,Info!B5108:I13027,8,FALSE)</f>
        <v>6852</v>
      </c>
      <c r="E5107" t="str">
        <f t="shared" si="79"/>
        <v>6852,Fragilis</v>
      </c>
    </row>
    <row r="5108" spans="1:5">
      <c r="A5108" s="3" t="s">
        <v>6861</v>
      </c>
      <c r="B5108" s="3" t="s">
        <v>25807</v>
      </c>
      <c r="D5108">
        <f>VLOOKUP(A5108,Info!B5109:I13028,8,FALSE)</f>
        <v>6853</v>
      </c>
      <c r="E5108" t="str">
        <f t="shared" si="79"/>
        <v>6853,alpha-N-Catenin</v>
      </c>
    </row>
    <row r="5109" spans="1:5">
      <c r="A5109" s="3" t="s">
        <v>6862</v>
      </c>
      <c r="B5109" s="3" t="s">
        <v>25176</v>
      </c>
      <c r="D5109">
        <f>VLOOKUP(A5109,Info!B5110:I13029,8,FALSE)</f>
        <v>6854</v>
      </c>
      <c r="E5109" t="str">
        <f t="shared" si="79"/>
        <v>6854,Myt1</v>
      </c>
    </row>
    <row r="5110" spans="1:5">
      <c r="A5110" s="3" t="s">
        <v>6863</v>
      </c>
      <c r="B5110" s="3" t="s">
        <v>25808</v>
      </c>
      <c r="D5110">
        <f>VLOOKUP(A5110,Info!B5111:I13030,8,FALSE)</f>
        <v>6855</v>
      </c>
      <c r="E5110" t="str">
        <f t="shared" si="79"/>
        <v>6855,SCAP</v>
      </c>
    </row>
    <row r="5111" spans="1:5">
      <c r="A5111" s="3" t="s">
        <v>6864</v>
      </c>
      <c r="B5111" s="3" t="s">
        <v>25809</v>
      </c>
      <c r="D5111">
        <f>VLOOKUP(A5111,Info!B5112:I13031,8,FALSE)</f>
        <v>6856</v>
      </c>
      <c r="E5111" t="str">
        <f t="shared" si="79"/>
        <v>6856,Mannose Receptor</v>
      </c>
    </row>
    <row r="5112" spans="1:5">
      <c r="A5112" s="3" t="s">
        <v>6865</v>
      </c>
      <c r="B5112" s="3" t="s">
        <v>25810</v>
      </c>
      <c r="D5112">
        <f>VLOOKUP(A5112,Info!B5113:I13032,8,FALSE)</f>
        <v>6857</v>
      </c>
      <c r="E5112" t="str">
        <f t="shared" si="79"/>
        <v>6857,FLI1</v>
      </c>
    </row>
    <row r="5113" spans="1:5">
      <c r="A5113" s="3" t="s">
        <v>6866</v>
      </c>
      <c r="B5113" s="3" t="s">
        <v>25811</v>
      </c>
      <c r="D5113">
        <f>VLOOKUP(A5113,Info!B5114:I13033,8,FALSE)</f>
        <v>6858</v>
      </c>
      <c r="E5113" t="str">
        <f t="shared" si="79"/>
        <v>6858,Ubc12</v>
      </c>
    </row>
    <row r="5114" spans="1:5">
      <c r="A5114" s="3" t="s">
        <v>6867</v>
      </c>
      <c r="B5114" s="3" t="s">
        <v>25812</v>
      </c>
      <c r="D5114">
        <f>VLOOKUP(A5114,Info!B5115:I13034,8,FALSE)</f>
        <v>6859</v>
      </c>
      <c r="E5114" t="str">
        <f t="shared" si="79"/>
        <v>6859,Tom20</v>
      </c>
    </row>
    <row r="5115" spans="1:5">
      <c r="A5115" s="3" t="s">
        <v>6868</v>
      </c>
      <c r="B5115" s="3" t="s">
        <v>25813</v>
      </c>
      <c r="D5115">
        <f>VLOOKUP(A5115,Info!B5116:I13035,8,FALSE)</f>
        <v>6860</v>
      </c>
      <c r="E5115" t="str">
        <f t="shared" si="79"/>
        <v>6860,DCBLD2</v>
      </c>
    </row>
    <row r="5116" spans="1:5">
      <c r="A5116" s="3" t="s">
        <v>6869</v>
      </c>
      <c r="B5116" s="3" t="s">
        <v>25462</v>
      </c>
      <c r="D5116">
        <f>VLOOKUP(A5116,Info!B5117:I13036,8,FALSE)</f>
        <v>6861</v>
      </c>
      <c r="E5116" t="str">
        <f t="shared" si="79"/>
        <v>6861,Rad52</v>
      </c>
    </row>
    <row r="5117" spans="1:5">
      <c r="A5117" s="3" t="s">
        <v>6870</v>
      </c>
      <c r="B5117" s="3" t="s">
        <v>25814</v>
      </c>
      <c r="D5117">
        <f>VLOOKUP(A5117,Info!B5118:I13037,8,FALSE)</f>
        <v>6862</v>
      </c>
      <c r="E5117" t="str">
        <f t="shared" si="79"/>
        <v>6862,MIS-R2</v>
      </c>
    </row>
    <row r="5118" spans="1:5">
      <c r="A5118" s="3" t="s">
        <v>6871</v>
      </c>
      <c r="B5118" s="3" t="s">
        <v>25815</v>
      </c>
      <c r="D5118">
        <f>VLOOKUP(A5118,Info!B5119:I13038,8,FALSE)</f>
        <v>6863</v>
      </c>
      <c r="E5118" t="str">
        <f t="shared" si="79"/>
        <v>6863,CEACAM1</v>
      </c>
    </row>
    <row r="5119" spans="1:5">
      <c r="A5119" s="3" t="s">
        <v>6872</v>
      </c>
      <c r="B5119" s="3" t="s">
        <v>25816</v>
      </c>
      <c r="D5119">
        <f>VLOOKUP(A5119,Info!B5120:I13039,8,FALSE)</f>
        <v>6864</v>
      </c>
      <c r="E5119" t="str">
        <f t="shared" si="79"/>
        <v>6864,Dectin-1</v>
      </c>
    </row>
    <row r="5120" spans="1:5">
      <c r="A5120" s="3" t="s">
        <v>6873</v>
      </c>
      <c r="B5120" s="3" t="s">
        <v>25817</v>
      </c>
      <c r="D5120">
        <f>VLOOKUP(A5120,Info!B5121:I13040,8,FALSE)</f>
        <v>6865</v>
      </c>
      <c r="E5120" t="str">
        <f t="shared" si="79"/>
        <v>6865,SH2D1A</v>
      </c>
    </row>
    <row r="5121" spans="1:5">
      <c r="A5121" s="3" t="s">
        <v>6874</v>
      </c>
      <c r="B5121" s="3" t="s">
        <v>25818</v>
      </c>
      <c r="D5121">
        <f>VLOOKUP(A5121,Info!B5122:I13041,8,FALSE)</f>
        <v>6866</v>
      </c>
      <c r="E5121" t="str">
        <f t="shared" si="79"/>
        <v>6866,CLK3</v>
      </c>
    </row>
    <row r="5122" spans="1:5">
      <c r="A5122" s="3" t="s">
        <v>6875</v>
      </c>
      <c r="B5122" s="3" t="s">
        <v>25819</v>
      </c>
      <c r="D5122">
        <f>VLOOKUP(A5122,Info!B5123:I13042,8,FALSE)</f>
        <v>6867</v>
      </c>
      <c r="E5122" t="str">
        <f t="shared" ref="E5122:E5185" si="80">D5122&amp;","&amp;TRIM(B5122)</f>
        <v>6867,RBAP46/RBAP48</v>
      </c>
    </row>
    <row r="5123" spans="1:5">
      <c r="A5123" s="3" t="s">
        <v>6876</v>
      </c>
      <c r="B5123" s="3" t="s">
        <v>24676</v>
      </c>
      <c r="D5123">
        <f>VLOOKUP(A5123,Info!B5124:I13043,8,FALSE)</f>
        <v>6868</v>
      </c>
      <c r="E5123" t="str">
        <f t="shared" si="80"/>
        <v>6868,SLP-76</v>
      </c>
    </row>
    <row r="5124" spans="1:5">
      <c r="A5124" s="3" t="s">
        <v>6877</v>
      </c>
      <c r="B5124" s="3" t="s">
        <v>25820</v>
      </c>
      <c r="D5124">
        <f>VLOOKUP(A5124,Info!B5125:I13044,8,FALSE)</f>
        <v>6869</v>
      </c>
      <c r="E5124" t="str">
        <f t="shared" si="80"/>
        <v>6869,G-beta-L</v>
      </c>
    </row>
    <row r="5125" spans="1:5">
      <c r="A5125" s="3" t="s">
        <v>6878</v>
      </c>
      <c r="B5125" s="3" t="s">
        <v>25821</v>
      </c>
      <c r="D5125">
        <f>VLOOKUP(A5125,Info!B5126:I13045,8,FALSE)</f>
        <v>6870</v>
      </c>
      <c r="E5125" t="str">
        <f t="shared" si="80"/>
        <v>6870,Phospho-5-Lipoxygenase (Ser663)</v>
      </c>
    </row>
    <row r="5126" spans="1:5">
      <c r="A5126" s="3" t="s">
        <v>6879</v>
      </c>
      <c r="B5126" s="3" t="s">
        <v>25822</v>
      </c>
      <c r="D5126">
        <f>VLOOKUP(A5126,Info!B5127:I13046,8,FALSE)</f>
        <v>6871</v>
      </c>
      <c r="E5126" t="str">
        <f t="shared" si="80"/>
        <v>6871,Methyl-Histone H3 (Arg2)</v>
      </c>
    </row>
    <row r="5127" spans="1:5">
      <c r="A5127" s="3" t="s">
        <v>6880</v>
      </c>
      <c r="B5127" s="3" t="s">
        <v>25823</v>
      </c>
      <c r="D5127">
        <f>VLOOKUP(A5127,Info!B5128:I13047,8,FALSE)</f>
        <v>6872</v>
      </c>
      <c r="E5127" t="str">
        <f t="shared" si="80"/>
        <v>6872,OCRL1</v>
      </c>
    </row>
    <row r="5128" spans="1:5">
      <c r="A5128" s="3" t="s">
        <v>6881</v>
      </c>
      <c r="B5128" s="3" t="s">
        <v>25824</v>
      </c>
      <c r="D5128">
        <f>VLOOKUP(A5128,Info!B5129:I13048,8,FALSE)</f>
        <v>6873</v>
      </c>
      <c r="E5128" t="str">
        <f t="shared" si="80"/>
        <v>6873,Pumilio 2</v>
      </c>
    </row>
    <row r="5129" spans="1:5">
      <c r="A5129" s="3" t="s">
        <v>6882</v>
      </c>
      <c r="B5129" s="3" t="s">
        <v>25825</v>
      </c>
      <c r="D5129">
        <f>VLOOKUP(A5129,Info!B5130:I13049,8,FALSE)</f>
        <v>6874</v>
      </c>
      <c r="E5129" t="str">
        <f t="shared" si="80"/>
        <v>6874,G-alpha(o)</v>
      </c>
    </row>
    <row r="5130" spans="1:5">
      <c r="A5130" s="3" t="s">
        <v>6883</v>
      </c>
      <c r="B5130" s="3" t="s">
        <v>25826</v>
      </c>
      <c r="D5130">
        <f>VLOOKUP(A5130,Info!B5131:I13050,8,FALSE)</f>
        <v>6875</v>
      </c>
      <c r="E5130" t="str">
        <f t="shared" si="80"/>
        <v>6875,Phospho-M-CSF Receptor (Tyr699)</v>
      </c>
    </row>
    <row r="5131" spans="1:5">
      <c r="A5131" s="3" t="s">
        <v>6884</v>
      </c>
      <c r="B5131" s="3" t="s">
        <v>25827</v>
      </c>
      <c r="D5131">
        <f>VLOOKUP(A5131,Info!B5132:I13051,8,FALSE)</f>
        <v>6876</v>
      </c>
      <c r="E5131" t="str">
        <f t="shared" si="80"/>
        <v>6876,Keratin 19</v>
      </c>
    </row>
    <row r="5132" spans="1:5">
      <c r="A5132" s="3" t="s">
        <v>6885</v>
      </c>
      <c r="B5132" s="3" t="s">
        <v>25828</v>
      </c>
      <c r="D5132">
        <f>VLOOKUP(A5132,Info!B5133:I13052,8,FALSE)</f>
        <v>6877</v>
      </c>
      <c r="E5132" t="str">
        <f t="shared" si="80"/>
        <v>6877,Phospho-Keratin 17 (Ser44)</v>
      </c>
    </row>
    <row r="5133" spans="1:5">
      <c r="A5133" s="3" t="s">
        <v>6886</v>
      </c>
      <c r="B5133" s="3" t="s">
        <v>25829</v>
      </c>
      <c r="D5133">
        <f>VLOOKUP(A5133,Info!B5134:I13053,8,FALSE)</f>
        <v>6878</v>
      </c>
      <c r="E5133" t="str">
        <f t="shared" si="80"/>
        <v>6878,RCHY1</v>
      </c>
    </row>
    <row r="5134" spans="1:5">
      <c r="A5134" s="3" t="s">
        <v>6887</v>
      </c>
      <c r="B5134" s="3" t="s">
        <v>25830</v>
      </c>
      <c r="D5134">
        <f>VLOOKUP(A5134,Info!B5135:I13054,8,FALSE)</f>
        <v>6879</v>
      </c>
      <c r="E5134" t="str">
        <f t="shared" si="80"/>
        <v>6879,Phospho-CDCP1 (Tyr743)</v>
      </c>
    </row>
    <row r="5135" spans="1:5">
      <c r="A5135" s="3" t="s">
        <v>6888</v>
      </c>
      <c r="B5135" s="3" t="s">
        <v>25009</v>
      </c>
      <c r="D5135">
        <f>VLOOKUP(A5135,Info!B5136:I13055,8,FALSE)</f>
        <v>6880</v>
      </c>
      <c r="E5135" t="str">
        <f t="shared" si="80"/>
        <v>6880,4E-BP2</v>
      </c>
    </row>
    <row r="5136" spans="1:5">
      <c r="A5136" s="3" t="s">
        <v>6889</v>
      </c>
      <c r="B5136" s="3" t="s">
        <v>25831</v>
      </c>
      <c r="D5136">
        <f>VLOOKUP(A5136,Info!B5137:I13056,8,FALSE)</f>
        <v>6881</v>
      </c>
      <c r="E5136" t="str">
        <f t="shared" si="80"/>
        <v>6881,Phospho-PNK1 (Ser114/Thr118)</v>
      </c>
    </row>
    <row r="5137" spans="1:5">
      <c r="A5137" s="3" t="s">
        <v>6890</v>
      </c>
      <c r="B5137" s="3" t="s">
        <v>25832</v>
      </c>
      <c r="D5137">
        <f>VLOOKUP(A5137,Info!B5138:I13057,8,FALSE)</f>
        <v>6882</v>
      </c>
      <c r="E5137" t="str">
        <f t="shared" si="80"/>
        <v>6882,RXR-beta</v>
      </c>
    </row>
    <row r="5138" spans="1:5">
      <c r="A5138" s="3" t="s">
        <v>6891</v>
      </c>
      <c r="B5138" s="3" t="s">
        <v>25833</v>
      </c>
      <c r="D5138">
        <f>VLOOKUP(A5138,Info!B5139:I13058,8,FALSE)</f>
        <v>6883</v>
      </c>
      <c r="E5138" t="str">
        <f t="shared" si="80"/>
        <v>6883,LCP1</v>
      </c>
    </row>
    <row r="5139" spans="1:5">
      <c r="A5139" s="3" t="s">
        <v>6892</v>
      </c>
      <c r="B5139" s="3" t="s">
        <v>25834</v>
      </c>
      <c r="D5139">
        <f>VLOOKUP(A5139,Info!B5140:I13059,8,FALSE)</f>
        <v>6884</v>
      </c>
      <c r="E5139" t="str">
        <f t="shared" si="80"/>
        <v>6884,Mena</v>
      </c>
    </row>
    <row r="5140" spans="1:5">
      <c r="A5140" s="3" t="s">
        <v>6893</v>
      </c>
      <c r="B5140" s="3" t="s">
        <v>25211</v>
      </c>
      <c r="D5140">
        <f>VLOOKUP(A5140,Info!B5141:I13060,8,FALSE)</f>
        <v>6885</v>
      </c>
      <c r="E5140" t="str">
        <f t="shared" si="80"/>
        <v>6885,Skp1</v>
      </c>
    </row>
    <row r="5141" spans="1:5">
      <c r="A5141" s="3" t="s">
        <v>6894</v>
      </c>
      <c r="B5141" s="3" t="s">
        <v>25835</v>
      </c>
      <c r="D5141">
        <f>VLOOKUP(A5141,Info!B5142:I13061,8,FALSE)</f>
        <v>6886</v>
      </c>
      <c r="E5141" t="str">
        <f t="shared" si="80"/>
        <v>6886,RalA</v>
      </c>
    </row>
    <row r="5142" spans="1:5">
      <c r="A5142" s="3" t="s">
        <v>6895</v>
      </c>
      <c r="B5142" s="3" t="s">
        <v>25836</v>
      </c>
      <c r="D5142">
        <f>VLOOKUP(A5142,Info!B5143:I13062,8,FALSE)</f>
        <v>6887</v>
      </c>
      <c r="E5142" t="str">
        <f t="shared" si="80"/>
        <v>6887,Dab1</v>
      </c>
    </row>
    <row r="5143" spans="1:5">
      <c r="A5143" s="3" t="s">
        <v>6896</v>
      </c>
      <c r="B5143" s="3" t="s">
        <v>25837</v>
      </c>
      <c r="D5143">
        <f>VLOOKUP(A5143,Info!B5144:I13063,8,FALSE)</f>
        <v>6888</v>
      </c>
      <c r="E5143" t="str">
        <f t="shared" si="80"/>
        <v>6888,Mono-Methyl-Histone H3 (Lys79)</v>
      </c>
    </row>
    <row r="5144" spans="1:5">
      <c r="A5144" s="3" t="s">
        <v>6897</v>
      </c>
      <c r="B5144" s="3" t="s">
        <v>25838</v>
      </c>
      <c r="D5144">
        <f>VLOOKUP(A5144,Info!B5145:I13064,8,FALSE)</f>
        <v>6889</v>
      </c>
      <c r="E5144" t="str">
        <f t="shared" si="80"/>
        <v>6889,C1QBP</v>
      </c>
    </row>
    <row r="5145" spans="1:5">
      <c r="A5145" s="3" t="s">
        <v>6898</v>
      </c>
      <c r="B5145" s="3" t="s">
        <v>25839</v>
      </c>
      <c r="D5145">
        <f>VLOOKUP(A5145,Info!B5146:I13065,8,FALSE)</f>
        <v>6890</v>
      </c>
      <c r="E5145" t="str">
        <f t="shared" si="80"/>
        <v>6890,DIDO1</v>
      </c>
    </row>
    <row r="5146" spans="1:5">
      <c r="A5146" s="3" t="s">
        <v>6899</v>
      </c>
      <c r="B5146" s="3" t="s">
        <v>25840</v>
      </c>
      <c r="D5146">
        <f>VLOOKUP(A5146,Info!B5147:I13066,8,FALSE)</f>
        <v>6891</v>
      </c>
      <c r="E5146" t="str">
        <f t="shared" si="80"/>
        <v>6891,Tensin 2</v>
      </c>
    </row>
    <row r="5147" spans="1:5">
      <c r="A5147" s="3" t="s">
        <v>6900</v>
      </c>
      <c r="B5147" s="3" t="s">
        <v>24546</v>
      </c>
      <c r="D5147">
        <f>VLOOKUP(A5147,Info!B5148:I13067,8,FALSE)</f>
        <v>6892</v>
      </c>
      <c r="E5147" t="str">
        <f t="shared" si="80"/>
        <v>6892,Jak3</v>
      </c>
    </row>
    <row r="5148" spans="1:5">
      <c r="A5148" s="3" t="s">
        <v>6901</v>
      </c>
      <c r="B5148" s="3" t="s">
        <v>25841</v>
      </c>
      <c r="D5148">
        <f>VLOOKUP(A5148,Info!B5149:I13068,8,FALSE)</f>
        <v>6893</v>
      </c>
      <c r="E5148" t="str">
        <f t="shared" si="80"/>
        <v>6893,E2A</v>
      </c>
    </row>
    <row r="5149" spans="1:5">
      <c r="A5149" s="3" t="s">
        <v>6902</v>
      </c>
      <c r="B5149" s="3" t="s">
        <v>25842</v>
      </c>
      <c r="D5149">
        <f>VLOOKUP(A5149,Info!B5150:I13069,8,FALSE)</f>
        <v>6894</v>
      </c>
      <c r="E5149" t="str">
        <f t="shared" si="80"/>
        <v>6894,Acetyl-Histone H3 (Lys36)</v>
      </c>
    </row>
    <row r="5150" spans="1:5">
      <c r="A5150" s="3" t="s">
        <v>6903</v>
      </c>
      <c r="B5150" s="3" t="s">
        <v>25843</v>
      </c>
      <c r="D5150">
        <f>VLOOKUP(A5150,Info!B5151:I13070,8,FALSE)</f>
        <v>6895</v>
      </c>
      <c r="E5150" t="str">
        <f t="shared" si="80"/>
        <v>6895,Phospho-TLK1 (Ser743)</v>
      </c>
    </row>
    <row r="5151" spans="1:5">
      <c r="A5151" s="3" t="s">
        <v>6904</v>
      </c>
      <c r="B5151" s="3" t="s">
        <v>24971</v>
      </c>
      <c r="D5151">
        <f>VLOOKUP(A5151,Info!B5152:I13071,8,FALSE)</f>
        <v>6896</v>
      </c>
      <c r="E5151" t="str">
        <f t="shared" si="80"/>
        <v>6896,NF-kappa-B1 p105</v>
      </c>
    </row>
    <row r="5152" spans="1:5">
      <c r="A5152" s="3" t="s">
        <v>6905</v>
      </c>
      <c r="B5152" s="3" t="s">
        <v>25844</v>
      </c>
      <c r="D5152">
        <f>VLOOKUP(A5152,Info!B5153:I13072,8,FALSE)</f>
        <v>6897</v>
      </c>
      <c r="E5152" t="str">
        <f t="shared" si="80"/>
        <v>6897,WIPI1</v>
      </c>
    </row>
    <row r="5153" spans="1:5">
      <c r="A5153" s="3" t="s">
        <v>6906</v>
      </c>
      <c r="B5153" s="3" t="s">
        <v>25845</v>
      </c>
      <c r="D5153">
        <f>VLOOKUP(A5153,Info!B5154:I13073,8,FALSE)</f>
        <v>6898</v>
      </c>
      <c r="E5153" t="str">
        <f t="shared" si="80"/>
        <v>6898,VAMP8</v>
      </c>
    </row>
    <row r="5154" spans="1:5">
      <c r="A5154" s="3" t="s">
        <v>6907</v>
      </c>
      <c r="B5154" s="3" t="s">
        <v>25846</v>
      </c>
      <c r="D5154">
        <f>VLOOKUP(A5154,Info!B5155:I13074,8,FALSE)</f>
        <v>6899</v>
      </c>
      <c r="E5154" t="str">
        <f t="shared" si="80"/>
        <v>6899,DFF45/DFF35</v>
      </c>
    </row>
    <row r="5155" spans="1:5">
      <c r="A5155" s="3" t="s">
        <v>6908</v>
      </c>
      <c r="B5155" s="3" t="s">
        <v>25847</v>
      </c>
      <c r="D5155">
        <f>VLOOKUP(A5155,Info!B5156:I13075,8,FALSE)</f>
        <v>6900</v>
      </c>
      <c r="E5155" t="str">
        <f t="shared" si="80"/>
        <v>6900,DDX4</v>
      </c>
    </row>
    <row r="5156" spans="1:5">
      <c r="A5156" s="3" t="s">
        <v>6909</v>
      </c>
      <c r="B5156" s="3" t="s">
        <v>25848</v>
      </c>
      <c r="D5156">
        <f>VLOOKUP(A5156,Info!B5157:I13076,8,FALSE)</f>
        <v>6901</v>
      </c>
      <c r="E5156" t="str">
        <f t="shared" si="80"/>
        <v>6901,CD2AP</v>
      </c>
    </row>
    <row r="5157" spans="1:5">
      <c r="A5157" s="3" t="s">
        <v>6910</v>
      </c>
      <c r="B5157" s="3" t="s">
        <v>25849</v>
      </c>
      <c r="D5157">
        <f>VLOOKUP(A5157,Info!B5158:I13077,8,FALSE)</f>
        <v>6902</v>
      </c>
      <c r="E5157" t="str">
        <f t="shared" si="80"/>
        <v>6902,SPINK3</v>
      </c>
    </row>
    <row r="5158" spans="1:5">
      <c r="A5158" s="3" t="s">
        <v>6911</v>
      </c>
      <c r="B5158" s="3" t="s">
        <v>25850</v>
      </c>
      <c r="D5158">
        <f>VLOOKUP(A5158,Info!B5159:I13078,8,FALSE)</f>
        <v>6903</v>
      </c>
      <c r="E5158" t="str">
        <f t="shared" si="80"/>
        <v>6903,Rab6</v>
      </c>
    </row>
    <row r="5159" spans="1:5">
      <c r="A5159" s="3" t="s">
        <v>6912</v>
      </c>
      <c r="B5159" s="3" t="s">
        <v>25851</v>
      </c>
      <c r="D5159">
        <f>VLOOKUP(A5159,Info!B5160:I13079,8,FALSE)</f>
        <v>6904</v>
      </c>
      <c r="E5159" t="str">
        <f t="shared" si="80"/>
        <v>6904,SGK2</v>
      </c>
    </row>
    <row r="5160" spans="1:5">
      <c r="A5160" s="3" t="s">
        <v>6913</v>
      </c>
      <c r="B5160" s="3" t="s">
        <v>25852</v>
      </c>
      <c r="D5160">
        <f>VLOOKUP(A5160,Info!B5161:I13080,8,FALSE)</f>
        <v>6905</v>
      </c>
      <c r="E5160" t="str">
        <f t="shared" si="80"/>
        <v>6905,PRC1</v>
      </c>
    </row>
    <row r="5161" spans="1:5">
      <c r="A5161" s="3" t="s">
        <v>6914</v>
      </c>
      <c r="B5161" s="3" t="s">
        <v>25853</v>
      </c>
      <c r="D5161">
        <f>VLOOKUP(A5161,Info!B5162:I13081,8,FALSE)</f>
        <v>6906</v>
      </c>
      <c r="E5161" t="str">
        <f t="shared" si="80"/>
        <v>6906,Syntaxin 1A</v>
      </c>
    </row>
    <row r="5162" spans="1:5">
      <c r="A5162" s="3" t="s">
        <v>6915</v>
      </c>
      <c r="B5162" s="3" t="s">
        <v>25854</v>
      </c>
      <c r="D5162">
        <f>VLOOKUP(A5162,Info!B5163:I13082,8,FALSE)</f>
        <v>6907</v>
      </c>
      <c r="E5162" t="str">
        <f t="shared" si="80"/>
        <v>6907,LASP1</v>
      </c>
    </row>
    <row r="5163" spans="1:5">
      <c r="A5163" s="3" t="s">
        <v>6916</v>
      </c>
      <c r="B5163" s="3" t="s">
        <v>25855</v>
      </c>
      <c r="D5163">
        <f>VLOOKUP(A5163,Info!B5164:I13083,8,FALSE)</f>
        <v>6908</v>
      </c>
      <c r="E5163" t="str">
        <f t="shared" si="80"/>
        <v>6908,SYVN1</v>
      </c>
    </row>
    <row r="5164" spans="1:5">
      <c r="A5164" s="3" t="s">
        <v>6917</v>
      </c>
      <c r="B5164" s="3" t="s">
        <v>25856</v>
      </c>
      <c r="D5164">
        <f>VLOOKUP(A5164,Info!B5165:I13084,8,FALSE)</f>
        <v>6909</v>
      </c>
      <c r="E5164" t="str">
        <f t="shared" si="80"/>
        <v>6909,IL-17RA</v>
      </c>
    </row>
    <row r="5165" spans="1:5">
      <c r="A5165" s="3" t="s">
        <v>6918</v>
      </c>
      <c r="B5165" s="3" t="s">
        <v>25857</v>
      </c>
      <c r="D5165">
        <f>VLOOKUP(A5165,Info!B5166:I13085,8,FALSE)</f>
        <v>6910</v>
      </c>
      <c r="E5165" t="str">
        <f t="shared" si="80"/>
        <v>6910,PSMA5 (K231)</v>
      </c>
    </row>
    <row r="5166" spans="1:5">
      <c r="A5166" s="3" t="s">
        <v>6919</v>
      </c>
      <c r="B5166" s="3" t="s">
        <v>25858</v>
      </c>
      <c r="D5166">
        <f>VLOOKUP(A5166,Info!B5167:I13086,8,FALSE)</f>
        <v>6911</v>
      </c>
      <c r="E5166" t="str">
        <f t="shared" si="80"/>
        <v>6911,MSH6 (P150)</v>
      </c>
    </row>
    <row r="5167" spans="1:5">
      <c r="A5167" s="3" t="s">
        <v>6921</v>
      </c>
      <c r="B5167" s="3" t="s">
        <v>25859</v>
      </c>
      <c r="D5167">
        <f>VLOOKUP(A5167,Info!B5168:I13087,8,FALSE)</f>
        <v>6913</v>
      </c>
      <c r="E5167" t="str">
        <f t="shared" si="80"/>
        <v>6913,GLDC</v>
      </c>
    </row>
    <row r="5168" spans="1:5">
      <c r="A5168" s="3" t="s">
        <v>6922</v>
      </c>
      <c r="B5168" s="3" t="s">
        <v>25860</v>
      </c>
      <c r="D5168">
        <f>VLOOKUP(A5168,Info!B5169:I13088,8,FALSE)</f>
        <v>6914</v>
      </c>
      <c r="E5168" t="str">
        <f t="shared" si="80"/>
        <v>6914,Sec24B</v>
      </c>
    </row>
    <row r="5169" spans="1:5">
      <c r="A5169" s="3" t="s">
        <v>6923</v>
      </c>
      <c r="B5169" s="3" t="s">
        <v>25337</v>
      </c>
      <c r="D5169">
        <f>VLOOKUP(A5169,Info!B5170:I13089,8,FALSE)</f>
        <v>6915</v>
      </c>
      <c r="E5169" t="str">
        <f t="shared" si="80"/>
        <v>6915,Phospho-Vimentin (Ser56)</v>
      </c>
    </row>
    <row r="5170" spans="1:5">
      <c r="A5170" s="3" t="s">
        <v>6924</v>
      </c>
      <c r="B5170" s="3" t="s">
        <v>25329</v>
      </c>
      <c r="D5170">
        <f>VLOOKUP(A5170,Info!B5171:I13090,8,FALSE)</f>
        <v>6916</v>
      </c>
      <c r="E5170" t="str">
        <f t="shared" si="80"/>
        <v>6916,Phospho-Chk2 (Ser516)</v>
      </c>
    </row>
    <row r="5171" spans="1:5">
      <c r="A5171" s="3" t="s">
        <v>6925</v>
      </c>
      <c r="B5171" s="3" t="s">
        <v>25861</v>
      </c>
      <c r="D5171">
        <f>VLOOKUP(A5171,Info!B5172:I13091,8,FALSE)</f>
        <v>6917</v>
      </c>
      <c r="E5171" t="str">
        <f t="shared" si="80"/>
        <v>6917,MCM7</v>
      </c>
    </row>
    <row r="5172" spans="1:5">
      <c r="A5172" s="3" t="s">
        <v>6926</v>
      </c>
      <c r="B5172" s="3" t="s">
        <v>25862</v>
      </c>
      <c r="D5172">
        <f>VLOOKUP(A5172,Info!B5173:I13092,8,FALSE)</f>
        <v>6918</v>
      </c>
      <c r="E5172" t="str">
        <f t="shared" si="80"/>
        <v>6918,Siva-1</v>
      </c>
    </row>
    <row r="5173" spans="1:5">
      <c r="A5173" s="3" t="s">
        <v>6927</v>
      </c>
      <c r="B5173" s="3" t="s">
        <v>25863</v>
      </c>
      <c r="D5173">
        <f>VLOOKUP(A5173,Info!B5174:I13093,8,FALSE)</f>
        <v>6919</v>
      </c>
      <c r="E5173" t="str">
        <f t="shared" si="80"/>
        <v>6919,IFITM1</v>
      </c>
    </row>
    <row r="5174" spans="1:5">
      <c r="A5174" s="3" t="s">
        <v>6928</v>
      </c>
      <c r="B5174" s="3" t="s">
        <v>25864</v>
      </c>
      <c r="D5174">
        <f>VLOOKUP(A5174,Info!B5175:I13094,8,FALSE)</f>
        <v>6920</v>
      </c>
      <c r="E5174" t="str">
        <f t="shared" si="80"/>
        <v>6920,CARD9</v>
      </c>
    </row>
    <row r="5175" spans="1:5">
      <c r="A5175" s="3" t="s">
        <v>6929</v>
      </c>
      <c r="B5175" s="3" t="s">
        <v>25865</v>
      </c>
      <c r="D5175">
        <f>VLOOKUP(A5175,Info!B5176:I13095,8,FALSE)</f>
        <v>6921</v>
      </c>
      <c r="E5175" t="str">
        <f t="shared" si="80"/>
        <v>6921,Phospho-Catenin delta-1 (Ser320)</v>
      </c>
    </row>
    <row r="5176" spans="1:5">
      <c r="A5176" s="3" t="s">
        <v>6930</v>
      </c>
      <c r="B5176" s="3" t="s">
        <v>25866</v>
      </c>
      <c r="D5176">
        <f>VLOOKUP(A5176,Info!B5177:I13096,8,FALSE)</f>
        <v>6922</v>
      </c>
      <c r="E5176" t="str">
        <f t="shared" si="80"/>
        <v>6922,Rab38</v>
      </c>
    </row>
    <row r="5177" spans="1:5">
      <c r="A5177" s="3" t="s">
        <v>6931</v>
      </c>
      <c r="B5177" s="3" t="s">
        <v>25867</v>
      </c>
      <c r="D5177">
        <f>VLOOKUP(A5177,Info!B5178:I13097,8,FALSE)</f>
        <v>6923</v>
      </c>
      <c r="E5177" t="str">
        <f t="shared" si="80"/>
        <v>6923,ERp57 (A484)</v>
      </c>
    </row>
    <row r="5178" spans="1:5">
      <c r="A5178" s="3" t="s">
        <v>6932</v>
      </c>
      <c r="B5178" s="3" t="s">
        <v>25868</v>
      </c>
      <c r="D5178">
        <f>VLOOKUP(A5178,Info!B5179:I13098,8,FALSE)</f>
        <v>6924</v>
      </c>
      <c r="E5178" t="str">
        <f t="shared" si="80"/>
        <v>6924,STAG2</v>
      </c>
    </row>
    <row r="5179" spans="1:5">
      <c r="A5179" s="3" t="s">
        <v>6933</v>
      </c>
      <c r="B5179" s="3" t="s">
        <v>25869</v>
      </c>
      <c r="D5179">
        <f>VLOOKUP(A5179,Info!B5180:I13099,8,FALSE)</f>
        <v>6925</v>
      </c>
      <c r="E5179" t="str">
        <f t="shared" si="80"/>
        <v>6925,Filamin C</v>
      </c>
    </row>
    <row r="5180" spans="1:5">
      <c r="A5180" s="3" t="s">
        <v>6934</v>
      </c>
      <c r="B5180" s="3" t="s">
        <v>25870</v>
      </c>
      <c r="D5180">
        <f>VLOOKUP(A5180,Info!B5181:I13100,8,FALSE)</f>
        <v>6926</v>
      </c>
      <c r="E5180" t="str">
        <f t="shared" si="80"/>
        <v>6926,JMJD2B</v>
      </c>
    </row>
    <row r="5181" spans="1:5">
      <c r="A5181" s="3" t="s">
        <v>6935</v>
      </c>
      <c r="B5181" s="3" t="s">
        <v>25871</v>
      </c>
      <c r="D5181">
        <f>VLOOKUP(A5181,Info!B5182:I13101,8,FALSE)</f>
        <v>6927</v>
      </c>
      <c r="E5181" t="str">
        <f t="shared" si="80"/>
        <v>6927,PTP4A3</v>
      </c>
    </row>
    <row r="5182" spans="1:5">
      <c r="A5182" s="3" t="s">
        <v>6936</v>
      </c>
      <c r="B5182" s="3" t="s">
        <v>25872</v>
      </c>
      <c r="D5182">
        <f>VLOOKUP(A5182,Info!B5183:I13102,8,FALSE)</f>
        <v>6928</v>
      </c>
      <c r="E5182" t="str">
        <f t="shared" si="80"/>
        <v>6928,Phospho-NuMA (Ser395)</v>
      </c>
    </row>
    <row r="5183" spans="1:5">
      <c r="A5183" s="3" t="s">
        <v>6937</v>
      </c>
      <c r="B5183" s="3" t="s">
        <v>25873</v>
      </c>
      <c r="D5183">
        <f>VLOOKUP(A5183,Info!B5184:I13103,8,FALSE)</f>
        <v>6929</v>
      </c>
      <c r="E5183" t="str">
        <f t="shared" si="80"/>
        <v>6929,HR6A/HR6B</v>
      </c>
    </row>
    <row r="5184" spans="1:5">
      <c r="A5184" s="3" t="s">
        <v>6938</v>
      </c>
      <c r="B5184" s="3" t="s">
        <v>25202</v>
      </c>
      <c r="D5184">
        <f>VLOOKUP(A5184,Info!B5185:I13104,8,FALSE)</f>
        <v>6930</v>
      </c>
      <c r="E5184" t="str">
        <f t="shared" si="80"/>
        <v>6930,Non-phospho-Src (Tyr527)</v>
      </c>
    </row>
    <row r="5185" spans="1:5">
      <c r="A5185" s="3" t="s">
        <v>6939</v>
      </c>
      <c r="B5185" s="3" t="s">
        <v>25468</v>
      </c>
      <c r="D5185">
        <f>VLOOKUP(A5185,Info!B5186:I13105,8,FALSE)</f>
        <v>6931</v>
      </c>
      <c r="E5185" t="str">
        <f t="shared" si="80"/>
        <v>6931,PAK3</v>
      </c>
    </row>
    <row r="5186" spans="1:5">
      <c r="A5186" s="3" t="s">
        <v>6940</v>
      </c>
      <c r="B5186" s="3" t="s">
        <v>25874</v>
      </c>
      <c r="D5186">
        <f>VLOOKUP(A5186,Info!B5187:I13106,8,FALSE)</f>
        <v>6932</v>
      </c>
      <c r="E5186" t="str">
        <f t="shared" ref="E5186:E5249" si="81">D5186&amp;","&amp;TRIM(B5186)</f>
        <v>6932,PSMD14</v>
      </c>
    </row>
    <row r="5187" spans="1:5">
      <c r="A5187" s="3" t="s">
        <v>6941</v>
      </c>
      <c r="B5187" s="3" t="s">
        <v>25875</v>
      </c>
      <c r="D5187">
        <f>VLOOKUP(A5187,Info!B5188:I13107,8,FALSE)</f>
        <v>6933</v>
      </c>
      <c r="E5187" t="str">
        <f t="shared" si="81"/>
        <v>6933,MacroH2A1</v>
      </c>
    </row>
    <row r="5188" spans="1:5">
      <c r="A5188" s="3" t="s">
        <v>6942</v>
      </c>
      <c r="B5188" s="3" t="s">
        <v>25876</v>
      </c>
      <c r="D5188">
        <f>VLOOKUP(A5188,Info!B5189:I13108,8,FALSE)</f>
        <v>6934</v>
      </c>
      <c r="E5188" t="str">
        <f t="shared" si="81"/>
        <v>6934,Cleaved Histone H3 (Thr22)</v>
      </c>
    </row>
    <row r="5189" spans="1:5">
      <c r="A5189" s="3" t="s">
        <v>6943</v>
      </c>
      <c r="B5189" s="3" t="s">
        <v>25877</v>
      </c>
      <c r="D5189">
        <f>VLOOKUP(A5189,Info!B5190:I13109,8,FALSE)</f>
        <v>6935</v>
      </c>
      <c r="E5189" t="str">
        <f t="shared" si="81"/>
        <v>6935,14-3-3 eta</v>
      </c>
    </row>
    <row r="5190" spans="1:5">
      <c r="A5190" s="3" t="s">
        <v>6944</v>
      </c>
      <c r="B5190" s="3" t="s">
        <v>25218</v>
      </c>
      <c r="D5190">
        <f>VLOOKUP(A5190,Info!B5191:I13110,8,FALSE)</f>
        <v>6936</v>
      </c>
      <c r="E5190" t="str">
        <f t="shared" si="81"/>
        <v>6936,Rad50</v>
      </c>
    </row>
    <row r="5191" spans="1:5">
      <c r="A5191" s="3" t="s">
        <v>6945</v>
      </c>
      <c r="B5191" s="3" t="s">
        <v>25452</v>
      </c>
      <c r="D5191">
        <f>VLOOKUP(A5191,Info!B5192:I13111,8,FALSE)</f>
        <v>6937</v>
      </c>
      <c r="E5191" t="str">
        <f t="shared" si="81"/>
        <v>6937,AMPK-gamma-2</v>
      </c>
    </row>
    <row r="5192" spans="1:5">
      <c r="A5192" s="3" t="s">
        <v>6946</v>
      </c>
      <c r="B5192" s="3" t="s">
        <v>25878</v>
      </c>
      <c r="D5192">
        <f>VLOOKUP(A5192,Info!B5193:I13112,8,FALSE)</f>
        <v>6938</v>
      </c>
      <c r="E5192" t="str">
        <f t="shared" si="81"/>
        <v>6938,GATA-1</v>
      </c>
    </row>
    <row r="5193" spans="1:5">
      <c r="A5193" s="3" t="s">
        <v>6947</v>
      </c>
      <c r="B5193" s="3" t="s">
        <v>25879</v>
      </c>
      <c r="D5193">
        <f>VLOOKUP(A5193,Info!B5194:I13113,8,FALSE)</f>
        <v>6939</v>
      </c>
      <c r="E5193" t="str">
        <f t="shared" si="81"/>
        <v>6939,Phospho-SMC1 (Ser957)</v>
      </c>
    </row>
    <row r="5194" spans="1:5">
      <c r="A5194" s="3" t="s">
        <v>6948</v>
      </c>
      <c r="B5194" s="3" t="s">
        <v>25880</v>
      </c>
      <c r="D5194">
        <f>VLOOKUP(A5194,Info!B5195:I13114,8,FALSE)</f>
        <v>6940</v>
      </c>
      <c r="E5194" t="str">
        <f t="shared" si="81"/>
        <v>6940,CNPase</v>
      </c>
    </row>
    <row r="5195" spans="1:5">
      <c r="A5195" s="3" t="s">
        <v>6949</v>
      </c>
      <c r="B5195" s="3" t="s">
        <v>25881</v>
      </c>
      <c r="D5195">
        <f>VLOOKUP(A5195,Info!B5196:I13115,8,FALSE)</f>
        <v>6941</v>
      </c>
      <c r="E5195" t="str">
        <f t="shared" si="81"/>
        <v>6941,CPEB1</v>
      </c>
    </row>
    <row r="5196" spans="1:5">
      <c r="A5196" s="3" t="s">
        <v>6950</v>
      </c>
      <c r="B5196" s="3" t="s">
        <v>25882</v>
      </c>
      <c r="D5196">
        <f>VLOOKUP(A5196,Info!B5197:I13116,8,FALSE)</f>
        <v>6942</v>
      </c>
      <c r="E5196" t="str">
        <f t="shared" si="81"/>
        <v>6942,PGD</v>
      </c>
    </row>
    <row r="5197" spans="1:5">
      <c r="A5197" s="3" t="s">
        <v>6951</v>
      </c>
      <c r="B5197" s="3" t="s">
        <v>25883</v>
      </c>
      <c r="D5197">
        <f>VLOOKUP(A5197,Info!B5198:I13117,8,FALSE)</f>
        <v>6943</v>
      </c>
      <c r="E5197" t="str">
        <f t="shared" si="81"/>
        <v>6943,4E-T</v>
      </c>
    </row>
    <row r="5198" spans="1:5">
      <c r="A5198" s="3" t="s">
        <v>6952</v>
      </c>
      <c r="B5198" s="3" t="s">
        <v>25256</v>
      </c>
      <c r="D5198">
        <f>VLOOKUP(A5198,Info!B5199:I13118,8,FALSE)</f>
        <v>6944</v>
      </c>
      <c r="E5198" t="str">
        <f t="shared" si="81"/>
        <v>6944,eIF4A1</v>
      </c>
    </row>
    <row r="5199" spans="1:5">
      <c r="A5199" s="3" t="s">
        <v>6953</v>
      </c>
      <c r="B5199" s="3" t="s">
        <v>25884</v>
      </c>
      <c r="D5199">
        <f>VLOOKUP(A5199,Info!B5200:I13119,8,FALSE)</f>
        <v>6945</v>
      </c>
      <c r="E5199" t="str">
        <f t="shared" si="81"/>
        <v>6945,Plasminogen</v>
      </c>
    </row>
    <row r="5200" spans="1:5">
      <c r="A5200" s="3" t="s">
        <v>6954</v>
      </c>
      <c r="B5200" s="3" t="s">
        <v>25885</v>
      </c>
      <c r="D5200">
        <f>VLOOKUP(A5200,Info!B5201:I13120,8,FALSE)</f>
        <v>6946</v>
      </c>
      <c r="E5200" t="str">
        <f t="shared" si="81"/>
        <v>6946,Phospho-PZR (Tyr263)</v>
      </c>
    </row>
    <row r="5201" spans="1:5">
      <c r="A5201" s="3" t="s">
        <v>6955</v>
      </c>
      <c r="B5201" s="3" t="s">
        <v>25886</v>
      </c>
      <c r="D5201">
        <f>VLOOKUP(A5201,Info!B5202:I13121,8,FALSE)</f>
        <v>6947</v>
      </c>
      <c r="E5201" t="str">
        <f t="shared" si="81"/>
        <v>6947,Phospho-HS1 (Tyr397)</v>
      </c>
    </row>
    <row r="5202" spans="1:5">
      <c r="A5202" s="3" t="s">
        <v>6956</v>
      </c>
      <c r="B5202" s="3" t="s">
        <v>25887</v>
      </c>
      <c r="D5202">
        <f>VLOOKUP(A5202,Info!B5203:I13122,8,FALSE)</f>
        <v>6948</v>
      </c>
      <c r="E5202" t="str">
        <f t="shared" si="81"/>
        <v>6948,OTULIN</v>
      </c>
    </row>
    <row r="5203" spans="1:5">
      <c r="A5203" s="3" t="s">
        <v>6957</v>
      </c>
      <c r="B5203" s="3" t="s">
        <v>25888</v>
      </c>
      <c r="D5203">
        <f>VLOOKUP(A5203,Info!B5204:I13123,8,FALSE)</f>
        <v>6949</v>
      </c>
      <c r="E5203" t="str">
        <f t="shared" si="81"/>
        <v>6949,PSMD10/Gankyrin</v>
      </c>
    </row>
    <row r="5204" spans="1:5">
      <c r="A5204" s="3" t="s">
        <v>6958</v>
      </c>
      <c r="B5204" s="3" t="s">
        <v>25889</v>
      </c>
      <c r="D5204">
        <f>VLOOKUP(A5204,Info!B5205:I13124,8,FALSE)</f>
        <v>6950</v>
      </c>
      <c r="E5204" t="str">
        <f t="shared" si="81"/>
        <v>6950,TORC3/CRTC3</v>
      </c>
    </row>
    <row r="5205" spans="1:5">
      <c r="A5205" s="3" t="s">
        <v>6959</v>
      </c>
      <c r="B5205" s="3" t="s">
        <v>25890</v>
      </c>
      <c r="D5205">
        <f>VLOOKUP(A5205,Info!B5206:I13125,8,FALSE)</f>
        <v>6951</v>
      </c>
      <c r="E5205" t="str">
        <f t="shared" si="81"/>
        <v>6951,Diap2</v>
      </c>
    </row>
    <row r="5206" spans="1:5">
      <c r="A5206" s="3" t="s">
        <v>6960</v>
      </c>
      <c r="B5206" s="3" t="s">
        <v>25891</v>
      </c>
      <c r="D5206">
        <f>VLOOKUP(A5206,Info!B5207:I13126,8,FALSE)</f>
        <v>6952</v>
      </c>
      <c r="E5206" t="str">
        <f t="shared" si="81"/>
        <v>6952,hnRNP A0</v>
      </c>
    </row>
    <row r="5207" spans="1:5">
      <c r="A5207" s="3" t="s">
        <v>6961</v>
      </c>
      <c r="B5207" s="3" t="s">
        <v>25892</v>
      </c>
      <c r="D5207">
        <f>VLOOKUP(A5207,Info!B5208:I13127,8,FALSE)</f>
        <v>6953</v>
      </c>
      <c r="E5207" t="str">
        <f t="shared" si="81"/>
        <v>6953,PTPA/PPP2R4</v>
      </c>
    </row>
    <row r="5208" spans="1:5">
      <c r="A5208" s="3" t="s">
        <v>6962</v>
      </c>
      <c r="B5208" s="3" t="s">
        <v>25007</v>
      </c>
      <c r="D5208">
        <f>VLOOKUP(A5208,Info!B5209:I13128,8,FALSE)</f>
        <v>6954</v>
      </c>
      <c r="E5208" t="str">
        <f t="shared" si="81"/>
        <v>6954,Bik</v>
      </c>
    </row>
    <row r="5209" spans="1:5">
      <c r="A5209" s="3" t="s">
        <v>6963</v>
      </c>
      <c r="B5209" s="3" t="s">
        <v>25893</v>
      </c>
      <c r="D5209">
        <f>VLOOKUP(A5209,Info!B5210:I13129,8,FALSE)</f>
        <v>6955</v>
      </c>
      <c r="E5209" t="str">
        <f t="shared" si="81"/>
        <v>6955,UBLE1A/SAE1</v>
      </c>
    </row>
    <row r="5210" spans="1:5">
      <c r="A5210" s="3" t="s">
        <v>6964</v>
      </c>
      <c r="B5210" s="3" t="s">
        <v>25894</v>
      </c>
      <c r="D5210">
        <f>VLOOKUP(A5210,Info!B5211:I13130,8,FALSE)</f>
        <v>6956</v>
      </c>
      <c r="E5210" t="str">
        <f t="shared" si="81"/>
        <v>6956,eIF4G2/p97</v>
      </c>
    </row>
    <row r="5211" spans="1:5">
      <c r="A5211" s="3" t="s">
        <v>6965</v>
      </c>
      <c r="B5211" s="3" t="s">
        <v>25895</v>
      </c>
      <c r="D5211">
        <f>VLOOKUP(A5211,Info!B5212:I13131,8,FALSE)</f>
        <v>6957</v>
      </c>
      <c r="E5211" t="str">
        <f t="shared" si="81"/>
        <v>6957,NeuroD</v>
      </c>
    </row>
    <row r="5212" spans="1:5">
      <c r="A5212" s="3" t="s">
        <v>6966</v>
      </c>
      <c r="B5212" s="3" t="s">
        <v>25896</v>
      </c>
      <c r="D5212">
        <f>VLOOKUP(A5212,Info!B5213:I13132,8,FALSE)</f>
        <v>6958</v>
      </c>
      <c r="E5212" t="str">
        <f t="shared" si="81"/>
        <v>6958,GCNF</v>
      </c>
    </row>
    <row r="5213" spans="1:5">
      <c r="A5213" s="3" t="s">
        <v>6967</v>
      </c>
      <c r="B5213" s="3" t="s">
        <v>25897</v>
      </c>
      <c r="D5213">
        <f>VLOOKUP(A5213,Info!B5214:I13133,8,FALSE)</f>
        <v>6959</v>
      </c>
      <c r="E5213" t="str">
        <f t="shared" si="81"/>
        <v>6959,p62Dok</v>
      </c>
    </row>
    <row r="5214" spans="1:5">
      <c r="A5214" s="3" t="s">
        <v>6968</v>
      </c>
      <c r="B5214" s="3" t="s">
        <v>25898</v>
      </c>
      <c r="D5214">
        <f>VLOOKUP(A5214,Info!B5215:I13134,8,FALSE)</f>
        <v>6960</v>
      </c>
      <c r="E5214" t="str">
        <f t="shared" si="81"/>
        <v>6960,CACYBP</v>
      </c>
    </row>
    <row r="5215" spans="1:5">
      <c r="A5215" s="3" t="s">
        <v>6969</v>
      </c>
      <c r="B5215" s="3" t="s">
        <v>25899</v>
      </c>
      <c r="D5215">
        <f>VLOOKUP(A5215,Info!B5216:I13135,8,FALSE)</f>
        <v>6961</v>
      </c>
      <c r="E5215" t="str">
        <f t="shared" si="81"/>
        <v>6961,SMARCA1</v>
      </c>
    </row>
    <row r="5216" spans="1:5">
      <c r="A5216" s="3" t="s">
        <v>6970</v>
      </c>
      <c r="B5216" s="3" t="s">
        <v>25900</v>
      </c>
      <c r="D5216">
        <f>VLOOKUP(A5216,Info!B5217:I13136,8,FALSE)</f>
        <v>6962</v>
      </c>
      <c r="E5216" t="str">
        <f t="shared" si="81"/>
        <v>6962,ERC1 (P85)</v>
      </c>
    </row>
    <row r="5217" spans="1:5">
      <c r="A5217" s="3" t="s">
        <v>6971</v>
      </c>
      <c r="B5217" s="3" t="s">
        <v>25212</v>
      </c>
      <c r="D5217">
        <f>VLOOKUP(A5217,Info!B5218:I13137,8,FALSE)</f>
        <v>6963</v>
      </c>
      <c r="E5217" t="str">
        <f t="shared" si="81"/>
        <v>6963,Integrin beta-4</v>
      </c>
    </row>
    <row r="5218" spans="1:5">
      <c r="A5218" s="3" t="s">
        <v>6972</v>
      </c>
      <c r="B5218" s="3" t="s">
        <v>25901</v>
      </c>
      <c r="D5218">
        <f>VLOOKUP(A5218,Info!B5219:I13138,8,FALSE)</f>
        <v>6964</v>
      </c>
      <c r="E5218" t="str">
        <f t="shared" si="81"/>
        <v>6964,Lck (V49)</v>
      </c>
    </row>
    <row r="5219" spans="1:5">
      <c r="A5219" s="3" t="s">
        <v>6973</v>
      </c>
      <c r="B5219" s="3" t="s">
        <v>25902</v>
      </c>
      <c r="D5219">
        <f>VLOOKUP(A5219,Info!B5220:I13139,8,FALSE)</f>
        <v>6965</v>
      </c>
      <c r="E5219" t="str">
        <f t="shared" si="81"/>
        <v>6965,Bub3</v>
      </c>
    </row>
    <row r="5220" spans="1:5">
      <c r="A5220" s="3" t="s">
        <v>6974</v>
      </c>
      <c r="B5220" s="3" t="s">
        <v>25903</v>
      </c>
      <c r="D5220">
        <f>VLOOKUP(A5220,Info!B5221:I13140,8,FALSE)</f>
        <v>6966</v>
      </c>
      <c r="E5220" t="str">
        <f t="shared" si="81"/>
        <v>6966,APS</v>
      </c>
    </row>
    <row r="5221" spans="1:5">
      <c r="A5221" s="3" t="s">
        <v>6975</v>
      </c>
      <c r="B5221" s="3" t="s">
        <v>25904</v>
      </c>
      <c r="D5221">
        <f>VLOOKUP(A5221,Info!B5222:I13141,8,FALSE)</f>
        <v>6967</v>
      </c>
      <c r="E5221" t="str">
        <f t="shared" si="81"/>
        <v>6967,HELLS</v>
      </c>
    </row>
    <row r="5222" spans="1:5">
      <c r="A5222" s="3" t="s">
        <v>6976</v>
      </c>
      <c r="B5222" s="3" t="s">
        <v>25271</v>
      </c>
      <c r="D5222">
        <f>VLOOKUP(A5222,Info!B5223:I13142,8,FALSE)</f>
        <v>6968</v>
      </c>
      <c r="E5222" t="str">
        <f t="shared" si="81"/>
        <v>6968,Phospho-c-Cbl (Tyr731)</v>
      </c>
    </row>
    <row r="5223" spans="1:5">
      <c r="A5223" s="3" t="s">
        <v>6977</v>
      </c>
      <c r="B5223" s="3" t="s">
        <v>25905</v>
      </c>
      <c r="D5223">
        <f>VLOOKUP(A5223,Info!B5224:I13143,8,FALSE)</f>
        <v>6969</v>
      </c>
      <c r="E5223" t="str">
        <f t="shared" si="81"/>
        <v>6969,RIP4</v>
      </c>
    </row>
    <row r="5224" spans="1:5">
      <c r="A5224" s="3" t="s">
        <v>6978</v>
      </c>
      <c r="B5224" s="3" t="s">
        <v>25906</v>
      </c>
      <c r="D5224">
        <f>VLOOKUP(A5224,Info!B5225:I13144,8,FALSE)</f>
        <v>6970</v>
      </c>
      <c r="E5224" t="str">
        <f t="shared" si="81"/>
        <v>6970,TMP21</v>
      </c>
    </row>
    <row r="5225" spans="1:5">
      <c r="A5225" s="3" t="s">
        <v>6979</v>
      </c>
      <c r="B5225" s="3" t="s">
        <v>25907</v>
      </c>
      <c r="D5225">
        <f>VLOOKUP(A5225,Info!B5226:I13145,8,FALSE)</f>
        <v>6971</v>
      </c>
      <c r="E5225" t="str">
        <f t="shared" si="81"/>
        <v>6971,Phospho-SHIP2 (Tyr1135)</v>
      </c>
    </row>
    <row r="5226" spans="1:5">
      <c r="A5226" s="3" t="s">
        <v>6980</v>
      </c>
      <c r="B5226" s="3" t="s">
        <v>25908</v>
      </c>
      <c r="D5226">
        <f>VLOOKUP(A5226,Info!B5227:I13146,8,FALSE)</f>
        <v>6972</v>
      </c>
      <c r="E5226" t="str">
        <f t="shared" si="81"/>
        <v>6972,Shootin1</v>
      </c>
    </row>
    <row r="5227" spans="1:5">
      <c r="A5227" s="3" t="s">
        <v>6981</v>
      </c>
      <c r="B5227" s="3" t="s">
        <v>25305</v>
      </c>
      <c r="D5227">
        <f>VLOOKUP(A5227,Info!B5228:I13147,8,FALSE)</f>
        <v>6973</v>
      </c>
      <c r="E5227" t="str">
        <f t="shared" si="81"/>
        <v>6973,Phospho-Gab1 (Tyr307)</v>
      </c>
    </row>
    <row r="5228" spans="1:5">
      <c r="A5228" s="3" t="s">
        <v>6982</v>
      </c>
      <c r="B5228" s="3" t="s">
        <v>25909</v>
      </c>
      <c r="D5228">
        <f>VLOOKUP(A5228,Info!B5229:I13148,8,FALSE)</f>
        <v>6974</v>
      </c>
      <c r="E5228" t="str">
        <f t="shared" si="81"/>
        <v>6974,Myosin IIc</v>
      </c>
    </row>
    <row r="5229" spans="1:5">
      <c r="A5229" s="3" t="s">
        <v>6983</v>
      </c>
      <c r="B5229" s="3" t="s">
        <v>25910</v>
      </c>
      <c r="D5229">
        <f>VLOOKUP(A5229,Info!B5230:I13149,8,FALSE)</f>
        <v>6975</v>
      </c>
      <c r="E5229" t="str">
        <f t="shared" si="81"/>
        <v>6975,RNF40</v>
      </c>
    </row>
    <row r="5230" spans="1:5">
      <c r="A5230" s="3" t="s">
        <v>6984</v>
      </c>
      <c r="B5230" s="3" t="s">
        <v>25911</v>
      </c>
      <c r="D5230">
        <f>VLOOKUP(A5230,Info!B5231:I13150,8,FALSE)</f>
        <v>6976</v>
      </c>
      <c r="E5230" t="str">
        <f t="shared" si="81"/>
        <v>6976,DAP1</v>
      </c>
    </row>
    <row r="5231" spans="1:5">
      <c r="A5231" s="3" t="s">
        <v>6985</v>
      </c>
      <c r="B5231" s="3" t="s">
        <v>25912</v>
      </c>
      <c r="D5231">
        <f>VLOOKUP(A5231,Info!B5232:I13151,8,FALSE)</f>
        <v>6977</v>
      </c>
      <c r="E5231" t="str">
        <f t="shared" si="81"/>
        <v>6977,S100A1</v>
      </c>
    </row>
    <row r="5232" spans="1:5">
      <c r="A5232" s="3" t="s">
        <v>6986</v>
      </c>
      <c r="B5232" s="3" t="s">
        <v>25913</v>
      </c>
      <c r="D5232">
        <f>VLOOKUP(A5232,Info!B5233:I13152,8,FALSE)</f>
        <v>6978</v>
      </c>
      <c r="E5232" t="str">
        <f t="shared" si="81"/>
        <v>6978,BACH2</v>
      </c>
    </row>
    <row r="5233" spans="1:5">
      <c r="A5233" s="3" t="s">
        <v>6987</v>
      </c>
      <c r="B5233" s="3" t="s">
        <v>25914</v>
      </c>
      <c r="D5233">
        <f>VLOOKUP(A5233,Info!B5234:I13153,8,FALSE)</f>
        <v>6979</v>
      </c>
      <c r="E5233" t="str">
        <f t="shared" si="81"/>
        <v>6979,Spry2</v>
      </c>
    </row>
    <row r="5234" spans="1:5">
      <c r="A5234" s="3" t="s">
        <v>6988</v>
      </c>
      <c r="B5234" s="3" t="s">
        <v>25915</v>
      </c>
      <c r="D5234">
        <f>VLOOKUP(A5234,Info!B5235:I13154,8,FALSE)</f>
        <v>6980</v>
      </c>
      <c r="E5234" t="str">
        <f t="shared" si="81"/>
        <v>6980,Helios</v>
      </c>
    </row>
    <row r="5235" spans="1:5">
      <c r="A5235" s="3" t="s">
        <v>6989</v>
      </c>
      <c r="B5235" s="3" t="s">
        <v>25916</v>
      </c>
      <c r="D5235">
        <f>VLOOKUP(A5235,Info!B5236:I13155,8,FALSE)</f>
        <v>6981</v>
      </c>
      <c r="E5235" t="str">
        <f t="shared" si="81"/>
        <v>6981,nSMase1</v>
      </c>
    </row>
    <row r="5236" spans="1:5">
      <c r="A5236" s="3" t="s">
        <v>6990</v>
      </c>
      <c r="B5236" s="3" t="s">
        <v>25917</v>
      </c>
      <c r="D5236">
        <f>VLOOKUP(A5236,Info!B5237:I13156,8,FALSE)</f>
        <v>6982</v>
      </c>
      <c r="E5236" t="str">
        <f t="shared" si="81"/>
        <v>6982,Acetyl-Histone H2B (Lys12)</v>
      </c>
    </row>
    <row r="5237" spans="1:5">
      <c r="A5237" s="3" t="s">
        <v>6991</v>
      </c>
      <c r="B5237" s="3" t="s">
        <v>25918</v>
      </c>
      <c r="D5237">
        <f>VLOOKUP(A5237,Info!B5238:I13157,8,FALSE)</f>
        <v>6983</v>
      </c>
      <c r="E5237" t="str">
        <f t="shared" si="81"/>
        <v>6983,mGluR2</v>
      </c>
    </row>
    <row r="5238" spans="1:5">
      <c r="A5238" s="3" t="s">
        <v>6992</v>
      </c>
      <c r="B5238" s="3" t="s">
        <v>25919</v>
      </c>
      <c r="D5238">
        <f>VLOOKUP(A5238,Info!B5239:I13158,8,FALSE)</f>
        <v>6984</v>
      </c>
      <c r="E5238" t="str">
        <f t="shared" si="81"/>
        <v>6984,RKIP (G38)</v>
      </c>
    </row>
    <row r="5239" spans="1:5">
      <c r="A5239" s="3" t="s">
        <v>6993</v>
      </c>
      <c r="B5239" s="3" t="s">
        <v>25920</v>
      </c>
      <c r="D5239">
        <f>VLOOKUP(A5239,Info!B5240:I13159,8,FALSE)</f>
        <v>6985</v>
      </c>
      <c r="E5239" t="str">
        <f t="shared" si="81"/>
        <v>6985,alpha-Amylase</v>
      </c>
    </row>
    <row r="5240" spans="1:5">
      <c r="A5240" s="3" t="s">
        <v>6994</v>
      </c>
      <c r="B5240" s="3" t="s">
        <v>25921</v>
      </c>
      <c r="D5240">
        <f>VLOOKUP(A5240,Info!B5241:I13160,8,FALSE)</f>
        <v>6986</v>
      </c>
      <c r="E5240" t="str">
        <f t="shared" si="81"/>
        <v>6986,Phospho-C/EBPbeta (Ser105) (Rat Specific)</v>
      </c>
    </row>
    <row r="5241" spans="1:5">
      <c r="A5241" s="3" t="s">
        <v>6995</v>
      </c>
      <c r="B5241" s="3" t="s">
        <v>25002</v>
      </c>
      <c r="D5241">
        <f>VLOOKUP(A5241,Info!B5242:I13161,8,FALSE)</f>
        <v>6987</v>
      </c>
      <c r="E5241" t="str">
        <f t="shared" si="81"/>
        <v>6987,Phospho-Bad (Ser155)</v>
      </c>
    </row>
    <row r="5242" spans="1:5">
      <c r="A5242" s="3" t="s">
        <v>6996</v>
      </c>
      <c r="B5242" s="3" t="s">
        <v>25922</v>
      </c>
      <c r="D5242">
        <f>VLOOKUP(A5242,Info!B5243:I13162,8,FALSE)</f>
        <v>6988</v>
      </c>
      <c r="E5242" t="str">
        <f t="shared" si="81"/>
        <v>6988,MTMR3</v>
      </c>
    </row>
    <row r="5243" spans="1:5">
      <c r="A5243" s="3" t="s">
        <v>6997</v>
      </c>
      <c r="B5243" s="3" t="s">
        <v>25923</v>
      </c>
      <c r="D5243">
        <f>VLOOKUP(A5243,Info!B5244:I13163,8,FALSE)</f>
        <v>6989</v>
      </c>
      <c r="E5243" t="str">
        <f t="shared" si="81"/>
        <v>6989,TAP2</v>
      </c>
    </row>
    <row r="5244" spans="1:5">
      <c r="A5244" s="3" t="s">
        <v>6998</v>
      </c>
      <c r="B5244" s="3" t="s">
        <v>25924</v>
      </c>
      <c r="D5244">
        <f>VLOOKUP(A5244,Info!B5245:I13164,8,FALSE)</f>
        <v>6990</v>
      </c>
      <c r="E5244" t="str">
        <f t="shared" si="81"/>
        <v>6990,DDR1</v>
      </c>
    </row>
    <row r="5245" spans="1:5">
      <c r="A5245" s="3" t="s">
        <v>6999</v>
      </c>
      <c r="B5245" s="3" t="s">
        <v>25925</v>
      </c>
      <c r="D5245">
        <f>VLOOKUP(A5245,Info!B5246:I13165,8,FALSE)</f>
        <v>6991</v>
      </c>
      <c r="E5245" t="str">
        <f t="shared" si="81"/>
        <v>6991,UTF1</v>
      </c>
    </row>
    <row r="5246" spans="1:5">
      <c r="A5246" s="3" t="s">
        <v>7000</v>
      </c>
      <c r="B5246" s="3" t="s">
        <v>25926</v>
      </c>
      <c r="D5246">
        <f>VLOOKUP(A5246,Info!B5247:I13166,8,FALSE)</f>
        <v>6992</v>
      </c>
      <c r="E5246" t="str">
        <f t="shared" si="81"/>
        <v>6992,NTAL/LAB</v>
      </c>
    </row>
    <row r="5247" spans="1:5">
      <c r="A5247" s="3" t="s">
        <v>7001</v>
      </c>
      <c r="B5247" s="3" t="s">
        <v>25927</v>
      </c>
      <c r="D5247">
        <f>VLOOKUP(A5247,Info!B5248:I13167,8,FALSE)</f>
        <v>6993</v>
      </c>
      <c r="E5247" t="str">
        <f t="shared" si="81"/>
        <v>6993,Phospho-c-Raf (Ser296)</v>
      </c>
    </row>
    <row r="5248" spans="1:5">
      <c r="A5248" s="3" t="s">
        <v>7002</v>
      </c>
      <c r="B5248" s="3" t="s">
        <v>25928</v>
      </c>
      <c r="D5248">
        <f>VLOOKUP(A5248,Info!B5249:I13168,8,FALSE)</f>
        <v>6994</v>
      </c>
      <c r="E5248" t="str">
        <f t="shared" si="81"/>
        <v>6994,Phospho-NPM (Thr95)</v>
      </c>
    </row>
    <row r="5249" spans="1:5">
      <c r="A5249" s="3" t="s">
        <v>7003</v>
      </c>
      <c r="B5249" s="3" t="s">
        <v>25929</v>
      </c>
      <c r="D5249">
        <f>VLOOKUP(A5249,Info!B5250:I13169,8,FALSE)</f>
        <v>6995</v>
      </c>
      <c r="E5249" t="str">
        <f t="shared" si="81"/>
        <v>6995,Nogo-A</v>
      </c>
    </row>
    <row r="5250" spans="1:5">
      <c r="A5250" s="3" t="s">
        <v>7004</v>
      </c>
      <c r="B5250" s="3" t="s">
        <v>25162</v>
      </c>
      <c r="D5250">
        <f>VLOOKUP(A5250,Info!B5251:I13170,8,FALSE)</f>
        <v>6996</v>
      </c>
      <c r="E5250" t="str">
        <f t="shared" ref="E5250:E5313" si="82">D5250&amp;","&amp;TRIM(B5250)</f>
        <v>6996,Phospho-PAK2 (Ser20)</v>
      </c>
    </row>
    <row r="5251" spans="1:5">
      <c r="A5251" s="3" t="s">
        <v>7005</v>
      </c>
      <c r="B5251" s="3" t="s">
        <v>25930</v>
      </c>
      <c r="D5251">
        <f>VLOOKUP(A5251,Info!B5252:I13171,8,FALSE)</f>
        <v>6997</v>
      </c>
      <c r="E5251" t="str">
        <f t="shared" si="82"/>
        <v>6997,SMARCAD1</v>
      </c>
    </row>
    <row r="5252" spans="1:5">
      <c r="A5252" s="3" t="s">
        <v>7006</v>
      </c>
      <c r="B5252" s="3" t="s">
        <v>25931</v>
      </c>
      <c r="D5252">
        <f>VLOOKUP(A5252,Info!B5253:I13172,8,FALSE)</f>
        <v>6998</v>
      </c>
      <c r="E5252" t="str">
        <f t="shared" si="82"/>
        <v>6998,STIM1 (G555)</v>
      </c>
    </row>
    <row r="5253" spans="1:5">
      <c r="A5253" s="3" t="s">
        <v>7007</v>
      </c>
      <c r="B5253" s="3" t="s">
        <v>25932</v>
      </c>
      <c r="D5253">
        <f>VLOOKUP(A5253,Info!B5254:I13173,8,FALSE)</f>
        <v>6999</v>
      </c>
      <c r="E5253" t="str">
        <f t="shared" si="82"/>
        <v>6999,PCTAIRE 1</v>
      </c>
    </row>
    <row r="5254" spans="1:5">
      <c r="A5254" s="3" t="s">
        <v>7008</v>
      </c>
      <c r="B5254" s="3" t="s">
        <v>25933</v>
      </c>
      <c r="D5254">
        <f>VLOOKUP(A5254,Info!B5255:I13174,8,FALSE)</f>
        <v>7000</v>
      </c>
      <c r="E5254" t="str">
        <f t="shared" si="82"/>
        <v>7000,Phospho-CDCP1 (Tyr707) </v>
      </c>
    </row>
    <row r="5255" spans="1:5">
      <c r="A5255" s="3" t="s">
        <v>7009</v>
      </c>
      <c r="B5255" s="3" t="s">
        <v>25934</v>
      </c>
      <c r="D5255">
        <f>VLOOKUP(A5255,Info!B5256:I13175,8,FALSE)</f>
        <v>7001</v>
      </c>
      <c r="E5255" t="str">
        <f t="shared" si="82"/>
        <v>7001,GRAF1</v>
      </c>
    </row>
    <row r="5256" spans="1:5">
      <c r="A5256" s="3" t="s">
        <v>7010</v>
      </c>
      <c r="B5256" s="3" t="s">
        <v>25935</v>
      </c>
      <c r="D5256">
        <f>VLOOKUP(A5256,Info!B5257:I13176,8,FALSE)</f>
        <v>7002</v>
      </c>
      <c r="E5256" t="str">
        <f t="shared" si="82"/>
        <v>7002,ELP1/IKBKAP</v>
      </c>
    </row>
    <row r="5257" spans="1:5">
      <c r="A5257" s="3" t="s">
        <v>7011</v>
      </c>
      <c r="B5257" s="3" t="s">
        <v>25936</v>
      </c>
      <c r="D5257">
        <f>VLOOKUP(A5257,Info!B5258:I13177,8,FALSE)</f>
        <v>7003</v>
      </c>
      <c r="E5257" t="str">
        <f t="shared" si="82"/>
        <v>7003,JMJD1B/JHDM2B</v>
      </c>
    </row>
    <row r="5258" spans="1:5">
      <c r="A5258" s="3" t="s">
        <v>7012</v>
      </c>
      <c r="B5258" s="3" t="s">
        <v>25937</v>
      </c>
      <c r="D5258">
        <f>VLOOKUP(A5258,Info!B5259:I13178,8,FALSE)</f>
        <v>7004</v>
      </c>
      <c r="E5258" t="str">
        <f t="shared" si="82"/>
        <v>7004,Toll-like Receptor 1</v>
      </c>
    </row>
    <row r="5259" spans="1:5">
      <c r="A5259" s="3" t="s">
        <v>7013</v>
      </c>
      <c r="B5259" s="3" t="s">
        <v>25938</v>
      </c>
      <c r="D5259">
        <f>VLOOKUP(A5259,Info!B5260:I13179,8,FALSE)</f>
        <v>7005</v>
      </c>
      <c r="E5259" t="str">
        <f t="shared" si="82"/>
        <v>7005,HMGN1</v>
      </c>
    </row>
    <row r="5260" spans="1:5">
      <c r="A5260" s="3" t="s">
        <v>7014</v>
      </c>
      <c r="B5260" s="3" t="s">
        <v>25939</v>
      </c>
      <c r="D5260">
        <f>VLOOKUP(A5260,Info!B5261:I13180,8,FALSE)</f>
        <v>7006</v>
      </c>
      <c r="E5260" t="str">
        <f t="shared" si="82"/>
        <v>7006,RMP</v>
      </c>
    </row>
    <row r="5261" spans="1:5">
      <c r="A5261" s="3" t="s">
        <v>7015</v>
      </c>
      <c r="B5261" s="3" t="s">
        <v>25940</v>
      </c>
      <c r="D5261">
        <f>VLOOKUP(A5261,Info!B5262:I13181,8,FALSE)</f>
        <v>7007</v>
      </c>
      <c r="E5261" t="str">
        <f t="shared" si="82"/>
        <v>7007,DKK2 (G44)</v>
      </c>
    </row>
    <row r="5262" spans="1:5">
      <c r="A5262" s="3" t="s">
        <v>7016</v>
      </c>
      <c r="B5262" s="3" t="s">
        <v>25633</v>
      </c>
      <c r="D5262">
        <f>VLOOKUP(A5262,Info!B5263:I13182,8,FALSE)</f>
        <v>7008</v>
      </c>
      <c r="E5262" t="str">
        <f t="shared" si="82"/>
        <v>7008,Phospho-p53 (Ser6)</v>
      </c>
    </row>
    <row r="5263" spans="1:5">
      <c r="A5263" s="3" t="s">
        <v>7017</v>
      </c>
      <c r="B5263" s="3" t="s">
        <v>25941</v>
      </c>
      <c r="D5263">
        <f>VLOOKUP(A5263,Info!B5264:I13183,8,FALSE)</f>
        <v>7009</v>
      </c>
      <c r="E5263" t="str">
        <f t="shared" si="82"/>
        <v>7009,Phospho-CDCP1 (Tyr806)</v>
      </c>
    </row>
    <row r="5264" spans="1:5">
      <c r="A5264" s="3" t="s">
        <v>7018</v>
      </c>
      <c r="B5264" s="3" t="s">
        <v>24946</v>
      </c>
      <c r="D5264">
        <f>VLOOKUP(A5264,Info!B5265:I13184,8,FALSE)</f>
        <v>7010</v>
      </c>
      <c r="E5264" t="str">
        <f t="shared" si="82"/>
        <v>7010,Phospho-MAPKAPK-2 (Thr334)</v>
      </c>
    </row>
    <row r="5265" spans="1:5">
      <c r="A5265" s="3" t="s">
        <v>7019</v>
      </c>
      <c r="B5265" s="3" t="s">
        <v>25942</v>
      </c>
      <c r="D5265">
        <f>VLOOKUP(A5265,Info!B5266:I13185,8,FALSE)</f>
        <v>7011</v>
      </c>
      <c r="E5265" t="str">
        <f t="shared" si="82"/>
        <v>7011,NBC1/SLC4A4</v>
      </c>
    </row>
    <row r="5266" spans="1:5">
      <c r="A5266" s="3" t="s">
        <v>7020</v>
      </c>
      <c r="B5266" s="3" t="s">
        <v>25943</v>
      </c>
      <c r="D5266">
        <f>VLOOKUP(A5266,Info!B5267:I13186,8,FALSE)</f>
        <v>7012</v>
      </c>
      <c r="E5266" t="str">
        <f t="shared" si="82"/>
        <v>7012,CDC37 (V367)</v>
      </c>
    </row>
    <row r="5267" spans="1:5">
      <c r="A5267" s="3" t="s">
        <v>7021</v>
      </c>
      <c r="B5267" s="3" t="s">
        <v>25944</v>
      </c>
      <c r="D5267">
        <f>VLOOKUP(A5267,Info!B5268:I13187,8,FALSE)</f>
        <v>7013</v>
      </c>
      <c r="E5267" t="str">
        <f t="shared" si="82"/>
        <v>7013,Phospho-ALK (Tyr1096)</v>
      </c>
    </row>
    <row r="5268" spans="1:5">
      <c r="A5268" s="3" t="s">
        <v>7022</v>
      </c>
      <c r="B5268" s="3" t="s">
        <v>25945</v>
      </c>
      <c r="D5268">
        <f>VLOOKUP(A5268,Info!B5269:I13188,8,FALSE)</f>
        <v>7014</v>
      </c>
      <c r="E5268" t="str">
        <f t="shared" si="82"/>
        <v>7014,RXR-gamma</v>
      </c>
    </row>
    <row r="5269" spans="1:5">
      <c r="A5269" s="3" t="s">
        <v>7023</v>
      </c>
      <c r="B5269" s="3" t="s">
        <v>25946</v>
      </c>
      <c r="D5269">
        <f>VLOOKUP(A5269,Info!B5270:I13189,8,FALSE)</f>
        <v>7015</v>
      </c>
      <c r="E5269" t="str">
        <f t="shared" si="82"/>
        <v>7015,PSD93</v>
      </c>
    </row>
    <row r="5270" spans="1:5">
      <c r="A5270" s="3" t="s">
        <v>7024</v>
      </c>
      <c r="B5270" s="3" t="s">
        <v>25947</v>
      </c>
      <c r="D5270">
        <f>VLOOKUP(A5270,Info!B5271:I13190,8,FALSE)</f>
        <v>7016</v>
      </c>
      <c r="E5270" t="str">
        <f t="shared" si="82"/>
        <v>7016,FYVE-CENT</v>
      </c>
    </row>
    <row r="5271" spans="1:5">
      <c r="A5271" s="3" t="s">
        <v>7025</v>
      </c>
      <c r="B5271" s="3" t="s">
        <v>25948</v>
      </c>
      <c r="D5271">
        <f>VLOOKUP(A5271,Info!B5272:I13191,8,FALSE)</f>
        <v>7017</v>
      </c>
      <c r="E5271" t="str">
        <f t="shared" si="82"/>
        <v>7017,Acetyl-Histone H2B (Lys15)</v>
      </c>
    </row>
    <row r="5272" spans="1:5">
      <c r="A5272" s="3" t="s">
        <v>7026</v>
      </c>
      <c r="B5272" s="3" t="s">
        <v>25949</v>
      </c>
      <c r="D5272">
        <f>VLOOKUP(A5272,Info!B5273:I13192,8,FALSE)</f>
        <v>7018</v>
      </c>
      <c r="E5272" t="str">
        <f t="shared" si="82"/>
        <v>7018,hnRNP Q/R</v>
      </c>
    </row>
    <row r="5273" spans="1:5">
      <c r="A5273" s="3" t="s">
        <v>7027</v>
      </c>
      <c r="B5273" s="3" t="s">
        <v>25950</v>
      </c>
      <c r="D5273">
        <f>VLOOKUP(A5273,Info!B5274:I13193,8,FALSE)</f>
        <v>7019</v>
      </c>
      <c r="E5273" t="str">
        <f t="shared" si="82"/>
        <v>7019,Dexras1</v>
      </c>
    </row>
    <row r="5274" spans="1:5">
      <c r="A5274" s="3" t="s">
        <v>7028</v>
      </c>
      <c r="B5274" s="3" t="s">
        <v>25951</v>
      </c>
      <c r="D5274">
        <f>VLOOKUP(A5274,Info!B5275:I13194,8,FALSE)</f>
        <v>7020</v>
      </c>
      <c r="E5274" t="str">
        <f t="shared" si="82"/>
        <v>7020,Stargazin</v>
      </c>
    </row>
    <row r="5275" spans="1:5">
      <c r="A5275" s="3" t="s">
        <v>7029</v>
      </c>
      <c r="B5275" s="3" t="s">
        <v>25952</v>
      </c>
      <c r="D5275">
        <f>VLOOKUP(A5275,Info!B5276:I13195,8,FALSE)</f>
        <v>7021</v>
      </c>
      <c r="E5275" t="str">
        <f t="shared" si="82"/>
        <v>7021,HYOU1</v>
      </c>
    </row>
    <row r="5276" spans="1:5">
      <c r="A5276" s="3" t="s">
        <v>7030</v>
      </c>
      <c r="B5276" s="3" t="s">
        <v>25115</v>
      </c>
      <c r="D5276">
        <f>VLOOKUP(A5276,Info!B5277:I13196,8,FALSE)</f>
        <v>7022</v>
      </c>
      <c r="E5276" t="str">
        <f t="shared" si="82"/>
        <v>7022,p38-gamma MAPK</v>
      </c>
    </row>
    <row r="5277" spans="1:5">
      <c r="A5277" s="3" t="s">
        <v>7031</v>
      </c>
      <c r="B5277" s="3" t="s">
        <v>25953</v>
      </c>
      <c r="D5277">
        <f>VLOOKUP(A5277,Info!B5278:I13197,8,FALSE)</f>
        <v>7023</v>
      </c>
      <c r="E5277" t="str">
        <f t="shared" si="82"/>
        <v>7023,Methyl-NF-kappa-B p65 (Lys310)</v>
      </c>
    </row>
    <row r="5278" spans="1:5">
      <c r="A5278" s="3" t="s">
        <v>7032</v>
      </c>
      <c r="B5278" s="3" t="s">
        <v>25484</v>
      </c>
      <c r="D5278">
        <f>VLOOKUP(A5278,Info!B5279:I13198,8,FALSE)</f>
        <v>7024</v>
      </c>
      <c r="E5278" t="str">
        <f t="shared" si="82"/>
        <v>7024,Phospho-Gab2 (Ser159)</v>
      </c>
    </row>
    <row r="5279" spans="1:5">
      <c r="A5279" s="3" t="s">
        <v>7033</v>
      </c>
      <c r="B5279" s="3" t="s">
        <v>25954</v>
      </c>
      <c r="D5279">
        <f>VLOOKUP(A5279,Info!B5280:I13199,8,FALSE)</f>
        <v>7025</v>
      </c>
      <c r="E5279" t="str">
        <f t="shared" si="82"/>
        <v>7025,NFI-C</v>
      </c>
    </row>
    <row r="5280" spans="1:5">
      <c r="A5280" s="3" t="s">
        <v>7034</v>
      </c>
      <c r="B5280" s="3" t="s">
        <v>25955</v>
      </c>
      <c r="D5280">
        <f>VLOOKUP(A5280,Info!B5281:I13200,8,FALSE)</f>
        <v>7026</v>
      </c>
      <c r="E5280" t="str">
        <f t="shared" si="82"/>
        <v>7026,SHANK2</v>
      </c>
    </row>
    <row r="5281" spans="1:5">
      <c r="A5281" s="3" t="s">
        <v>7035</v>
      </c>
      <c r="B5281" s="3" t="s">
        <v>25956</v>
      </c>
      <c r="D5281">
        <f>VLOOKUP(A5281,Info!B5282:I13201,8,FALSE)</f>
        <v>7027</v>
      </c>
      <c r="E5281" t="str">
        <f t="shared" si="82"/>
        <v>7027,Phospho-NMDAR2B (Tyr1070)</v>
      </c>
    </row>
    <row r="5282" spans="1:5">
      <c r="A5282" s="3" t="s">
        <v>7036</v>
      </c>
      <c r="B5282" s="3" t="s">
        <v>24993</v>
      </c>
      <c r="D5282">
        <f>VLOOKUP(A5282,Info!B5283:I13202,8,FALSE)</f>
        <v>7028</v>
      </c>
      <c r="E5282" t="str">
        <f t="shared" si="82"/>
        <v>7028,Phospho-CD19 (Tyr531)</v>
      </c>
    </row>
    <row r="5283" spans="1:5">
      <c r="A5283" s="3" t="s">
        <v>7037</v>
      </c>
      <c r="B5283" s="3" t="s">
        <v>25957</v>
      </c>
      <c r="D5283">
        <f>VLOOKUP(A5283,Info!B5284:I13203,8,FALSE)</f>
        <v>7029</v>
      </c>
      <c r="E5283" t="str">
        <f t="shared" si="82"/>
        <v>7029,Plexin A2</v>
      </c>
    </row>
    <row r="5284" spans="1:5">
      <c r="A5284" s="3" t="s">
        <v>7038</v>
      </c>
      <c r="B5284" s="3" t="s">
        <v>25958</v>
      </c>
      <c r="D5284">
        <f>VLOOKUP(A5284,Info!B5285:I13204,8,FALSE)</f>
        <v>7030</v>
      </c>
      <c r="E5284" t="str">
        <f t="shared" si="82"/>
        <v>7030,Phospho-Na,K-ATPase alpha-1 (Ser23)</v>
      </c>
    </row>
    <row r="5285" spans="1:5">
      <c r="A5285" s="3" t="s">
        <v>7039</v>
      </c>
      <c r="B5285" s="3" t="s">
        <v>25959</v>
      </c>
      <c r="D5285">
        <f>VLOOKUP(A5285,Info!B5286:I13205,8,FALSE)</f>
        <v>7031</v>
      </c>
      <c r="E5285" t="str">
        <f t="shared" si="82"/>
        <v>7031,FMRP (G468)</v>
      </c>
    </row>
    <row r="5286" spans="1:5">
      <c r="A5286" s="3" t="s">
        <v>7040</v>
      </c>
      <c r="B5286" s="3" t="s">
        <v>25960</v>
      </c>
      <c r="D5286">
        <f>VLOOKUP(A5286,Info!B5287:I13206,8,FALSE)</f>
        <v>7032</v>
      </c>
      <c r="E5286" t="str">
        <f t="shared" si="82"/>
        <v>7032,SKAR alpha/beta</v>
      </c>
    </row>
    <row r="5287" spans="1:5">
      <c r="A5287" s="3" t="s">
        <v>7041</v>
      </c>
      <c r="B5287" s="3" t="s">
        <v>25961</v>
      </c>
      <c r="D5287">
        <f>VLOOKUP(A5287,Info!B5288:I13207,8,FALSE)</f>
        <v>7033</v>
      </c>
      <c r="E5287" t="str">
        <f t="shared" si="82"/>
        <v>7033,RalBP1 (I33)</v>
      </c>
    </row>
    <row r="5288" spans="1:5">
      <c r="A5288" s="3" t="s">
        <v>7042</v>
      </c>
      <c r="B5288" s="3" t="s">
        <v>25306</v>
      </c>
      <c r="D5288">
        <f>VLOOKUP(A5288,Info!B5289:I13208,8,FALSE)</f>
        <v>7034</v>
      </c>
      <c r="E5288" t="str">
        <f t="shared" si="82"/>
        <v>7034,AMPK-gamma-1</v>
      </c>
    </row>
    <row r="5289" spans="1:5">
      <c r="A5289" s="3" t="s">
        <v>7043</v>
      </c>
      <c r="B5289" s="3" t="s">
        <v>25962</v>
      </c>
      <c r="D5289">
        <f>VLOOKUP(A5289,Info!B5290:I13209,8,FALSE)</f>
        <v>7035</v>
      </c>
      <c r="E5289" t="str">
        <f t="shared" si="82"/>
        <v>7035,FoxK2</v>
      </c>
    </row>
    <row r="5290" spans="1:5">
      <c r="A5290" s="3" t="s">
        <v>7044</v>
      </c>
      <c r="B5290" s="3" t="s">
        <v>25531</v>
      </c>
      <c r="D5290">
        <f>VLOOKUP(A5290,Info!B5291:I13210,8,FALSE)</f>
        <v>7036</v>
      </c>
      <c r="E5290" t="str">
        <f t="shared" si="82"/>
        <v>7036,Vav3</v>
      </c>
    </row>
    <row r="5291" spans="1:5">
      <c r="A5291" s="3" t="s">
        <v>7045</v>
      </c>
      <c r="B5291" s="3" t="s">
        <v>25963</v>
      </c>
      <c r="D5291">
        <f>VLOOKUP(A5291,Info!B5292:I13211,8,FALSE)</f>
        <v>7037</v>
      </c>
      <c r="E5291" t="str">
        <f t="shared" si="82"/>
        <v>7037,Pumilio 1</v>
      </c>
    </row>
    <row r="5292" spans="1:5">
      <c r="A5292" s="3" t="s">
        <v>7046</v>
      </c>
      <c r="B5292" s="3" t="s">
        <v>25964</v>
      </c>
      <c r="D5292">
        <f>VLOOKUP(A5292,Info!B5293:I13212,8,FALSE)</f>
        <v>7038</v>
      </c>
      <c r="E5292" t="str">
        <f t="shared" si="82"/>
        <v>7038,Hip</v>
      </c>
    </row>
    <row r="5293" spans="1:5">
      <c r="A5293" s="3" t="s">
        <v>7047</v>
      </c>
      <c r="B5293" s="3" t="s">
        <v>25965</v>
      </c>
      <c r="D5293">
        <f>VLOOKUP(A5293,Info!B5294:I13213,8,FALSE)</f>
        <v>7039</v>
      </c>
      <c r="E5293" t="str">
        <f t="shared" si="82"/>
        <v>7039,PTCH2 (G1191)</v>
      </c>
    </row>
    <row r="5294" spans="1:5">
      <c r="A5294" s="3" t="s">
        <v>7048</v>
      </c>
      <c r="B5294" s="3" t="s">
        <v>25208</v>
      </c>
      <c r="D5294">
        <f>VLOOKUP(A5294,Info!B5295:I13214,8,FALSE)</f>
        <v>7040</v>
      </c>
      <c r="E5294" t="str">
        <f t="shared" si="82"/>
        <v>7040,Phospho-Chk2 (Ser19)</v>
      </c>
    </row>
    <row r="5295" spans="1:5">
      <c r="A5295" s="3" t="s">
        <v>7049</v>
      </c>
      <c r="B5295" s="3" t="s">
        <v>25966</v>
      </c>
      <c r="D5295">
        <f>VLOOKUP(A5295,Info!B5296:I13215,8,FALSE)</f>
        <v>7041</v>
      </c>
      <c r="E5295" t="str">
        <f t="shared" si="82"/>
        <v>7041,ADAM10</v>
      </c>
    </row>
    <row r="5296" spans="1:5">
      <c r="A5296" s="3" t="s">
        <v>7050</v>
      </c>
      <c r="B5296" s="3" t="s">
        <v>25967</v>
      </c>
      <c r="D5296">
        <f>VLOOKUP(A5296,Info!B5297:I13216,8,FALSE)</f>
        <v>7042</v>
      </c>
      <c r="E5296" t="str">
        <f t="shared" si="82"/>
        <v>7042,Phospho-Desmoplakin (Ser165/166)</v>
      </c>
    </row>
    <row r="5297" spans="1:5">
      <c r="A5297" s="3" t="s">
        <v>7051</v>
      </c>
      <c r="B5297" s="3" t="s">
        <v>25968</v>
      </c>
      <c r="D5297">
        <f>VLOOKUP(A5297,Info!B5298:I13217,8,FALSE)</f>
        <v>7043</v>
      </c>
      <c r="E5297" t="str">
        <f t="shared" si="82"/>
        <v>7043,CDC73 (D410)</v>
      </c>
    </row>
    <row r="5298" spans="1:5">
      <c r="A5298" s="3" t="s">
        <v>7052</v>
      </c>
      <c r="B5298" s="3" t="s">
        <v>25969</v>
      </c>
      <c r="D5298">
        <f>VLOOKUP(A5298,Info!B5299:I13218,8,FALSE)</f>
        <v>7044</v>
      </c>
      <c r="E5298" t="str">
        <f t="shared" si="82"/>
        <v>7044,Filamin B</v>
      </c>
    </row>
    <row r="5299" spans="1:5">
      <c r="A5299" s="3" t="s">
        <v>7053</v>
      </c>
      <c r="B5299" s="3" t="s">
        <v>25970</v>
      </c>
      <c r="D5299">
        <f>VLOOKUP(A5299,Info!B5300:I13219,8,FALSE)</f>
        <v>7045</v>
      </c>
      <c r="E5299" t="str">
        <f t="shared" si="82"/>
        <v>7045,CdGAP</v>
      </c>
    </row>
    <row r="5300" spans="1:5">
      <c r="A5300" s="3" t="s">
        <v>7054</v>
      </c>
      <c r="B5300" s="3" t="s">
        <v>25971</v>
      </c>
      <c r="D5300">
        <f>VLOOKUP(A5300,Info!B5301:I13220,8,FALSE)</f>
        <v>7046</v>
      </c>
      <c r="E5300" t="str">
        <f t="shared" si="82"/>
        <v>7046,XLF</v>
      </c>
    </row>
    <row r="5301" spans="1:5">
      <c r="A5301" s="3" t="s">
        <v>7055</v>
      </c>
      <c r="B5301" s="3" t="s">
        <v>25261</v>
      </c>
      <c r="D5301">
        <f>VLOOKUP(A5301,Info!B5302:I13221,8,FALSE)</f>
        <v>7047</v>
      </c>
      <c r="E5301" t="str">
        <f t="shared" si="82"/>
        <v>7047,Phospho-A-Raf (Ser299)</v>
      </c>
    </row>
    <row r="5302" spans="1:5">
      <c r="A5302" s="3" t="s">
        <v>7056</v>
      </c>
      <c r="B5302" s="3" t="s">
        <v>25972</v>
      </c>
      <c r="D5302">
        <f>VLOOKUP(A5302,Info!B5303:I13222,8,FALSE)</f>
        <v>7048</v>
      </c>
      <c r="E5302" t="str">
        <f t="shared" si="82"/>
        <v>7048,Paip2A</v>
      </c>
    </row>
    <row r="5303" spans="1:5">
      <c r="A5303" s="3" t="s">
        <v>7057</v>
      </c>
      <c r="B5303" s="3" t="s">
        <v>25973</v>
      </c>
      <c r="D5303">
        <f>VLOOKUP(A5303,Info!B5304:I13223,8,FALSE)</f>
        <v>7049</v>
      </c>
      <c r="E5303" t="str">
        <f t="shared" si="82"/>
        <v>7049,Phospho-KIF1B (Ser1487)</v>
      </c>
    </row>
    <row r="5304" spans="1:5">
      <c r="A5304" s="3" t="s">
        <v>7058</v>
      </c>
      <c r="B5304" s="3" t="s">
        <v>25974</v>
      </c>
      <c r="D5304">
        <f>VLOOKUP(A5304,Info!B5305:I13224,8,FALSE)</f>
        <v>7050</v>
      </c>
      <c r="E5304" t="str">
        <f t="shared" si="82"/>
        <v>7050,Phospho-MERIT40 (Ser29)</v>
      </c>
    </row>
    <row r="5305" spans="1:5">
      <c r="A5305" s="3" t="s">
        <v>7059</v>
      </c>
      <c r="B5305" s="3" t="s">
        <v>25200</v>
      </c>
      <c r="D5305">
        <f>VLOOKUP(A5305,Info!B5306:I13225,8,FALSE)</f>
        <v>7051</v>
      </c>
      <c r="E5305" t="str">
        <f t="shared" si="82"/>
        <v>7051,IRAK2</v>
      </c>
    </row>
    <row r="5306" spans="1:5">
      <c r="A5306" s="3" t="s">
        <v>7060</v>
      </c>
      <c r="B5306" s="3" t="s">
        <v>25975</v>
      </c>
      <c r="D5306">
        <f>VLOOKUP(A5306,Info!B5307:I13226,8,FALSE)</f>
        <v>7052</v>
      </c>
      <c r="E5306" t="str">
        <f t="shared" si="82"/>
        <v>7052,RAIG1</v>
      </c>
    </row>
    <row r="5307" spans="1:5">
      <c r="A5307" s="3" t="s">
        <v>7061</v>
      </c>
      <c r="B5307" s="3" t="s">
        <v>25976</v>
      </c>
      <c r="D5307">
        <f>VLOOKUP(A5307,Info!B5308:I13227,8,FALSE)</f>
        <v>7053</v>
      </c>
      <c r="E5307" t="str">
        <f t="shared" si="82"/>
        <v>7053,Sox9</v>
      </c>
    </row>
    <row r="5308" spans="1:5">
      <c r="A5308" s="3" t="s">
        <v>7062</v>
      </c>
      <c r="B5308" s="3" t="s">
        <v>25977</v>
      </c>
      <c r="D5308">
        <f>VLOOKUP(A5308,Info!B5309:I13228,8,FALSE)</f>
        <v>7054</v>
      </c>
      <c r="E5308" t="str">
        <f t="shared" si="82"/>
        <v>7054,PZR</v>
      </c>
    </row>
    <row r="5309" spans="1:5">
      <c r="A5309" s="3" t="s">
        <v>7063</v>
      </c>
      <c r="B5309" s="3" t="s">
        <v>25189</v>
      </c>
      <c r="D5309">
        <f>VLOOKUP(A5309,Info!B5310:I13229,8,FALSE)</f>
        <v>7055</v>
      </c>
      <c r="E5309" t="str">
        <f t="shared" si="82"/>
        <v>7055,Phospho-cdc25C (Thr48)</v>
      </c>
    </row>
    <row r="5310" spans="1:5">
      <c r="A5310" s="3" t="s">
        <v>7064</v>
      </c>
      <c r="B5310" s="3" t="s">
        <v>25978</v>
      </c>
      <c r="D5310">
        <f>VLOOKUP(A5310,Info!B5311:I13230,8,FALSE)</f>
        <v>7056</v>
      </c>
      <c r="E5310" t="str">
        <f t="shared" si="82"/>
        <v>7056,PSMA3</v>
      </c>
    </row>
    <row r="5311" spans="1:5">
      <c r="A5311" s="3" t="s">
        <v>7065</v>
      </c>
      <c r="B5311" s="3" t="s">
        <v>25979</v>
      </c>
      <c r="D5311">
        <f>VLOOKUP(A5311,Info!B5312:I13231,8,FALSE)</f>
        <v>7057</v>
      </c>
      <c r="E5311" t="str">
        <f t="shared" si="82"/>
        <v>7057,Annexin A7</v>
      </c>
    </row>
    <row r="5312" spans="1:5">
      <c r="A5312" s="3" t="s">
        <v>7066</v>
      </c>
      <c r="B5312" s="3" t="s">
        <v>25980</v>
      </c>
      <c r="D5312">
        <f>VLOOKUP(A5312,Info!B5313:I13232,8,FALSE)</f>
        <v>7058</v>
      </c>
      <c r="E5312" t="str">
        <f t="shared" si="82"/>
        <v>7058,Phospho-ALK (Tyr1278)</v>
      </c>
    </row>
    <row r="5313" spans="1:5">
      <c r="A5313" s="3" t="s">
        <v>7067</v>
      </c>
      <c r="B5313" s="3" t="s">
        <v>25981</v>
      </c>
      <c r="D5313">
        <f>VLOOKUP(A5313,Info!B5314:I13233,8,FALSE)</f>
        <v>7059</v>
      </c>
      <c r="E5313" t="str">
        <f t="shared" si="82"/>
        <v>7059,E2-25K/Hip2</v>
      </c>
    </row>
    <row r="5314" spans="1:5">
      <c r="A5314" s="3" t="s">
        <v>7068</v>
      </c>
      <c r="B5314" s="3" t="s">
        <v>25982</v>
      </c>
      <c r="D5314">
        <f>VLOOKUP(A5314,Info!B5315:I13234,8,FALSE)</f>
        <v>7060</v>
      </c>
      <c r="E5314" t="str">
        <f t="shared" ref="E5314:E5377" si="83">D5314&amp;","&amp;TRIM(B5314)</f>
        <v>7060,ACF1</v>
      </c>
    </row>
    <row r="5315" spans="1:5">
      <c r="A5315" s="3" t="s">
        <v>7069</v>
      </c>
      <c r="B5315" s="3" t="s">
        <v>25983</v>
      </c>
      <c r="D5315">
        <f>VLOOKUP(A5315,Info!B5316:I13235,8,FALSE)</f>
        <v>7061</v>
      </c>
      <c r="E5315" t="str">
        <f t="shared" si="83"/>
        <v>7061,LRF/Pokemon</v>
      </c>
    </row>
    <row r="5316" spans="1:5">
      <c r="A5316" s="3" t="s">
        <v>7070</v>
      </c>
      <c r="B5316" s="3" t="s">
        <v>25515</v>
      </c>
      <c r="D5316">
        <f>VLOOKUP(A5316,Info!B5317:I13236,8,FALSE)</f>
        <v>7062</v>
      </c>
      <c r="E5316" t="str">
        <f t="shared" si="83"/>
        <v>7062,ERp57 (G117)</v>
      </c>
    </row>
    <row r="5317" spans="1:5">
      <c r="A5317" s="3" t="s">
        <v>7071</v>
      </c>
      <c r="B5317" s="3" t="s">
        <v>25984</v>
      </c>
      <c r="D5317">
        <f>VLOOKUP(A5317,Info!B5318:I13237,8,FALSE)</f>
        <v>7063</v>
      </c>
      <c r="E5317" t="str">
        <f t="shared" si="83"/>
        <v>7063,DC-SIGN</v>
      </c>
    </row>
    <row r="5318" spans="1:5">
      <c r="A5318" s="3" t="s">
        <v>7072</v>
      </c>
      <c r="B5318" s="3" t="s">
        <v>25985</v>
      </c>
      <c r="D5318">
        <f>VLOOKUP(A5318,Info!B5319:I13238,8,FALSE)</f>
        <v>7064</v>
      </c>
      <c r="E5318" t="str">
        <f t="shared" si="83"/>
        <v>7064,TRPV3</v>
      </c>
    </row>
    <row r="5319" spans="1:5">
      <c r="A5319" s="3" t="s">
        <v>7073</v>
      </c>
      <c r="B5319" s="3" t="s">
        <v>25986</v>
      </c>
      <c r="D5319">
        <f>VLOOKUP(A5319,Info!B5320:I13239,8,FALSE)</f>
        <v>7065</v>
      </c>
      <c r="E5319" t="str">
        <f t="shared" si="83"/>
        <v>7065,Phospho-Progesterone Receptor (Ser294)</v>
      </c>
    </row>
    <row r="5320" spans="1:5">
      <c r="A5320" s="3" t="s">
        <v>7074</v>
      </c>
      <c r="B5320" s="3" t="s">
        <v>25311</v>
      </c>
      <c r="D5320">
        <f>VLOOKUP(A5320,Info!B5321:I13240,8,FALSE)</f>
        <v>7066</v>
      </c>
      <c r="E5320" t="str">
        <f t="shared" si="83"/>
        <v>7066,PLK4</v>
      </c>
    </row>
    <row r="5321" spans="1:5">
      <c r="A5321" s="3" t="s">
        <v>7075</v>
      </c>
      <c r="B5321" s="3" t="s">
        <v>25987</v>
      </c>
      <c r="D5321">
        <f>VLOOKUP(A5321,Info!B5322:I13241,8,FALSE)</f>
        <v>7067</v>
      </c>
      <c r="E5321" t="str">
        <f t="shared" si="83"/>
        <v>7067,Msx1 (G116)</v>
      </c>
    </row>
    <row r="5322" spans="1:5">
      <c r="A5322" s="3" t="s">
        <v>7076</v>
      </c>
      <c r="B5322" s="3" t="s">
        <v>25988</v>
      </c>
      <c r="D5322">
        <f>VLOOKUP(A5322,Info!B5323:I13242,8,FALSE)</f>
        <v>7068</v>
      </c>
      <c r="E5322" t="str">
        <f t="shared" si="83"/>
        <v>7068,RCC2</v>
      </c>
    </row>
    <row r="5323" spans="1:5">
      <c r="A5323" s="3" t="s">
        <v>7077</v>
      </c>
      <c r="B5323" s="3" t="s">
        <v>25989</v>
      </c>
      <c r="D5323">
        <f>VLOOKUP(A5323,Info!B5324:I13243,8,FALSE)</f>
        <v>7069</v>
      </c>
      <c r="E5323" t="str">
        <f t="shared" si="83"/>
        <v>7069,SPT5</v>
      </c>
    </row>
    <row r="5324" spans="1:5">
      <c r="A5324" s="3" t="s">
        <v>7078</v>
      </c>
      <c r="B5324" s="3" t="s">
        <v>25990</v>
      </c>
      <c r="D5324">
        <f>VLOOKUP(A5324,Info!B5325:I13244,8,FALSE)</f>
        <v>7070</v>
      </c>
      <c r="E5324" t="str">
        <f t="shared" si="83"/>
        <v>7070,Naked1</v>
      </c>
    </row>
    <row r="5325" spans="1:5">
      <c r="A5325" s="3" t="s">
        <v>7079</v>
      </c>
      <c r="B5325" s="3" t="s">
        <v>25991</v>
      </c>
      <c r="D5325">
        <f>VLOOKUP(A5325,Info!B5326:I13245,8,FALSE)</f>
        <v>7071</v>
      </c>
      <c r="E5325" t="str">
        <f t="shared" si="83"/>
        <v>7071,TRIM27</v>
      </c>
    </row>
    <row r="5326" spans="1:5">
      <c r="A5326" s="3" t="s">
        <v>7080</v>
      </c>
      <c r="B5326" s="3" t="s">
        <v>25992</v>
      </c>
      <c r="D5326">
        <f>VLOOKUP(A5326,Info!B5327:I13246,8,FALSE)</f>
        <v>7072</v>
      </c>
      <c r="E5326" t="str">
        <f t="shared" si="83"/>
        <v>7072,MEIS1/2</v>
      </c>
    </row>
    <row r="5327" spans="1:5">
      <c r="A5327" s="3" t="s">
        <v>7081</v>
      </c>
      <c r="B5327" s="3" t="s">
        <v>25993</v>
      </c>
      <c r="D5327">
        <f>VLOOKUP(A5327,Info!B5328:I13247,8,FALSE)</f>
        <v>7073</v>
      </c>
      <c r="E5327" t="str">
        <f t="shared" si="83"/>
        <v>7073,PARN (A42)</v>
      </c>
    </row>
    <row r="5328" spans="1:5">
      <c r="A5328" s="3" t="s">
        <v>7082</v>
      </c>
      <c r="B5328" s="3" t="s">
        <v>25994</v>
      </c>
      <c r="D5328">
        <f>VLOOKUP(A5328,Info!B5329:I13248,8,FALSE)</f>
        <v>7074</v>
      </c>
      <c r="E5328" t="str">
        <f t="shared" si="83"/>
        <v>7074,PPIG</v>
      </c>
    </row>
    <row r="5329" spans="1:5">
      <c r="A5329" s="3" t="s">
        <v>7083</v>
      </c>
      <c r="B5329" s="3" t="s">
        <v>25995</v>
      </c>
      <c r="D5329">
        <f>VLOOKUP(A5329,Info!B5330:I13249,8,FALSE)</f>
        <v>7075</v>
      </c>
      <c r="E5329" t="str">
        <f t="shared" si="83"/>
        <v>7075,STAM1</v>
      </c>
    </row>
    <row r="5330" spans="1:5">
      <c r="A5330" s="3" t="s">
        <v>7084</v>
      </c>
      <c r="B5330" s="3" t="s">
        <v>25996</v>
      </c>
      <c r="D5330">
        <f>VLOOKUP(A5330,Info!B5331:I13250,8,FALSE)</f>
        <v>7076</v>
      </c>
      <c r="E5330" t="str">
        <f t="shared" si="83"/>
        <v>7076,Succinyl-CoA Synthetase</v>
      </c>
    </row>
    <row r="5331" spans="1:5">
      <c r="A5331" s="3" t="s">
        <v>7085</v>
      </c>
      <c r="B5331" s="3" t="s">
        <v>25997</v>
      </c>
      <c r="D5331">
        <f>VLOOKUP(A5331,Info!B5332:I13251,8,FALSE)</f>
        <v>7077</v>
      </c>
      <c r="E5331" t="str">
        <f t="shared" si="83"/>
        <v>7077,VAMP3</v>
      </c>
    </row>
    <row r="5332" spans="1:5">
      <c r="A5332" s="3" t="s">
        <v>7086</v>
      </c>
      <c r="B5332" s="3" t="s">
        <v>25998</v>
      </c>
      <c r="D5332">
        <f>VLOOKUP(A5332,Info!B5333:I13252,8,FALSE)</f>
        <v>7078</v>
      </c>
      <c r="E5332" t="str">
        <f t="shared" si="83"/>
        <v>7078,SNAP25 (D110)</v>
      </c>
    </row>
    <row r="5333" spans="1:5">
      <c r="A5333" s="3" t="s">
        <v>7087</v>
      </c>
      <c r="B5333" s="3" t="s">
        <v>25665</v>
      </c>
      <c r="D5333">
        <f>VLOOKUP(A5333,Info!B5334:I13253,8,FALSE)</f>
        <v>7079</v>
      </c>
      <c r="E5333" t="str">
        <f t="shared" si="83"/>
        <v>7079,Phospho-Chk2 (Ser33/35)</v>
      </c>
    </row>
    <row r="5334" spans="1:5">
      <c r="A5334" s="3" t="s">
        <v>7088</v>
      </c>
      <c r="B5334" s="3" t="s">
        <v>25999</v>
      </c>
      <c r="D5334">
        <f>VLOOKUP(A5334,Info!B5335:I13254,8,FALSE)</f>
        <v>7080</v>
      </c>
      <c r="E5334" t="str">
        <f t="shared" si="83"/>
        <v>7080,TAF15</v>
      </c>
    </row>
    <row r="5335" spans="1:5">
      <c r="A5335" s="3" t="s">
        <v>7089</v>
      </c>
      <c r="B5335" s="3" t="s">
        <v>26000</v>
      </c>
      <c r="D5335">
        <f>VLOOKUP(A5335,Info!B5336:I13255,8,FALSE)</f>
        <v>7081</v>
      </c>
      <c r="E5335" t="str">
        <f t="shared" si="83"/>
        <v>7081,Phospho-DNAJC2/MPP11 (Ser47)</v>
      </c>
    </row>
    <row r="5336" spans="1:5">
      <c r="A5336" s="3" t="s">
        <v>7090</v>
      </c>
      <c r="B5336" s="3" t="s">
        <v>25264</v>
      </c>
      <c r="D5336">
        <f>VLOOKUP(A5336,Info!B5337:I13256,8,FALSE)</f>
        <v>7082</v>
      </c>
      <c r="E5336" t="str">
        <f t="shared" si="83"/>
        <v>7082,AMPK-beta-2</v>
      </c>
    </row>
    <row r="5337" spans="1:5">
      <c r="A5337" s="3" t="s">
        <v>7091</v>
      </c>
      <c r="B5337" s="3" t="s">
        <v>26001</v>
      </c>
      <c r="D5337">
        <f>VLOOKUP(A5337,Info!B5338:I13257,8,FALSE)</f>
        <v>7083</v>
      </c>
      <c r="E5337" t="str">
        <f t="shared" si="83"/>
        <v>7083,UBA2</v>
      </c>
    </row>
    <row r="5338" spans="1:5">
      <c r="A5338" s="3" t="s">
        <v>7092</v>
      </c>
      <c r="B5338" s="3" t="s">
        <v>25610</v>
      </c>
      <c r="D5338">
        <f>VLOOKUP(A5338,Info!B5339:I13258,8,FALSE)</f>
        <v>7084</v>
      </c>
      <c r="E5338" t="str">
        <f t="shared" si="83"/>
        <v>7084,Phospho-Vimentin (Ser83)</v>
      </c>
    </row>
    <row r="5339" spans="1:5">
      <c r="A5339" s="3" t="s">
        <v>7093</v>
      </c>
      <c r="B5339" s="3" t="s">
        <v>26002</v>
      </c>
      <c r="D5339">
        <f>VLOOKUP(A5339,Info!B5340:I13259,8,FALSE)</f>
        <v>7085</v>
      </c>
      <c r="E5339" t="str">
        <f t="shared" si="83"/>
        <v>7085,CTR1/SLC31A1</v>
      </c>
    </row>
    <row r="5340" spans="1:5">
      <c r="A5340" s="3" t="s">
        <v>7094</v>
      </c>
      <c r="B5340" s="3" t="s">
        <v>26003</v>
      </c>
      <c r="D5340">
        <f>VLOOKUP(A5340,Info!B5341:I13260,8,FALSE)</f>
        <v>7086</v>
      </c>
      <c r="E5340" t="str">
        <f t="shared" si="83"/>
        <v>7086,CUEDC2</v>
      </c>
    </row>
    <row r="5341" spans="1:5">
      <c r="A5341" s="3" t="s">
        <v>7095</v>
      </c>
      <c r="B5341" s="3" t="s">
        <v>26004</v>
      </c>
      <c r="D5341">
        <f>VLOOKUP(A5341,Info!B5342:I13261,8,FALSE)</f>
        <v>7087</v>
      </c>
      <c r="E5341" t="str">
        <f t="shared" si="83"/>
        <v>7087,Phospho-Catenin delta-1 (Tyr904)</v>
      </c>
    </row>
    <row r="5342" spans="1:5">
      <c r="A5342" s="3" t="s">
        <v>7096</v>
      </c>
      <c r="B5342" s="3" t="s">
        <v>26005</v>
      </c>
      <c r="D5342">
        <f>VLOOKUP(A5342,Info!B5343:I13262,8,FALSE)</f>
        <v>7088</v>
      </c>
      <c r="E5342" t="str">
        <f t="shared" si="83"/>
        <v>7088,CASK</v>
      </c>
    </row>
    <row r="5343" spans="1:5">
      <c r="A5343" s="3" t="s">
        <v>7097</v>
      </c>
      <c r="B5343" s="3" t="s">
        <v>26006</v>
      </c>
      <c r="D5343">
        <f>VLOOKUP(A5343,Info!B5344:I13263,8,FALSE)</f>
        <v>7089</v>
      </c>
      <c r="E5343" t="str">
        <f t="shared" si="83"/>
        <v>7089,NDRG3</v>
      </c>
    </row>
    <row r="5344" spans="1:5">
      <c r="A5344" s="3" t="s">
        <v>7098</v>
      </c>
      <c r="B5344" s="3" t="s">
        <v>26007</v>
      </c>
      <c r="D5344">
        <f>VLOOKUP(A5344,Info!B5345:I13264,8,FALSE)</f>
        <v>7090</v>
      </c>
      <c r="E5344" t="str">
        <f t="shared" si="83"/>
        <v>7090,SAM68</v>
      </c>
    </row>
    <row r="5345" spans="1:5">
      <c r="A5345" s="3" t="s">
        <v>7099</v>
      </c>
      <c r="B5345" s="3" t="s">
        <v>25380</v>
      </c>
      <c r="D5345">
        <f>VLOOKUP(A5345,Info!B5346:I13265,8,FALSE)</f>
        <v>7091</v>
      </c>
      <c r="E5345" t="str">
        <f t="shared" si="83"/>
        <v>7091,Ero1-L-alpha</v>
      </c>
    </row>
    <row r="5346" spans="1:5">
      <c r="A5346" s="3" t="s">
        <v>7100</v>
      </c>
      <c r="B5346" s="3" t="s">
        <v>26008</v>
      </c>
      <c r="D5346">
        <f>VLOOKUP(A5346,Info!B5347:I13266,8,FALSE)</f>
        <v>7092</v>
      </c>
      <c r="E5346" t="str">
        <f t="shared" si="83"/>
        <v>7092,VASP (A290)</v>
      </c>
    </row>
    <row r="5347" spans="1:5">
      <c r="A5347" s="3" t="s">
        <v>7101</v>
      </c>
      <c r="B5347" s="3" t="s">
        <v>26009</v>
      </c>
      <c r="D5347">
        <f>VLOOKUP(A5347,Info!B5348:I13267,8,FALSE)</f>
        <v>7093</v>
      </c>
      <c r="E5347" t="str">
        <f t="shared" si="83"/>
        <v>7093,G-alpha(o) (IP Preferred)</v>
      </c>
    </row>
    <row r="5348" spans="1:5">
      <c r="A5348" s="3" t="s">
        <v>7102</v>
      </c>
      <c r="B5348" s="3" t="s">
        <v>26010</v>
      </c>
      <c r="D5348">
        <f>VLOOKUP(A5348,Info!B5349:I13268,8,FALSE)</f>
        <v>7094</v>
      </c>
      <c r="E5348" t="str">
        <f t="shared" si="83"/>
        <v>7094,SSRP1</v>
      </c>
    </row>
    <row r="5349" spans="1:5">
      <c r="A5349" s="3" t="s">
        <v>7103</v>
      </c>
      <c r="B5349" s="3" t="s">
        <v>26011</v>
      </c>
      <c r="D5349">
        <f>VLOOKUP(A5349,Info!B5350:I13269,8,FALSE)</f>
        <v>7095</v>
      </c>
      <c r="E5349" t="str">
        <f t="shared" si="83"/>
        <v>7095,MEP50 (P328)</v>
      </c>
    </row>
    <row r="5350" spans="1:5">
      <c r="A5350" s="3" t="s">
        <v>7104</v>
      </c>
      <c r="B5350" s="3" t="s">
        <v>26012</v>
      </c>
      <c r="D5350">
        <f>VLOOKUP(A5350,Info!B5351:I13270,8,FALSE)</f>
        <v>7096</v>
      </c>
      <c r="E5350" t="str">
        <f t="shared" si="83"/>
        <v>7096,Deltex-2</v>
      </c>
    </row>
    <row r="5351" spans="1:5">
      <c r="A5351" s="3" t="s">
        <v>7105</v>
      </c>
      <c r="B5351" s="3" t="s">
        <v>26013</v>
      </c>
      <c r="D5351">
        <f>VLOOKUP(A5351,Info!B5352:I13271,8,FALSE)</f>
        <v>7097</v>
      </c>
      <c r="E5351" t="str">
        <f t="shared" si="83"/>
        <v>7097,CENP-T</v>
      </c>
    </row>
    <row r="5352" spans="1:5">
      <c r="A5352" s="3" t="s">
        <v>7106</v>
      </c>
      <c r="B5352" s="3" t="s">
        <v>26014</v>
      </c>
      <c r="D5352">
        <f>VLOOKUP(A5352,Info!B5353:I13272,8,FALSE)</f>
        <v>7098</v>
      </c>
      <c r="E5352" t="str">
        <f t="shared" si="83"/>
        <v>7098,Drosophila ICE (drICE)</v>
      </c>
    </row>
    <row r="5353" spans="1:5">
      <c r="A5353" s="3" t="s">
        <v>7107</v>
      </c>
      <c r="B5353" s="3" t="s">
        <v>26015</v>
      </c>
      <c r="D5353">
        <f>VLOOKUP(A5353,Info!B5354:I13273,8,FALSE)</f>
        <v>7099</v>
      </c>
      <c r="E5353" t="str">
        <f t="shared" si="83"/>
        <v>7099,UBC3</v>
      </c>
    </row>
    <row r="5354" spans="1:5">
      <c r="A5354" s="3" t="s">
        <v>7108</v>
      </c>
      <c r="B5354" s="3" t="s">
        <v>26016</v>
      </c>
      <c r="D5354">
        <f>VLOOKUP(A5354,Info!B5355:I13274,8,FALSE)</f>
        <v>7100</v>
      </c>
      <c r="E5354" t="str">
        <f t="shared" si="83"/>
        <v>7100,NIPA</v>
      </c>
    </row>
    <row r="5355" spans="1:5">
      <c r="A5355" s="3" t="s">
        <v>7109</v>
      </c>
      <c r="B5355" s="3" t="s">
        <v>26017</v>
      </c>
      <c r="D5355">
        <f>VLOOKUP(A5355,Info!B5356:I13275,8,FALSE)</f>
        <v>7101</v>
      </c>
      <c r="E5355" t="str">
        <f t="shared" si="83"/>
        <v>7101,CA2</v>
      </c>
    </row>
    <row r="5356" spans="1:5">
      <c r="A5356" s="3" t="s">
        <v>7110</v>
      </c>
      <c r="B5356" s="3" t="s">
        <v>26018</v>
      </c>
      <c r="D5356">
        <f>VLOOKUP(A5356,Info!B5357:I13276,8,FALSE)</f>
        <v>7102</v>
      </c>
      <c r="E5356" t="str">
        <f t="shared" si="83"/>
        <v>7102,FAAH1 (Rat Specific)</v>
      </c>
    </row>
    <row r="5357" spans="1:5">
      <c r="A5357" s="3" t="s">
        <v>7111</v>
      </c>
      <c r="B5357" s="3" t="s">
        <v>26019</v>
      </c>
      <c r="D5357">
        <f>VLOOKUP(A5357,Info!B5358:I13277,8,FALSE)</f>
        <v>7103</v>
      </c>
      <c r="E5357" t="str">
        <f t="shared" si="83"/>
        <v>7103,Ras-GRF1</v>
      </c>
    </row>
    <row r="5358" spans="1:5">
      <c r="A5358" s="3" t="s">
        <v>7112</v>
      </c>
      <c r="B5358" s="3" t="s">
        <v>26020</v>
      </c>
      <c r="D5358">
        <f>VLOOKUP(A5358,Info!B5359:I13278,8,FALSE)</f>
        <v>7104</v>
      </c>
      <c r="E5358" t="str">
        <f t="shared" si="83"/>
        <v>7104,Phospho-Semaphorin 4B (Ser825)</v>
      </c>
    </row>
    <row r="5359" spans="1:5">
      <c r="A5359" s="3" t="s">
        <v>7113</v>
      </c>
      <c r="B5359" s="3" t="s">
        <v>26021</v>
      </c>
      <c r="D5359">
        <f>VLOOKUP(A5359,Info!B5360:I13279,8,FALSE)</f>
        <v>7105</v>
      </c>
      <c r="E5359" t="str">
        <f t="shared" si="83"/>
        <v>7105,VRK3</v>
      </c>
    </row>
    <row r="5360" spans="1:5">
      <c r="A5360" s="3" t="s">
        <v>7114</v>
      </c>
      <c r="B5360" s="3" t="s">
        <v>26022</v>
      </c>
      <c r="D5360">
        <f>VLOOKUP(A5360,Info!B5361:I13280,8,FALSE)</f>
        <v>7106</v>
      </c>
      <c r="E5360" t="str">
        <f t="shared" si="83"/>
        <v>7106,Emerin (L12)</v>
      </c>
    </row>
    <row r="5361" spans="1:5">
      <c r="A5361" s="3" t="s">
        <v>7115</v>
      </c>
      <c r="B5361" s="3" t="s">
        <v>26023</v>
      </c>
      <c r="D5361">
        <f>VLOOKUP(A5361,Info!B5362:I13281,8,FALSE)</f>
        <v>7107</v>
      </c>
      <c r="E5361" t="str">
        <f t="shared" si="83"/>
        <v>7107,UBE1L2/UBA6</v>
      </c>
    </row>
    <row r="5362" spans="1:5">
      <c r="A5362" s="3" t="s">
        <v>7116</v>
      </c>
      <c r="B5362" s="3" t="s">
        <v>26024</v>
      </c>
      <c r="D5362">
        <f>VLOOKUP(A5362,Info!B5363:I13282,8,FALSE)</f>
        <v>7108</v>
      </c>
      <c r="E5362" t="str">
        <f t="shared" si="83"/>
        <v>7108,PSMA6</v>
      </c>
    </row>
    <row r="5363" spans="1:5">
      <c r="A5363" s="3" t="s">
        <v>7117</v>
      </c>
      <c r="B5363" s="3" t="s">
        <v>26025</v>
      </c>
      <c r="D5363">
        <f>VLOOKUP(A5363,Info!B5364:I13283,8,FALSE)</f>
        <v>7109</v>
      </c>
      <c r="E5363" t="str">
        <f t="shared" si="83"/>
        <v>7109,Frizzled5</v>
      </c>
    </row>
    <row r="5364" spans="1:5">
      <c r="A5364" s="3" t="s">
        <v>7118</v>
      </c>
      <c r="B5364" s="3" t="s">
        <v>26026</v>
      </c>
      <c r="D5364">
        <f>VLOOKUP(A5364,Info!B5365:I13284,8,FALSE)</f>
        <v>7110</v>
      </c>
      <c r="E5364" t="str">
        <f t="shared" si="83"/>
        <v>7110,MSH6 (L990)</v>
      </c>
    </row>
    <row r="5365" spans="1:5">
      <c r="A5365" s="3" t="s">
        <v>7119</v>
      </c>
      <c r="B5365" s="3" t="s">
        <v>26027</v>
      </c>
      <c r="D5365">
        <f>VLOOKUP(A5365,Info!B5366:I13285,8,FALSE)</f>
        <v>7111</v>
      </c>
      <c r="E5365" t="str">
        <f t="shared" si="83"/>
        <v>7111,Erlin-1</v>
      </c>
    </row>
    <row r="5366" spans="1:5">
      <c r="A5366" s="3" t="s">
        <v>7120</v>
      </c>
      <c r="B5366" s="3" t="s">
        <v>26028</v>
      </c>
      <c r="D5366">
        <f>VLOOKUP(A5366,Info!B5367:I13286,8,FALSE)</f>
        <v>7112</v>
      </c>
      <c r="E5366" t="str">
        <f t="shared" si="83"/>
        <v>7112,eIF3J</v>
      </c>
    </row>
    <row r="5367" spans="1:5">
      <c r="A5367" s="3" t="s">
        <v>7121</v>
      </c>
      <c r="B5367" s="3" t="s">
        <v>26029</v>
      </c>
      <c r="D5367">
        <f>VLOOKUP(A5367,Info!B5368:I13287,8,FALSE)</f>
        <v>7113</v>
      </c>
      <c r="E5367" t="str">
        <f t="shared" si="83"/>
        <v>7113,MAG</v>
      </c>
    </row>
    <row r="5368" spans="1:5">
      <c r="A5368" s="3" t="s">
        <v>7122</v>
      </c>
      <c r="B5368" s="3" t="s">
        <v>26030</v>
      </c>
      <c r="D5368">
        <f>VLOOKUP(A5368,Info!B5369:I13288,8,FALSE)</f>
        <v>7114</v>
      </c>
      <c r="E5368" t="str">
        <f t="shared" si="83"/>
        <v>7114,DHX29</v>
      </c>
    </row>
    <row r="5369" spans="1:5">
      <c r="A5369" s="3" t="s">
        <v>7123</v>
      </c>
      <c r="B5369" s="3" t="s">
        <v>26031</v>
      </c>
      <c r="D5369">
        <f>VLOOKUP(A5369,Info!B5370:I13289,8,FALSE)</f>
        <v>7115</v>
      </c>
      <c r="E5369" t="str">
        <f t="shared" si="83"/>
        <v>7115,IL-2R-beta</v>
      </c>
    </row>
    <row r="5370" spans="1:5">
      <c r="A5370" s="3" t="s">
        <v>7124</v>
      </c>
      <c r="B5370" s="3" t="s">
        <v>26032</v>
      </c>
      <c r="D5370">
        <f>VLOOKUP(A5370,Info!B5371:I13290,8,FALSE)</f>
        <v>7116</v>
      </c>
      <c r="E5370" t="str">
        <f t="shared" si="83"/>
        <v>7116,AKR1C2</v>
      </c>
    </row>
    <row r="5371" spans="1:5">
      <c r="A5371" s="3" t="s">
        <v>7125</v>
      </c>
      <c r="B5371" s="3" t="s">
        <v>26033</v>
      </c>
      <c r="D5371">
        <f>VLOOKUP(A5371,Info!B5372:I13291,8,FALSE)</f>
        <v>7117</v>
      </c>
      <c r="E5371" t="str">
        <f t="shared" si="83"/>
        <v>7117,Emerin (A212)</v>
      </c>
    </row>
    <row r="5372" spans="1:5">
      <c r="A5372" s="3" t="s">
        <v>7126</v>
      </c>
      <c r="B5372" s="3" t="s">
        <v>26034</v>
      </c>
      <c r="D5372">
        <f>VLOOKUP(A5372,Info!B5373:I13292,8,FALSE)</f>
        <v>7118</v>
      </c>
      <c r="E5372" t="str">
        <f t="shared" si="83"/>
        <v>7118,LIS1</v>
      </c>
    </row>
    <row r="5373" spans="1:5">
      <c r="A5373" s="3" t="s">
        <v>7127</v>
      </c>
      <c r="B5373" s="3" t="s">
        <v>26035</v>
      </c>
      <c r="D5373">
        <f>VLOOKUP(A5373,Info!B5374:I13293,8,FALSE)</f>
        <v>7119</v>
      </c>
      <c r="E5373" t="str">
        <f t="shared" si="83"/>
        <v>7119,SGTA</v>
      </c>
    </row>
    <row r="5374" spans="1:5">
      <c r="A5374" s="3" t="s">
        <v>7128</v>
      </c>
      <c r="B5374" s="3" t="s">
        <v>26036</v>
      </c>
      <c r="D5374">
        <f>VLOOKUP(A5374,Info!B5375:I13294,8,FALSE)</f>
        <v>7120</v>
      </c>
      <c r="E5374" t="str">
        <f t="shared" si="83"/>
        <v>7120,p70 S6 Kinase 2 </v>
      </c>
    </row>
    <row r="5375" spans="1:5">
      <c r="A5375" s="3" t="s">
        <v>7129</v>
      </c>
      <c r="B5375" s="3" t="s">
        <v>26037</v>
      </c>
      <c r="D5375">
        <f>VLOOKUP(A5375,Info!B5376:I13295,8,FALSE)</f>
        <v>7121</v>
      </c>
      <c r="E5375" t="str">
        <f t="shared" si="83"/>
        <v>7121,eIF4H</v>
      </c>
    </row>
    <row r="5376" spans="1:5">
      <c r="A5376" s="3" t="s">
        <v>7130</v>
      </c>
      <c r="B5376" s="3" t="s">
        <v>26038</v>
      </c>
      <c r="D5376">
        <f>VLOOKUP(A5376,Info!B5377:I13296,8,FALSE)</f>
        <v>7122</v>
      </c>
      <c r="E5376" t="str">
        <f t="shared" si="83"/>
        <v>7122,CaMKI-delta</v>
      </c>
    </row>
    <row r="5377" spans="1:5">
      <c r="A5377" s="3" t="s">
        <v>7131</v>
      </c>
      <c r="B5377" s="3" t="s">
        <v>26039</v>
      </c>
      <c r="D5377">
        <f>VLOOKUP(A5377,Info!B5378:I13297,8,FALSE)</f>
        <v>7123</v>
      </c>
      <c r="E5377" t="str">
        <f t="shared" si="83"/>
        <v>7123,Phospho-alpha-E-Catenin (Ser652)</v>
      </c>
    </row>
    <row r="5378" spans="1:5">
      <c r="A5378" s="3" t="s">
        <v>7132</v>
      </c>
      <c r="B5378" s="3" t="s">
        <v>25519</v>
      </c>
      <c r="D5378">
        <f>VLOOKUP(A5378,Info!B5379:I13298,8,FALSE)</f>
        <v>7124</v>
      </c>
      <c r="E5378" t="str">
        <f t="shared" ref="E5378:E5441" si="84">D5378&amp;","&amp;TRIM(B5378)</f>
        <v>7124,Rab4</v>
      </c>
    </row>
    <row r="5379" spans="1:5">
      <c r="A5379" s="3" t="s">
        <v>7133</v>
      </c>
      <c r="B5379" s="3" t="s">
        <v>26040</v>
      </c>
      <c r="D5379">
        <f>VLOOKUP(A5379,Info!B5380:I13299,8,FALSE)</f>
        <v>7125</v>
      </c>
      <c r="E5379" t="str">
        <f t="shared" si="84"/>
        <v>7125,Thap11/Ronin</v>
      </c>
    </row>
    <row r="5380" spans="1:5">
      <c r="A5380" s="3" t="s">
        <v>7134</v>
      </c>
      <c r="B5380" s="3" t="s">
        <v>26041</v>
      </c>
      <c r="D5380">
        <f>VLOOKUP(A5380,Info!B5381:I13300,8,FALSE)</f>
        <v>7126</v>
      </c>
      <c r="E5380" t="str">
        <f t="shared" si="84"/>
        <v>7126,ATP2A1/SERCA1 (L24)</v>
      </c>
    </row>
    <row r="5381" spans="1:5">
      <c r="A5381" s="3" t="s">
        <v>7135</v>
      </c>
      <c r="B5381" s="3" t="s">
        <v>26042</v>
      </c>
      <c r="D5381">
        <f>VLOOKUP(A5381,Info!B5382:I13301,8,FALSE)</f>
        <v>7127</v>
      </c>
      <c r="E5381" t="str">
        <f t="shared" si="84"/>
        <v>7127,TAL1</v>
      </c>
    </row>
    <row r="5382" spans="1:5">
      <c r="A5382" s="3" t="s">
        <v>7136</v>
      </c>
      <c r="B5382" s="3" t="s">
        <v>26043</v>
      </c>
      <c r="D5382">
        <f>VLOOKUP(A5382,Info!B5383:I13302,8,FALSE)</f>
        <v>7128</v>
      </c>
      <c r="E5382" t="str">
        <f t="shared" si="84"/>
        <v>7128,RanBP1</v>
      </c>
    </row>
    <row r="5383" spans="1:5">
      <c r="A5383" s="3" t="s">
        <v>7137</v>
      </c>
      <c r="B5383" s="3" t="s">
        <v>26044</v>
      </c>
      <c r="D5383">
        <f>VLOOKUP(A5383,Info!B5384:I13303,8,FALSE)</f>
        <v>7129</v>
      </c>
      <c r="E5383" t="str">
        <f t="shared" si="84"/>
        <v>7129,APBA2</v>
      </c>
    </row>
    <row r="5384" spans="1:5">
      <c r="A5384" s="3" t="s">
        <v>7138</v>
      </c>
      <c r="B5384" s="3" t="s">
        <v>25465</v>
      </c>
      <c r="D5384">
        <f>VLOOKUP(A5384,Info!B5385:I13304,8,FALSE)</f>
        <v>7130</v>
      </c>
      <c r="E5384" t="str">
        <f t="shared" si="84"/>
        <v>7130,Phospho-MYPT1 (Ser507)</v>
      </c>
    </row>
    <row r="5385" spans="1:5">
      <c r="A5385" s="3" t="s">
        <v>7139</v>
      </c>
      <c r="B5385" s="3" t="s">
        <v>26045</v>
      </c>
      <c r="D5385">
        <f>VLOOKUP(A5385,Info!B5386:I13305,8,FALSE)</f>
        <v>7131</v>
      </c>
      <c r="E5385" t="str">
        <f t="shared" si="84"/>
        <v>7131,NRBF-2</v>
      </c>
    </row>
    <row r="5386" spans="1:5">
      <c r="A5386" s="3" t="s">
        <v>7140</v>
      </c>
      <c r="B5386" s="3" t="s">
        <v>26046</v>
      </c>
      <c r="D5386">
        <f>VLOOKUP(A5386,Info!B5387:I13306,8,FALSE)</f>
        <v>7132</v>
      </c>
      <c r="E5386" t="str">
        <f t="shared" si="84"/>
        <v>7132,ADRM1</v>
      </c>
    </row>
    <row r="5387" spans="1:5">
      <c r="A5387" s="3" t="s">
        <v>7141</v>
      </c>
      <c r="B5387" s="3" t="s">
        <v>26047</v>
      </c>
      <c r="D5387">
        <f>VLOOKUP(A5387,Info!B5388:I13307,8,FALSE)</f>
        <v>7133</v>
      </c>
      <c r="E5387" t="str">
        <f t="shared" si="84"/>
        <v>7133,CP110</v>
      </c>
    </row>
    <row r="5388" spans="1:5">
      <c r="A5388" s="3" t="s">
        <v>7142</v>
      </c>
      <c r="B5388" s="3" t="s">
        <v>26048</v>
      </c>
      <c r="D5388">
        <f>VLOOKUP(A5388,Info!B5389:I13308,8,FALSE)</f>
        <v>7134</v>
      </c>
      <c r="E5388" t="str">
        <f t="shared" si="84"/>
        <v>7134,PSMC5/TRIP1</v>
      </c>
    </row>
    <row r="5389" spans="1:5">
      <c r="A5389" s="3" t="s">
        <v>7143</v>
      </c>
      <c r="B5389" s="3" t="s">
        <v>26049</v>
      </c>
      <c r="D5389">
        <f>VLOOKUP(A5389,Info!B5390:I13309,8,FALSE)</f>
        <v>7135</v>
      </c>
      <c r="E5389" t="str">
        <f t="shared" si="84"/>
        <v>7135,PLA2G1B</v>
      </c>
    </row>
    <row r="5390" spans="1:5">
      <c r="A5390" s="3" t="s">
        <v>7144</v>
      </c>
      <c r="B5390" s="3" t="s">
        <v>26050</v>
      </c>
      <c r="D5390">
        <f>VLOOKUP(A5390,Info!B5391:I13310,8,FALSE)</f>
        <v>7136</v>
      </c>
      <c r="E5390" t="str">
        <f t="shared" si="84"/>
        <v>7136,Nucleostemin</v>
      </c>
    </row>
    <row r="5391" spans="1:5">
      <c r="A5391" s="3" t="s">
        <v>7145</v>
      </c>
      <c r="B5391" s="3" t="s">
        <v>26051</v>
      </c>
      <c r="D5391">
        <f>VLOOKUP(A5391,Info!B5392:I13311,8,FALSE)</f>
        <v>7137</v>
      </c>
      <c r="E5391" t="str">
        <f t="shared" si="84"/>
        <v>7137,EphB6</v>
      </c>
    </row>
    <row r="5392" spans="1:5">
      <c r="A5392" s="3" t="s">
        <v>7146</v>
      </c>
      <c r="B5392" s="3" t="s">
        <v>26052</v>
      </c>
      <c r="D5392">
        <f>VLOOKUP(A5392,Info!B5393:I13312,8,FALSE)</f>
        <v>7138</v>
      </c>
      <c r="E5392" t="str">
        <f t="shared" si="84"/>
        <v>7138,GIT2</v>
      </c>
    </row>
    <row r="5393" spans="1:5">
      <c r="A5393" s="3" t="s">
        <v>7147</v>
      </c>
      <c r="B5393" s="3" t="s">
        <v>26053</v>
      </c>
      <c r="D5393">
        <f>VLOOKUP(A5393,Info!B5394:I13313,8,FALSE)</f>
        <v>7139</v>
      </c>
      <c r="E5393" t="str">
        <f t="shared" si="84"/>
        <v>7139,ATP6V1B1/2</v>
      </c>
    </row>
    <row r="5394" spans="1:5">
      <c r="A5394" s="3" t="s">
        <v>7148</v>
      </c>
      <c r="B5394" s="3" t="s">
        <v>26054</v>
      </c>
      <c r="D5394">
        <f>VLOOKUP(A5394,Info!B5395:I13314,8,FALSE)</f>
        <v>7140</v>
      </c>
      <c r="E5394" t="str">
        <f t="shared" si="84"/>
        <v>7140,Oligophrenin-1</v>
      </c>
    </row>
    <row r="5395" spans="1:5">
      <c r="A5395" s="3" t="s">
        <v>7149</v>
      </c>
      <c r="B5395" s="3" t="s">
        <v>26055</v>
      </c>
      <c r="D5395">
        <f>VLOOKUP(A5395,Info!B5396:I13315,8,FALSE)</f>
        <v>7141</v>
      </c>
      <c r="E5395" t="str">
        <f t="shared" si="84"/>
        <v>7141,THEMIS</v>
      </c>
    </row>
    <row r="5396" spans="1:5">
      <c r="A5396" s="3" t="s">
        <v>7150</v>
      </c>
      <c r="B5396" s="3" t="s">
        <v>26056</v>
      </c>
      <c r="D5396">
        <f>VLOOKUP(A5396,Info!B5397:I13316,8,FALSE)</f>
        <v>7142</v>
      </c>
      <c r="E5396" t="str">
        <f t="shared" si="84"/>
        <v>7142,FXR2</v>
      </c>
    </row>
    <row r="5397" spans="1:5">
      <c r="A5397" s="3" t="s">
        <v>7151</v>
      </c>
      <c r="B5397" s="3" t="s">
        <v>26057</v>
      </c>
      <c r="D5397">
        <f>VLOOKUP(A5397,Info!B5398:I13317,8,FALSE)</f>
        <v>7143</v>
      </c>
      <c r="E5397" t="str">
        <f t="shared" si="84"/>
        <v>7143,TH1L</v>
      </c>
    </row>
    <row r="5398" spans="1:5">
      <c r="A5398" s="3" t="s">
        <v>7152</v>
      </c>
      <c r="B5398" s="3" t="s">
        <v>25971</v>
      </c>
      <c r="D5398">
        <f>VLOOKUP(A5398,Info!B5399:I13318,8,FALSE)</f>
        <v>7144</v>
      </c>
      <c r="E5398" t="str">
        <f t="shared" si="84"/>
        <v>7144,XLF</v>
      </c>
    </row>
    <row r="5399" spans="1:5">
      <c r="A5399" s="3" t="s">
        <v>7153</v>
      </c>
      <c r="B5399" s="3" t="s">
        <v>26058</v>
      </c>
      <c r="D5399">
        <f>VLOOKUP(A5399,Info!B5400:I13319,8,FALSE)</f>
        <v>7145</v>
      </c>
      <c r="E5399" t="str">
        <f t="shared" si="84"/>
        <v>7145,CEND1</v>
      </c>
    </row>
    <row r="5400" spans="1:5">
      <c r="A5400" s="3" t="s">
        <v>7154</v>
      </c>
      <c r="B5400" s="3" t="s">
        <v>26059</v>
      </c>
      <c r="D5400">
        <f>VLOOKUP(A5400,Info!B5401:I13320,8,FALSE)</f>
        <v>7146</v>
      </c>
      <c r="E5400" t="str">
        <f t="shared" si="84"/>
        <v>7146,UBC3B</v>
      </c>
    </row>
    <row r="5401" spans="1:5">
      <c r="A5401" s="3" t="s">
        <v>7155</v>
      </c>
      <c r="B5401" s="3" t="s">
        <v>26060</v>
      </c>
      <c r="D5401">
        <f>VLOOKUP(A5401,Info!B5402:I13321,8,FALSE)</f>
        <v>7147</v>
      </c>
      <c r="E5401" t="str">
        <f t="shared" si="84"/>
        <v>7147,NME1/NDKA (G19)</v>
      </c>
    </row>
    <row r="5402" spans="1:5">
      <c r="A5402" s="3" t="s">
        <v>7156</v>
      </c>
      <c r="B5402" s="3" t="s">
        <v>26061</v>
      </c>
      <c r="D5402">
        <f>VLOOKUP(A5402,Info!B5403:I13322,8,FALSE)</f>
        <v>7148</v>
      </c>
      <c r="E5402" t="str">
        <f t="shared" si="84"/>
        <v>7148,Nna1</v>
      </c>
    </row>
    <row r="5403" spans="1:5">
      <c r="A5403" s="3" t="s">
        <v>7157</v>
      </c>
      <c r="B5403" s="3" t="s">
        <v>25576</v>
      </c>
      <c r="D5403">
        <f>VLOOKUP(A5403,Info!B5404:I13323,8,FALSE)</f>
        <v>7149</v>
      </c>
      <c r="E5403" t="str">
        <f t="shared" si="84"/>
        <v>7149,Acetyl and Phospho-Histone H3 (Lys9/Ser10)</v>
      </c>
    </row>
    <row r="5404" spans="1:5">
      <c r="A5404" s="3" t="s">
        <v>7158</v>
      </c>
      <c r="B5404" s="3" t="s">
        <v>26062</v>
      </c>
      <c r="D5404">
        <f>VLOOKUP(A5404,Info!B5405:I13324,8,FALSE)</f>
        <v>7150</v>
      </c>
      <c r="E5404" t="str">
        <f t="shared" si="84"/>
        <v>7150,PSMB7</v>
      </c>
    </row>
    <row r="5405" spans="1:5">
      <c r="A5405" s="3" t="s">
        <v>7159</v>
      </c>
      <c r="B5405" s="3" t="s">
        <v>26063</v>
      </c>
      <c r="D5405">
        <f>VLOOKUP(A5405,Info!B5406:I13325,8,FALSE)</f>
        <v>7151</v>
      </c>
      <c r="E5405" t="str">
        <f t="shared" si="84"/>
        <v>7151,NPL4</v>
      </c>
    </row>
    <row r="5406" spans="1:5">
      <c r="A5406" s="3" t="s">
        <v>7160</v>
      </c>
      <c r="B5406" s="3" t="s">
        <v>26064</v>
      </c>
      <c r="D5406">
        <f>VLOOKUP(A5406,Info!B5407:I13326,8,FALSE)</f>
        <v>7152</v>
      </c>
      <c r="E5406" t="str">
        <f t="shared" si="84"/>
        <v>7152,G-alpha(z)</v>
      </c>
    </row>
    <row r="5407" spans="1:5">
      <c r="A5407" s="3" t="s">
        <v>7161</v>
      </c>
      <c r="B5407" s="3" t="s">
        <v>26065</v>
      </c>
      <c r="D5407">
        <f>VLOOKUP(A5407,Info!B5408:I13327,8,FALSE)</f>
        <v>7153</v>
      </c>
      <c r="E5407" t="str">
        <f t="shared" si="84"/>
        <v>7153,LITAF</v>
      </c>
    </row>
    <row r="5408" spans="1:5">
      <c r="A5408" s="3" t="s">
        <v>7162</v>
      </c>
      <c r="B5408" s="3" t="s">
        <v>26066</v>
      </c>
      <c r="D5408">
        <f>VLOOKUP(A5408,Info!B5409:I13328,8,FALSE)</f>
        <v>7154</v>
      </c>
      <c r="E5408" t="str">
        <f t="shared" si="84"/>
        <v>7154,MAML2</v>
      </c>
    </row>
    <row r="5409" spans="1:5">
      <c r="A5409" s="3" t="s">
        <v>7163</v>
      </c>
      <c r="B5409" s="3" t="s">
        <v>26067</v>
      </c>
      <c r="D5409">
        <f>VLOOKUP(A5409,Info!B5410:I13329,8,FALSE)</f>
        <v>7155</v>
      </c>
      <c r="E5409" t="str">
        <f t="shared" si="84"/>
        <v>7155,OGDH</v>
      </c>
    </row>
    <row r="5410" spans="1:5">
      <c r="A5410" s="3" t="s">
        <v>7164</v>
      </c>
      <c r="B5410" s="3" t="s">
        <v>26068</v>
      </c>
      <c r="D5410">
        <f>VLOOKUP(A5410,Info!B5411:I13330,8,FALSE)</f>
        <v>7156</v>
      </c>
      <c r="E5410" t="str">
        <f t="shared" si="84"/>
        <v>7156,Twinfilin-1</v>
      </c>
    </row>
    <row r="5411" spans="1:5">
      <c r="A5411" s="3" t="s">
        <v>7165</v>
      </c>
      <c r="B5411" s="3" t="s">
        <v>26069</v>
      </c>
      <c r="D5411">
        <f>VLOOKUP(A5411,Info!B5412:I13331,8,FALSE)</f>
        <v>7157</v>
      </c>
      <c r="E5411" t="str">
        <f t="shared" si="84"/>
        <v>7157,DMAP1</v>
      </c>
    </row>
    <row r="5412" spans="1:5">
      <c r="A5412" s="3" t="s">
        <v>7166</v>
      </c>
      <c r="B5412" s="3" t="s">
        <v>26070</v>
      </c>
      <c r="D5412">
        <f>VLOOKUP(A5412,Info!B5413:I13332,8,FALSE)</f>
        <v>7158</v>
      </c>
      <c r="E5412" t="str">
        <f t="shared" si="84"/>
        <v>7158,Spartin</v>
      </c>
    </row>
    <row r="5413" spans="1:5">
      <c r="A5413" s="3" t="s">
        <v>7167</v>
      </c>
      <c r="B5413" s="3" t="s">
        <v>26071</v>
      </c>
      <c r="D5413">
        <f>VLOOKUP(A5413,Info!B5414:I13333,8,FALSE)</f>
        <v>7159</v>
      </c>
      <c r="E5413" t="str">
        <f t="shared" si="84"/>
        <v>7159,SNAP25 (A195)</v>
      </c>
    </row>
    <row r="5414" spans="1:5">
      <c r="A5414" s="3" t="s">
        <v>7168</v>
      </c>
      <c r="B5414" s="3" t="s">
        <v>26072</v>
      </c>
      <c r="D5414">
        <f>VLOOKUP(A5414,Info!B5415:I13334,8,FALSE)</f>
        <v>7160</v>
      </c>
      <c r="E5414" t="str">
        <f t="shared" si="84"/>
        <v>7160,Dysbindin</v>
      </c>
    </row>
    <row r="5415" spans="1:5">
      <c r="A5415" s="3" t="s">
        <v>7169</v>
      </c>
      <c r="B5415" s="3" t="s">
        <v>26073</v>
      </c>
      <c r="D5415">
        <f>VLOOKUP(A5415,Info!B5416:I13335,8,FALSE)</f>
        <v>7161</v>
      </c>
      <c r="E5415" t="str">
        <f t="shared" si="84"/>
        <v>7161,Kindlin-2</v>
      </c>
    </row>
    <row r="5416" spans="1:5">
      <c r="A5416" s="3" t="s">
        <v>7170</v>
      </c>
      <c r="B5416" s="3" t="s">
        <v>26074</v>
      </c>
      <c r="D5416">
        <f>VLOOKUP(A5416,Info!B5417:I13336,8,FALSE)</f>
        <v>7162</v>
      </c>
      <c r="E5416" t="str">
        <f t="shared" si="84"/>
        <v>7162,SNF2H</v>
      </c>
    </row>
    <row r="5417" spans="1:5">
      <c r="A5417" s="3" t="s">
        <v>7171</v>
      </c>
      <c r="B5417" s="3" t="s">
        <v>26075</v>
      </c>
      <c r="D5417">
        <f>VLOOKUP(A5417,Info!B5418:I13337,8,FALSE)</f>
        <v>7163</v>
      </c>
      <c r="E5417" t="str">
        <f t="shared" si="84"/>
        <v>7163,RANK Ligand (R2)</v>
      </c>
    </row>
    <row r="5418" spans="1:5">
      <c r="A5418" s="3" t="s">
        <v>7172</v>
      </c>
      <c r="B5418" s="3" t="s">
        <v>26076</v>
      </c>
      <c r="D5418">
        <f>VLOOKUP(A5418,Info!B5419:I13338,8,FALSE)</f>
        <v>7164</v>
      </c>
      <c r="E5418" t="str">
        <f t="shared" si="84"/>
        <v>7164,Mst3b</v>
      </c>
    </row>
    <row r="5419" spans="1:5">
      <c r="A5419" s="3" t="s">
        <v>7173</v>
      </c>
      <c r="B5419" s="3" t="s">
        <v>26077</v>
      </c>
      <c r="D5419">
        <f>VLOOKUP(A5419,Info!B5420:I13339,8,FALSE)</f>
        <v>7165</v>
      </c>
      <c r="E5419" t="str">
        <f t="shared" si="84"/>
        <v>7165,RPL11</v>
      </c>
    </row>
    <row r="5420" spans="1:5">
      <c r="A5420" s="3" t="s">
        <v>7174</v>
      </c>
      <c r="B5420" s="3" t="s">
        <v>26078</v>
      </c>
      <c r="D5420">
        <f>VLOOKUP(A5420,Info!B5421:I13340,8,FALSE)</f>
        <v>7166</v>
      </c>
      <c r="E5420" t="str">
        <f t="shared" si="84"/>
        <v>7166,PDAP1</v>
      </c>
    </row>
    <row r="5421" spans="1:5">
      <c r="A5421" s="3" t="s">
        <v>7175</v>
      </c>
      <c r="B5421" s="3" t="s">
        <v>26079</v>
      </c>
      <c r="D5421">
        <f>VLOOKUP(A5421,Info!B5422:I13341,8,FALSE)</f>
        <v>7167</v>
      </c>
      <c r="E5421" t="str">
        <f t="shared" si="84"/>
        <v>7167,Phospho-WIPI2 (Ser413)</v>
      </c>
    </row>
    <row r="5422" spans="1:5">
      <c r="A5422" s="3" t="s">
        <v>7176</v>
      </c>
      <c r="B5422" s="3" t="s">
        <v>26080</v>
      </c>
      <c r="D5422">
        <f>VLOOKUP(A5422,Info!B5423:I13342,8,FALSE)</f>
        <v>7168</v>
      </c>
      <c r="E5422" t="str">
        <f t="shared" si="84"/>
        <v>7168,TRAP1/HSP75</v>
      </c>
    </row>
    <row r="5423" spans="1:5">
      <c r="A5423" s="3" t="s">
        <v>7177</v>
      </c>
      <c r="B5423" s="3" t="s">
        <v>26081</v>
      </c>
      <c r="D5423">
        <f>VLOOKUP(A5423,Info!B5424:I13343,8,FALSE)</f>
        <v>7169</v>
      </c>
      <c r="E5423" t="str">
        <f t="shared" si="84"/>
        <v>7169,Bit1</v>
      </c>
    </row>
    <row r="5424" spans="1:5">
      <c r="A5424" s="3" t="s">
        <v>7178</v>
      </c>
      <c r="B5424" s="3" t="s">
        <v>26082</v>
      </c>
      <c r="D5424">
        <f>VLOOKUP(A5424,Info!B5425:I13344,8,FALSE)</f>
        <v>7170</v>
      </c>
      <c r="E5424" t="str">
        <f t="shared" si="84"/>
        <v>7170,BTAF1</v>
      </c>
    </row>
    <row r="5425" spans="1:5">
      <c r="A5425" s="3" t="s">
        <v>7179</v>
      </c>
      <c r="B5425" s="3" t="s">
        <v>25399</v>
      </c>
      <c r="D5425">
        <f>VLOOKUP(A5425,Info!B5426:I13345,8,FALSE)</f>
        <v>7171</v>
      </c>
      <c r="E5425" t="str">
        <f t="shared" si="84"/>
        <v>7171,IRAK-M</v>
      </c>
    </row>
    <row r="5426" spans="1:5">
      <c r="A5426" s="3" t="s">
        <v>7180</v>
      </c>
      <c r="B5426" s="3" t="s">
        <v>26083</v>
      </c>
      <c r="D5426">
        <f>VLOOKUP(A5426,Info!B5427:I13346,8,FALSE)</f>
        <v>7172</v>
      </c>
      <c r="E5426" t="str">
        <f t="shared" si="84"/>
        <v>7172,PROX1</v>
      </c>
    </row>
    <row r="5427" spans="1:5">
      <c r="A5427" s="3" t="s">
        <v>7181</v>
      </c>
      <c r="B5427" s="3" t="s">
        <v>26084</v>
      </c>
      <c r="D5427">
        <f>VLOOKUP(A5427,Info!B5428:I13347,8,FALSE)</f>
        <v>7173</v>
      </c>
      <c r="E5427" t="str">
        <f t="shared" si="84"/>
        <v>7173,MERIT40</v>
      </c>
    </row>
    <row r="5428" spans="1:5">
      <c r="A5428" s="3" t="s">
        <v>7182</v>
      </c>
      <c r="B5428" s="3" t="s">
        <v>26085</v>
      </c>
      <c r="D5428">
        <f>VLOOKUP(A5428,Info!B5429:I13348,8,FALSE)</f>
        <v>7174</v>
      </c>
      <c r="E5428" t="str">
        <f t="shared" si="84"/>
        <v>7174,LysRS</v>
      </c>
    </row>
    <row r="5429" spans="1:5">
      <c r="A5429" s="3" t="s">
        <v>7183</v>
      </c>
      <c r="B5429" s="3" t="s">
        <v>26086</v>
      </c>
      <c r="D5429">
        <f>VLOOKUP(A5429,Info!B5430:I13349,8,FALSE)</f>
        <v>7175</v>
      </c>
      <c r="E5429" t="str">
        <f t="shared" si="84"/>
        <v>7175,MRPL11</v>
      </c>
    </row>
    <row r="5430" spans="1:5">
      <c r="A5430" s="3" t="s">
        <v>7184</v>
      </c>
      <c r="B5430" s="7">
        <v>42097</v>
      </c>
      <c r="D5430">
        <f>VLOOKUP(A5430,Info!B5431:I13350,8,FALSE)</f>
        <v>7176</v>
      </c>
      <c r="E5430" t="str">
        <f t="shared" si="84"/>
        <v>7176,42097</v>
      </c>
    </row>
    <row r="5431" spans="1:5">
      <c r="A5431" s="3" t="s">
        <v>7185</v>
      </c>
      <c r="B5431" s="3" t="s">
        <v>26087</v>
      </c>
      <c r="D5431">
        <f>VLOOKUP(A5431,Info!B5432:I13351,8,FALSE)</f>
        <v>7177</v>
      </c>
      <c r="E5431" t="str">
        <f t="shared" si="84"/>
        <v>7177,RAD21 (L611)</v>
      </c>
    </row>
    <row r="5432" spans="1:5">
      <c r="A5432" s="3" t="s">
        <v>7186</v>
      </c>
      <c r="B5432" s="3" t="s">
        <v>26088</v>
      </c>
      <c r="D5432">
        <f>VLOOKUP(A5432,Info!B5433:I13352,8,FALSE)</f>
        <v>7178</v>
      </c>
      <c r="E5432" t="str">
        <f t="shared" si="84"/>
        <v>7178,Phospho-CLASP2 (Ser1234)</v>
      </c>
    </row>
    <row r="5433" spans="1:5">
      <c r="A5433" s="3" t="s">
        <v>7187</v>
      </c>
      <c r="B5433" s="3" t="s">
        <v>26089</v>
      </c>
      <c r="D5433">
        <f>VLOOKUP(A5433,Info!B5434:I13353,8,FALSE)</f>
        <v>7179</v>
      </c>
      <c r="E5433" t="str">
        <f t="shared" si="84"/>
        <v>7179,Sox17</v>
      </c>
    </row>
    <row r="5434" spans="1:5">
      <c r="A5434" s="3" t="s">
        <v>7188</v>
      </c>
      <c r="B5434" s="3" t="s">
        <v>26090</v>
      </c>
      <c r="D5434">
        <f>VLOOKUP(A5434,Info!B5435:I13354,8,FALSE)</f>
        <v>7180</v>
      </c>
      <c r="E5434" t="str">
        <f t="shared" si="84"/>
        <v>7180,Phospho-Vimentin (Ser39)</v>
      </c>
    </row>
    <row r="5435" spans="1:5">
      <c r="A5435" s="3" t="s">
        <v>7189</v>
      </c>
      <c r="B5435" s="3" t="s">
        <v>26091</v>
      </c>
      <c r="D5435">
        <f>VLOOKUP(A5435,Info!B5436:I13355,8,FALSE)</f>
        <v>7181</v>
      </c>
      <c r="E5435" t="str">
        <f t="shared" si="84"/>
        <v>7181,MTMR14</v>
      </c>
    </row>
    <row r="5436" spans="1:5">
      <c r="A5436" s="3" t="s">
        <v>7190</v>
      </c>
      <c r="B5436" s="3" t="s">
        <v>26092</v>
      </c>
      <c r="D5436">
        <f>VLOOKUP(A5436,Info!B5437:I13356,8,FALSE)</f>
        <v>7182</v>
      </c>
      <c r="E5436" t="str">
        <f t="shared" si="84"/>
        <v>7182,5-HTR1A</v>
      </c>
    </row>
    <row r="5437" spans="1:5">
      <c r="A5437" s="3" t="s">
        <v>7191</v>
      </c>
      <c r="B5437" s="3" t="s">
        <v>26093</v>
      </c>
      <c r="D5437">
        <f>VLOOKUP(A5437,Info!B5438:I13357,8,FALSE)</f>
        <v>7183</v>
      </c>
      <c r="E5437" t="str">
        <f t="shared" si="84"/>
        <v>7183,RBAP46</v>
      </c>
    </row>
    <row r="5438" spans="1:5">
      <c r="A5438" s="3" t="s">
        <v>7193</v>
      </c>
      <c r="B5438" s="3" t="s">
        <v>26094</v>
      </c>
      <c r="D5438">
        <f>VLOOKUP(A5438,Info!B5439:I13358,8,FALSE)</f>
        <v>7185</v>
      </c>
      <c r="E5438" t="str">
        <f t="shared" si="84"/>
        <v>7185,Phospho-LCP1 (Tyr28)</v>
      </c>
    </row>
    <row r="5439" spans="1:5">
      <c r="A5439" s="3" t="s">
        <v>7194</v>
      </c>
      <c r="B5439" s="3" t="s">
        <v>25624</v>
      </c>
      <c r="D5439">
        <f>VLOOKUP(A5439,Info!B5440:I13359,8,FALSE)</f>
        <v>7186</v>
      </c>
      <c r="E5439" t="str">
        <f t="shared" si="84"/>
        <v>7186,AMPK-gamma-3</v>
      </c>
    </row>
    <row r="5440" spans="1:5">
      <c r="A5440" s="3" t="s">
        <v>7195</v>
      </c>
      <c r="B5440" s="3" t="s">
        <v>26095</v>
      </c>
      <c r="D5440">
        <f>VLOOKUP(A5440,Info!B5441:I13360,8,FALSE)</f>
        <v>7187</v>
      </c>
      <c r="E5440" t="str">
        <f t="shared" si="84"/>
        <v>7187,NHERF1 (A140)</v>
      </c>
    </row>
    <row r="5441" spans="1:5">
      <c r="A5441" s="3" t="s">
        <v>7196</v>
      </c>
      <c r="B5441" s="3" t="s">
        <v>26096</v>
      </c>
      <c r="D5441">
        <f>VLOOKUP(A5441,Info!B5442:I13361,8,FALSE)</f>
        <v>7188</v>
      </c>
      <c r="E5441" t="str">
        <f t="shared" si="84"/>
        <v>7188,SMG-1 (V72)</v>
      </c>
    </row>
    <row r="5442" spans="1:5">
      <c r="A5442" s="3" t="s">
        <v>7197</v>
      </c>
      <c r="B5442" s="3" t="s">
        <v>26097</v>
      </c>
      <c r="D5442">
        <f>VLOOKUP(A5442,Info!B5443:I13362,8,FALSE)</f>
        <v>7189</v>
      </c>
      <c r="E5442" t="str">
        <f t="shared" ref="E5442:E5505" si="85">D5442&amp;","&amp;TRIM(B5442)</f>
        <v>7189,ARD1A</v>
      </c>
    </row>
    <row r="5443" spans="1:5">
      <c r="A5443" s="3" t="s">
        <v>7198</v>
      </c>
      <c r="B5443" s="3" t="s">
        <v>26098</v>
      </c>
      <c r="D5443">
        <f>VLOOKUP(A5443,Info!B5444:I13363,8,FALSE)</f>
        <v>7190</v>
      </c>
      <c r="E5443" t="str">
        <f t="shared" si="85"/>
        <v>7190,VAMP7</v>
      </c>
    </row>
    <row r="5444" spans="1:5">
      <c r="A5444" s="3" t="s">
        <v>7199</v>
      </c>
      <c r="B5444" s="3" t="s">
        <v>26099</v>
      </c>
      <c r="D5444">
        <f>VLOOKUP(A5444,Info!B5445:I13364,8,FALSE)</f>
        <v>7191</v>
      </c>
      <c r="E5444" t="str">
        <f t="shared" si="85"/>
        <v>7191,FXR1 (L662)</v>
      </c>
    </row>
    <row r="5445" spans="1:5">
      <c r="A5445" s="3" t="s">
        <v>7200</v>
      </c>
      <c r="B5445" s="3" t="s">
        <v>26100</v>
      </c>
      <c r="D5445">
        <f>VLOOKUP(A5445,Info!B5446:I13365,8,FALSE)</f>
        <v>7192</v>
      </c>
      <c r="E5445" t="str">
        <f t="shared" si="85"/>
        <v>7192,PTCH2 (L849)</v>
      </c>
    </row>
    <row r="5446" spans="1:5">
      <c r="A5446" s="3" t="s">
        <v>7201</v>
      </c>
      <c r="B5446" s="3" t="s">
        <v>26101</v>
      </c>
      <c r="D5446">
        <f>VLOOKUP(A5446,Info!B5447:I13366,8,FALSE)</f>
        <v>7193</v>
      </c>
      <c r="E5446" t="str">
        <f t="shared" si="85"/>
        <v>7193,EVL</v>
      </c>
    </row>
    <row r="5447" spans="1:5">
      <c r="A5447" s="3" t="s">
        <v>7202</v>
      </c>
      <c r="B5447" s="3" t="s">
        <v>26102</v>
      </c>
      <c r="D5447">
        <f>VLOOKUP(A5447,Info!B5448:I13367,8,FALSE)</f>
        <v>7194</v>
      </c>
      <c r="E5447" t="str">
        <f t="shared" si="85"/>
        <v>7194,PARN (P620)</v>
      </c>
    </row>
    <row r="5448" spans="1:5">
      <c r="A5448" s="3" t="s">
        <v>7203</v>
      </c>
      <c r="B5448" s="3" t="s">
        <v>26103</v>
      </c>
      <c r="D5448">
        <f>VLOOKUP(A5448,Info!B5449:I13368,8,FALSE)</f>
        <v>7195</v>
      </c>
      <c r="E5448" t="str">
        <f t="shared" si="85"/>
        <v>7195,CCT-alpha</v>
      </c>
    </row>
    <row r="5449" spans="1:5">
      <c r="A5449" s="3" t="s">
        <v>7204</v>
      </c>
      <c r="B5449" s="3" t="s">
        <v>26104</v>
      </c>
      <c r="D5449">
        <f>VLOOKUP(A5449,Info!B5450:I13369,8,FALSE)</f>
        <v>7196</v>
      </c>
      <c r="E5449" t="str">
        <f t="shared" si="85"/>
        <v>7196,Etk/BMX</v>
      </c>
    </row>
    <row r="5450" spans="1:5">
      <c r="A5450" s="3" t="s">
        <v>7205</v>
      </c>
      <c r="B5450" s="3" t="s">
        <v>26105</v>
      </c>
      <c r="D5450">
        <f>VLOOKUP(A5450,Info!B5451:I13370,8,FALSE)</f>
        <v>7197</v>
      </c>
      <c r="E5450" t="str">
        <f t="shared" si="85"/>
        <v>7197,Phospho-Rad18 (Ser403)</v>
      </c>
    </row>
    <row r="5451" spans="1:5">
      <c r="A5451" s="3" t="s">
        <v>7206</v>
      </c>
      <c r="B5451" s="3" t="s">
        <v>26106</v>
      </c>
      <c r="D5451">
        <f>VLOOKUP(A5451,Info!B5452:I13371,8,FALSE)</f>
        <v>7198</v>
      </c>
      <c r="E5451" t="str">
        <f t="shared" si="85"/>
        <v>7198,WBP2</v>
      </c>
    </row>
    <row r="5452" spans="1:5">
      <c r="A5452" s="3" t="s">
        <v>7207</v>
      </c>
      <c r="B5452" s="3" t="s">
        <v>26107</v>
      </c>
      <c r="D5452">
        <f>VLOOKUP(A5452,Info!B5453:I13372,8,FALSE)</f>
        <v>7199</v>
      </c>
      <c r="E5452" t="str">
        <f t="shared" si="85"/>
        <v>7199,Maspin (L250)</v>
      </c>
    </row>
    <row r="5453" spans="1:5">
      <c r="A5453" s="3" t="s">
        <v>7208</v>
      </c>
      <c r="B5453" s="3" t="s">
        <v>26108</v>
      </c>
      <c r="D5453">
        <f>VLOOKUP(A5453,Info!B5454:I13373,8,FALSE)</f>
        <v>7200</v>
      </c>
      <c r="E5453" t="str">
        <f t="shared" si="85"/>
        <v>7200,MED26</v>
      </c>
    </row>
    <row r="5454" spans="1:5">
      <c r="A5454" s="3" t="s">
        <v>7209</v>
      </c>
      <c r="B5454" s="3" t="s">
        <v>26109</v>
      </c>
      <c r="D5454">
        <f>VLOOKUP(A5454,Info!B5455:I13374,8,FALSE)</f>
        <v>7201</v>
      </c>
      <c r="E5454" t="str">
        <f t="shared" si="85"/>
        <v>7201,IFITM2</v>
      </c>
    </row>
    <row r="5455" spans="1:5">
      <c r="A5455" s="3" t="s">
        <v>7210</v>
      </c>
      <c r="B5455" s="3" t="s">
        <v>26110</v>
      </c>
      <c r="D5455">
        <f>VLOOKUP(A5455,Info!B5456:I13375,8,FALSE)</f>
        <v>7202</v>
      </c>
      <c r="E5455" t="str">
        <f t="shared" si="85"/>
        <v>7202,Phospho-TNK1 (Tyr277)</v>
      </c>
    </row>
    <row r="5456" spans="1:5">
      <c r="A5456" s="3" t="s">
        <v>7211</v>
      </c>
      <c r="B5456" s="3" t="s">
        <v>26111</v>
      </c>
      <c r="D5456">
        <f>VLOOKUP(A5456,Info!B5457:I13376,8,FALSE)</f>
        <v>7203</v>
      </c>
      <c r="E5456" t="str">
        <f t="shared" si="85"/>
        <v>7203,Phospho-Rad50 (Ser635)</v>
      </c>
    </row>
    <row r="5457" spans="1:5">
      <c r="A5457" s="3" t="s">
        <v>7212</v>
      </c>
      <c r="B5457" s="3" t="s">
        <v>26112</v>
      </c>
      <c r="D5457">
        <f>VLOOKUP(A5457,Info!B5458:I13377,8,FALSE)</f>
        <v>7204</v>
      </c>
      <c r="E5457" t="str">
        <f t="shared" si="85"/>
        <v>7204,Phospho-alpha-E-Catenin (Ser655/Thr658)</v>
      </c>
    </row>
    <row r="5458" spans="1:5">
      <c r="A5458" s="3" t="s">
        <v>7213</v>
      </c>
      <c r="B5458" s="3" t="s">
        <v>25937</v>
      </c>
      <c r="D5458">
        <f>VLOOKUP(A5458,Info!B5459:I13378,8,FALSE)</f>
        <v>7205</v>
      </c>
      <c r="E5458" t="str">
        <f t="shared" si="85"/>
        <v>7205,Toll-like Receptor 1</v>
      </c>
    </row>
    <row r="5459" spans="1:5">
      <c r="A5459" s="3" t="s">
        <v>7214</v>
      </c>
      <c r="B5459" s="3" t="s">
        <v>25705</v>
      </c>
      <c r="D5459">
        <f>VLOOKUP(A5459,Info!B5460:I13379,8,FALSE)</f>
        <v>7206</v>
      </c>
      <c r="E5459" t="str">
        <f t="shared" si="85"/>
        <v>7206,Phospho-p53 (Ser9)</v>
      </c>
    </row>
    <row r="5460" spans="1:5">
      <c r="A5460" s="3" t="s">
        <v>7215</v>
      </c>
      <c r="B5460" s="3" t="s">
        <v>26113</v>
      </c>
      <c r="D5460">
        <f>VLOOKUP(A5460,Info!B5461:I13380,8,FALSE)</f>
        <v>7207</v>
      </c>
      <c r="E5460" t="str">
        <f t="shared" si="85"/>
        <v>7207,Progesterone Receptor B</v>
      </c>
    </row>
    <row r="5461" spans="1:5">
      <c r="A5461" s="3" t="s">
        <v>7216</v>
      </c>
      <c r="B5461" s="3" t="s">
        <v>26114</v>
      </c>
      <c r="D5461">
        <f>VLOOKUP(A5461,Info!B5462:I13381,8,FALSE)</f>
        <v>7208</v>
      </c>
      <c r="E5461" t="str">
        <f t="shared" si="85"/>
        <v>7208,MCUR1</v>
      </c>
    </row>
    <row r="5462" spans="1:5">
      <c r="A5462" s="3" t="s">
        <v>7217</v>
      </c>
      <c r="B5462" s="3" t="s">
        <v>26115</v>
      </c>
      <c r="D5462">
        <f>VLOOKUP(A5462,Info!B5463:I13382,8,FALSE)</f>
        <v>7209</v>
      </c>
      <c r="E5462" t="str">
        <f t="shared" si="85"/>
        <v>7209,Msx1 (P5)</v>
      </c>
    </row>
    <row r="5463" spans="1:5">
      <c r="A5463" s="3" t="s">
        <v>7218</v>
      </c>
      <c r="B5463" s="3" t="s">
        <v>26116</v>
      </c>
      <c r="D5463">
        <f>VLOOKUP(A5463,Info!B5464:I13383,8,FALSE)</f>
        <v>7210</v>
      </c>
      <c r="E5463" t="str">
        <f t="shared" si="85"/>
        <v>7210,Phospho-BACH1/BRIP1 (Thr1133)</v>
      </c>
    </row>
    <row r="5464" spans="1:5">
      <c r="A5464" s="3" t="s">
        <v>7219</v>
      </c>
      <c r="B5464" s="3" t="s">
        <v>26117</v>
      </c>
      <c r="D5464">
        <f>VLOOKUP(A5464,Info!B5465:I13384,8,FALSE)</f>
        <v>7211</v>
      </c>
      <c r="E5464" t="str">
        <f t="shared" si="85"/>
        <v>7211,LSm2</v>
      </c>
    </row>
    <row r="5465" spans="1:5">
      <c r="A5465" s="3" t="s">
        <v>7220</v>
      </c>
      <c r="B5465" s="3" t="s">
        <v>26118</v>
      </c>
      <c r="D5465">
        <f>VLOOKUP(A5465,Info!B5466:I13385,8,FALSE)</f>
        <v>7212</v>
      </c>
      <c r="E5465" t="str">
        <f t="shared" si="85"/>
        <v>7212,TP/ECGF1</v>
      </c>
    </row>
    <row r="5466" spans="1:5">
      <c r="A5466" s="3" t="s">
        <v>7221</v>
      </c>
      <c r="B5466" s="3" t="s">
        <v>26119</v>
      </c>
      <c r="D5466">
        <f>VLOOKUP(A5466,Info!B5467:I13386,8,FALSE)</f>
        <v>7213</v>
      </c>
      <c r="E5466" t="str">
        <f t="shared" si="85"/>
        <v>7213,Kinectin 1</v>
      </c>
    </row>
    <row r="5467" spans="1:5">
      <c r="A5467" s="3" t="s">
        <v>7222</v>
      </c>
      <c r="B5467" s="3" t="s">
        <v>26120</v>
      </c>
      <c r="D5467">
        <f>VLOOKUP(A5467,Info!B5468:I13387,8,FALSE)</f>
        <v>7214</v>
      </c>
      <c r="E5467" t="str">
        <f t="shared" si="85"/>
        <v>7214,DKK2 (N70)</v>
      </c>
    </row>
    <row r="5468" spans="1:5">
      <c r="A5468" s="3" t="s">
        <v>7223</v>
      </c>
      <c r="B5468" s="3" t="s">
        <v>26121</v>
      </c>
      <c r="D5468">
        <f>VLOOKUP(A5468,Info!B5469:I13388,8,FALSE)</f>
        <v>7215</v>
      </c>
      <c r="E5468" t="str">
        <f t="shared" si="85"/>
        <v>7215,Granzyme A</v>
      </c>
    </row>
    <row r="5469" spans="1:5">
      <c r="A5469" s="3" t="s">
        <v>7224</v>
      </c>
      <c r="B5469" s="3" t="s">
        <v>26122</v>
      </c>
      <c r="D5469">
        <f>VLOOKUP(A5469,Info!B5470:I13389,8,FALSE)</f>
        <v>7216</v>
      </c>
      <c r="E5469" t="str">
        <f t="shared" si="85"/>
        <v>7216,RPL5</v>
      </c>
    </row>
    <row r="5470" spans="1:5">
      <c r="A5470" s="3" t="s">
        <v>7225</v>
      </c>
      <c r="B5470" s="3" t="s">
        <v>26123</v>
      </c>
      <c r="D5470">
        <f>VLOOKUP(A5470,Info!B5471:I13390,8,FALSE)</f>
        <v>7217</v>
      </c>
      <c r="E5470" t="str">
        <f t="shared" si="85"/>
        <v>7217,NKX2.2</v>
      </c>
    </row>
    <row r="5471" spans="1:5">
      <c r="A5471" s="3" t="s">
        <v>7226</v>
      </c>
      <c r="B5471" s="3" t="s">
        <v>26124</v>
      </c>
      <c r="D5471">
        <f>VLOOKUP(A5471,Info!B5472:I13391,8,FALSE)</f>
        <v>7218</v>
      </c>
      <c r="E5471" t="str">
        <f t="shared" si="85"/>
        <v>7218,BORIS</v>
      </c>
    </row>
    <row r="5472" spans="1:5">
      <c r="A5472" s="3" t="s">
        <v>7227</v>
      </c>
      <c r="B5472" s="3" t="s">
        <v>26125</v>
      </c>
      <c r="D5472">
        <f>VLOOKUP(A5472,Info!B5473:I13392,8,FALSE)</f>
        <v>7219</v>
      </c>
      <c r="E5472" t="str">
        <f t="shared" si="85"/>
        <v>7219,CIRBP</v>
      </c>
    </row>
    <row r="5473" spans="1:5">
      <c r="A5473" s="3" t="s">
        <v>7228</v>
      </c>
      <c r="B5473" s="3" t="s">
        <v>26126</v>
      </c>
      <c r="D5473">
        <f>VLOOKUP(A5473,Info!B5474:I13393,8,FALSE)</f>
        <v>7220</v>
      </c>
      <c r="E5473" t="str">
        <f t="shared" si="85"/>
        <v>7220,PELP1</v>
      </c>
    </row>
    <row r="5474" spans="1:5">
      <c r="A5474" s="3" t="s">
        <v>7229</v>
      </c>
      <c r="B5474" s="3" t="s">
        <v>26127</v>
      </c>
      <c r="D5474">
        <f>VLOOKUP(A5474,Info!B5475:I13394,8,FALSE)</f>
        <v>7221</v>
      </c>
      <c r="E5474" t="str">
        <f t="shared" si="85"/>
        <v>7221,LIMD1</v>
      </c>
    </row>
    <row r="5475" spans="1:5">
      <c r="A5475" s="3" t="s">
        <v>7230</v>
      </c>
      <c r="B5475" s="3" t="s">
        <v>26128</v>
      </c>
      <c r="D5475">
        <f>VLOOKUP(A5475,Info!B5476:I13395,8,FALSE)</f>
        <v>7222</v>
      </c>
      <c r="E5475" t="str">
        <f t="shared" si="85"/>
        <v>7222,FAIM</v>
      </c>
    </row>
    <row r="5476" spans="1:5">
      <c r="A5476" s="3" t="s">
        <v>7231</v>
      </c>
      <c r="B5476" s="3" t="s">
        <v>26129</v>
      </c>
      <c r="D5476">
        <f>VLOOKUP(A5476,Info!B5477:I13396,8,FALSE)</f>
        <v>7223</v>
      </c>
      <c r="E5476" t="str">
        <f t="shared" si="85"/>
        <v>7223,TFIIF-alpha</v>
      </c>
    </row>
    <row r="5477" spans="1:5">
      <c r="A5477" s="3" t="s">
        <v>7232</v>
      </c>
      <c r="B5477" s="3" t="s">
        <v>26130</v>
      </c>
      <c r="D5477">
        <f>VLOOKUP(A5477,Info!B5478:I13397,8,FALSE)</f>
        <v>7224</v>
      </c>
      <c r="E5477" t="str">
        <f t="shared" si="85"/>
        <v>7224,Caspr2</v>
      </c>
    </row>
    <row r="5478" spans="1:5">
      <c r="A5478" s="3" t="s">
        <v>7233</v>
      </c>
      <c r="B5478" s="3" t="s">
        <v>26131</v>
      </c>
      <c r="D5478">
        <f>VLOOKUP(A5478,Info!B5479:I13398,8,FALSE)</f>
        <v>7225</v>
      </c>
      <c r="E5478" t="str">
        <f t="shared" si="85"/>
        <v>7225,PHC1</v>
      </c>
    </row>
    <row r="5479" spans="1:5">
      <c r="A5479" s="3" t="s">
        <v>7234</v>
      </c>
      <c r="B5479" s="3" t="s">
        <v>26026</v>
      </c>
      <c r="D5479">
        <f>VLOOKUP(A5479,Info!B5480:I13399,8,FALSE)</f>
        <v>7226</v>
      </c>
      <c r="E5479" t="str">
        <f t="shared" si="85"/>
        <v>7226,MSH6 (L990)</v>
      </c>
    </row>
    <row r="5480" spans="1:5">
      <c r="A5480" s="3" t="s">
        <v>7235</v>
      </c>
      <c r="B5480" s="3" t="s">
        <v>25661</v>
      </c>
      <c r="D5480">
        <f>VLOOKUP(A5480,Info!B5481:I13400,8,FALSE)</f>
        <v>7227</v>
      </c>
      <c r="E5480" t="str">
        <f t="shared" si="85"/>
        <v>7227,Plectin-1</v>
      </c>
    </row>
    <row r="5481" spans="1:5">
      <c r="A5481" s="3" t="s">
        <v>7236</v>
      </c>
      <c r="B5481" s="3" t="s">
        <v>26132</v>
      </c>
      <c r="D5481">
        <f>VLOOKUP(A5481,Info!B5482:I13401,8,FALSE)</f>
        <v>7228</v>
      </c>
      <c r="E5481" t="str">
        <f t="shared" si="85"/>
        <v>7228,AMPA Receptor (GluR 4) (Arg860)</v>
      </c>
    </row>
    <row r="5482" spans="1:5">
      <c r="A5482" s="3" t="s">
        <v>7237</v>
      </c>
      <c r="B5482" s="3" t="s">
        <v>26133</v>
      </c>
      <c r="D5482">
        <f>VLOOKUP(A5482,Info!B5483:I13402,8,FALSE)</f>
        <v>7229</v>
      </c>
      <c r="E5482" t="str">
        <f t="shared" si="85"/>
        <v>7229,ADAP</v>
      </c>
    </row>
    <row r="5483" spans="1:5">
      <c r="A5483" s="3" t="s">
        <v>7238</v>
      </c>
      <c r="B5483" s="3" t="s">
        <v>26134</v>
      </c>
      <c r="D5483">
        <f>VLOOKUP(A5483,Info!B5484:I13403,8,FALSE)</f>
        <v>7230</v>
      </c>
      <c r="E5483" t="str">
        <f t="shared" si="85"/>
        <v>7230,TIA-1</v>
      </c>
    </row>
    <row r="5484" spans="1:5">
      <c r="A5484" s="3" t="s">
        <v>7239</v>
      </c>
      <c r="B5484" s="3" t="s">
        <v>26135</v>
      </c>
      <c r="D5484">
        <f>VLOOKUP(A5484,Info!B5485:I13404,8,FALSE)</f>
        <v>7231</v>
      </c>
      <c r="E5484" t="str">
        <f t="shared" si="85"/>
        <v>7231,UBE2C</v>
      </c>
    </row>
    <row r="5485" spans="1:5">
      <c r="A5485" s="3" t="s">
        <v>7241</v>
      </c>
      <c r="B5485" s="3" t="s">
        <v>26136</v>
      </c>
      <c r="D5485">
        <f>VLOOKUP(A5485,Info!B5486:I13405,8,FALSE)</f>
        <v>7233</v>
      </c>
      <c r="E5485" t="str">
        <f t="shared" si="85"/>
        <v>7233,VIMP</v>
      </c>
    </row>
    <row r="5486" spans="1:5">
      <c r="A5486" s="3" t="s">
        <v>7242</v>
      </c>
      <c r="B5486" s="3" t="s">
        <v>26137</v>
      </c>
      <c r="D5486">
        <f>VLOOKUP(A5486,Info!B5487:I13406,8,FALSE)</f>
        <v>7234</v>
      </c>
      <c r="E5486" t="str">
        <f t="shared" si="85"/>
        <v>7234,Arrestin 1/S-Arrestin</v>
      </c>
    </row>
    <row r="5487" spans="1:5">
      <c r="A5487" s="3" t="s">
        <v>7243</v>
      </c>
      <c r="B5487" s="3" t="s">
        <v>26138</v>
      </c>
      <c r="D5487">
        <f>VLOOKUP(A5487,Info!B5488:I13407,8,FALSE)</f>
        <v>7235</v>
      </c>
      <c r="E5487" t="str">
        <f t="shared" si="85"/>
        <v>7235,NAC1 (Rodent Preferred)</v>
      </c>
    </row>
    <row r="5488" spans="1:5">
      <c r="A5488" s="3" t="s">
        <v>7244</v>
      </c>
      <c r="B5488" s="3" t="s">
        <v>26139</v>
      </c>
      <c r="D5488">
        <f>VLOOKUP(A5488,Info!B5489:I13408,8,FALSE)</f>
        <v>7236</v>
      </c>
      <c r="E5488" t="str">
        <f t="shared" si="85"/>
        <v>7236,Nucleomethylin</v>
      </c>
    </row>
    <row r="5489" spans="1:5">
      <c r="A5489" s="3" t="s">
        <v>7245</v>
      </c>
      <c r="B5489" s="3" t="s">
        <v>26015</v>
      </c>
      <c r="D5489">
        <f>VLOOKUP(A5489,Info!B5490:I13409,8,FALSE)</f>
        <v>7237</v>
      </c>
      <c r="E5489" t="str">
        <f t="shared" si="85"/>
        <v>7237,UBC3</v>
      </c>
    </row>
    <row r="5490" spans="1:5">
      <c r="A5490" s="3" t="s">
        <v>7246</v>
      </c>
      <c r="B5490" s="3" t="s">
        <v>26140</v>
      </c>
      <c r="D5490">
        <f>VLOOKUP(A5490,Info!B5491:I13410,8,FALSE)</f>
        <v>7238</v>
      </c>
      <c r="E5490" t="str">
        <f t="shared" si="85"/>
        <v>7238,VPRBP</v>
      </c>
    </row>
    <row r="5491" spans="1:5">
      <c r="A5491" s="3" t="s">
        <v>7247</v>
      </c>
      <c r="B5491" s="3" t="s">
        <v>26141</v>
      </c>
      <c r="D5491">
        <f>VLOOKUP(A5491,Info!B5492:I13411,8,FALSE)</f>
        <v>7239</v>
      </c>
      <c r="E5491" t="str">
        <f t="shared" si="85"/>
        <v>7239,Complexin-1/2</v>
      </c>
    </row>
    <row r="5492" spans="1:5">
      <c r="A5492" s="3" t="s">
        <v>7248</v>
      </c>
      <c r="B5492" s="3" t="s">
        <v>25735</v>
      </c>
      <c r="D5492">
        <f>VLOOKUP(A5492,Info!B5493:I13412,8,FALSE)</f>
        <v>7240</v>
      </c>
      <c r="E5492" t="str">
        <f t="shared" si="85"/>
        <v>7240,Di-Methyl-Histone H3 (Lys79)</v>
      </c>
    </row>
    <row r="5493" spans="1:5">
      <c r="A5493" s="3" t="s">
        <v>7249</v>
      </c>
      <c r="B5493" s="3" t="s">
        <v>25570</v>
      </c>
      <c r="D5493">
        <f>VLOOKUP(A5493,Info!B5494:I13413,8,FALSE)</f>
        <v>7241</v>
      </c>
      <c r="E5493" t="str">
        <f t="shared" si="85"/>
        <v>7241,Cyclin H</v>
      </c>
    </row>
    <row r="5494" spans="1:5">
      <c r="A5494" s="3" t="s">
        <v>7250</v>
      </c>
      <c r="B5494" s="3" t="s">
        <v>26142</v>
      </c>
      <c r="D5494">
        <f>VLOOKUP(A5494,Info!B5495:I13414,8,FALSE)</f>
        <v>7242</v>
      </c>
      <c r="E5494" t="str">
        <f t="shared" si="85"/>
        <v>7242,CXXC1</v>
      </c>
    </row>
    <row r="5495" spans="1:5">
      <c r="A5495" s="3" t="s">
        <v>7251</v>
      </c>
      <c r="B5495" s="3" t="s">
        <v>26143</v>
      </c>
      <c r="D5495">
        <f>VLOOKUP(A5495,Info!B5496:I13415,8,FALSE)</f>
        <v>7243</v>
      </c>
      <c r="E5495" t="str">
        <f t="shared" si="85"/>
        <v>7243,Phospho-TTF-1 (Ser327)</v>
      </c>
    </row>
    <row r="5496" spans="1:5">
      <c r="A5496" s="3" t="s">
        <v>7252</v>
      </c>
      <c r="B5496" s="3" t="s">
        <v>26144</v>
      </c>
      <c r="D5496">
        <f>VLOOKUP(A5496,Info!B5497:I13416,8,FALSE)</f>
        <v>7244</v>
      </c>
      <c r="E5496" t="str">
        <f t="shared" si="85"/>
        <v>7244,SynGAP</v>
      </c>
    </row>
    <row r="5497" spans="1:5">
      <c r="A5497" s="3" t="s">
        <v>7253</v>
      </c>
      <c r="B5497" s="3" t="s">
        <v>26145</v>
      </c>
      <c r="D5497">
        <f>VLOOKUP(A5497,Info!B5498:I13417,8,FALSE)</f>
        <v>7245</v>
      </c>
      <c r="E5497" t="str">
        <f t="shared" si="85"/>
        <v>7245,MLLT1/ENL</v>
      </c>
    </row>
    <row r="5498" spans="1:5">
      <c r="A5498" s="3" t="s">
        <v>7254</v>
      </c>
      <c r="B5498" s="3" t="s">
        <v>26146</v>
      </c>
      <c r="D5498">
        <f>VLOOKUP(A5498,Info!B5499:I13418,8,FALSE)</f>
        <v>7246</v>
      </c>
      <c r="E5498" t="str">
        <f t="shared" si="85"/>
        <v>7246,GNB3</v>
      </c>
    </row>
    <row r="5499" spans="1:5">
      <c r="A5499" s="3" t="s">
        <v>7255</v>
      </c>
      <c r="B5499" s="3" t="s">
        <v>26147</v>
      </c>
      <c r="D5499">
        <f>VLOOKUP(A5499,Info!B5500:I13419,8,FALSE)</f>
        <v>7247</v>
      </c>
      <c r="E5499" t="str">
        <f t="shared" si="85"/>
        <v>7247,Phospho-Cyclin B1 (Ser116)</v>
      </c>
    </row>
    <row r="5500" spans="1:5">
      <c r="A5500" s="3" t="s">
        <v>7256</v>
      </c>
      <c r="B5500" s="3" t="s">
        <v>26148</v>
      </c>
      <c r="D5500">
        <f>VLOOKUP(A5500,Info!B5501:I13420,8,FALSE)</f>
        <v>7248</v>
      </c>
      <c r="E5500" t="str">
        <f t="shared" si="85"/>
        <v>7248,AMPA Receptor (GluR 4) (Ala60)</v>
      </c>
    </row>
    <row r="5501" spans="1:5">
      <c r="A5501" s="3" t="s">
        <v>7257</v>
      </c>
      <c r="B5501" s="3" t="s">
        <v>26149</v>
      </c>
      <c r="D5501">
        <f>VLOOKUP(A5501,Info!B5502:I13421,8,FALSE)</f>
        <v>7249</v>
      </c>
      <c r="E5501" t="str">
        <f t="shared" si="85"/>
        <v>7249,Phospho-PSD93 (Tyr340)</v>
      </c>
    </row>
    <row r="5502" spans="1:5">
      <c r="A5502" s="3" t="s">
        <v>7258</v>
      </c>
      <c r="B5502" s="3" t="s">
        <v>26150</v>
      </c>
      <c r="D5502">
        <f>VLOOKUP(A5502,Info!B5503:I13422,8,FALSE)</f>
        <v>7250</v>
      </c>
      <c r="E5502" t="str">
        <f t="shared" si="85"/>
        <v>7250,Phospho-CTDSPL2 (Ser104)</v>
      </c>
    </row>
    <row r="5503" spans="1:5">
      <c r="A5503" s="3" t="s">
        <v>7259</v>
      </c>
      <c r="B5503" s="3" t="s">
        <v>26151</v>
      </c>
      <c r="D5503">
        <f>VLOOKUP(A5503,Info!B5504:I13423,8,FALSE)</f>
        <v>7251</v>
      </c>
      <c r="E5503" t="str">
        <f t="shared" si="85"/>
        <v>7251,BIN1</v>
      </c>
    </row>
    <row r="5504" spans="1:5">
      <c r="A5504" s="3" t="s">
        <v>7260</v>
      </c>
      <c r="B5504" s="3" t="s">
        <v>26152</v>
      </c>
      <c r="D5504">
        <f>VLOOKUP(A5504,Info!B5505:I13424,8,FALSE)</f>
        <v>7252</v>
      </c>
      <c r="E5504" t="str">
        <f t="shared" si="85"/>
        <v>7252,EPLIN</v>
      </c>
    </row>
    <row r="5505" spans="1:5">
      <c r="A5505" s="3" t="s">
        <v>7261</v>
      </c>
      <c r="B5505" s="3" t="s">
        <v>26153</v>
      </c>
      <c r="D5505">
        <f>VLOOKUP(A5505,Info!B5506:I13425,8,FALSE)</f>
        <v>7253</v>
      </c>
      <c r="E5505" t="str">
        <f t="shared" si="85"/>
        <v>7253,LIN28A (P22)</v>
      </c>
    </row>
    <row r="5506" spans="1:5">
      <c r="A5506" s="3" t="s">
        <v>7262</v>
      </c>
      <c r="B5506" s="3" t="s">
        <v>26154</v>
      </c>
      <c r="D5506">
        <f>VLOOKUP(A5506,Info!B5507:I13426,8,FALSE)</f>
        <v>7254</v>
      </c>
      <c r="E5506" t="str">
        <f t="shared" ref="E5506:E5562" si="86">D5506&amp;","&amp;TRIM(B5506)</f>
        <v>7254,Phospho-Gab1 (Tyr659)</v>
      </c>
    </row>
    <row r="5507" spans="1:5">
      <c r="A5507" s="3" t="s">
        <v>7263</v>
      </c>
      <c r="B5507" s="3" t="s">
        <v>21772</v>
      </c>
      <c r="D5507">
        <f>VLOOKUP(A5507,Info!B5508:I13427,8,FALSE)</f>
        <v>7255</v>
      </c>
      <c r="E5507" t="str">
        <f t="shared" si="86"/>
        <v>7255,HS1</v>
      </c>
    </row>
    <row r="5508" spans="1:5">
      <c r="A5508" s="3" t="s">
        <v>7264</v>
      </c>
      <c r="B5508" s="3" t="s">
        <v>26155</v>
      </c>
      <c r="D5508">
        <f>VLOOKUP(A5508,Info!B5509:I13428,8,FALSE)</f>
        <v>7256</v>
      </c>
      <c r="E5508" t="str">
        <f t="shared" si="86"/>
        <v>7256,LARS</v>
      </c>
    </row>
    <row r="5509" spans="1:5">
      <c r="A5509" s="3" t="s">
        <v>7265</v>
      </c>
      <c r="B5509" s="3" t="s">
        <v>26156</v>
      </c>
      <c r="D5509">
        <f>VLOOKUP(A5509,Info!B5510:I13429,8,FALSE)</f>
        <v>7257</v>
      </c>
      <c r="E5509" t="str">
        <f t="shared" si="86"/>
        <v>7257,RKIP (V177)</v>
      </c>
    </row>
    <row r="5510" spans="1:5">
      <c r="A5510" s="3" t="s">
        <v>7266</v>
      </c>
      <c r="B5510" s="3" t="s">
        <v>26157</v>
      </c>
      <c r="D5510">
        <f>VLOOKUP(A5510,Info!B5511:I13430,8,FALSE)</f>
        <v>7258</v>
      </c>
      <c r="E5510" t="str">
        <f t="shared" si="86"/>
        <v>7258,Phospho-DR6 (Ser562)</v>
      </c>
    </row>
    <row r="5511" spans="1:5">
      <c r="A5511" s="3" t="s">
        <v>7268</v>
      </c>
      <c r="B5511" s="3" t="s">
        <v>26158</v>
      </c>
      <c r="D5511">
        <f>VLOOKUP(A5511,Info!B5512:I13431,8,FALSE)</f>
        <v>7260</v>
      </c>
      <c r="E5511" t="str">
        <f t="shared" si="86"/>
        <v>7260,Eps8</v>
      </c>
    </row>
    <row r="5512" spans="1:5">
      <c r="A5512" s="3" t="s">
        <v>7269</v>
      </c>
      <c r="B5512" s="3" t="s">
        <v>26159</v>
      </c>
      <c r="D5512">
        <f>VLOOKUP(A5512,Info!B5513:I13432,8,FALSE)</f>
        <v>7261</v>
      </c>
      <c r="E5512" t="str">
        <f t="shared" si="86"/>
        <v>7261,Vti1a</v>
      </c>
    </row>
    <row r="5513" spans="1:5">
      <c r="A5513" s="3" t="s">
        <v>7270</v>
      </c>
      <c r="B5513" s="3" t="s">
        <v>26160</v>
      </c>
      <c r="D5513">
        <f>VLOOKUP(A5513,Info!B5514:I13433,8,FALSE)</f>
        <v>7262</v>
      </c>
      <c r="E5513" t="str">
        <f t="shared" si="86"/>
        <v>7262,hnRNP C1/C2</v>
      </c>
    </row>
    <row r="5514" spans="1:5">
      <c r="A5514" s="3" t="s">
        <v>7271</v>
      </c>
      <c r="B5514" s="3" t="s">
        <v>26161</v>
      </c>
      <c r="D5514">
        <f>VLOOKUP(A5514,Info!B5515:I13434,8,FALSE)</f>
        <v>7263</v>
      </c>
      <c r="E5514" t="str">
        <f t="shared" si="86"/>
        <v>7263,PNUTS</v>
      </c>
    </row>
    <row r="5515" spans="1:5">
      <c r="A5515" s="3" t="s">
        <v>7272</v>
      </c>
      <c r="B5515" s="3" t="s">
        <v>26162</v>
      </c>
      <c r="D5515">
        <f>VLOOKUP(A5515,Info!B5516:I13435,8,FALSE)</f>
        <v>7264</v>
      </c>
      <c r="E5515" t="str">
        <f t="shared" si="86"/>
        <v>7264,Miwi (D478)</v>
      </c>
    </row>
    <row r="5516" spans="1:5">
      <c r="A5516" s="3" t="s">
        <v>7273</v>
      </c>
      <c r="B5516" s="3" t="s">
        <v>26163</v>
      </c>
      <c r="D5516">
        <f>VLOOKUP(A5516,Info!B5517:I13436,8,FALSE)</f>
        <v>7265</v>
      </c>
      <c r="E5516" t="str">
        <f t="shared" si="86"/>
        <v>7265,MYH</v>
      </c>
    </row>
    <row r="5517" spans="1:5">
      <c r="A5517" s="3" t="s">
        <v>7274</v>
      </c>
      <c r="B5517" s="3" t="s">
        <v>26164</v>
      </c>
      <c r="D5517">
        <f>VLOOKUP(A5517,Info!B5518:I13437,8,FALSE)</f>
        <v>7266</v>
      </c>
      <c r="E5517" t="str">
        <f t="shared" si="86"/>
        <v>7266,Gephyrin</v>
      </c>
    </row>
    <row r="5518" spans="1:5">
      <c r="A5518" s="3" t="s">
        <v>7275</v>
      </c>
      <c r="B5518" s="3" t="s">
        <v>25103</v>
      </c>
      <c r="D5518">
        <f>VLOOKUP(A5518,Info!B5519:I13438,8,FALSE)</f>
        <v>7267</v>
      </c>
      <c r="E5518" t="str">
        <f t="shared" si="86"/>
        <v>7267,Phospho-Threonine (P-Thr-Polyclonal)</v>
      </c>
    </row>
    <row r="5519" spans="1:5">
      <c r="A5519" s="3" t="s">
        <v>7276</v>
      </c>
      <c r="B5519" s="3" t="s">
        <v>25330</v>
      </c>
      <c r="D5519">
        <f>VLOOKUP(A5519,Info!B5520:I13439,8,FALSE)</f>
        <v>7268</v>
      </c>
      <c r="E5519" t="str">
        <f t="shared" si="86"/>
        <v>7268,Phospho-PEA-15 (Ser104)</v>
      </c>
    </row>
    <row r="5520" spans="1:5">
      <c r="A5520" s="3" t="s">
        <v>7277</v>
      </c>
      <c r="B5520" s="3" t="s">
        <v>26165</v>
      </c>
      <c r="D5520">
        <f>VLOOKUP(A5520,Info!B5521:I13440,8,FALSE)</f>
        <v>7269</v>
      </c>
      <c r="E5520" t="str">
        <f t="shared" si="86"/>
        <v>7269,Phospho-RCC1 (Ser11)</v>
      </c>
    </row>
    <row r="5521" spans="1:5">
      <c r="A5521" s="3" t="s">
        <v>7278</v>
      </c>
      <c r="B5521" s="3" t="s">
        <v>26166</v>
      </c>
      <c r="D5521">
        <f>VLOOKUP(A5521,Info!B5522:I13441,8,FALSE)</f>
        <v>7270</v>
      </c>
      <c r="E5521" t="str">
        <f t="shared" si="86"/>
        <v>7270,SGLT2</v>
      </c>
    </row>
    <row r="5522" spans="1:5">
      <c r="A5522" s="3" t="s">
        <v>7279</v>
      </c>
      <c r="B5522" s="3" t="s">
        <v>26167</v>
      </c>
      <c r="D5522">
        <f>VLOOKUP(A5522,Info!B5523:I13442,8,FALSE)</f>
        <v>7271</v>
      </c>
      <c r="E5522" t="str">
        <f t="shared" si="86"/>
        <v>7271,CDC73 (A264)</v>
      </c>
    </row>
    <row r="5523" spans="1:5">
      <c r="A5523" s="3" t="s">
        <v>7280</v>
      </c>
      <c r="B5523" s="3" t="s">
        <v>26168</v>
      </c>
      <c r="D5523">
        <f>VLOOKUP(A5523,Info!B5524:I13443,8,FALSE)</f>
        <v>7272</v>
      </c>
      <c r="E5523" t="str">
        <f t="shared" si="86"/>
        <v>7272,TCEB3/Elongin A</v>
      </c>
    </row>
    <row r="5524" spans="1:5">
      <c r="A5524" s="3" t="s">
        <v>7281</v>
      </c>
      <c r="B5524" s="3" t="s">
        <v>26169</v>
      </c>
      <c r="D5524">
        <f>VLOOKUP(A5524,Info!B5525:I13444,8,FALSE)</f>
        <v>7273</v>
      </c>
      <c r="E5524" t="str">
        <f t="shared" si="86"/>
        <v>7273,CLPP</v>
      </c>
    </row>
    <row r="5525" spans="1:5">
      <c r="A5525" s="3" t="s">
        <v>7282</v>
      </c>
      <c r="B5525" s="3" t="s">
        <v>26170</v>
      </c>
      <c r="D5525">
        <f>VLOOKUP(A5525,Info!B5526:I13445,8,FALSE)</f>
        <v>7274</v>
      </c>
      <c r="E5525" t="str">
        <f t="shared" si="86"/>
        <v>7274,DR1</v>
      </c>
    </row>
    <row r="5526" spans="1:5">
      <c r="A5526" s="3" t="s">
        <v>7283</v>
      </c>
      <c r="B5526" s="3" t="s">
        <v>26171</v>
      </c>
      <c r="D5526">
        <f>VLOOKUP(A5526,Info!B5527:I13446,8,FALSE)</f>
        <v>7275</v>
      </c>
      <c r="E5526" t="str">
        <f t="shared" si="86"/>
        <v>7275,Girdin</v>
      </c>
    </row>
    <row r="5527" spans="1:5">
      <c r="A5527" s="3" t="s">
        <v>7284</v>
      </c>
      <c r="B5527" s="3" t="s">
        <v>26172</v>
      </c>
      <c r="D5527">
        <f>VLOOKUP(A5527,Info!B5528:I13447,8,FALSE)</f>
        <v>7276</v>
      </c>
      <c r="E5527" t="str">
        <f t="shared" si="86"/>
        <v>7276,KPNA2</v>
      </c>
    </row>
    <row r="5528" spans="1:5">
      <c r="A5528" s="3" t="s">
        <v>7285</v>
      </c>
      <c r="B5528" s="3" t="s">
        <v>26173</v>
      </c>
      <c r="D5528">
        <f>VLOOKUP(A5528,Info!B5529:I13448,8,FALSE)</f>
        <v>7277</v>
      </c>
      <c r="E5528" t="str">
        <f t="shared" si="86"/>
        <v>7277,UFD1</v>
      </c>
    </row>
    <row r="5529" spans="1:5">
      <c r="A5529" s="3" t="s">
        <v>7286</v>
      </c>
      <c r="B5529" s="3" t="s">
        <v>26174</v>
      </c>
      <c r="D5529">
        <f>VLOOKUP(A5529,Info!B5530:I13449,8,FALSE)</f>
        <v>7278</v>
      </c>
      <c r="E5529" t="str">
        <f t="shared" si="86"/>
        <v>7278,Kindlin-3</v>
      </c>
    </row>
    <row r="5530" spans="1:5">
      <c r="A5530" s="3" t="s">
        <v>7287</v>
      </c>
      <c r="B5530" s="3" t="s">
        <v>26175</v>
      </c>
      <c r="D5530">
        <f>VLOOKUP(A5530,Info!B5531:I13450,8,FALSE)</f>
        <v>7279</v>
      </c>
      <c r="E5530" t="str">
        <f t="shared" si="86"/>
        <v>7279,GKAP</v>
      </c>
    </row>
    <row r="5531" spans="1:5">
      <c r="A5531" s="3" t="s">
        <v>7288</v>
      </c>
      <c r="B5531" s="3" t="s">
        <v>26176</v>
      </c>
      <c r="D5531">
        <f>VLOOKUP(A5531,Info!B5532:I13451,8,FALSE)</f>
        <v>7280</v>
      </c>
      <c r="E5531" t="str">
        <f t="shared" si="86"/>
        <v>7280,Complexin-1</v>
      </c>
    </row>
    <row r="5532" spans="1:5">
      <c r="A5532" s="3" t="s">
        <v>7289</v>
      </c>
      <c r="B5532" s="3" t="s">
        <v>26177</v>
      </c>
      <c r="D5532">
        <f>VLOOKUP(A5532,Info!B5533:I13452,8,FALSE)</f>
        <v>7281</v>
      </c>
      <c r="E5532" t="str">
        <f t="shared" si="86"/>
        <v>7281,DHX29 (G63)</v>
      </c>
    </row>
    <row r="5533" spans="1:5">
      <c r="A5533" s="3" t="s">
        <v>7290</v>
      </c>
      <c r="B5533" s="3" t="s">
        <v>26178</v>
      </c>
      <c r="D5533">
        <f>VLOOKUP(A5533,Info!B5534:I13453,8,FALSE)</f>
        <v>7282</v>
      </c>
      <c r="E5533" t="str">
        <f t="shared" si="86"/>
        <v>7282,Rad23A</v>
      </c>
    </row>
    <row r="5534" spans="1:5">
      <c r="A5534" s="3" t="s">
        <v>7291</v>
      </c>
      <c r="B5534" s="3" t="s">
        <v>25041</v>
      </c>
      <c r="D5534">
        <f>VLOOKUP(A5534,Info!B5535:I13454,8,FALSE)</f>
        <v>7283</v>
      </c>
      <c r="E5534" t="str">
        <f t="shared" si="86"/>
        <v>7283,Phospho-MYPT1 (Ser668)</v>
      </c>
    </row>
    <row r="5535" spans="1:5">
      <c r="A5535" s="3" t="s">
        <v>7292</v>
      </c>
      <c r="B5535" s="3" t="s">
        <v>26179</v>
      </c>
      <c r="D5535">
        <f>VLOOKUP(A5535,Info!B5536:I13455,8,FALSE)</f>
        <v>7284</v>
      </c>
      <c r="E5535" t="str">
        <f t="shared" si="86"/>
        <v>7284,TRIAD1</v>
      </c>
    </row>
    <row r="5536" spans="1:5">
      <c r="A5536" s="3" t="s">
        <v>7293</v>
      </c>
      <c r="B5536" s="3" t="s">
        <v>26180</v>
      </c>
      <c r="D5536">
        <f>VLOOKUP(A5536,Info!B5537:I13456,8,FALSE)</f>
        <v>7285</v>
      </c>
      <c r="E5536" t="str">
        <f t="shared" si="86"/>
        <v>7285,KIF3B</v>
      </c>
    </row>
    <row r="5537" spans="1:5">
      <c r="A5537" s="3" t="s">
        <v>7294</v>
      </c>
      <c r="B5537" s="3" t="s">
        <v>26181</v>
      </c>
      <c r="D5537">
        <f>VLOOKUP(A5537,Info!B5538:I13457,8,FALSE)</f>
        <v>7286</v>
      </c>
      <c r="E5537" t="str">
        <f t="shared" si="86"/>
        <v>7286,GATA-4</v>
      </c>
    </row>
    <row r="5538" spans="1:5">
      <c r="A5538" s="3" t="s">
        <v>7295</v>
      </c>
      <c r="B5538" s="3" t="s">
        <v>26182</v>
      </c>
      <c r="D5538">
        <f>VLOOKUP(A5538,Info!B5539:I13458,8,FALSE)</f>
        <v>7287</v>
      </c>
      <c r="E5538" t="str">
        <f t="shared" si="86"/>
        <v>7287,Mesothelin</v>
      </c>
    </row>
    <row r="5539" spans="1:5">
      <c r="A5539" s="3" t="s">
        <v>7296</v>
      </c>
      <c r="B5539" s="3" t="s">
        <v>26183</v>
      </c>
      <c r="D5539">
        <f>VLOOKUP(A5539,Info!B5540:I13459,8,FALSE)</f>
        <v>7288</v>
      </c>
      <c r="E5539" t="str">
        <f t="shared" si="86"/>
        <v>7288,PSMG1/PAC1</v>
      </c>
    </row>
    <row r="5540" spans="1:5">
      <c r="A5540" s="3" t="s">
        <v>7297</v>
      </c>
      <c r="B5540" s="3" t="s">
        <v>26184</v>
      </c>
      <c r="D5540">
        <f>VLOOKUP(A5540,Info!B5541:I13460,8,FALSE)</f>
        <v>7289</v>
      </c>
      <c r="E5540" t="str">
        <f t="shared" si="86"/>
        <v>7289,PSMD2</v>
      </c>
    </row>
    <row r="5541" spans="1:5">
      <c r="A5541" s="3" t="s">
        <v>7298</v>
      </c>
      <c r="B5541" s="3" t="s">
        <v>26185</v>
      </c>
      <c r="D5541">
        <f>VLOOKUP(A5541,Info!B5542:I13461,8,FALSE)</f>
        <v>7290</v>
      </c>
      <c r="E5541" t="str">
        <f t="shared" si="86"/>
        <v>7290,Phospho-BCL9L (Ser915)</v>
      </c>
    </row>
    <row r="5542" spans="1:5">
      <c r="A5542" s="3" t="s">
        <v>7299</v>
      </c>
      <c r="B5542" s="3" t="s">
        <v>26186</v>
      </c>
      <c r="D5542">
        <f>VLOOKUP(A5542,Info!B5543:I13462,8,FALSE)</f>
        <v>7291</v>
      </c>
      <c r="E5542" t="str">
        <f t="shared" si="86"/>
        <v>7291,SKAR</v>
      </c>
    </row>
    <row r="5543" spans="1:5">
      <c r="A5543" s="3" t="s">
        <v>7300</v>
      </c>
      <c r="B5543" s="3" t="s">
        <v>26187</v>
      </c>
      <c r="D5543">
        <f>VLOOKUP(A5543,Info!B5544:I13463,8,FALSE)</f>
        <v>7292</v>
      </c>
      <c r="E5543" t="str">
        <f t="shared" si="86"/>
        <v>7292,SSTR1</v>
      </c>
    </row>
    <row r="5544" spans="1:5">
      <c r="A5544" s="3" t="s">
        <v>7301</v>
      </c>
      <c r="B5544" s="3" t="s">
        <v>26188</v>
      </c>
      <c r="D5544">
        <f>VLOOKUP(A5544,Info!B5545:I13464,8,FALSE)</f>
        <v>7293</v>
      </c>
      <c r="E5544" t="str">
        <f t="shared" si="86"/>
        <v>7293,SDH5</v>
      </c>
    </row>
    <row r="5545" spans="1:5">
      <c r="A5545" s="3" t="s">
        <v>7302</v>
      </c>
      <c r="B5545" s="3" t="s">
        <v>26189</v>
      </c>
      <c r="D5545">
        <f>VLOOKUP(A5545,Info!B5546:I13465,8,FALSE)</f>
        <v>7294</v>
      </c>
      <c r="E5545" t="str">
        <f t="shared" si="86"/>
        <v>7294,E-Tag</v>
      </c>
    </row>
    <row r="5546" spans="1:5">
      <c r="A5546" s="3" t="s">
        <v>7303</v>
      </c>
      <c r="B5546" s="3" t="s">
        <v>26190</v>
      </c>
      <c r="D5546">
        <f>VLOOKUP(A5546,Info!B5547:I13466,8,FALSE)</f>
        <v>7295</v>
      </c>
      <c r="E5546" t="str">
        <f t="shared" si="86"/>
        <v>7295,Phospho-Syk (Ser297)</v>
      </c>
    </row>
    <row r="5547" spans="1:5">
      <c r="A5547" s="3" t="s">
        <v>7304</v>
      </c>
      <c r="B5547" s="3" t="s">
        <v>26191</v>
      </c>
      <c r="D5547">
        <f>VLOOKUP(A5547,Info!B5548:I13467,8,FALSE)</f>
        <v>7296</v>
      </c>
      <c r="E5547" t="str">
        <f t="shared" si="86"/>
        <v>7296,beta-Amyloid (pE3 Peptide)</v>
      </c>
    </row>
    <row r="5548" spans="1:5">
      <c r="A5548" s="3" t="s">
        <v>7305</v>
      </c>
      <c r="B5548" s="3" t="s">
        <v>26192</v>
      </c>
      <c r="D5548">
        <f>VLOOKUP(A5548,Info!B5549:I13468,8,FALSE)</f>
        <v>7297</v>
      </c>
      <c r="E5548" t="str">
        <f t="shared" si="86"/>
        <v>7297,LARP1</v>
      </c>
    </row>
    <row r="5549" spans="1:5">
      <c r="A5549" s="3" t="s">
        <v>7306</v>
      </c>
      <c r="B5549" s="3" t="s">
        <v>26193</v>
      </c>
      <c r="D5549">
        <f>VLOOKUP(A5549,Info!B5550:I13469,8,FALSE)</f>
        <v>7298</v>
      </c>
      <c r="E5549" t="str">
        <f t="shared" si="86"/>
        <v>7298,GIMAP5</v>
      </c>
    </row>
    <row r="5550" spans="1:5">
      <c r="A5550" s="3" t="s">
        <v>7307</v>
      </c>
      <c r="B5550" s="3" t="s">
        <v>26194</v>
      </c>
      <c r="D5550">
        <f>VLOOKUP(A5550,Info!B5551:I13470,8,FALSE)</f>
        <v>7299</v>
      </c>
      <c r="E5550" t="str">
        <f t="shared" si="86"/>
        <v>7299,AUP1</v>
      </c>
    </row>
    <row r="5551" spans="1:5">
      <c r="A5551" s="3" t="s">
        <v>7308</v>
      </c>
      <c r="B5551" s="3" t="s">
        <v>26195</v>
      </c>
      <c r="D5551">
        <f>VLOOKUP(A5551,Info!B5552:I13471,8,FALSE)</f>
        <v>7300</v>
      </c>
      <c r="E5551" t="str">
        <f t="shared" si="86"/>
        <v>7300,Sox10</v>
      </c>
    </row>
    <row r="5552" spans="1:5">
      <c r="A5552" s="3" t="s">
        <v>7309</v>
      </c>
      <c r="B5552" s="3" t="s">
        <v>26196</v>
      </c>
      <c r="D5552">
        <f>VLOOKUP(A5552,Info!B5553:I13472,8,FALSE)</f>
        <v>7301</v>
      </c>
      <c r="E5552" t="str">
        <f t="shared" si="86"/>
        <v>7301,VAMP1</v>
      </c>
    </row>
    <row r="5553" spans="1:5">
      <c r="A5553" s="3" t="s">
        <v>7310</v>
      </c>
      <c r="B5553" s="3" t="s">
        <v>26197</v>
      </c>
      <c r="D5553">
        <f>VLOOKUP(A5553,Info!B5554:I13473,8,FALSE)</f>
        <v>7302</v>
      </c>
      <c r="E5553" t="str">
        <f t="shared" si="86"/>
        <v>7302,DAZ1</v>
      </c>
    </row>
    <row r="5554" spans="1:5">
      <c r="A5554" s="3" t="s">
        <v>7311</v>
      </c>
      <c r="B5554" s="3" t="s">
        <v>26198</v>
      </c>
      <c r="D5554">
        <f>VLOOKUP(A5554,Info!B5555:I13474,8,FALSE)</f>
        <v>7303</v>
      </c>
      <c r="E5554" t="str">
        <f t="shared" si="86"/>
        <v>7303,PSMC3/TBP1</v>
      </c>
    </row>
    <row r="5555" spans="1:5">
      <c r="A5555" s="3" t="s">
        <v>7312</v>
      </c>
      <c r="B5555" s="3" t="s">
        <v>26199</v>
      </c>
      <c r="D5555">
        <f>VLOOKUP(A5555,Info!B5556:I13475,8,FALSE)</f>
        <v>7304</v>
      </c>
      <c r="E5555" t="str">
        <f t="shared" si="86"/>
        <v>7304,LRSAM1</v>
      </c>
    </row>
    <row r="5556" spans="1:5">
      <c r="A5556" s="3" t="s">
        <v>7313</v>
      </c>
      <c r="B5556" s="3" t="s">
        <v>26200</v>
      </c>
      <c r="D5556">
        <f>VLOOKUP(A5556,Info!B5557:I13476,8,FALSE)</f>
        <v>7305</v>
      </c>
      <c r="E5556" t="str">
        <f t="shared" si="86"/>
        <v>7305,PSMA5 (T14)</v>
      </c>
    </row>
    <row r="5557" spans="1:5">
      <c r="A5557" s="3" t="s">
        <v>7314</v>
      </c>
      <c r="B5557" s="3" t="s">
        <v>26201</v>
      </c>
      <c r="D5557">
        <f>VLOOKUP(A5557,Info!B5558:I13477,8,FALSE)</f>
        <v>7306</v>
      </c>
      <c r="E5557" t="str">
        <f t="shared" si="86"/>
        <v>7306,ERC1-alpha (D1055)</v>
      </c>
    </row>
    <row r="5558" spans="1:5">
      <c r="A5558" s="3" t="s">
        <v>7315</v>
      </c>
      <c r="B5558" s="3" t="s">
        <v>26202</v>
      </c>
      <c r="D5558">
        <f>VLOOKUP(A5558,Info!B5559:I13478,8,FALSE)</f>
        <v>7307</v>
      </c>
      <c r="E5558" t="str">
        <f t="shared" si="86"/>
        <v>7307,Phospho-PPIG (Ser376)</v>
      </c>
    </row>
    <row r="5559" spans="1:5">
      <c r="A5559" s="3" t="s">
        <v>7316</v>
      </c>
      <c r="B5559" s="3" t="s">
        <v>26203</v>
      </c>
      <c r="D5559">
        <f>VLOOKUP(A5559,Info!B5560:I13479,8,FALSE)</f>
        <v>7308</v>
      </c>
      <c r="E5559" t="str">
        <f t="shared" si="86"/>
        <v>7308,CDIP</v>
      </c>
    </row>
    <row r="5560" spans="1:5">
      <c r="A5560" s="3" t="s">
        <v>7439</v>
      </c>
      <c r="B5560" s="3" t="s">
        <v>26204</v>
      </c>
      <c r="D5560">
        <f>VLOOKUP(A5560,Info!B5561:I13480,8,FALSE)</f>
        <v>7431</v>
      </c>
      <c r="E5560" t="str">
        <f t="shared" si="86"/>
        <v>7431,Anti-rat IgG, HRP-linked</v>
      </c>
    </row>
    <row r="5561" spans="1:5">
      <c r="A5561" s="3" t="s">
        <v>7444</v>
      </c>
      <c r="B5561" s="3" t="s">
        <v>26205</v>
      </c>
      <c r="D5561">
        <f>VLOOKUP(A5561,Info!B5562:I13481,8,FALSE)</f>
        <v>7436</v>
      </c>
      <c r="E5561" t="str">
        <f t="shared" si="86"/>
        <v>7436,Anti-biotin, HRP-linked</v>
      </c>
    </row>
    <row r="5562" spans="1:5">
      <c r="A5562" s="3" t="s">
        <v>7474</v>
      </c>
      <c r="B5562" s="3" t="s">
        <v>26206</v>
      </c>
      <c r="D5562">
        <f>VLOOKUP(A5562,Info!B5563:I13482,8,FALSE)</f>
        <v>7466</v>
      </c>
      <c r="E5562" t="str">
        <f t="shared" si="86"/>
        <v>7466,Anti-biotin, AP-linked</v>
      </c>
    </row>
  </sheetData>
  <conditionalFormatting sqref="B1:B37">
    <cfRule type="containsText" dxfId="46" priority="42" operator="containsText" text="simpleChIP">
      <formula>NOT(ISERROR(SEARCH("simpleChIP",B1)))</formula>
    </cfRule>
    <cfRule type="containsText" dxfId="45" priority="43" operator="containsText" text="Human">
      <formula>NOT(ISERROR(SEARCH("Human",B1)))</formula>
    </cfRule>
    <cfRule type="containsText" dxfId="44" priority="44" operator="containsText" text="antibody kit">
      <formula>NOT(ISERROR(SEARCH("antibody kit",B1)))</formula>
    </cfRule>
    <cfRule type="containsText" dxfId="43" priority="45" operator="containsText" text="Sampler kit">
      <formula>NOT(ISERROR(SEARCH("Sampler kit",B1)))</formula>
    </cfRule>
    <cfRule type="containsText" dxfId="42" priority="46" operator="containsText" text="phosphoplus(R)">
      <formula>NOT(ISERROR(SEARCH("phosphoplus(R)",B1)))</formula>
    </cfRule>
    <cfRule type="containsText" dxfId="41" priority="47" operator="containsText" text="pathscan(R)">
      <formula>NOT(ISERROR(SEARCH("pathscan(R)",B1)))</formula>
    </cfRule>
  </conditionalFormatting>
  <conditionalFormatting sqref="B38:B362">
    <cfRule type="containsText" dxfId="40" priority="35" operator="containsText" text="mouse">
      <formula>NOT(ISERROR(SEARCH("mouse",B38)))</formula>
    </cfRule>
    <cfRule type="containsText" dxfId="39" priority="36" operator="containsText" text="simpleChIP">
      <formula>NOT(ISERROR(SEARCH("simpleChIP",B38)))</formula>
    </cfRule>
    <cfRule type="containsText" dxfId="38" priority="37" operator="containsText" text="Human">
      <formula>NOT(ISERROR(SEARCH("Human",B38)))</formula>
    </cfRule>
    <cfRule type="containsText" dxfId="37" priority="38" operator="containsText" text="antibody kit">
      <formula>NOT(ISERROR(SEARCH("antibody kit",B38)))</formula>
    </cfRule>
    <cfRule type="containsText" dxfId="36" priority="39" operator="containsText" text="Sampler kit">
      <formula>NOT(ISERROR(SEARCH("Sampler kit",B38)))</formula>
    </cfRule>
    <cfRule type="containsText" dxfId="35" priority="40" operator="containsText" text="phosphoplus(R)">
      <formula>NOT(ISERROR(SEARCH("phosphoplus(R)",B38)))</formula>
    </cfRule>
    <cfRule type="containsText" dxfId="34" priority="41" operator="containsText" text="pathscan(R)">
      <formula>NOT(ISERROR(SEARCH("pathscan(R)",B38)))</formula>
    </cfRule>
  </conditionalFormatting>
  <conditionalFormatting sqref="B38:B362">
    <cfRule type="containsText" dxfId="33" priority="34" operator="containsText" text="conjugate">
      <formula>NOT(ISERROR(SEARCH("conjugate",B38)))</formula>
    </cfRule>
  </conditionalFormatting>
  <conditionalFormatting sqref="B363:B3146">
    <cfRule type="containsText" dxfId="32" priority="25" operator="containsText" text="rabbit">
      <formula>NOT(ISERROR(SEARCH("rabbit",B363)))</formula>
    </cfRule>
    <cfRule type="containsText" dxfId="31" priority="26" operator="containsText" text="Signalsilence">
      <formula>NOT(ISERROR(SEARCH("Signalsilence",B363)))</formula>
    </cfRule>
    <cfRule type="containsText" dxfId="30" priority="27" operator="containsText" text="mouse">
      <formula>NOT(ISERROR(SEARCH("mouse",B363)))</formula>
    </cfRule>
    <cfRule type="containsText" dxfId="29" priority="28" operator="containsText" text="simpleChIP">
      <formula>NOT(ISERROR(SEARCH("simpleChIP",B363)))</formula>
    </cfRule>
    <cfRule type="containsText" dxfId="28" priority="29" operator="containsText" text="Human">
      <formula>NOT(ISERROR(SEARCH("Human",B363)))</formula>
    </cfRule>
    <cfRule type="containsText" dxfId="27" priority="30" operator="containsText" text="antibody kit">
      <formula>NOT(ISERROR(SEARCH("antibody kit",B363)))</formula>
    </cfRule>
    <cfRule type="containsText" dxfId="26" priority="31" operator="containsText" text="Sampler kit">
      <formula>NOT(ISERROR(SEARCH("Sampler kit",B363)))</formula>
    </cfRule>
    <cfRule type="containsText" dxfId="25" priority="32" operator="containsText" text="phosphoplus(R)">
      <formula>NOT(ISERROR(SEARCH("phosphoplus(R)",B363)))</formula>
    </cfRule>
    <cfRule type="containsText" dxfId="24" priority="33" operator="containsText" text="pathscan(R)">
      <formula>NOT(ISERROR(SEARCH("pathscan(R)",B363)))</formula>
    </cfRule>
  </conditionalFormatting>
  <conditionalFormatting sqref="B363:B3146">
    <cfRule type="containsText" dxfId="23" priority="23" operator="containsText" text="preferred">
      <formula>NOT(ISERROR(SEARCH("preferred",B363)))</formula>
    </cfRule>
    <cfRule type="containsText" dxfId="22" priority="24" operator="containsText" text="Conjugate">
      <formula>NOT(ISERROR(SEARCH("Conjugate",B363)))</formula>
    </cfRule>
  </conditionalFormatting>
  <conditionalFormatting sqref="B3147:B3168">
    <cfRule type="containsText" dxfId="21" priority="13" operator="containsText" text="rat mAb">
      <formula>NOT(ISERROR(SEARCH("rat mAb",B3147)))</formula>
    </cfRule>
    <cfRule type="containsText" dxfId="20" priority="14" operator="containsText" text="rabbit">
      <formula>NOT(ISERROR(SEARCH("rabbit",B3147)))</formula>
    </cfRule>
    <cfRule type="containsText" dxfId="19" priority="15" operator="containsText" text="Signalsilence">
      <formula>NOT(ISERROR(SEARCH("Signalsilence",B3147)))</formula>
    </cfRule>
    <cfRule type="containsText" dxfId="18" priority="16" operator="containsText" text="mouse">
      <formula>NOT(ISERROR(SEARCH("mouse",B3147)))</formula>
    </cfRule>
    <cfRule type="containsText" dxfId="17" priority="17" operator="containsText" text="simpleChIP">
      <formula>NOT(ISERROR(SEARCH("simpleChIP",B3147)))</formula>
    </cfRule>
    <cfRule type="containsText" dxfId="16" priority="18" operator="containsText" text="Human">
      <formula>NOT(ISERROR(SEARCH("Human",B3147)))</formula>
    </cfRule>
    <cfRule type="containsText" dxfId="15" priority="19" operator="containsText" text="antibody kit">
      <formula>NOT(ISERROR(SEARCH("antibody kit",B3147)))</formula>
    </cfRule>
    <cfRule type="containsText" dxfId="14" priority="20" operator="containsText" text="Sampler kit">
      <formula>NOT(ISERROR(SEARCH("Sampler kit",B3147)))</formula>
    </cfRule>
    <cfRule type="containsText" dxfId="13" priority="21" operator="containsText" text="phosphoplus(R)">
      <formula>NOT(ISERROR(SEARCH("phosphoplus(R)",B3147)))</formula>
    </cfRule>
    <cfRule type="containsText" dxfId="12" priority="22" operator="containsText" text="pathscan(R)">
      <formula>NOT(ISERROR(SEARCH("pathscan(R)",B3147)))</formula>
    </cfRule>
  </conditionalFormatting>
  <conditionalFormatting sqref="B3169:B5562">
    <cfRule type="containsText" dxfId="11" priority="2" operator="containsText" text="antibody">
      <formula>NOT(ISERROR(SEARCH("antibody",B3169)))</formula>
    </cfRule>
    <cfRule type="containsText" dxfId="10" priority="3" operator="containsText" text="rat mAb">
      <formula>NOT(ISERROR(SEARCH("rat mAb",B3169)))</formula>
    </cfRule>
    <cfRule type="containsText" dxfId="9" priority="4" operator="containsText" text="rabbit">
      <formula>NOT(ISERROR(SEARCH("rabbit",B3169)))</formula>
    </cfRule>
    <cfRule type="containsText" dxfId="8" priority="5" operator="containsText" text="Signalsilence">
      <formula>NOT(ISERROR(SEARCH("Signalsilence",B3169)))</formula>
    </cfRule>
    <cfRule type="containsText" dxfId="7" priority="6" operator="containsText" text="mouse">
      <formula>NOT(ISERROR(SEARCH("mouse",B3169)))</formula>
    </cfRule>
    <cfRule type="containsText" dxfId="6" priority="7" operator="containsText" text="simpleChIP">
      <formula>NOT(ISERROR(SEARCH("simpleChIP",B3169)))</formula>
    </cfRule>
    <cfRule type="containsText" dxfId="5" priority="8" operator="containsText" text="Human">
      <formula>NOT(ISERROR(SEARCH("Human",B3169)))</formula>
    </cfRule>
    <cfRule type="containsText" dxfId="4" priority="9" operator="containsText" text="antibody kit">
      <formula>NOT(ISERROR(SEARCH("antibody kit",B3169)))</formula>
    </cfRule>
    <cfRule type="containsText" dxfId="3" priority="10" operator="containsText" text="Sampler kit">
      <formula>NOT(ISERROR(SEARCH("Sampler kit",B3169)))</formula>
    </cfRule>
    <cfRule type="containsText" dxfId="2" priority="11" operator="containsText" text="phosphoplus(R)">
      <formula>NOT(ISERROR(SEARCH("phosphoplus(R)",B3169)))</formula>
    </cfRule>
    <cfRule type="containsText" dxfId="1" priority="12" operator="containsText" text="pathscan(R)">
      <formula>NOT(ISERROR(SEARCH("pathscan(R)",B3169)))</formula>
    </cfRule>
  </conditionalFormatting>
  <conditionalFormatting sqref="B3169:B5562">
    <cfRule type="containsText" dxfId="0" priority="1" operator="containsText" text="conjugated">
      <formula>NOT(ISERROR(SEARCH("conjugated",B3169)))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7"/>
    </sheetView>
  </sheetViews>
  <sheetFormatPr defaultRowHeight="15.75"/>
  <cols>
    <col min="1" max="1" width="3.625" bestFit="1" customWidth="1"/>
    <col min="2" max="2" width="14.375" bestFit="1" customWidth="1"/>
  </cols>
  <sheetData>
    <row r="1" spans="1:2">
      <c r="A1" t="s">
        <v>21166</v>
      </c>
      <c r="B1" t="s">
        <v>26207</v>
      </c>
    </row>
    <row r="2" spans="1:2">
      <c r="A2" t="s">
        <v>26208</v>
      </c>
      <c r="B2" t="s">
        <v>26209</v>
      </c>
    </row>
    <row r="3" spans="1:2">
      <c r="A3" t="s">
        <v>26210</v>
      </c>
      <c r="B3" t="s">
        <v>26211</v>
      </c>
    </row>
    <row r="4" spans="1:2">
      <c r="A4" t="s">
        <v>21606</v>
      </c>
      <c r="B4" t="s">
        <v>26212</v>
      </c>
    </row>
    <row r="5" spans="1:2">
      <c r="A5" t="s">
        <v>26213</v>
      </c>
      <c r="B5" t="s">
        <v>26214</v>
      </c>
    </row>
    <row r="6" spans="1:2">
      <c r="A6" t="s">
        <v>26215</v>
      </c>
      <c r="B6" t="s">
        <v>26216</v>
      </c>
    </row>
    <row r="7" spans="1:2">
      <c r="A7" t="s">
        <v>26217</v>
      </c>
      <c r="B7" t="s">
        <v>26218</v>
      </c>
    </row>
    <row r="8" spans="1:2">
      <c r="A8" t="s">
        <v>26219</v>
      </c>
      <c r="B8" t="s">
        <v>21744</v>
      </c>
    </row>
    <row r="9" spans="1:2">
      <c r="A9" t="s">
        <v>21152</v>
      </c>
      <c r="B9" t="s">
        <v>21740</v>
      </c>
    </row>
    <row r="10" spans="1:2">
      <c r="A10" t="s">
        <v>26220</v>
      </c>
      <c r="B10" t="s">
        <v>26221</v>
      </c>
    </row>
    <row r="11" spans="1:2">
      <c r="A11" t="s">
        <v>26222</v>
      </c>
      <c r="B11" t="s">
        <v>26223</v>
      </c>
    </row>
    <row r="12" spans="1:2">
      <c r="A12" t="s">
        <v>21159</v>
      </c>
      <c r="B12" t="s">
        <v>21739</v>
      </c>
    </row>
    <row r="13" spans="1:2">
      <c r="A13" t="s">
        <v>26224</v>
      </c>
      <c r="B13" t="s">
        <v>26225</v>
      </c>
    </row>
    <row r="14" spans="1:2">
      <c r="A14" t="s">
        <v>21363</v>
      </c>
      <c r="B14" t="s">
        <v>21743</v>
      </c>
    </row>
    <row r="15" spans="1:2">
      <c r="A15" t="s">
        <v>26226</v>
      </c>
      <c r="B15" t="s">
        <v>26227</v>
      </c>
    </row>
    <row r="16" spans="1:2">
      <c r="A16" t="s">
        <v>26228</v>
      </c>
      <c r="B16" t="s">
        <v>26229</v>
      </c>
    </row>
    <row r="17" spans="1:2">
      <c r="A17" t="s">
        <v>26230</v>
      </c>
      <c r="B17" t="s">
        <v>26231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920"/>
  <sheetViews>
    <sheetView topLeftCell="A7900" workbookViewId="0">
      <selection activeCell="A7920" sqref="A7920"/>
    </sheetView>
  </sheetViews>
  <sheetFormatPr defaultRowHeight="15.75"/>
  <sheetData>
    <row r="1" spans="1:2">
      <c r="A1" s="4"/>
    </row>
    <row r="2" spans="1:2">
      <c r="A2" s="5"/>
    </row>
    <row r="3" spans="1:2">
      <c r="A3" s="5"/>
    </row>
    <row r="4" spans="1:2">
      <c r="A4" s="5"/>
    </row>
    <row r="5" spans="1:2">
      <c r="A5" s="5"/>
    </row>
    <row r="6" spans="1:2">
      <c r="A6" s="5"/>
    </row>
    <row r="7" spans="1:2">
      <c r="A7" s="4"/>
    </row>
    <row r="8" spans="1:2">
      <c r="A8" s="4"/>
    </row>
    <row r="9" spans="1:2">
      <c r="A9" s="5"/>
    </row>
    <row r="10" spans="1:2">
      <c r="A10" s="4"/>
    </row>
    <row r="11" spans="1:2">
      <c r="A11" s="5"/>
    </row>
    <row r="12" spans="1:2">
      <c r="A12" s="4"/>
    </row>
    <row r="13" spans="1:2">
      <c r="A13" s="4"/>
    </row>
    <row r="14" spans="1:2">
      <c r="A14" s="5"/>
    </row>
    <row r="15" spans="1:2">
      <c r="A15" s="6" t="s">
        <v>21151</v>
      </c>
      <c r="B15" t="s">
        <v>26232</v>
      </c>
    </row>
    <row r="16" spans="1:2">
      <c r="A16" s="6" t="s">
        <v>21152</v>
      </c>
      <c r="B16" t="s">
        <v>21740</v>
      </c>
    </row>
    <row r="17" spans="1:2">
      <c r="A17" s="6" t="s">
        <v>21153</v>
      </c>
      <c r="B17" t="s">
        <v>26233</v>
      </c>
    </row>
    <row r="18" spans="1:2">
      <c r="A18" s="6" t="s">
        <v>21151</v>
      </c>
      <c r="B18" t="s">
        <v>26232</v>
      </c>
    </row>
    <row r="19" spans="1:2">
      <c r="A19" s="6" t="s">
        <v>21152</v>
      </c>
      <c r="B19" t="s">
        <v>21740</v>
      </c>
    </row>
    <row r="20" spans="1:2">
      <c r="A20" s="6" t="s">
        <v>21152</v>
      </c>
      <c r="B20" t="s">
        <v>21740</v>
      </c>
    </row>
    <row r="21" spans="1:2">
      <c r="A21" s="6" t="s">
        <v>21152</v>
      </c>
      <c r="B21" t="s">
        <v>21740</v>
      </c>
    </row>
    <row r="22" spans="1:2">
      <c r="A22" s="6" t="s">
        <v>21152</v>
      </c>
      <c r="B22" t="s">
        <v>21740</v>
      </c>
    </row>
    <row r="23" spans="1:2">
      <c r="A23" s="6" t="s">
        <v>21152</v>
      </c>
      <c r="B23" t="s">
        <v>21740</v>
      </c>
    </row>
    <row r="24" spans="1:2">
      <c r="A24" s="6" t="s">
        <v>21154</v>
      </c>
      <c r="B24" t="s">
        <v>26234</v>
      </c>
    </row>
    <row r="25" spans="1:2">
      <c r="A25" s="6" t="s">
        <v>21152</v>
      </c>
      <c r="B25" t="s">
        <v>21740</v>
      </c>
    </row>
    <row r="26" spans="1:2">
      <c r="A26" s="6" t="s">
        <v>21152</v>
      </c>
      <c r="B26" t="s">
        <v>21740</v>
      </c>
    </row>
    <row r="27" spans="1:2">
      <c r="A27" s="5"/>
    </row>
    <row r="28" spans="1:2">
      <c r="A28" s="4"/>
    </row>
    <row r="29" spans="1:2">
      <c r="A29" s="4"/>
    </row>
    <row r="30" spans="1:2">
      <c r="A30" s="4"/>
    </row>
    <row r="31" spans="1:2">
      <c r="A31" s="5"/>
    </row>
    <row r="32" spans="1:2">
      <c r="A32" s="5"/>
    </row>
    <row r="33" spans="1:1">
      <c r="A33" s="5"/>
    </row>
    <row r="34" spans="1:1">
      <c r="A34" s="4"/>
    </row>
    <row r="35" spans="1:1">
      <c r="A35" s="5"/>
    </row>
    <row r="36" spans="1:1">
      <c r="A36" s="5"/>
    </row>
    <row r="37" spans="1:1">
      <c r="A37" s="5"/>
    </row>
    <row r="38" spans="1:1">
      <c r="A38" s="4"/>
    </row>
    <row r="39" spans="1:1">
      <c r="A39" s="4"/>
    </row>
    <row r="40" spans="1:1">
      <c r="A40" s="4"/>
    </row>
    <row r="41" spans="1:1">
      <c r="A41" s="5"/>
    </row>
    <row r="42" spans="1:1">
      <c r="A42" s="4"/>
    </row>
    <row r="43" spans="1:1">
      <c r="A43" s="4"/>
    </row>
    <row r="44" spans="1:1">
      <c r="A44" s="4"/>
    </row>
    <row r="45" spans="1:1">
      <c r="A45" s="5"/>
    </row>
    <row r="46" spans="1:1">
      <c r="A46" s="5"/>
    </row>
    <row r="47" spans="1:1">
      <c r="A47" s="4"/>
    </row>
    <row r="48" spans="1:1">
      <c r="A48" s="5"/>
    </row>
    <row r="49" spans="1:1">
      <c r="A49" s="4"/>
    </row>
    <row r="50" spans="1:1">
      <c r="A50" s="4"/>
    </row>
    <row r="51" spans="1:1">
      <c r="A51" s="5"/>
    </row>
    <row r="52" spans="1:1">
      <c r="A52" s="5"/>
    </row>
    <row r="53" spans="1:1">
      <c r="A53" s="5"/>
    </row>
    <row r="54" spans="1:1">
      <c r="A54" s="4"/>
    </row>
    <row r="55" spans="1:1">
      <c r="A55" s="4"/>
    </row>
    <row r="56" spans="1:1">
      <c r="A56" s="4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4"/>
    </row>
    <row r="62" spans="1:1">
      <c r="A62" s="5"/>
    </row>
    <row r="63" spans="1:1">
      <c r="A63" s="4"/>
    </row>
    <row r="64" spans="1:1">
      <c r="A64" s="5"/>
    </row>
    <row r="65" spans="1:1">
      <c r="A65" s="5"/>
    </row>
    <row r="66" spans="1:1">
      <c r="A66" s="4"/>
    </row>
    <row r="67" spans="1:1">
      <c r="A67" s="5"/>
    </row>
    <row r="68" spans="1:1">
      <c r="A68" s="4"/>
    </row>
    <row r="69" spans="1:1">
      <c r="A69" s="4"/>
    </row>
    <row r="70" spans="1:1">
      <c r="A70" s="4"/>
    </row>
    <row r="71" spans="1:1">
      <c r="A71" s="5"/>
    </row>
    <row r="72" spans="1:1">
      <c r="A72" s="5"/>
    </row>
    <row r="73" spans="1:1">
      <c r="A73" s="4"/>
    </row>
    <row r="74" spans="1:1">
      <c r="A74" s="5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5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4"/>
    </row>
    <row r="91" spans="1:1">
      <c r="A91" s="5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5"/>
    </row>
    <row r="100" spans="1:1">
      <c r="A100" s="5"/>
    </row>
    <row r="101" spans="1:1">
      <c r="A101" s="5"/>
    </row>
    <row r="102" spans="1:1">
      <c r="A102" s="4"/>
    </row>
    <row r="103" spans="1:1">
      <c r="A103" s="4"/>
    </row>
    <row r="104" spans="1:1">
      <c r="A104" s="4"/>
    </row>
    <row r="105" spans="1:1">
      <c r="A105" s="5"/>
    </row>
    <row r="106" spans="1:1">
      <c r="A106" s="5"/>
    </row>
    <row r="107" spans="1:1">
      <c r="A107" s="5"/>
    </row>
    <row r="108" spans="1:1">
      <c r="A108" s="4"/>
    </row>
    <row r="109" spans="1:1">
      <c r="A109" s="5"/>
    </row>
    <row r="110" spans="1:1">
      <c r="A110" s="5"/>
    </row>
    <row r="111" spans="1:1">
      <c r="A111" s="4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4"/>
    </row>
    <row r="117" spans="1:1">
      <c r="A117" s="5"/>
    </row>
    <row r="118" spans="1:1">
      <c r="A118" s="4"/>
    </row>
    <row r="119" spans="1:1">
      <c r="A119" s="5"/>
    </row>
    <row r="120" spans="1:1">
      <c r="A120" s="5"/>
    </row>
    <row r="121" spans="1:1">
      <c r="A121" s="5"/>
    </row>
    <row r="122" spans="1:1">
      <c r="A122" s="4"/>
    </row>
    <row r="123" spans="1:1">
      <c r="A123" s="5"/>
    </row>
    <row r="124" spans="1:1">
      <c r="A124" s="4"/>
    </row>
    <row r="125" spans="1:1">
      <c r="A125" s="4"/>
    </row>
    <row r="126" spans="1:1">
      <c r="A126" s="5"/>
    </row>
    <row r="127" spans="1:1">
      <c r="A127" s="5"/>
    </row>
    <row r="128" spans="1:1">
      <c r="A128" s="5"/>
    </row>
    <row r="129" spans="1:1">
      <c r="A129" s="4"/>
    </row>
    <row r="130" spans="1:1">
      <c r="A130" s="5"/>
    </row>
    <row r="131" spans="1:1">
      <c r="A131" s="4"/>
    </row>
    <row r="132" spans="1:1">
      <c r="A132" s="4"/>
    </row>
    <row r="133" spans="1:1">
      <c r="A133" s="5"/>
    </row>
    <row r="134" spans="1:1">
      <c r="A134" s="4"/>
    </row>
    <row r="135" spans="1:1">
      <c r="A135" s="5"/>
    </row>
    <row r="136" spans="1:1">
      <c r="A136" s="5"/>
    </row>
    <row r="137" spans="1:1">
      <c r="A137" s="5"/>
    </row>
    <row r="138" spans="1:1">
      <c r="A138" s="4"/>
    </row>
    <row r="139" spans="1:1">
      <c r="A139" s="5"/>
    </row>
    <row r="140" spans="1:1">
      <c r="A140" s="4"/>
    </row>
    <row r="141" spans="1:1">
      <c r="A141" s="5"/>
    </row>
    <row r="142" spans="1:1">
      <c r="A142" s="4"/>
    </row>
    <row r="143" spans="1:1">
      <c r="A143" s="5"/>
    </row>
    <row r="144" spans="1:1">
      <c r="A144" s="5"/>
    </row>
    <row r="145" spans="1:1">
      <c r="A145" s="4"/>
    </row>
    <row r="146" spans="1:1">
      <c r="A146" s="4"/>
    </row>
    <row r="147" spans="1:1">
      <c r="A147" s="5"/>
    </row>
    <row r="148" spans="1:1">
      <c r="A148" s="4"/>
    </row>
    <row r="149" spans="1:1">
      <c r="A149" s="4"/>
    </row>
    <row r="150" spans="1:1">
      <c r="A150" s="4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4"/>
    </row>
    <row r="156" spans="1:1">
      <c r="A156" s="4"/>
    </row>
    <row r="157" spans="1:1">
      <c r="A157" s="5"/>
    </row>
    <row r="158" spans="1:1">
      <c r="A158" s="4"/>
    </row>
    <row r="159" spans="1:1">
      <c r="A159" s="4"/>
    </row>
    <row r="160" spans="1:1">
      <c r="A160" s="5"/>
    </row>
    <row r="161" spans="1:1">
      <c r="A161" s="5"/>
    </row>
    <row r="162" spans="1:1">
      <c r="A162" s="5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5"/>
    </row>
    <row r="168" spans="1:1">
      <c r="A168" s="5"/>
    </row>
    <row r="169" spans="1:1">
      <c r="A169" s="5"/>
    </row>
    <row r="170" spans="1:1">
      <c r="A170" s="4"/>
    </row>
    <row r="171" spans="1:1">
      <c r="A171" s="4"/>
    </row>
    <row r="172" spans="1:1">
      <c r="A172" s="5"/>
    </row>
    <row r="173" spans="1:1">
      <c r="A173" s="5"/>
    </row>
    <row r="174" spans="1:1">
      <c r="A174" s="4"/>
    </row>
    <row r="175" spans="1:1">
      <c r="A175" s="5"/>
    </row>
    <row r="176" spans="1:1">
      <c r="A176" s="4"/>
    </row>
    <row r="177" spans="1:1">
      <c r="A177" s="4"/>
    </row>
    <row r="178" spans="1:1">
      <c r="A178" s="5"/>
    </row>
    <row r="179" spans="1:1">
      <c r="A179" s="5"/>
    </row>
    <row r="180" spans="1:1">
      <c r="A180" s="5"/>
    </row>
    <row r="181" spans="1:1">
      <c r="A181" s="4"/>
    </row>
    <row r="182" spans="1:1">
      <c r="A182" s="5"/>
    </row>
    <row r="183" spans="1:1">
      <c r="A183" s="5"/>
    </row>
    <row r="184" spans="1:1">
      <c r="A184" s="4"/>
    </row>
    <row r="185" spans="1:1">
      <c r="A185" s="4"/>
    </row>
    <row r="186" spans="1:1">
      <c r="A186" s="5"/>
    </row>
    <row r="187" spans="1:1">
      <c r="A187" s="5"/>
    </row>
    <row r="188" spans="1:1">
      <c r="A188" s="4"/>
    </row>
    <row r="189" spans="1:1">
      <c r="A189" s="4"/>
    </row>
    <row r="190" spans="1:1">
      <c r="A190" s="4"/>
    </row>
    <row r="191" spans="1:1">
      <c r="A191" s="5"/>
    </row>
    <row r="192" spans="1:1">
      <c r="A192" s="4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4"/>
    </row>
    <row r="199" spans="1:1">
      <c r="A199" s="5"/>
    </row>
    <row r="200" spans="1:1">
      <c r="A200" s="4"/>
    </row>
    <row r="201" spans="1:1">
      <c r="A201" s="4"/>
    </row>
    <row r="202" spans="1:1">
      <c r="A202" s="5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5"/>
    </row>
    <row r="209" spans="1:1">
      <c r="A209" s="4"/>
    </row>
    <row r="210" spans="1:1">
      <c r="A210" s="4"/>
    </row>
    <row r="211" spans="1:1">
      <c r="A211" s="4"/>
    </row>
    <row r="212" spans="1:1">
      <c r="A212" s="5"/>
    </row>
    <row r="213" spans="1:1">
      <c r="A213" s="5"/>
    </row>
    <row r="214" spans="1:1">
      <c r="A214" s="5"/>
    </row>
    <row r="215" spans="1:1">
      <c r="A215" s="4"/>
    </row>
    <row r="216" spans="1:1">
      <c r="A216" s="5"/>
    </row>
    <row r="217" spans="1:1">
      <c r="A217" s="5"/>
    </row>
    <row r="218" spans="1:1">
      <c r="A218" s="4"/>
    </row>
    <row r="219" spans="1:1">
      <c r="A219" s="4"/>
    </row>
    <row r="220" spans="1:1">
      <c r="A220" s="5"/>
    </row>
    <row r="221" spans="1:1">
      <c r="A221" s="4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4"/>
    </row>
    <row r="228" spans="1:1">
      <c r="A228" s="5"/>
    </row>
    <row r="229" spans="1:1">
      <c r="A229" s="5"/>
    </row>
    <row r="230" spans="1:1">
      <c r="A230" s="4"/>
    </row>
    <row r="231" spans="1:1">
      <c r="A231" s="4"/>
    </row>
    <row r="232" spans="1:1">
      <c r="A232" s="5"/>
    </row>
    <row r="233" spans="1:1">
      <c r="A233" s="4"/>
    </row>
    <row r="234" spans="1:1">
      <c r="A234" s="4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4"/>
    </row>
    <row r="244" spans="1:1">
      <c r="A244" s="5"/>
    </row>
    <row r="245" spans="1:1">
      <c r="A245" s="4"/>
    </row>
    <row r="246" spans="1:1">
      <c r="A246" s="5"/>
    </row>
    <row r="247" spans="1:1">
      <c r="A247" s="5"/>
    </row>
    <row r="248" spans="1:1">
      <c r="A248" s="4"/>
    </row>
    <row r="249" spans="1:1">
      <c r="A249" s="5"/>
    </row>
    <row r="250" spans="1:1">
      <c r="A250" s="5"/>
    </row>
    <row r="251" spans="1:1">
      <c r="A251" s="4"/>
    </row>
    <row r="252" spans="1:1">
      <c r="A252" s="5"/>
    </row>
    <row r="253" spans="1:1">
      <c r="A253" s="5"/>
    </row>
    <row r="254" spans="1:1">
      <c r="A254" s="4"/>
    </row>
    <row r="255" spans="1:1">
      <c r="A255" s="4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4"/>
    </row>
    <row r="261" spans="1:1">
      <c r="A261" s="5"/>
    </row>
    <row r="262" spans="1:1">
      <c r="A262" s="5"/>
    </row>
    <row r="263" spans="1:1">
      <c r="A263" s="4"/>
    </row>
    <row r="264" spans="1:1">
      <c r="A264" s="4"/>
    </row>
    <row r="265" spans="1:1">
      <c r="A265" s="5"/>
    </row>
    <row r="266" spans="1:1">
      <c r="A266" s="5"/>
    </row>
    <row r="267" spans="1:1">
      <c r="A267" s="4"/>
    </row>
    <row r="268" spans="1:1">
      <c r="A268" s="5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2">
      <c r="A273" s="5"/>
    </row>
    <row r="274" spans="1:2">
      <c r="A274" s="5"/>
    </row>
    <row r="275" spans="1:2">
      <c r="A275" s="4"/>
    </row>
    <row r="276" spans="1:2">
      <c r="A276" s="5"/>
    </row>
    <row r="277" spans="1:2">
      <c r="A277" s="5"/>
    </row>
    <row r="278" spans="1:2">
      <c r="A278" s="4"/>
    </row>
    <row r="279" spans="1:2">
      <c r="A279" s="4"/>
    </row>
    <row r="280" spans="1:2">
      <c r="A280" s="5"/>
    </row>
    <row r="281" spans="1:2">
      <c r="A281" s="4"/>
    </row>
    <row r="282" spans="1:2">
      <c r="A282" s="4"/>
    </row>
    <row r="283" spans="1:2">
      <c r="A283" s="5"/>
    </row>
    <row r="284" spans="1:2">
      <c r="A284" s="5"/>
    </row>
    <row r="285" spans="1:2">
      <c r="A285" s="4"/>
    </row>
    <row r="286" spans="1:2">
      <c r="A286" s="5"/>
    </row>
    <row r="287" spans="1:2">
      <c r="A287" s="5"/>
    </row>
    <row r="288" spans="1:2">
      <c r="A288" s="6" t="s">
        <v>21155</v>
      </c>
      <c r="B288" t="s">
        <v>26235</v>
      </c>
    </row>
    <row r="289" spans="1:2">
      <c r="A289" s="6" t="s">
        <v>21151</v>
      </c>
      <c r="B289" t="s">
        <v>26232</v>
      </c>
    </row>
    <row r="290" spans="1:2">
      <c r="A290" s="4"/>
    </row>
    <row r="291" spans="1:2">
      <c r="A291" s="5"/>
    </row>
    <row r="292" spans="1:2">
      <c r="A292" s="6" t="s">
        <v>21156</v>
      </c>
      <c r="B292" t="s">
        <v>21156</v>
      </c>
    </row>
    <row r="293" spans="1:2">
      <c r="A293" s="4"/>
    </row>
    <row r="294" spans="1:2">
      <c r="A294" s="6" t="s">
        <v>21155</v>
      </c>
      <c r="B294" t="s">
        <v>26235</v>
      </c>
    </row>
    <row r="295" spans="1:2">
      <c r="A295" s="6" t="s">
        <v>21151</v>
      </c>
      <c r="B295" t="s">
        <v>26232</v>
      </c>
    </row>
    <row r="296" spans="1:2">
      <c r="A296" s="6" t="s">
        <v>21155</v>
      </c>
      <c r="B296" t="s">
        <v>26235</v>
      </c>
    </row>
    <row r="297" spans="1:2">
      <c r="A297" s="4"/>
    </row>
    <row r="298" spans="1:2">
      <c r="A298" s="6" t="s">
        <v>21157</v>
      </c>
      <c r="B298" t="s">
        <v>26236</v>
      </c>
    </row>
    <row r="299" spans="1:2">
      <c r="A299" s="6" t="s">
        <v>21151</v>
      </c>
      <c r="B299" t="s">
        <v>26232</v>
      </c>
    </row>
    <row r="300" spans="1:2">
      <c r="A300" s="6" t="s">
        <v>21156</v>
      </c>
      <c r="B300" t="s">
        <v>21156</v>
      </c>
    </row>
    <row r="301" spans="1:2">
      <c r="A301" s="6" t="s">
        <v>21155</v>
      </c>
      <c r="B301" t="s">
        <v>26235</v>
      </c>
    </row>
    <row r="302" spans="1:2">
      <c r="A302" s="6" t="s">
        <v>21155</v>
      </c>
      <c r="B302" t="s">
        <v>26235</v>
      </c>
    </row>
    <row r="303" spans="1:2">
      <c r="A303" s="4"/>
    </row>
    <row r="304" spans="1:2">
      <c r="A304" s="6" t="s">
        <v>21152</v>
      </c>
      <c r="B304" t="s">
        <v>21740</v>
      </c>
    </row>
    <row r="305" spans="1:2">
      <c r="A305" s="6" t="s">
        <v>21156</v>
      </c>
      <c r="B305" t="s">
        <v>21156</v>
      </c>
    </row>
    <row r="306" spans="1:2">
      <c r="A306" s="5"/>
    </row>
    <row r="307" spans="1:2">
      <c r="A307" s="6" t="s">
        <v>21152</v>
      </c>
      <c r="B307" t="s">
        <v>21740</v>
      </c>
    </row>
    <row r="308" spans="1:2">
      <c r="A308" s="6" t="s">
        <v>21155</v>
      </c>
      <c r="B308" t="s">
        <v>26235</v>
      </c>
    </row>
    <row r="309" spans="1:2">
      <c r="A309" s="5"/>
    </row>
    <row r="310" spans="1:2">
      <c r="A310" s="5"/>
    </row>
    <row r="311" spans="1:2">
      <c r="A311" s="5"/>
    </row>
    <row r="312" spans="1:2">
      <c r="A312" s="5"/>
    </row>
    <row r="313" spans="1:2">
      <c r="A313" s="5"/>
    </row>
    <row r="314" spans="1:2">
      <c r="A314" s="5"/>
    </row>
    <row r="315" spans="1:2">
      <c r="A315" s="4"/>
    </row>
    <row r="316" spans="1:2">
      <c r="A316" s="5"/>
    </row>
    <row r="317" spans="1:2">
      <c r="A317" s="5"/>
    </row>
    <row r="318" spans="1:2">
      <c r="A318" s="5"/>
    </row>
    <row r="319" spans="1:2">
      <c r="A319" s="5"/>
    </row>
    <row r="320" spans="1:2">
      <c r="A320" s="4"/>
    </row>
    <row r="321" spans="1:1">
      <c r="A321" s="4"/>
    </row>
    <row r="322" spans="1:1">
      <c r="A322" s="5"/>
    </row>
    <row r="323" spans="1:1">
      <c r="A323" s="5"/>
    </row>
    <row r="324" spans="1:1">
      <c r="A324" s="5"/>
    </row>
    <row r="325" spans="1:1">
      <c r="A325" s="4"/>
    </row>
    <row r="326" spans="1:1">
      <c r="A326" s="4"/>
    </row>
    <row r="327" spans="1:1">
      <c r="A327" s="5"/>
    </row>
    <row r="328" spans="1:1">
      <c r="A328" s="5"/>
    </row>
    <row r="329" spans="1:1">
      <c r="A329" s="4"/>
    </row>
    <row r="330" spans="1:1">
      <c r="A330" s="5"/>
    </row>
    <row r="331" spans="1:1">
      <c r="A331" s="4"/>
    </row>
    <row r="332" spans="1:1">
      <c r="A332" s="4"/>
    </row>
    <row r="333" spans="1:1">
      <c r="A333" s="5"/>
    </row>
    <row r="334" spans="1:1">
      <c r="A334" s="4"/>
    </row>
    <row r="335" spans="1:1">
      <c r="A335" s="4"/>
    </row>
    <row r="336" spans="1:1">
      <c r="A336" s="5"/>
    </row>
    <row r="337" spans="1:1">
      <c r="A337" s="4"/>
    </row>
    <row r="338" spans="1:1">
      <c r="A338" s="4"/>
    </row>
    <row r="339" spans="1:1">
      <c r="A339" s="5"/>
    </row>
    <row r="340" spans="1:1">
      <c r="A340" s="4"/>
    </row>
    <row r="341" spans="1:1">
      <c r="A341" s="4"/>
    </row>
    <row r="342" spans="1:1">
      <c r="A342" s="4"/>
    </row>
    <row r="343" spans="1:1">
      <c r="A343" s="5"/>
    </row>
    <row r="344" spans="1:1">
      <c r="A344" s="5"/>
    </row>
    <row r="345" spans="1:1">
      <c r="A345" s="5"/>
    </row>
    <row r="346" spans="1:1">
      <c r="A346" s="4"/>
    </row>
    <row r="347" spans="1:1">
      <c r="A347" s="5"/>
    </row>
    <row r="348" spans="1:1">
      <c r="A348" s="4"/>
    </row>
    <row r="349" spans="1:1">
      <c r="A349" s="4"/>
    </row>
    <row r="350" spans="1:1">
      <c r="A350" s="5"/>
    </row>
    <row r="351" spans="1:1">
      <c r="A351" s="5"/>
    </row>
    <row r="352" spans="1:1">
      <c r="A352" s="5"/>
    </row>
    <row r="353" spans="1:2">
      <c r="A353" s="4"/>
    </row>
    <row r="354" spans="1:2">
      <c r="A354" s="5"/>
    </row>
    <row r="355" spans="1:2">
      <c r="A355" s="4"/>
    </row>
    <row r="356" spans="1:2">
      <c r="A356" s="5"/>
    </row>
    <row r="357" spans="1:2">
      <c r="A357" s="5"/>
    </row>
    <row r="358" spans="1:2">
      <c r="A358" s="6" t="s">
        <v>21152</v>
      </c>
      <c r="B358" t="s">
        <v>21740</v>
      </c>
    </row>
    <row r="359" spans="1:2">
      <c r="A359" s="4"/>
    </row>
    <row r="360" spans="1:2">
      <c r="A360" s="4"/>
    </row>
    <row r="361" spans="1:2">
      <c r="A361" s="4"/>
    </row>
    <row r="362" spans="1:2">
      <c r="A362" s="4"/>
    </row>
    <row r="363" spans="1:2">
      <c r="A363" s="4"/>
    </row>
    <row r="364" spans="1:2">
      <c r="A364" s="4"/>
    </row>
    <row r="365" spans="1:2">
      <c r="A365" s="5"/>
    </row>
    <row r="366" spans="1:2">
      <c r="A366" s="4"/>
    </row>
    <row r="367" spans="1:2">
      <c r="A367" s="5"/>
    </row>
    <row r="368" spans="1:2">
      <c r="A368" s="4"/>
    </row>
    <row r="369" spans="1:1">
      <c r="A369" s="5"/>
    </row>
    <row r="370" spans="1:1">
      <c r="A370" s="5"/>
    </row>
    <row r="371" spans="1:1">
      <c r="A371" s="4"/>
    </row>
    <row r="372" spans="1:1">
      <c r="A372" s="5"/>
    </row>
    <row r="373" spans="1:1">
      <c r="A373" s="5"/>
    </row>
    <row r="374" spans="1:1">
      <c r="A374" s="4"/>
    </row>
    <row r="375" spans="1:1">
      <c r="A375" s="5"/>
    </row>
    <row r="376" spans="1:1">
      <c r="A376" s="5"/>
    </row>
    <row r="377" spans="1:1">
      <c r="A377" s="5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5"/>
    </row>
    <row r="383" spans="1:1">
      <c r="A383" s="4"/>
    </row>
    <row r="384" spans="1:1">
      <c r="A384" s="5"/>
    </row>
    <row r="385" spans="1:2">
      <c r="A385" s="6" t="s">
        <v>21156</v>
      </c>
      <c r="B385" t="s">
        <v>21156</v>
      </c>
    </row>
    <row r="386" spans="1:2">
      <c r="A386" s="6" t="s">
        <v>21156</v>
      </c>
      <c r="B386" t="s">
        <v>21156</v>
      </c>
    </row>
    <row r="387" spans="1:2">
      <c r="A387" s="6" t="s">
        <v>21156</v>
      </c>
      <c r="B387" t="s">
        <v>21156</v>
      </c>
    </row>
    <row r="388" spans="1:2">
      <c r="A388" s="4"/>
    </row>
    <row r="389" spans="1:2">
      <c r="A389" s="5"/>
    </row>
    <row r="390" spans="1:2">
      <c r="A390" s="4"/>
    </row>
    <row r="391" spans="1:2">
      <c r="A391" s="5"/>
    </row>
    <row r="392" spans="1:2">
      <c r="A392" s="5"/>
    </row>
    <row r="393" spans="1:2">
      <c r="A393" s="5"/>
    </row>
    <row r="394" spans="1:2">
      <c r="A394" s="5"/>
    </row>
    <row r="395" spans="1:2">
      <c r="A395" s="5"/>
    </row>
    <row r="396" spans="1:2">
      <c r="A396" s="4"/>
    </row>
    <row r="397" spans="1:2">
      <c r="A397" s="6" t="s">
        <v>21156</v>
      </c>
      <c r="B397" t="s">
        <v>21156</v>
      </c>
    </row>
    <row r="398" spans="1:2">
      <c r="A398" s="6" t="s">
        <v>21156</v>
      </c>
      <c r="B398" t="s">
        <v>21156</v>
      </c>
    </row>
    <row r="399" spans="1:2">
      <c r="A399" s="6" t="s">
        <v>21156</v>
      </c>
      <c r="B399" t="s">
        <v>21156</v>
      </c>
    </row>
    <row r="400" spans="1:2">
      <c r="A400" s="6" t="s">
        <v>21156</v>
      </c>
      <c r="B400" t="s">
        <v>21156</v>
      </c>
    </row>
    <row r="401" spans="1:2">
      <c r="A401" s="6" t="s">
        <v>21156</v>
      </c>
      <c r="B401" t="s">
        <v>21156</v>
      </c>
    </row>
    <row r="402" spans="1:2">
      <c r="A402" s="5"/>
    </row>
    <row r="403" spans="1:2">
      <c r="A403" s="5"/>
    </row>
    <row r="404" spans="1:2">
      <c r="A404" s="4"/>
    </row>
    <row r="405" spans="1:2">
      <c r="A405" s="5"/>
    </row>
    <row r="406" spans="1:2">
      <c r="A406" s="4"/>
    </row>
    <row r="407" spans="1:2">
      <c r="A407" s="4"/>
    </row>
    <row r="408" spans="1:2">
      <c r="A408" s="4"/>
    </row>
    <row r="409" spans="1:2">
      <c r="A409" s="4"/>
    </row>
    <row r="410" spans="1:2">
      <c r="A410" s="5"/>
    </row>
    <row r="411" spans="1:2">
      <c r="A411" s="4"/>
    </row>
    <row r="412" spans="1:2">
      <c r="A412" s="4"/>
    </row>
    <row r="413" spans="1:2">
      <c r="A413" s="5"/>
    </row>
    <row r="414" spans="1:2">
      <c r="A414" s="4"/>
    </row>
    <row r="415" spans="1:2">
      <c r="A415" s="4"/>
    </row>
    <row r="416" spans="1:2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5"/>
    </row>
    <row r="421" spans="1:1">
      <c r="A421" s="4"/>
    </row>
    <row r="422" spans="1:1">
      <c r="A422" s="5"/>
    </row>
    <row r="423" spans="1:1">
      <c r="A423" s="5"/>
    </row>
    <row r="424" spans="1:1">
      <c r="A424" s="4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4"/>
    </row>
    <row r="430" spans="1:1">
      <c r="A430" s="4"/>
    </row>
    <row r="431" spans="1:1">
      <c r="A431" s="5"/>
    </row>
    <row r="432" spans="1:1">
      <c r="A432" s="4"/>
    </row>
    <row r="433" spans="1:1">
      <c r="A433" s="4"/>
    </row>
    <row r="434" spans="1:1">
      <c r="A434" s="4"/>
    </row>
    <row r="435" spans="1:1">
      <c r="A435" s="5"/>
    </row>
    <row r="436" spans="1:1">
      <c r="A436" s="5"/>
    </row>
    <row r="437" spans="1:1">
      <c r="A437" s="4"/>
    </row>
    <row r="438" spans="1:1">
      <c r="A438" s="4"/>
    </row>
    <row r="439" spans="1:1">
      <c r="A439" s="5"/>
    </row>
    <row r="440" spans="1:1">
      <c r="A440" s="5"/>
    </row>
    <row r="441" spans="1:1">
      <c r="A441" s="5"/>
    </row>
    <row r="442" spans="1:1">
      <c r="A442" s="4"/>
    </row>
    <row r="443" spans="1:1">
      <c r="A443" s="4"/>
    </row>
    <row r="444" spans="1:1">
      <c r="A444" s="5"/>
    </row>
    <row r="445" spans="1:1">
      <c r="A445" s="5"/>
    </row>
    <row r="446" spans="1:1">
      <c r="A446" s="4"/>
    </row>
    <row r="447" spans="1:1">
      <c r="A447" s="5"/>
    </row>
    <row r="448" spans="1:1">
      <c r="A448" s="4"/>
    </row>
    <row r="449" spans="1:1">
      <c r="A449" s="5"/>
    </row>
    <row r="450" spans="1:1">
      <c r="A450" s="5"/>
    </row>
    <row r="451" spans="1:1">
      <c r="A451" s="5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5"/>
    </row>
    <row r="457" spans="1:1">
      <c r="A457" s="4"/>
    </row>
    <row r="458" spans="1:1">
      <c r="A458" s="5"/>
    </row>
    <row r="459" spans="1:1">
      <c r="A459" s="5"/>
    </row>
    <row r="460" spans="1:1">
      <c r="A460" s="4"/>
    </row>
    <row r="461" spans="1:1">
      <c r="A461" s="5"/>
    </row>
    <row r="462" spans="1:1">
      <c r="A462" s="5"/>
    </row>
    <row r="463" spans="1:1">
      <c r="A463" s="4"/>
    </row>
    <row r="464" spans="1:1">
      <c r="A464" s="5"/>
    </row>
    <row r="465" spans="1:1">
      <c r="A465" s="4"/>
    </row>
    <row r="466" spans="1:1">
      <c r="A466" s="5"/>
    </row>
    <row r="467" spans="1:1">
      <c r="A467" s="5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5"/>
    </row>
    <row r="473" spans="1:1">
      <c r="A473" s="5"/>
    </row>
    <row r="474" spans="1:1">
      <c r="A474" s="4"/>
    </row>
    <row r="475" spans="1:1">
      <c r="A475" s="4"/>
    </row>
    <row r="476" spans="1:1">
      <c r="A476" s="4"/>
    </row>
    <row r="477" spans="1:1">
      <c r="A477" s="5"/>
    </row>
    <row r="478" spans="1:1">
      <c r="A478" s="4"/>
    </row>
    <row r="479" spans="1:1">
      <c r="A479" s="5"/>
    </row>
    <row r="480" spans="1:1">
      <c r="A480" s="5"/>
    </row>
    <row r="481" spans="1:2">
      <c r="A481" s="4"/>
    </row>
    <row r="482" spans="1:2">
      <c r="A482" s="5"/>
    </row>
    <row r="483" spans="1:2">
      <c r="A483" s="5"/>
    </row>
    <row r="484" spans="1:2">
      <c r="A484" s="4"/>
    </row>
    <row r="485" spans="1:2">
      <c r="A485" s="5"/>
    </row>
    <row r="486" spans="1:2">
      <c r="A486" s="4"/>
    </row>
    <row r="487" spans="1:2">
      <c r="A487" s="4"/>
    </row>
    <row r="488" spans="1:2">
      <c r="A488" s="5"/>
    </row>
    <row r="489" spans="1:2">
      <c r="A489" s="5"/>
    </row>
    <row r="490" spans="1:2">
      <c r="A490" s="6" t="s">
        <v>21155</v>
      </c>
      <c r="B490" t="s">
        <v>26235</v>
      </c>
    </row>
    <row r="491" spans="1:2">
      <c r="A491" s="6" t="s">
        <v>21151</v>
      </c>
      <c r="B491" t="s">
        <v>26232</v>
      </c>
    </row>
    <row r="492" spans="1:2">
      <c r="A492" s="6" t="s">
        <v>21155</v>
      </c>
      <c r="B492" t="s">
        <v>26235</v>
      </c>
    </row>
    <row r="493" spans="1:2">
      <c r="A493" s="6" t="s">
        <v>21155</v>
      </c>
      <c r="B493" t="s">
        <v>26235</v>
      </c>
    </row>
    <row r="494" spans="1:2">
      <c r="A494" s="6" t="s">
        <v>21155</v>
      </c>
      <c r="B494" t="s">
        <v>26235</v>
      </c>
    </row>
    <row r="495" spans="1:2">
      <c r="A495" s="6" t="s">
        <v>21154</v>
      </c>
      <c r="B495" t="s">
        <v>26234</v>
      </c>
    </row>
    <row r="496" spans="1:2">
      <c r="A496" s="6" t="s">
        <v>21155</v>
      </c>
      <c r="B496" t="s">
        <v>26235</v>
      </c>
    </row>
    <row r="497" spans="1:2">
      <c r="A497" s="6" t="s">
        <v>21152</v>
      </c>
      <c r="B497" t="s">
        <v>21740</v>
      </c>
    </row>
    <row r="498" spans="1:2">
      <c r="A498" s="6" t="s">
        <v>21158</v>
      </c>
      <c r="B498" t="s">
        <v>26237</v>
      </c>
    </row>
    <row r="499" spans="1:2">
      <c r="A499" s="6" t="s">
        <v>21155</v>
      </c>
      <c r="B499" t="s">
        <v>26235</v>
      </c>
    </row>
    <row r="500" spans="1:2">
      <c r="A500" s="6" t="s">
        <v>21155</v>
      </c>
      <c r="B500" t="s">
        <v>26235</v>
      </c>
    </row>
    <row r="501" spans="1:2">
      <c r="A501" s="6" t="s">
        <v>21158</v>
      </c>
      <c r="B501" t="s">
        <v>26237</v>
      </c>
    </row>
    <row r="502" spans="1:2">
      <c r="A502" s="6" t="s">
        <v>21155</v>
      </c>
      <c r="B502" t="s">
        <v>26235</v>
      </c>
    </row>
    <row r="503" spans="1:2">
      <c r="A503" s="6" t="s">
        <v>21152</v>
      </c>
      <c r="B503" t="s">
        <v>21740</v>
      </c>
    </row>
    <row r="504" spans="1:2">
      <c r="A504" s="6" t="s">
        <v>21155</v>
      </c>
      <c r="B504" t="s">
        <v>26235</v>
      </c>
    </row>
    <row r="505" spans="1:2">
      <c r="A505" s="6" t="s">
        <v>21155</v>
      </c>
      <c r="B505" t="s">
        <v>26235</v>
      </c>
    </row>
    <row r="506" spans="1:2">
      <c r="A506" s="6" t="s">
        <v>21155</v>
      </c>
      <c r="B506" t="s">
        <v>26235</v>
      </c>
    </row>
    <row r="507" spans="1:2">
      <c r="A507" s="6" t="s">
        <v>21152</v>
      </c>
      <c r="B507" t="s">
        <v>21740</v>
      </c>
    </row>
    <row r="508" spans="1:2">
      <c r="A508" s="6" t="s">
        <v>21152</v>
      </c>
      <c r="B508" t="s">
        <v>21740</v>
      </c>
    </row>
    <row r="509" spans="1:2">
      <c r="A509" s="6" t="s">
        <v>21152</v>
      </c>
      <c r="B509" t="s">
        <v>21740</v>
      </c>
    </row>
    <row r="510" spans="1:2">
      <c r="A510" s="6" t="s">
        <v>21151</v>
      </c>
      <c r="B510" t="s">
        <v>26232</v>
      </c>
    </row>
    <row r="511" spans="1:2">
      <c r="A511" s="6" t="s">
        <v>21155</v>
      </c>
      <c r="B511" t="s">
        <v>26235</v>
      </c>
    </row>
    <row r="512" spans="1:2">
      <c r="A512" s="6" t="s">
        <v>21155</v>
      </c>
      <c r="B512" t="s">
        <v>26235</v>
      </c>
    </row>
    <row r="513" spans="1:2">
      <c r="A513" s="6" t="s">
        <v>21155</v>
      </c>
      <c r="B513" t="s">
        <v>26235</v>
      </c>
    </row>
    <row r="514" spans="1:2">
      <c r="A514" s="6" t="s">
        <v>21152</v>
      </c>
      <c r="B514" t="s">
        <v>21740</v>
      </c>
    </row>
    <row r="515" spans="1:2">
      <c r="A515" s="6" t="s">
        <v>21155</v>
      </c>
      <c r="B515" t="s">
        <v>26235</v>
      </c>
    </row>
    <row r="516" spans="1:2">
      <c r="A516" s="6" t="s">
        <v>21159</v>
      </c>
      <c r="B516" t="s">
        <v>21739</v>
      </c>
    </row>
    <row r="517" spans="1:2">
      <c r="A517" s="6" t="s">
        <v>21155</v>
      </c>
      <c r="B517" t="s">
        <v>26235</v>
      </c>
    </row>
    <row r="518" spans="1:2">
      <c r="A518" s="5"/>
    </row>
    <row r="519" spans="1:2">
      <c r="A519" s="6" t="s">
        <v>21152</v>
      </c>
      <c r="B519" t="s">
        <v>21740</v>
      </c>
    </row>
    <row r="520" spans="1:2">
      <c r="A520" s="6" t="s">
        <v>21152</v>
      </c>
      <c r="B520" t="s">
        <v>21740</v>
      </c>
    </row>
    <row r="521" spans="1:2">
      <c r="A521" s="6" t="s">
        <v>21151</v>
      </c>
      <c r="B521" t="s">
        <v>26232</v>
      </c>
    </row>
    <row r="522" spans="1:2">
      <c r="A522" s="6" t="s">
        <v>21152</v>
      </c>
      <c r="B522" t="s">
        <v>21740</v>
      </c>
    </row>
    <row r="523" spans="1:2">
      <c r="A523" s="6" t="s">
        <v>21155</v>
      </c>
      <c r="B523" t="s">
        <v>26235</v>
      </c>
    </row>
    <row r="524" spans="1:2">
      <c r="A524" s="6" t="s">
        <v>21155</v>
      </c>
      <c r="B524" t="s">
        <v>26235</v>
      </c>
    </row>
    <row r="525" spans="1:2">
      <c r="A525" s="6" t="s">
        <v>21155</v>
      </c>
      <c r="B525" t="s">
        <v>26235</v>
      </c>
    </row>
    <row r="526" spans="1:2">
      <c r="A526" s="6" t="s">
        <v>21152</v>
      </c>
      <c r="B526" t="s">
        <v>21740</v>
      </c>
    </row>
    <row r="527" spans="1:2">
      <c r="A527" s="6" t="s">
        <v>21152</v>
      </c>
      <c r="B527" t="s">
        <v>21740</v>
      </c>
    </row>
    <row r="528" spans="1:2">
      <c r="A528" s="6" t="s">
        <v>21154</v>
      </c>
      <c r="B528" t="s">
        <v>26234</v>
      </c>
    </row>
    <row r="529" spans="1:2">
      <c r="A529" s="6" t="s">
        <v>21152</v>
      </c>
      <c r="B529" t="s">
        <v>21740</v>
      </c>
    </row>
    <row r="530" spans="1:2">
      <c r="A530" s="6" t="s">
        <v>21152</v>
      </c>
      <c r="B530" t="s">
        <v>21740</v>
      </c>
    </row>
    <row r="531" spans="1:2">
      <c r="A531" s="6" t="s">
        <v>21155</v>
      </c>
      <c r="B531" t="s">
        <v>26235</v>
      </c>
    </row>
    <row r="532" spans="1:2">
      <c r="A532" s="6" t="s">
        <v>21152</v>
      </c>
      <c r="B532" t="s">
        <v>21740</v>
      </c>
    </row>
    <row r="533" spans="1:2">
      <c r="A533" s="6" t="s">
        <v>21152</v>
      </c>
      <c r="B533" t="s">
        <v>21740</v>
      </c>
    </row>
    <row r="534" spans="1:2">
      <c r="A534" s="6" t="s">
        <v>21152</v>
      </c>
      <c r="B534" t="s">
        <v>21740</v>
      </c>
    </row>
    <row r="535" spans="1:2">
      <c r="A535" s="6" t="s">
        <v>21160</v>
      </c>
      <c r="B535" t="s">
        <v>26238</v>
      </c>
    </row>
    <row r="536" spans="1:2">
      <c r="A536" s="4"/>
    </row>
    <row r="537" spans="1:2">
      <c r="A537" s="6" t="s">
        <v>21152</v>
      </c>
      <c r="B537" t="s">
        <v>21740</v>
      </c>
    </row>
    <row r="538" spans="1:2">
      <c r="A538" s="6" t="s">
        <v>21155</v>
      </c>
      <c r="B538" t="s">
        <v>26235</v>
      </c>
    </row>
    <row r="539" spans="1:2">
      <c r="A539" s="6" t="s">
        <v>21152</v>
      </c>
      <c r="B539" t="s">
        <v>21740</v>
      </c>
    </row>
    <row r="540" spans="1:2">
      <c r="A540" s="6" t="s">
        <v>21161</v>
      </c>
      <c r="B540" t="s">
        <v>26239</v>
      </c>
    </row>
    <row r="541" spans="1:2">
      <c r="A541" s="6" t="s">
        <v>21152</v>
      </c>
      <c r="B541" t="s">
        <v>21740</v>
      </c>
    </row>
    <row r="542" spans="1:2">
      <c r="A542" s="6" t="s">
        <v>21151</v>
      </c>
      <c r="B542" t="s">
        <v>26232</v>
      </c>
    </row>
    <row r="543" spans="1:2">
      <c r="A543" s="6" t="s">
        <v>21152</v>
      </c>
      <c r="B543" t="s">
        <v>21740</v>
      </c>
    </row>
    <row r="544" spans="1:2">
      <c r="A544" s="6" t="s">
        <v>21159</v>
      </c>
      <c r="B544" t="s">
        <v>21739</v>
      </c>
    </row>
    <row r="545" spans="1:2">
      <c r="A545" s="6" t="s">
        <v>21152</v>
      </c>
      <c r="B545" t="s">
        <v>21740</v>
      </c>
    </row>
    <row r="546" spans="1:2">
      <c r="A546" s="6" t="s">
        <v>21152</v>
      </c>
      <c r="B546" t="s">
        <v>21740</v>
      </c>
    </row>
    <row r="547" spans="1:2">
      <c r="A547" s="6" t="s">
        <v>21152</v>
      </c>
      <c r="B547" t="s">
        <v>21740</v>
      </c>
    </row>
    <row r="548" spans="1:2">
      <c r="A548" s="6" t="s">
        <v>21155</v>
      </c>
      <c r="B548" t="s">
        <v>26235</v>
      </c>
    </row>
    <row r="549" spans="1:2">
      <c r="A549" s="6" t="s">
        <v>21152</v>
      </c>
      <c r="B549" t="s">
        <v>21740</v>
      </c>
    </row>
    <row r="550" spans="1:2">
      <c r="A550" s="6" t="s">
        <v>21162</v>
      </c>
      <c r="B550" t="s">
        <v>26240</v>
      </c>
    </row>
    <row r="551" spans="1:2">
      <c r="A551" s="6" t="s">
        <v>21152</v>
      </c>
      <c r="B551" t="s">
        <v>21740</v>
      </c>
    </row>
    <row r="552" spans="1:2">
      <c r="A552" s="6" t="s">
        <v>21158</v>
      </c>
      <c r="B552" t="s">
        <v>26237</v>
      </c>
    </row>
    <row r="553" spans="1:2">
      <c r="A553" s="6" t="s">
        <v>21152</v>
      </c>
      <c r="B553" t="s">
        <v>21740</v>
      </c>
    </row>
    <row r="554" spans="1:2">
      <c r="A554" s="6" t="s">
        <v>21152</v>
      </c>
      <c r="B554" t="s">
        <v>21740</v>
      </c>
    </row>
    <row r="555" spans="1:2">
      <c r="A555" s="6" t="s">
        <v>21152</v>
      </c>
      <c r="B555" t="s">
        <v>21740</v>
      </c>
    </row>
    <row r="556" spans="1:2">
      <c r="A556" s="6" t="s">
        <v>21163</v>
      </c>
      <c r="B556" t="s">
        <v>26241</v>
      </c>
    </row>
    <row r="557" spans="1:2">
      <c r="A557" s="6" t="s">
        <v>21152</v>
      </c>
      <c r="B557" t="s">
        <v>21740</v>
      </c>
    </row>
    <row r="558" spans="1:2">
      <c r="A558" s="6" t="s">
        <v>21152</v>
      </c>
      <c r="B558" t="s">
        <v>21740</v>
      </c>
    </row>
    <row r="559" spans="1:2">
      <c r="A559" s="6" t="s">
        <v>21164</v>
      </c>
      <c r="B559" t="s">
        <v>26242</v>
      </c>
    </row>
    <row r="560" spans="1:2">
      <c r="A560" s="6" t="s">
        <v>21155</v>
      </c>
      <c r="B560" t="s">
        <v>26235</v>
      </c>
    </row>
    <row r="561" spans="1:2">
      <c r="A561" s="6" t="s">
        <v>21152</v>
      </c>
      <c r="B561" t="s">
        <v>21740</v>
      </c>
    </row>
    <row r="562" spans="1:2">
      <c r="A562" s="6" t="s">
        <v>21163</v>
      </c>
      <c r="B562" t="s">
        <v>26241</v>
      </c>
    </row>
    <row r="563" spans="1:2">
      <c r="A563" s="6" t="s">
        <v>21161</v>
      </c>
      <c r="B563" t="s">
        <v>26239</v>
      </c>
    </row>
    <row r="564" spans="1:2">
      <c r="A564" s="6" t="s">
        <v>21152</v>
      </c>
      <c r="B564" t="s">
        <v>21740</v>
      </c>
    </row>
    <row r="565" spans="1:2">
      <c r="A565" s="6" t="s">
        <v>21152</v>
      </c>
      <c r="B565" t="s">
        <v>21740</v>
      </c>
    </row>
    <row r="566" spans="1:2">
      <c r="A566" s="6" t="s">
        <v>21152</v>
      </c>
      <c r="B566" t="s">
        <v>21740</v>
      </c>
    </row>
    <row r="567" spans="1:2">
      <c r="A567" s="6" t="s">
        <v>21152</v>
      </c>
      <c r="B567" t="s">
        <v>21740</v>
      </c>
    </row>
    <row r="568" spans="1:2">
      <c r="A568" s="6" t="s">
        <v>21152</v>
      </c>
      <c r="B568" t="s">
        <v>21740</v>
      </c>
    </row>
    <row r="569" spans="1:2">
      <c r="A569" s="6" t="s">
        <v>21155</v>
      </c>
      <c r="B569" t="s">
        <v>26235</v>
      </c>
    </row>
    <row r="570" spans="1:2">
      <c r="A570" s="6" t="s">
        <v>21152</v>
      </c>
      <c r="B570" t="s">
        <v>21740</v>
      </c>
    </row>
    <row r="571" spans="1:2">
      <c r="A571" s="6" t="s">
        <v>21152</v>
      </c>
      <c r="B571" t="s">
        <v>21740</v>
      </c>
    </row>
    <row r="572" spans="1:2">
      <c r="A572" s="6" t="s">
        <v>21152</v>
      </c>
      <c r="B572" t="s">
        <v>21740</v>
      </c>
    </row>
    <row r="573" spans="1:2">
      <c r="A573" s="6" t="s">
        <v>21159</v>
      </c>
      <c r="B573" t="s">
        <v>21739</v>
      </c>
    </row>
    <row r="574" spans="1:2">
      <c r="A574" s="5"/>
    </row>
    <row r="575" spans="1:2">
      <c r="A575" s="6" t="s">
        <v>21152</v>
      </c>
      <c r="B575" t="s">
        <v>21740</v>
      </c>
    </row>
    <row r="576" spans="1:2">
      <c r="A576" s="6" t="s">
        <v>21155</v>
      </c>
      <c r="B576" t="s">
        <v>26235</v>
      </c>
    </row>
    <row r="577" spans="1:2">
      <c r="A577" s="6" t="s">
        <v>21152</v>
      </c>
      <c r="B577" t="s">
        <v>21740</v>
      </c>
    </row>
    <row r="578" spans="1:2">
      <c r="A578" s="6" t="s">
        <v>21154</v>
      </c>
      <c r="B578" t="s">
        <v>26234</v>
      </c>
    </row>
    <row r="579" spans="1:2">
      <c r="A579" s="6" t="s">
        <v>21152</v>
      </c>
      <c r="B579" t="s">
        <v>21740</v>
      </c>
    </row>
    <row r="580" spans="1:2">
      <c r="A580" s="6" t="s">
        <v>21163</v>
      </c>
      <c r="B580" t="s">
        <v>26241</v>
      </c>
    </row>
    <row r="581" spans="1:2">
      <c r="A581" s="6" t="s">
        <v>21155</v>
      </c>
      <c r="B581" t="s">
        <v>26235</v>
      </c>
    </row>
    <row r="582" spans="1:2">
      <c r="A582" s="6" t="s">
        <v>21161</v>
      </c>
      <c r="B582" t="s">
        <v>26239</v>
      </c>
    </row>
    <row r="583" spans="1:2">
      <c r="A583" s="6" t="s">
        <v>21161</v>
      </c>
      <c r="B583" t="s">
        <v>26239</v>
      </c>
    </row>
    <row r="584" spans="1:2">
      <c r="A584" s="6" t="s">
        <v>21155</v>
      </c>
      <c r="B584" t="s">
        <v>26235</v>
      </c>
    </row>
    <row r="585" spans="1:2">
      <c r="A585" s="6" t="s">
        <v>21152</v>
      </c>
      <c r="B585" t="s">
        <v>21740</v>
      </c>
    </row>
    <row r="586" spans="1:2">
      <c r="A586" s="6" t="s">
        <v>21152</v>
      </c>
      <c r="B586" t="s">
        <v>21740</v>
      </c>
    </row>
    <row r="587" spans="1:2">
      <c r="A587" s="6" t="s">
        <v>21152</v>
      </c>
      <c r="B587" t="s">
        <v>21740</v>
      </c>
    </row>
    <row r="588" spans="1:2">
      <c r="A588" s="6" t="s">
        <v>21161</v>
      </c>
      <c r="B588" t="s">
        <v>26239</v>
      </c>
    </row>
    <row r="589" spans="1:2">
      <c r="A589" s="6" t="s">
        <v>21161</v>
      </c>
      <c r="B589" t="s">
        <v>26239</v>
      </c>
    </row>
    <row r="590" spans="1:2">
      <c r="A590" s="6" t="s">
        <v>21155</v>
      </c>
      <c r="B590" t="s">
        <v>26235</v>
      </c>
    </row>
    <row r="591" spans="1:2">
      <c r="A591" s="6" t="s">
        <v>21161</v>
      </c>
      <c r="B591" t="s">
        <v>26239</v>
      </c>
    </row>
    <row r="592" spans="1:2">
      <c r="A592" s="6" t="s">
        <v>21161</v>
      </c>
      <c r="B592" t="s">
        <v>26239</v>
      </c>
    </row>
    <row r="593" spans="1:2">
      <c r="A593" s="6" t="s">
        <v>21152</v>
      </c>
      <c r="B593" t="s">
        <v>21740</v>
      </c>
    </row>
    <row r="594" spans="1:2">
      <c r="A594" s="6" t="s">
        <v>21152</v>
      </c>
      <c r="B594" t="s">
        <v>21740</v>
      </c>
    </row>
    <row r="595" spans="1:2">
      <c r="A595" s="6" t="s">
        <v>21152</v>
      </c>
      <c r="B595" t="s">
        <v>21740</v>
      </c>
    </row>
    <row r="596" spans="1:2">
      <c r="A596" s="6" t="s">
        <v>21154</v>
      </c>
      <c r="B596" t="s">
        <v>26234</v>
      </c>
    </row>
    <row r="597" spans="1:2">
      <c r="A597" s="6" t="s">
        <v>21155</v>
      </c>
      <c r="B597" t="s">
        <v>26235</v>
      </c>
    </row>
    <row r="598" spans="1:2">
      <c r="A598" s="6" t="s">
        <v>21152</v>
      </c>
      <c r="B598" t="s">
        <v>21740</v>
      </c>
    </row>
    <row r="599" spans="1:2">
      <c r="A599" s="6" t="s">
        <v>21164</v>
      </c>
      <c r="B599" t="s">
        <v>26242</v>
      </c>
    </row>
    <row r="600" spans="1:2">
      <c r="A600" s="6" t="s">
        <v>21151</v>
      </c>
      <c r="B600" t="s">
        <v>26232</v>
      </c>
    </row>
    <row r="601" spans="1:2">
      <c r="A601" s="6" t="s">
        <v>21155</v>
      </c>
      <c r="B601" t="s">
        <v>26235</v>
      </c>
    </row>
    <row r="602" spans="1:2">
      <c r="A602" s="6" t="s">
        <v>21152</v>
      </c>
      <c r="B602" t="s">
        <v>21740</v>
      </c>
    </row>
    <row r="603" spans="1:2">
      <c r="A603" s="6" t="s">
        <v>21161</v>
      </c>
      <c r="B603" t="s">
        <v>26239</v>
      </c>
    </row>
    <row r="604" spans="1:2">
      <c r="A604" s="6" t="s">
        <v>21161</v>
      </c>
      <c r="B604" t="s">
        <v>26239</v>
      </c>
    </row>
    <row r="605" spans="1:2">
      <c r="A605" s="6" t="s">
        <v>21155</v>
      </c>
      <c r="B605" t="s">
        <v>26235</v>
      </c>
    </row>
    <row r="606" spans="1:2">
      <c r="A606" s="6" t="s">
        <v>21159</v>
      </c>
      <c r="B606" t="s">
        <v>21739</v>
      </c>
    </row>
    <row r="607" spans="1:2">
      <c r="A607" s="6" t="s">
        <v>21152</v>
      </c>
      <c r="B607" t="s">
        <v>21740</v>
      </c>
    </row>
    <row r="608" spans="1:2">
      <c r="A608" s="6" t="s">
        <v>21159</v>
      </c>
      <c r="B608" t="s">
        <v>21739</v>
      </c>
    </row>
    <row r="609" spans="1:2">
      <c r="A609" s="6" t="s">
        <v>21159</v>
      </c>
      <c r="B609" t="s">
        <v>21739</v>
      </c>
    </row>
    <row r="610" spans="1:2">
      <c r="A610" s="6" t="s">
        <v>21152</v>
      </c>
      <c r="B610" t="s">
        <v>21740</v>
      </c>
    </row>
    <row r="611" spans="1:2">
      <c r="A611" s="6" t="s">
        <v>21152</v>
      </c>
      <c r="B611" t="s">
        <v>21740</v>
      </c>
    </row>
    <row r="612" spans="1:2">
      <c r="A612" s="6" t="s">
        <v>21161</v>
      </c>
      <c r="B612" t="s">
        <v>26239</v>
      </c>
    </row>
    <row r="613" spans="1:2">
      <c r="A613" s="6" t="s">
        <v>21152</v>
      </c>
      <c r="B613" t="s">
        <v>21740</v>
      </c>
    </row>
    <row r="614" spans="1:2">
      <c r="A614" s="6" t="s">
        <v>21152</v>
      </c>
      <c r="B614" t="s">
        <v>21740</v>
      </c>
    </row>
    <row r="615" spans="1:2">
      <c r="A615" s="6" t="s">
        <v>21152</v>
      </c>
      <c r="B615" t="s">
        <v>21740</v>
      </c>
    </row>
    <row r="616" spans="1:2">
      <c r="A616" s="6" t="s">
        <v>21155</v>
      </c>
      <c r="B616" t="s">
        <v>26235</v>
      </c>
    </row>
    <row r="617" spans="1:2">
      <c r="A617" s="6" t="s">
        <v>21152</v>
      </c>
      <c r="B617" t="s">
        <v>21740</v>
      </c>
    </row>
    <row r="618" spans="1:2">
      <c r="A618" s="6" t="s">
        <v>21162</v>
      </c>
      <c r="B618" t="s">
        <v>26240</v>
      </c>
    </row>
    <row r="619" spans="1:2">
      <c r="A619" s="6" t="s">
        <v>21155</v>
      </c>
      <c r="B619" t="s">
        <v>26235</v>
      </c>
    </row>
    <row r="620" spans="1:2">
      <c r="A620" s="6" t="s">
        <v>21155</v>
      </c>
      <c r="B620" t="s">
        <v>26235</v>
      </c>
    </row>
    <row r="621" spans="1:2">
      <c r="A621" s="6" t="s">
        <v>21151</v>
      </c>
      <c r="B621" t="s">
        <v>26232</v>
      </c>
    </row>
    <row r="622" spans="1:2">
      <c r="A622" s="6" t="s">
        <v>21154</v>
      </c>
      <c r="B622" t="s">
        <v>26234</v>
      </c>
    </row>
    <row r="623" spans="1:2">
      <c r="A623" s="6" t="s">
        <v>21155</v>
      </c>
      <c r="B623" t="s">
        <v>26235</v>
      </c>
    </row>
    <row r="624" spans="1:2">
      <c r="A624" s="6" t="s">
        <v>21155</v>
      </c>
      <c r="B624" t="s">
        <v>26235</v>
      </c>
    </row>
    <row r="625" spans="1:2">
      <c r="A625" s="6" t="s">
        <v>21155</v>
      </c>
      <c r="B625" t="s">
        <v>26235</v>
      </c>
    </row>
    <row r="626" spans="1:2">
      <c r="A626" s="6" t="s">
        <v>21151</v>
      </c>
      <c r="B626" t="s">
        <v>26232</v>
      </c>
    </row>
    <row r="627" spans="1:2">
      <c r="A627" s="6" t="s">
        <v>21163</v>
      </c>
      <c r="B627" t="s">
        <v>26241</v>
      </c>
    </row>
    <row r="628" spans="1:2">
      <c r="A628" s="6" t="s">
        <v>21155</v>
      </c>
      <c r="B628" t="s">
        <v>26235</v>
      </c>
    </row>
    <row r="629" spans="1:2">
      <c r="A629" s="6" t="s">
        <v>21155</v>
      </c>
      <c r="B629" t="s">
        <v>26235</v>
      </c>
    </row>
    <row r="630" spans="1:2">
      <c r="A630" s="6" t="s">
        <v>21152</v>
      </c>
      <c r="B630" t="s">
        <v>21740</v>
      </c>
    </row>
    <row r="631" spans="1:2">
      <c r="A631" s="6" t="s">
        <v>21165</v>
      </c>
      <c r="B631" t="s">
        <v>26232</v>
      </c>
    </row>
    <row r="632" spans="1:2">
      <c r="A632" s="6" t="s">
        <v>21155</v>
      </c>
      <c r="B632" t="s">
        <v>26235</v>
      </c>
    </row>
    <row r="633" spans="1:2">
      <c r="A633" s="6" t="s">
        <v>21152</v>
      </c>
      <c r="B633" t="s">
        <v>21740</v>
      </c>
    </row>
    <row r="634" spans="1:2">
      <c r="A634" s="6" t="s">
        <v>21155</v>
      </c>
      <c r="B634" t="s">
        <v>26235</v>
      </c>
    </row>
    <row r="635" spans="1:2">
      <c r="A635" s="6" t="s">
        <v>21152</v>
      </c>
      <c r="B635" t="s">
        <v>21740</v>
      </c>
    </row>
    <row r="636" spans="1:2">
      <c r="A636" s="6" t="s">
        <v>21155</v>
      </c>
      <c r="B636" t="s">
        <v>26235</v>
      </c>
    </row>
    <row r="637" spans="1:2">
      <c r="A637" s="6" t="s">
        <v>21152</v>
      </c>
      <c r="B637" t="s">
        <v>21740</v>
      </c>
    </row>
    <row r="638" spans="1:2">
      <c r="A638" s="6" t="s">
        <v>21162</v>
      </c>
      <c r="B638" t="s">
        <v>26240</v>
      </c>
    </row>
    <row r="639" spans="1:2">
      <c r="A639" s="6" t="s">
        <v>21155</v>
      </c>
      <c r="B639" t="s">
        <v>26235</v>
      </c>
    </row>
    <row r="640" spans="1:2">
      <c r="A640" s="6" t="s">
        <v>21155</v>
      </c>
      <c r="B640" t="s">
        <v>26235</v>
      </c>
    </row>
    <row r="641" spans="1:2">
      <c r="A641" s="6" t="s">
        <v>21161</v>
      </c>
      <c r="B641" t="s">
        <v>26239</v>
      </c>
    </row>
    <row r="642" spans="1:2">
      <c r="A642" s="6" t="s">
        <v>21152</v>
      </c>
      <c r="B642" t="s">
        <v>21740</v>
      </c>
    </row>
    <row r="643" spans="1:2">
      <c r="A643" s="6" t="s">
        <v>21152</v>
      </c>
      <c r="B643" t="s">
        <v>21740</v>
      </c>
    </row>
    <row r="644" spans="1:2">
      <c r="A644" s="6" t="s">
        <v>21152</v>
      </c>
      <c r="B644" t="s">
        <v>21740</v>
      </c>
    </row>
    <row r="645" spans="1:2">
      <c r="A645" s="6" t="s">
        <v>21152</v>
      </c>
      <c r="B645" t="s">
        <v>21740</v>
      </c>
    </row>
    <row r="646" spans="1:2">
      <c r="A646" s="6" t="s">
        <v>21154</v>
      </c>
      <c r="B646" t="s">
        <v>26234</v>
      </c>
    </row>
    <row r="647" spans="1:2">
      <c r="A647" s="6" t="s">
        <v>21154</v>
      </c>
      <c r="B647" t="s">
        <v>26234</v>
      </c>
    </row>
    <row r="648" spans="1:2">
      <c r="A648" s="6" t="s">
        <v>21155</v>
      </c>
      <c r="B648" t="s">
        <v>26235</v>
      </c>
    </row>
    <row r="649" spans="1:2">
      <c r="A649" s="6" t="s">
        <v>21152</v>
      </c>
      <c r="B649" t="s">
        <v>21740</v>
      </c>
    </row>
    <row r="650" spans="1:2">
      <c r="A650" s="6" t="s">
        <v>21152</v>
      </c>
      <c r="B650" t="s">
        <v>21740</v>
      </c>
    </row>
    <row r="651" spans="1:2">
      <c r="A651" s="6" t="s">
        <v>21151</v>
      </c>
      <c r="B651" t="s">
        <v>26232</v>
      </c>
    </row>
    <row r="652" spans="1:2">
      <c r="A652" s="6" t="s">
        <v>21155</v>
      </c>
      <c r="B652" t="s">
        <v>26235</v>
      </c>
    </row>
    <row r="653" spans="1:2">
      <c r="A653" s="6" t="s">
        <v>21155</v>
      </c>
      <c r="B653" t="s">
        <v>26235</v>
      </c>
    </row>
    <row r="654" spans="1:2">
      <c r="A654" s="6" t="s">
        <v>21161</v>
      </c>
      <c r="B654" t="s">
        <v>26239</v>
      </c>
    </row>
    <row r="655" spans="1:2">
      <c r="A655" s="6" t="s">
        <v>21152</v>
      </c>
      <c r="B655" t="s">
        <v>21740</v>
      </c>
    </row>
    <row r="656" spans="1:2">
      <c r="A656" s="6" t="s">
        <v>21152</v>
      </c>
      <c r="B656" t="s">
        <v>21740</v>
      </c>
    </row>
    <row r="657" spans="1:2">
      <c r="A657" s="6" t="s">
        <v>21154</v>
      </c>
      <c r="B657" t="s">
        <v>26234</v>
      </c>
    </row>
    <row r="658" spans="1:2">
      <c r="A658" s="6" t="s">
        <v>21152</v>
      </c>
      <c r="B658" t="s">
        <v>21740</v>
      </c>
    </row>
    <row r="659" spans="1:2">
      <c r="A659" s="6" t="s">
        <v>21152</v>
      </c>
      <c r="B659" t="s">
        <v>21740</v>
      </c>
    </row>
    <row r="660" spans="1:2">
      <c r="A660" s="6" t="s">
        <v>21155</v>
      </c>
      <c r="B660" t="s">
        <v>26235</v>
      </c>
    </row>
    <row r="661" spans="1:2">
      <c r="A661" s="6" t="s">
        <v>21152</v>
      </c>
      <c r="B661" t="s">
        <v>21740</v>
      </c>
    </row>
    <row r="662" spans="1:2">
      <c r="A662" s="6" t="s">
        <v>21151</v>
      </c>
      <c r="B662" t="s">
        <v>26232</v>
      </c>
    </row>
    <row r="663" spans="1:2">
      <c r="A663" s="6" t="s">
        <v>21152</v>
      </c>
      <c r="B663" t="s">
        <v>21740</v>
      </c>
    </row>
    <row r="664" spans="1:2">
      <c r="A664" s="6" t="s">
        <v>21152</v>
      </c>
      <c r="B664" t="s">
        <v>21740</v>
      </c>
    </row>
    <row r="665" spans="1:2">
      <c r="A665" s="6" t="s">
        <v>21152</v>
      </c>
      <c r="B665" t="s">
        <v>21740</v>
      </c>
    </row>
    <row r="666" spans="1:2">
      <c r="A666" s="6" t="s">
        <v>21152</v>
      </c>
      <c r="B666" t="s">
        <v>21740</v>
      </c>
    </row>
    <row r="667" spans="1:2">
      <c r="A667" s="6" t="s">
        <v>21152</v>
      </c>
      <c r="B667" t="s">
        <v>21740</v>
      </c>
    </row>
    <row r="668" spans="1:2">
      <c r="A668" s="6" t="s">
        <v>21152</v>
      </c>
      <c r="B668" t="s">
        <v>21740</v>
      </c>
    </row>
    <row r="669" spans="1:2">
      <c r="A669" s="6" t="s">
        <v>21152</v>
      </c>
      <c r="B669" t="s">
        <v>21740</v>
      </c>
    </row>
    <row r="670" spans="1:2">
      <c r="A670" s="6" t="s">
        <v>21162</v>
      </c>
      <c r="B670" t="s">
        <v>26240</v>
      </c>
    </row>
    <row r="671" spans="1:2">
      <c r="A671" s="6" t="s">
        <v>21154</v>
      </c>
      <c r="B671" t="s">
        <v>26234</v>
      </c>
    </row>
    <row r="672" spans="1:2">
      <c r="A672" s="6" t="s">
        <v>21152</v>
      </c>
      <c r="B672" t="s">
        <v>21740</v>
      </c>
    </row>
    <row r="673" spans="1:2">
      <c r="A673" s="6" t="s">
        <v>21155</v>
      </c>
      <c r="B673" t="s">
        <v>26235</v>
      </c>
    </row>
    <row r="674" spans="1:2">
      <c r="A674" s="6" t="s">
        <v>21155</v>
      </c>
      <c r="B674" t="s">
        <v>26235</v>
      </c>
    </row>
    <row r="675" spans="1:2">
      <c r="A675" s="6" t="s">
        <v>21152</v>
      </c>
      <c r="B675" t="s">
        <v>21740</v>
      </c>
    </row>
    <row r="676" spans="1:2">
      <c r="A676" s="6" t="s">
        <v>21152</v>
      </c>
      <c r="B676" t="s">
        <v>21740</v>
      </c>
    </row>
    <row r="677" spans="1:2">
      <c r="A677" s="6" t="s">
        <v>21158</v>
      </c>
      <c r="B677" t="s">
        <v>26237</v>
      </c>
    </row>
    <row r="678" spans="1:2">
      <c r="A678" s="6" t="s">
        <v>21152</v>
      </c>
      <c r="B678" t="s">
        <v>21740</v>
      </c>
    </row>
    <row r="679" spans="1:2">
      <c r="A679" s="6" t="s">
        <v>21152</v>
      </c>
      <c r="B679" t="s">
        <v>21740</v>
      </c>
    </row>
    <row r="680" spans="1:2">
      <c r="A680" s="6" t="s">
        <v>21152</v>
      </c>
      <c r="B680" t="s">
        <v>21740</v>
      </c>
    </row>
    <row r="681" spans="1:2">
      <c r="A681" s="6" t="s">
        <v>21152</v>
      </c>
      <c r="B681" t="s">
        <v>21740</v>
      </c>
    </row>
    <row r="682" spans="1:2">
      <c r="A682" s="6" t="s">
        <v>21166</v>
      </c>
      <c r="B682" t="s">
        <v>26207</v>
      </c>
    </row>
    <row r="683" spans="1:2">
      <c r="A683" s="6" t="s">
        <v>21155</v>
      </c>
      <c r="B683" t="s">
        <v>26235</v>
      </c>
    </row>
    <row r="684" spans="1:2">
      <c r="A684" s="6" t="s">
        <v>21152</v>
      </c>
      <c r="B684" t="s">
        <v>21740</v>
      </c>
    </row>
    <row r="685" spans="1:2">
      <c r="A685" s="6" t="s">
        <v>21155</v>
      </c>
      <c r="B685" t="s">
        <v>26235</v>
      </c>
    </row>
    <row r="686" spans="1:2">
      <c r="A686" s="6" t="s">
        <v>21152</v>
      </c>
      <c r="B686" t="s">
        <v>21740</v>
      </c>
    </row>
    <row r="687" spans="1:2">
      <c r="A687" s="6" t="s">
        <v>21152</v>
      </c>
      <c r="B687" t="s">
        <v>21740</v>
      </c>
    </row>
    <row r="688" spans="1:2">
      <c r="A688" s="6" t="s">
        <v>21152</v>
      </c>
      <c r="B688" t="s">
        <v>21740</v>
      </c>
    </row>
    <row r="689" spans="1:2">
      <c r="A689" s="6" t="s">
        <v>21152</v>
      </c>
      <c r="B689" t="s">
        <v>21740</v>
      </c>
    </row>
    <row r="690" spans="1:2">
      <c r="A690" s="6" t="s">
        <v>21155</v>
      </c>
      <c r="B690" t="s">
        <v>26235</v>
      </c>
    </row>
    <row r="691" spans="1:2">
      <c r="A691" s="6" t="s">
        <v>21155</v>
      </c>
      <c r="B691" t="s">
        <v>26235</v>
      </c>
    </row>
    <row r="692" spans="1:2">
      <c r="A692" s="6" t="s">
        <v>21152</v>
      </c>
      <c r="B692" t="s">
        <v>21740</v>
      </c>
    </row>
    <row r="693" spans="1:2">
      <c r="A693" s="6" t="s">
        <v>21152</v>
      </c>
      <c r="B693" t="s">
        <v>21740</v>
      </c>
    </row>
    <row r="694" spans="1:2">
      <c r="A694" s="6" t="s">
        <v>21151</v>
      </c>
      <c r="B694" t="s">
        <v>26232</v>
      </c>
    </row>
    <row r="695" spans="1:2">
      <c r="A695" s="6" t="s">
        <v>21155</v>
      </c>
      <c r="B695" t="s">
        <v>26235</v>
      </c>
    </row>
    <row r="696" spans="1:2">
      <c r="A696" s="6" t="s">
        <v>21154</v>
      </c>
      <c r="B696" t="s">
        <v>26234</v>
      </c>
    </row>
    <row r="697" spans="1:2">
      <c r="A697" s="6" t="s">
        <v>21152</v>
      </c>
      <c r="B697" t="s">
        <v>21740</v>
      </c>
    </row>
    <row r="698" spans="1:2">
      <c r="A698" s="6" t="s">
        <v>21154</v>
      </c>
      <c r="B698" t="s">
        <v>26234</v>
      </c>
    </row>
    <row r="699" spans="1:2">
      <c r="A699" s="6" t="s">
        <v>21152</v>
      </c>
      <c r="B699" t="s">
        <v>21740</v>
      </c>
    </row>
    <row r="700" spans="1:2">
      <c r="A700" s="6" t="s">
        <v>21155</v>
      </c>
      <c r="B700" t="s">
        <v>26235</v>
      </c>
    </row>
    <row r="701" spans="1:2">
      <c r="A701" s="6" t="s">
        <v>21152</v>
      </c>
      <c r="B701" t="s">
        <v>21740</v>
      </c>
    </row>
    <row r="702" spans="1:2">
      <c r="A702" s="6" t="s">
        <v>21155</v>
      </c>
      <c r="B702" t="s">
        <v>26235</v>
      </c>
    </row>
    <row r="703" spans="1:2">
      <c r="A703" s="6" t="s">
        <v>21155</v>
      </c>
      <c r="B703" t="s">
        <v>26235</v>
      </c>
    </row>
    <row r="704" spans="1:2">
      <c r="A704" s="6" t="s">
        <v>21152</v>
      </c>
      <c r="B704" t="s">
        <v>21740</v>
      </c>
    </row>
    <row r="705" spans="1:2">
      <c r="A705" s="6" t="s">
        <v>21152</v>
      </c>
      <c r="B705" t="s">
        <v>21740</v>
      </c>
    </row>
    <row r="706" spans="1:2">
      <c r="A706" s="6" t="s">
        <v>21155</v>
      </c>
      <c r="B706" t="s">
        <v>26235</v>
      </c>
    </row>
    <row r="707" spans="1:2">
      <c r="A707" s="6" t="s">
        <v>21152</v>
      </c>
      <c r="B707" t="s">
        <v>21740</v>
      </c>
    </row>
    <row r="708" spans="1:2">
      <c r="A708" s="6" t="s">
        <v>21152</v>
      </c>
      <c r="B708" t="s">
        <v>21740</v>
      </c>
    </row>
    <row r="709" spans="1:2">
      <c r="A709" s="6" t="s">
        <v>21152</v>
      </c>
      <c r="B709" t="s">
        <v>21740</v>
      </c>
    </row>
    <row r="710" spans="1:2">
      <c r="A710" s="6" t="s">
        <v>21152</v>
      </c>
      <c r="B710" t="s">
        <v>21740</v>
      </c>
    </row>
    <row r="711" spans="1:2">
      <c r="A711" s="6" t="s">
        <v>21160</v>
      </c>
      <c r="B711" t="s">
        <v>26238</v>
      </c>
    </row>
    <row r="712" spans="1:2">
      <c r="A712" s="6" t="s">
        <v>21152</v>
      </c>
      <c r="B712" t="s">
        <v>21740</v>
      </c>
    </row>
    <row r="713" spans="1:2">
      <c r="A713" s="6" t="s">
        <v>21155</v>
      </c>
      <c r="B713" t="s">
        <v>26235</v>
      </c>
    </row>
    <row r="714" spans="1:2">
      <c r="A714" s="6" t="s">
        <v>21159</v>
      </c>
      <c r="B714" t="s">
        <v>21739</v>
      </c>
    </row>
    <row r="715" spans="1:2">
      <c r="A715" s="6" t="s">
        <v>21161</v>
      </c>
      <c r="B715" t="s">
        <v>26239</v>
      </c>
    </row>
    <row r="716" spans="1:2">
      <c r="A716" s="6" t="s">
        <v>21152</v>
      </c>
      <c r="B716" t="s">
        <v>21740</v>
      </c>
    </row>
    <row r="717" spans="1:2">
      <c r="A717" s="6" t="s">
        <v>21152</v>
      </c>
      <c r="B717" t="s">
        <v>21740</v>
      </c>
    </row>
    <row r="718" spans="1:2">
      <c r="A718" s="6" t="s">
        <v>21152</v>
      </c>
      <c r="B718" t="s">
        <v>21740</v>
      </c>
    </row>
    <row r="719" spans="1:2">
      <c r="A719" s="6" t="s">
        <v>21155</v>
      </c>
      <c r="B719" t="s">
        <v>26235</v>
      </c>
    </row>
    <row r="720" spans="1:2">
      <c r="A720" s="6" t="s">
        <v>21152</v>
      </c>
      <c r="B720" t="s">
        <v>21740</v>
      </c>
    </row>
    <row r="721" spans="1:2">
      <c r="A721" s="6" t="s">
        <v>21151</v>
      </c>
      <c r="B721" t="s">
        <v>26232</v>
      </c>
    </row>
    <row r="722" spans="1:2">
      <c r="A722" s="6" t="s">
        <v>21161</v>
      </c>
      <c r="B722" t="s">
        <v>26239</v>
      </c>
    </row>
    <row r="723" spans="1:2">
      <c r="A723" s="6" t="s">
        <v>21152</v>
      </c>
      <c r="B723" t="s">
        <v>21740</v>
      </c>
    </row>
    <row r="724" spans="1:2">
      <c r="A724" s="6" t="s">
        <v>21161</v>
      </c>
      <c r="B724" t="s">
        <v>26239</v>
      </c>
    </row>
    <row r="725" spans="1:2">
      <c r="A725" s="6" t="s">
        <v>21167</v>
      </c>
      <c r="B725" t="s">
        <v>26243</v>
      </c>
    </row>
    <row r="726" spans="1:2">
      <c r="A726" s="6" t="s">
        <v>21155</v>
      </c>
      <c r="B726" t="s">
        <v>26235</v>
      </c>
    </row>
    <row r="727" spans="1:2">
      <c r="A727" s="6" t="s">
        <v>21152</v>
      </c>
      <c r="B727" t="s">
        <v>21740</v>
      </c>
    </row>
    <row r="728" spans="1:2">
      <c r="A728" s="6" t="s">
        <v>21161</v>
      </c>
      <c r="B728" t="s">
        <v>26239</v>
      </c>
    </row>
    <row r="729" spans="1:2">
      <c r="A729" s="6" t="s">
        <v>21152</v>
      </c>
      <c r="B729" t="s">
        <v>21740</v>
      </c>
    </row>
    <row r="730" spans="1:2">
      <c r="A730" s="6" t="s">
        <v>21152</v>
      </c>
      <c r="B730" t="s">
        <v>21740</v>
      </c>
    </row>
    <row r="731" spans="1:2">
      <c r="A731" s="6" t="s">
        <v>21155</v>
      </c>
      <c r="B731" t="s">
        <v>26235</v>
      </c>
    </row>
    <row r="732" spans="1:2">
      <c r="A732" s="6" t="s">
        <v>21151</v>
      </c>
      <c r="B732" t="s">
        <v>26232</v>
      </c>
    </row>
    <row r="733" spans="1:2">
      <c r="A733" s="6" t="s">
        <v>21152</v>
      </c>
      <c r="B733" t="s">
        <v>21740</v>
      </c>
    </row>
    <row r="734" spans="1:2">
      <c r="A734" s="6" t="s">
        <v>21154</v>
      </c>
      <c r="B734" t="s">
        <v>26234</v>
      </c>
    </row>
    <row r="735" spans="1:2">
      <c r="A735" s="6" t="s">
        <v>21155</v>
      </c>
      <c r="B735" t="s">
        <v>26235</v>
      </c>
    </row>
    <row r="736" spans="1:2">
      <c r="A736" s="6" t="s">
        <v>21155</v>
      </c>
      <c r="B736" t="s">
        <v>26235</v>
      </c>
    </row>
    <row r="737" spans="1:2">
      <c r="A737" s="6" t="s">
        <v>21152</v>
      </c>
      <c r="B737" t="s">
        <v>21740</v>
      </c>
    </row>
    <row r="738" spans="1:2">
      <c r="A738" s="6" t="s">
        <v>21152</v>
      </c>
      <c r="B738" t="s">
        <v>21740</v>
      </c>
    </row>
    <row r="739" spans="1:2">
      <c r="A739" s="6" t="s">
        <v>21152</v>
      </c>
      <c r="B739" t="s">
        <v>21740</v>
      </c>
    </row>
    <row r="740" spans="1:2">
      <c r="A740" s="6" t="s">
        <v>21152</v>
      </c>
      <c r="B740" t="s">
        <v>21740</v>
      </c>
    </row>
    <row r="741" spans="1:2">
      <c r="A741" s="6" t="s">
        <v>21152</v>
      </c>
      <c r="B741" t="s">
        <v>21740</v>
      </c>
    </row>
    <row r="742" spans="1:2">
      <c r="A742" s="6" t="s">
        <v>21155</v>
      </c>
      <c r="B742" t="s">
        <v>26235</v>
      </c>
    </row>
    <row r="743" spans="1:2">
      <c r="A743" s="6" t="s">
        <v>21152</v>
      </c>
      <c r="B743" t="s">
        <v>21740</v>
      </c>
    </row>
    <row r="744" spans="1:2">
      <c r="A744" s="6" t="s">
        <v>21163</v>
      </c>
      <c r="B744" t="s">
        <v>26241</v>
      </c>
    </row>
    <row r="745" spans="1:2">
      <c r="A745" s="6" t="s">
        <v>21152</v>
      </c>
      <c r="B745" t="s">
        <v>21740</v>
      </c>
    </row>
    <row r="746" spans="1:2">
      <c r="A746" s="4"/>
    </row>
    <row r="747" spans="1:2">
      <c r="A747" s="6" t="s">
        <v>21155</v>
      </c>
      <c r="B747" t="s">
        <v>26235</v>
      </c>
    </row>
    <row r="748" spans="1:2">
      <c r="A748" s="6" t="s">
        <v>21152</v>
      </c>
      <c r="B748" t="s">
        <v>21740</v>
      </c>
    </row>
    <row r="749" spans="1:2">
      <c r="A749" s="6" t="s">
        <v>21152</v>
      </c>
      <c r="B749" t="s">
        <v>21740</v>
      </c>
    </row>
    <row r="750" spans="1:2">
      <c r="A750" s="6" t="s">
        <v>21154</v>
      </c>
      <c r="B750" t="s">
        <v>26234</v>
      </c>
    </row>
    <row r="751" spans="1:2">
      <c r="A751" s="6" t="s">
        <v>21155</v>
      </c>
      <c r="B751" t="s">
        <v>26235</v>
      </c>
    </row>
    <row r="752" spans="1:2">
      <c r="A752" s="6" t="s">
        <v>21152</v>
      </c>
      <c r="B752" t="s">
        <v>21740</v>
      </c>
    </row>
    <row r="753" spans="1:2">
      <c r="A753" s="6" t="s">
        <v>21155</v>
      </c>
      <c r="B753" t="s">
        <v>26235</v>
      </c>
    </row>
    <row r="754" spans="1:2">
      <c r="A754" s="6" t="s">
        <v>21155</v>
      </c>
      <c r="B754" t="s">
        <v>26235</v>
      </c>
    </row>
    <row r="755" spans="1:2">
      <c r="A755" s="6" t="s">
        <v>21152</v>
      </c>
      <c r="B755" t="s">
        <v>21740</v>
      </c>
    </row>
    <row r="756" spans="1:2">
      <c r="A756" s="6" t="s">
        <v>21163</v>
      </c>
      <c r="B756" t="s">
        <v>26241</v>
      </c>
    </row>
    <row r="757" spans="1:2">
      <c r="A757" s="6" t="s">
        <v>21163</v>
      </c>
      <c r="B757" t="s">
        <v>26241</v>
      </c>
    </row>
    <row r="758" spans="1:2">
      <c r="A758" s="6" t="s">
        <v>21152</v>
      </c>
      <c r="B758" t="s">
        <v>21740</v>
      </c>
    </row>
    <row r="759" spans="1:2">
      <c r="A759" s="6" t="s">
        <v>21152</v>
      </c>
      <c r="B759" t="s">
        <v>21740</v>
      </c>
    </row>
    <row r="760" spans="1:2">
      <c r="A760" s="6" t="s">
        <v>21152</v>
      </c>
      <c r="B760" t="s">
        <v>21740</v>
      </c>
    </row>
    <row r="761" spans="1:2">
      <c r="A761" s="6" t="s">
        <v>21161</v>
      </c>
      <c r="B761" t="s">
        <v>26239</v>
      </c>
    </row>
    <row r="762" spans="1:2">
      <c r="A762" s="6" t="s">
        <v>21155</v>
      </c>
      <c r="B762" t="s">
        <v>26235</v>
      </c>
    </row>
    <row r="763" spans="1:2">
      <c r="A763" s="6" t="s">
        <v>21152</v>
      </c>
      <c r="B763" t="s">
        <v>21740</v>
      </c>
    </row>
    <row r="764" spans="1:2">
      <c r="A764" s="6" t="s">
        <v>21168</v>
      </c>
      <c r="B764" t="s">
        <v>26244</v>
      </c>
    </row>
    <row r="765" spans="1:2">
      <c r="A765" s="6" t="s">
        <v>21151</v>
      </c>
      <c r="B765" t="s">
        <v>26232</v>
      </c>
    </row>
    <row r="766" spans="1:2">
      <c r="A766" s="6" t="s">
        <v>21152</v>
      </c>
      <c r="B766" t="s">
        <v>21740</v>
      </c>
    </row>
    <row r="767" spans="1:2">
      <c r="A767" s="6" t="s">
        <v>21155</v>
      </c>
      <c r="B767" t="s">
        <v>26235</v>
      </c>
    </row>
    <row r="768" spans="1:2">
      <c r="A768" s="6" t="s">
        <v>21151</v>
      </c>
      <c r="B768" t="s">
        <v>26232</v>
      </c>
    </row>
    <row r="769" spans="1:2">
      <c r="A769" s="6" t="s">
        <v>21155</v>
      </c>
      <c r="B769" t="s">
        <v>26235</v>
      </c>
    </row>
    <row r="770" spans="1:2">
      <c r="A770" s="6" t="s">
        <v>21152</v>
      </c>
      <c r="B770" t="s">
        <v>21740</v>
      </c>
    </row>
    <row r="771" spans="1:2">
      <c r="A771" s="6" t="s">
        <v>21152</v>
      </c>
      <c r="B771" t="s">
        <v>21740</v>
      </c>
    </row>
    <row r="772" spans="1:2">
      <c r="A772" s="6" t="s">
        <v>21152</v>
      </c>
      <c r="B772" t="s">
        <v>21740</v>
      </c>
    </row>
    <row r="773" spans="1:2">
      <c r="A773" s="6" t="s">
        <v>21152</v>
      </c>
      <c r="B773" t="s">
        <v>21740</v>
      </c>
    </row>
    <row r="774" spans="1:2">
      <c r="A774" s="6" t="s">
        <v>21155</v>
      </c>
      <c r="B774" t="s">
        <v>26235</v>
      </c>
    </row>
    <row r="775" spans="1:2">
      <c r="A775" s="6" t="s">
        <v>21152</v>
      </c>
      <c r="B775" t="s">
        <v>21740</v>
      </c>
    </row>
    <row r="776" spans="1:2">
      <c r="A776" s="6" t="s">
        <v>21152</v>
      </c>
      <c r="B776" t="s">
        <v>21740</v>
      </c>
    </row>
    <row r="777" spans="1:2">
      <c r="A777" s="6" t="s">
        <v>21152</v>
      </c>
      <c r="B777" t="s">
        <v>21740</v>
      </c>
    </row>
    <row r="778" spans="1:2">
      <c r="A778" s="6" t="s">
        <v>21152</v>
      </c>
      <c r="B778" t="s">
        <v>21740</v>
      </c>
    </row>
    <row r="779" spans="1:2">
      <c r="A779" s="6" t="s">
        <v>21152</v>
      </c>
      <c r="B779" t="s">
        <v>21740</v>
      </c>
    </row>
    <row r="780" spans="1:2">
      <c r="A780" s="6" t="s">
        <v>21152</v>
      </c>
      <c r="B780" t="s">
        <v>21740</v>
      </c>
    </row>
    <row r="781" spans="1:2">
      <c r="A781" s="6" t="s">
        <v>21152</v>
      </c>
      <c r="B781" t="s">
        <v>21740</v>
      </c>
    </row>
    <row r="782" spans="1:2">
      <c r="A782" s="6" t="s">
        <v>21155</v>
      </c>
      <c r="B782" t="s">
        <v>26235</v>
      </c>
    </row>
    <row r="783" spans="1:2">
      <c r="A783" s="6" t="s">
        <v>21152</v>
      </c>
      <c r="B783" t="s">
        <v>21740</v>
      </c>
    </row>
    <row r="784" spans="1:2">
      <c r="A784" s="6" t="s">
        <v>21152</v>
      </c>
      <c r="B784" t="s">
        <v>21740</v>
      </c>
    </row>
    <row r="785" spans="1:2">
      <c r="A785" s="6" t="s">
        <v>21152</v>
      </c>
      <c r="B785" t="s">
        <v>21740</v>
      </c>
    </row>
    <row r="786" spans="1:2">
      <c r="A786" s="6" t="s">
        <v>21152</v>
      </c>
      <c r="B786" t="s">
        <v>21740</v>
      </c>
    </row>
    <row r="787" spans="1:2">
      <c r="A787" s="6" t="s">
        <v>21161</v>
      </c>
      <c r="B787" t="s">
        <v>26239</v>
      </c>
    </row>
    <row r="788" spans="1:2">
      <c r="A788" s="6" t="s">
        <v>21152</v>
      </c>
      <c r="B788" t="s">
        <v>21740</v>
      </c>
    </row>
    <row r="789" spans="1:2">
      <c r="A789" s="6" t="s">
        <v>21152</v>
      </c>
      <c r="B789" t="s">
        <v>21740</v>
      </c>
    </row>
    <row r="790" spans="1:2">
      <c r="A790" s="6" t="s">
        <v>21159</v>
      </c>
      <c r="B790" t="s">
        <v>21739</v>
      </c>
    </row>
    <row r="791" spans="1:2">
      <c r="A791" s="6" t="s">
        <v>21154</v>
      </c>
      <c r="B791" t="s">
        <v>26234</v>
      </c>
    </row>
    <row r="792" spans="1:2">
      <c r="A792" s="6" t="s">
        <v>21151</v>
      </c>
      <c r="B792" t="s">
        <v>26232</v>
      </c>
    </row>
    <row r="793" spans="1:2">
      <c r="A793" s="6" t="s">
        <v>21155</v>
      </c>
      <c r="B793" t="s">
        <v>26235</v>
      </c>
    </row>
    <row r="794" spans="1:2">
      <c r="A794" s="6" t="s">
        <v>21152</v>
      </c>
      <c r="B794" t="s">
        <v>21740</v>
      </c>
    </row>
    <row r="795" spans="1:2">
      <c r="A795" s="6" t="s">
        <v>21152</v>
      </c>
      <c r="B795" t="s">
        <v>21740</v>
      </c>
    </row>
    <row r="796" spans="1:2">
      <c r="A796" s="6" t="s">
        <v>21152</v>
      </c>
      <c r="B796" t="s">
        <v>21740</v>
      </c>
    </row>
    <row r="797" spans="1:2">
      <c r="A797" s="6" t="s">
        <v>21152</v>
      </c>
      <c r="B797" t="s">
        <v>21740</v>
      </c>
    </row>
    <row r="798" spans="1:2">
      <c r="A798" s="6" t="s">
        <v>21152</v>
      </c>
      <c r="B798" t="s">
        <v>21740</v>
      </c>
    </row>
    <row r="799" spans="1:2">
      <c r="A799" s="6" t="s">
        <v>21152</v>
      </c>
      <c r="B799" t="s">
        <v>21740</v>
      </c>
    </row>
    <row r="800" spans="1:2">
      <c r="A800" s="6" t="s">
        <v>21152</v>
      </c>
      <c r="B800" t="s">
        <v>21740</v>
      </c>
    </row>
    <row r="801" spans="1:2">
      <c r="A801" s="6" t="s">
        <v>21155</v>
      </c>
      <c r="B801" t="s">
        <v>26235</v>
      </c>
    </row>
    <row r="802" spans="1:2">
      <c r="A802" s="6" t="s">
        <v>21162</v>
      </c>
      <c r="B802" t="s">
        <v>26240</v>
      </c>
    </row>
    <row r="803" spans="1:2">
      <c r="A803" s="6" t="s">
        <v>21163</v>
      </c>
      <c r="B803" t="s">
        <v>26241</v>
      </c>
    </row>
    <row r="804" spans="1:2">
      <c r="A804" s="6" t="s">
        <v>21152</v>
      </c>
      <c r="B804" t="s">
        <v>21740</v>
      </c>
    </row>
    <row r="805" spans="1:2">
      <c r="A805" s="5"/>
    </row>
    <row r="806" spans="1:2">
      <c r="A806" s="5"/>
    </row>
    <row r="807" spans="1:2">
      <c r="A807" s="5"/>
    </row>
    <row r="808" spans="1:2">
      <c r="A808" s="4"/>
    </row>
    <row r="809" spans="1:2">
      <c r="A809" s="5"/>
    </row>
    <row r="810" spans="1:2">
      <c r="A810" s="4"/>
    </row>
    <row r="811" spans="1:2">
      <c r="A811" s="4"/>
    </row>
    <row r="812" spans="1:2">
      <c r="A812" s="5"/>
    </row>
    <row r="813" spans="1:2">
      <c r="A813" s="4"/>
    </row>
    <row r="814" spans="1:2">
      <c r="A814" s="5"/>
    </row>
    <row r="815" spans="1:2">
      <c r="A815" s="4"/>
    </row>
    <row r="816" spans="1:2">
      <c r="A816" s="4"/>
    </row>
    <row r="817" spans="1:1">
      <c r="A817" s="5"/>
    </row>
    <row r="818" spans="1:1">
      <c r="A818" s="5"/>
    </row>
    <row r="819" spans="1:1">
      <c r="A819" s="4"/>
    </row>
    <row r="820" spans="1:1">
      <c r="A820" s="5"/>
    </row>
    <row r="821" spans="1:1">
      <c r="A821" s="4"/>
    </row>
    <row r="822" spans="1:1">
      <c r="A822" s="5"/>
    </row>
    <row r="823" spans="1:1">
      <c r="A823" s="5"/>
    </row>
    <row r="824" spans="1:1">
      <c r="A824" s="5"/>
    </row>
    <row r="825" spans="1:1">
      <c r="A825" s="5"/>
    </row>
    <row r="826" spans="1:1">
      <c r="A826" s="5"/>
    </row>
    <row r="827" spans="1:1">
      <c r="A827" s="4"/>
    </row>
    <row r="828" spans="1:1">
      <c r="A828" s="4"/>
    </row>
    <row r="829" spans="1:1">
      <c r="A829" s="5"/>
    </row>
    <row r="830" spans="1:1">
      <c r="A830" s="4"/>
    </row>
    <row r="831" spans="1:1">
      <c r="A831" s="5"/>
    </row>
    <row r="832" spans="1:1">
      <c r="A832" s="5"/>
    </row>
    <row r="833" spans="1:1">
      <c r="A833" s="5"/>
    </row>
    <row r="834" spans="1:1">
      <c r="A834" s="5"/>
    </row>
    <row r="835" spans="1:1">
      <c r="A835" s="5"/>
    </row>
    <row r="836" spans="1:1">
      <c r="A836" s="4"/>
    </row>
    <row r="837" spans="1:1">
      <c r="A837" s="5"/>
    </row>
    <row r="838" spans="1:1">
      <c r="A838" s="4"/>
    </row>
    <row r="839" spans="1:1">
      <c r="A839" s="5"/>
    </row>
    <row r="840" spans="1:1">
      <c r="A840" s="4"/>
    </row>
    <row r="841" spans="1:1">
      <c r="A841" s="4"/>
    </row>
    <row r="842" spans="1:1">
      <c r="A842" s="5"/>
    </row>
    <row r="843" spans="1:1">
      <c r="A843" s="4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4"/>
    </row>
    <row r="850" spans="1:1">
      <c r="A850" s="4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4"/>
    </row>
    <row r="856" spans="1:1">
      <c r="A856" s="5"/>
    </row>
    <row r="857" spans="1:1">
      <c r="A857" s="4"/>
    </row>
    <row r="858" spans="1:1">
      <c r="A858" s="5"/>
    </row>
    <row r="859" spans="1:1">
      <c r="A859" s="5"/>
    </row>
    <row r="860" spans="1:1">
      <c r="A860" s="4"/>
    </row>
    <row r="861" spans="1:1">
      <c r="A861" s="4"/>
    </row>
    <row r="862" spans="1:1">
      <c r="A862" s="5"/>
    </row>
    <row r="863" spans="1:1">
      <c r="A863" s="5"/>
    </row>
    <row r="864" spans="1:1">
      <c r="A864" s="5"/>
    </row>
    <row r="865" spans="1:1">
      <c r="A865" s="4"/>
    </row>
    <row r="866" spans="1:1">
      <c r="A866" s="4"/>
    </row>
    <row r="867" spans="1:1">
      <c r="A867" s="5"/>
    </row>
    <row r="868" spans="1:1">
      <c r="A868" s="4"/>
    </row>
    <row r="869" spans="1:1">
      <c r="A869" s="5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5"/>
    </row>
    <row r="878" spans="1:1">
      <c r="A878" s="5"/>
    </row>
    <row r="879" spans="1:1">
      <c r="A879" s="5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5"/>
    </row>
    <row r="886" spans="1:1">
      <c r="A886" s="5"/>
    </row>
    <row r="887" spans="1:1">
      <c r="A887" s="5"/>
    </row>
    <row r="888" spans="1:1">
      <c r="A888" s="4"/>
    </row>
    <row r="889" spans="1:1">
      <c r="A889" s="5"/>
    </row>
    <row r="890" spans="1:1">
      <c r="A890" s="5"/>
    </row>
    <row r="891" spans="1:1">
      <c r="A891" s="4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4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5"/>
    </row>
    <row r="907" spans="1:1">
      <c r="A907" s="4"/>
    </row>
    <row r="908" spans="1:1">
      <c r="A908" s="4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4"/>
    </row>
    <row r="914" spans="1:1">
      <c r="A914" s="4"/>
    </row>
    <row r="915" spans="1:1">
      <c r="A915" s="5"/>
    </row>
    <row r="916" spans="1:1">
      <c r="A916" s="4"/>
    </row>
    <row r="917" spans="1:1">
      <c r="A917" s="5"/>
    </row>
    <row r="918" spans="1:1">
      <c r="A918" s="5"/>
    </row>
    <row r="919" spans="1:1">
      <c r="A919" s="4"/>
    </row>
    <row r="920" spans="1:1">
      <c r="A920" s="4"/>
    </row>
    <row r="921" spans="1:1">
      <c r="A921" s="4"/>
    </row>
    <row r="922" spans="1:1">
      <c r="A922" s="5"/>
    </row>
    <row r="923" spans="1:1">
      <c r="A923" s="5"/>
    </row>
    <row r="924" spans="1:1">
      <c r="A924" s="4"/>
    </row>
    <row r="925" spans="1:1">
      <c r="A925" s="5"/>
    </row>
    <row r="926" spans="1:1">
      <c r="A926" s="4"/>
    </row>
    <row r="927" spans="1:1">
      <c r="A927" s="5"/>
    </row>
    <row r="928" spans="1:1">
      <c r="A928" s="4"/>
    </row>
    <row r="929" spans="1:1">
      <c r="A929" s="4"/>
    </row>
    <row r="930" spans="1:1">
      <c r="A930" s="5"/>
    </row>
    <row r="931" spans="1:1">
      <c r="A931" s="4"/>
    </row>
    <row r="932" spans="1:1">
      <c r="A932" s="5"/>
    </row>
    <row r="933" spans="1:1">
      <c r="A933" s="4"/>
    </row>
    <row r="934" spans="1:1">
      <c r="A934" s="5"/>
    </row>
    <row r="935" spans="1:1">
      <c r="A935" s="5"/>
    </row>
    <row r="936" spans="1:1">
      <c r="A936" s="5"/>
    </row>
    <row r="937" spans="1:1">
      <c r="A937" s="4"/>
    </row>
    <row r="938" spans="1:1">
      <c r="A938" s="5"/>
    </row>
    <row r="939" spans="1:1">
      <c r="A939" s="4"/>
    </row>
    <row r="940" spans="1:1">
      <c r="A940" s="5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5"/>
    </row>
    <row r="948" spans="1:1">
      <c r="A948" s="4"/>
    </row>
    <row r="949" spans="1:1">
      <c r="A949" s="5"/>
    </row>
    <row r="950" spans="1:1">
      <c r="A950" s="5"/>
    </row>
    <row r="951" spans="1:1">
      <c r="A951" s="5"/>
    </row>
    <row r="952" spans="1:1">
      <c r="A952" s="4"/>
    </row>
    <row r="953" spans="1:1">
      <c r="A953" s="5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5"/>
    </row>
    <row r="960" spans="1:1">
      <c r="A960" s="4"/>
    </row>
    <row r="961" spans="1:1">
      <c r="A961" s="4"/>
    </row>
    <row r="962" spans="1:1">
      <c r="A962" s="4"/>
    </row>
    <row r="963" spans="1:1">
      <c r="A963" s="5"/>
    </row>
    <row r="964" spans="1:1">
      <c r="A964" s="4"/>
    </row>
    <row r="965" spans="1:1">
      <c r="A965" s="4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4"/>
    </row>
    <row r="971" spans="1:1">
      <c r="A971" s="4"/>
    </row>
    <row r="972" spans="1:1">
      <c r="A972" s="4"/>
    </row>
    <row r="973" spans="1:1">
      <c r="A973" s="5"/>
    </row>
    <row r="974" spans="1:1">
      <c r="A974" s="5"/>
    </row>
    <row r="975" spans="1:1">
      <c r="A975" s="4"/>
    </row>
    <row r="976" spans="1:1">
      <c r="A976" s="5"/>
    </row>
    <row r="977" spans="1:1">
      <c r="A977" s="4"/>
    </row>
    <row r="978" spans="1:1">
      <c r="A978" s="4"/>
    </row>
    <row r="979" spans="1:1">
      <c r="A979" s="4"/>
    </row>
    <row r="980" spans="1:1">
      <c r="A980" s="5"/>
    </row>
    <row r="981" spans="1:1">
      <c r="A981" s="5"/>
    </row>
    <row r="982" spans="1:1">
      <c r="A982" s="4"/>
    </row>
    <row r="983" spans="1:1">
      <c r="A983" s="4"/>
    </row>
    <row r="984" spans="1:1">
      <c r="A984" s="5"/>
    </row>
    <row r="985" spans="1:1">
      <c r="A985" s="5"/>
    </row>
    <row r="986" spans="1:1">
      <c r="A986" s="5"/>
    </row>
    <row r="987" spans="1:1">
      <c r="A987" s="4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4"/>
    </row>
    <row r="995" spans="1:1">
      <c r="A995" s="4"/>
    </row>
    <row r="996" spans="1:1">
      <c r="A996" s="4"/>
    </row>
    <row r="997" spans="1:1">
      <c r="A997" s="5"/>
    </row>
    <row r="998" spans="1:1">
      <c r="A998" s="4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4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5"/>
    </row>
    <row r="1029" spans="1:1">
      <c r="A1029" s="5"/>
    </row>
    <row r="1030" spans="1:1">
      <c r="A1030" s="4"/>
    </row>
    <row r="1031" spans="1:1">
      <c r="A1031" s="4"/>
    </row>
    <row r="1032" spans="1:1">
      <c r="A1032" s="5"/>
    </row>
    <row r="1033" spans="1:1">
      <c r="A1033" s="4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4"/>
    </row>
    <row r="1039" spans="1:1">
      <c r="A1039" s="5"/>
    </row>
    <row r="1040" spans="1:1">
      <c r="A1040" s="4"/>
    </row>
    <row r="1041" spans="1:1">
      <c r="A1041" s="5"/>
    </row>
    <row r="1042" spans="1:1">
      <c r="A1042" s="5"/>
    </row>
    <row r="1043" spans="1:1">
      <c r="A1043" s="5"/>
    </row>
    <row r="1044" spans="1:1">
      <c r="A1044" s="4"/>
    </row>
    <row r="1045" spans="1:1">
      <c r="A1045" s="4"/>
    </row>
    <row r="1046" spans="1:1">
      <c r="A1046" s="5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5"/>
    </row>
    <row r="1052" spans="1:1">
      <c r="A1052" s="5"/>
    </row>
    <row r="1053" spans="1:1">
      <c r="A1053" s="5"/>
    </row>
    <row r="1054" spans="1:1">
      <c r="A1054" s="5"/>
    </row>
    <row r="1055" spans="1:1">
      <c r="A1055" s="4"/>
    </row>
    <row r="1056" spans="1:1">
      <c r="A1056" s="5"/>
    </row>
    <row r="1057" spans="1:1">
      <c r="A1057" s="4"/>
    </row>
    <row r="1058" spans="1:1">
      <c r="A1058" s="5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5"/>
    </row>
    <row r="1065" spans="1:1">
      <c r="A1065" s="5"/>
    </row>
    <row r="1066" spans="1:1">
      <c r="A1066" s="4"/>
    </row>
    <row r="1067" spans="1:1">
      <c r="A1067" s="4"/>
    </row>
    <row r="1068" spans="1:1">
      <c r="A1068" s="5"/>
    </row>
    <row r="1069" spans="1:1">
      <c r="A1069" s="4"/>
    </row>
    <row r="1070" spans="1:1">
      <c r="A1070" s="4"/>
    </row>
    <row r="1071" spans="1:1">
      <c r="A1071" s="5"/>
    </row>
    <row r="1072" spans="1:1">
      <c r="A1072" s="4"/>
    </row>
    <row r="1073" spans="1:1">
      <c r="A1073" s="4"/>
    </row>
    <row r="1074" spans="1:1">
      <c r="A1074" s="5"/>
    </row>
    <row r="1075" spans="1:1">
      <c r="A1075" s="5"/>
    </row>
    <row r="1076" spans="1:1">
      <c r="A1076" s="4"/>
    </row>
    <row r="1077" spans="1:1">
      <c r="A1077" s="4"/>
    </row>
    <row r="1078" spans="1:1">
      <c r="A1078" s="5"/>
    </row>
    <row r="1079" spans="1:1">
      <c r="A1079" s="5"/>
    </row>
    <row r="1080" spans="1:1">
      <c r="A1080" s="5"/>
    </row>
    <row r="1081" spans="1:1">
      <c r="A1081" s="4"/>
    </row>
    <row r="1082" spans="1:1">
      <c r="A1082" s="5"/>
    </row>
    <row r="1083" spans="1:1">
      <c r="A1083" s="5"/>
    </row>
    <row r="1084" spans="1:1">
      <c r="A1084" s="5"/>
    </row>
    <row r="1085" spans="1:1">
      <c r="A1085" s="4"/>
    </row>
    <row r="1086" spans="1:1">
      <c r="A1086" s="4"/>
    </row>
    <row r="1087" spans="1:1">
      <c r="A1087" s="4"/>
    </row>
    <row r="1088" spans="1:1">
      <c r="A1088" s="5"/>
    </row>
    <row r="1089" spans="1:1">
      <c r="A1089" s="5"/>
    </row>
    <row r="1090" spans="1:1">
      <c r="A1090" s="5"/>
    </row>
    <row r="1091" spans="1:1">
      <c r="A1091" s="4"/>
    </row>
    <row r="1092" spans="1:1">
      <c r="A1092" s="5"/>
    </row>
    <row r="1093" spans="1:1">
      <c r="A1093" s="5"/>
    </row>
    <row r="1094" spans="1:1">
      <c r="A1094" s="5"/>
    </row>
    <row r="1095" spans="1:1">
      <c r="A1095" s="4"/>
    </row>
    <row r="1096" spans="1:1">
      <c r="A1096" s="4"/>
    </row>
    <row r="1097" spans="1:1">
      <c r="A1097" s="4"/>
    </row>
    <row r="1098" spans="1:1">
      <c r="A1098" s="5"/>
    </row>
    <row r="1099" spans="1:1">
      <c r="A1099" s="4"/>
    </row>
    <row r="1100" spans="1:1">
      <c r="A1100" s="4"/>
    </row>
    <row r="1101" spans="1:1">
      <c r="A1101" s="5"/>
    </row>
    <row r="1102" spans="1:1">
      <c r="A1102" s="5"/>
    </row>
    <row r="1103" spans="1:1">
      <c r="A1103" s="5"/>
    </row>
    <row r="1104" spans="1:1">
      <c r="A1104" s="4"/>
    </row>
    <row r="1105" spans="1:1">
      <c r="A1105" s="5"/>
    </row>
    <row r="1106" spans="1:1">
      <c r="A1106" s="4"/>
    </row>
    <row r="1107" spans="1:1">
      <c r="A1107" s="4"/>
    </row>
    <row r="1108" spans="1:1">
      <c r="A1108" s="5"/>
    </row>
    <row r="1109" spans="1:1">
      <c r="A1109" s="5"/>
    </row>
    <row r="1110" spans="1:1">
      <c r="A1110" s="4"/>
    </row>
    <row r="1111" spans="1:1">
      <c r="A1111" s="4"/>
    </row>
    <row r="1112" spans="1:1">
      <c r="A1112" s="5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5"/>
    </row>
    <row r="1121" spans="1:1">
      <c r="A1121" s="5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5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5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5"/>
    </row>
    <row r="1141" spans="1:1">
      <c r="A1141" s="5"/>
    </row>
    <row r="1142" spans="1:1">
      <c r="A1142" s="4"/>
    </row>
    <row r="1143" spans="1:1">
      <c r="A1143" s="4"/>
    </row>
    <row r="1144" spans="1:1">
      <c r="A1144" s="5"/>
    </row>
    <row r="1145" spans="1:1">
      <c r="A1145" s="5"/>
    </row>
    <row r="1146" spans="1:1">
      <c r="A1146" s="4"/>
    </row>
    <row r="1147" spans="1:1">
      <c r="A1147" s="5"/>
    </row>
    <row r="1148" spans="1:1">
      <c r="A1148" s="4"/>
    </row>
    <row r="1149" spans="1:1">
      <c r="A1149" s="5"/>
    </row>
    <row r="1150" spans="1:1">
      <c r="A1150" s="5"/>
    </row>
    <row r="1151" spans="1:1">
      <c r="A1151" s="4"/>
    </row>
    <row r="1152" spans="1:1">
      <c r="A1152" s="4"/>
    </row>
    <row r="1153" spans="1:1">
      <c r="A1153" s="4"/>
    </row>
    <row r="1154" spans="1:1">
      <c r="A1154" s="5"/>
    </row>
    <row r="1155" spans="1:1">
      <c r="A1155" s="4"/>
    </row>
    <row r="1156" spans="1:1">
      <c r="A1156" s="5"/>
    </row>
    <row r="1157" spans="1:1">
      <c r="A1157" s="5"/>
    </row>
    <row r="1158" spans="1:1">
      <c r="A1158" s="5"/>
    </row>
    <row r="1159" spans="1:1">
      <c r="A1159" s="4"/>
    </row>
    <row r="1160" spans="1:1">
      <c r="A1160" s="5"/>
    </row>
    <row r="1161" spans="1:1">
      <c r="A1161" s="4"/>
    </row>
    <row r="1162" spans="1:1">
      <c r="A1162" s="4"/>
    </row>
    <row r="1163" spans="1:1">
      <c r="A1163" s="5"/>
    </row>
    <row r="1164" spans="1:1">
      <c r="A1164" s="4"/>
    </row>
    <row r="1165" spans="1:1">
      <c r="A1165" s="4"/>
    </row>
    <row r="1166" spans="1:1">
      <c r="A1166" s="5"/>
    </row>
    <row r="1167" spans="1:1">
      <c r="A1167" s="5"/>
    </row>
    <row r="1168" spans="1:1">
      <c r="A1168" s="5"/>
    </row>
    <row r="1169" spans="1:1">
      <c r="A1169" s="4"/>
    </row>
    <row r="1170" spans="1:1">
      <c r="A1170" s="5"/>
    </row>
    <row r="1171" spans="1:1">
      <c r="A1171" s="5"/>
    </row>
    <row r="1172" spans="1:1">
      <c r="A1172" s="4"/>
    </row>
    <row r="1173" spans="1:1">
      <c r="A1173" s="4"/>
    </row>
    <row r="1174" spans="1:1">
      <c r="A1174" s="5"/>
    </row>
    <row r="1175" spans="1:1">
      <c r="A1175" s="4"/>
    </row>
    <row r="1176" spans="1:1">
      <c r="A1176" s="5"/>
    </row>
    <row r="1177" spans="1:1">
      <c r="A1177" s="5"/>
    </row>
    <row r="1178" spans="1:1">
      <c r="A1178" s="5"/>
    </row>
    <row r="1179" spans="1:1">
      <c r="A1179" s="4"/>
    </row>
    <row r="1180" spans="1:1">
      <c r="A1180" s="5"/>
    </row>
    <row r="1181" spans="1:1">
      <c r="A1181" s="4"/>
    </row>
    <row r="1182" spans="1:1">
      <c r="A1182" s="4"/>
    </row>
    <row r="1183" spans="1:1">
      <c r="A1183" s="4"/>
    </row>
    <row r="1184" spans="1:1">
      <c r="A1184" s="5"/>
    </row>
    <row r="1185" spans="1:2">
      <c r="A1185" s="4"/>
    </row>
    <row r="1186" spans="1:2">
      <c r="A1186" s="5"/>
    </row>
    <row r="1187" spans="1:2">
      <c r="A1187" s="4"/>
    </row>
    <row r="1188" spans="1:2">
      <c r="A1188" s="5"/>
    </row>
    <row r="1189" spans="1:2">
      <c r="A1189" s="5"/>
    </row>
    <row r="1190" spans="1:2">
      <c r="A1190" s="4"/>
    </row>
    <row r="1191" spans="1:2">
      <c r="A1191" s="6" t="s">
        <v>21155</v>
      </c>
      <c r="B1191" t="s">
        <v>26235</v>
      </c>
    </row>
    <row r="1192" spans="1:2">
      <c r="A1192" s="4"/>
    </row>
    <row r="1193" spans="1:2">
      <c r="A1193" s="5"/>
    </row>
    <row r="1194" spans="1:2">
      <c r="A1194" s="4"/>
    </row>
    <row r="1195" spans="1:2">
      <c r="A1195" s="5"/>
    </row>
    <row r="1196" spans="1:2">
      <c r="A1196" s="5"/>
    </row>
    <row r="1197" spans="1:2">
      <c r="A1197" s="4"/>
    </row>
    <row r="1198" spans="1:2">
      <c r="A1198" s="6" t="s">
        <v>21156</v>
      </c>
      <c r="B1198" t="s">
        <v>21156</v>
      </c>
    </row>
    <row r="1199" spans="1:2">
      <c r="A1199" s="4"/>
    </row>
    <row r="1200" spans="1:2">
      <c r="A1200" s="5"/>
    </row>
    <row r="1201" spans="1:2">
      <c r="A1201" s="6" t="s">
        <v>21156</v>
      </c>
      <c r="B1201" t="s">
        <v>21156</v>
      </c>
    </row>
    <row r="1202" spans="1:2">
      <c r="A1202" s="6" t="s">
        <v>21156</v>
      </c>
      <c r="B1202" t="s">
        <v>21156</v>
      </c>
    </row>
    <row r="1203" spans="1:2">
      <c r="A1203" s="6" t="s">
        <v>21156</v>
      </c>
      <c r="B1203" t="s">
        <v>21156</v>
      </c>
    </row>
    <row r="1204" spans="1:2">
      <c r="A1204" s="4"/>
    </row>
    <row r="1205" spans="1:2">
      <c r="A1205" s="6" t="s">
        <v>21156</v>
      </c>
      <c r="B1205" t="s">
        <v>21156</v>
      </c>
    </row>
    <row r="1206" spans="1:2">
      <c r="A1206" s="5"/>
    </row>
    <row r="1207" spans="1:2">
      <c r="A1207" s="4"/>
    </row>
    <row r="1208" spans="1:2">
      <c r="A1208" s="6" t="s">
        <v>21156</v>
      </c>
      <c r="B1208" t="s">
        <v>21156</v>
      </c>
    </row>
    <row r="1209" spans="1:2">
      <c r="A1209" s="5"/>
    </row>
    <row r="1210" spans="1:2">
      <c r="A1210" s="6" t="s">
        <v>21156</v>
      </c>
      <c r="B1210" t="s">
        <v>21156</v>
      </c>
    </row>
    <row r="1211" spans="1:2">
      <c r="A1211" s="6" t="s">
        <v>21151</v>
      </c>
      <c r="B1211" t="s">
        <v>26232</v>
      </c>
    </row>
    <row r="1212" spans="1:2">
      <c r="A1212" s="6" t="s">
        <v>21169</v>
      </c>
      <c r="B1212" t="s">
        <v>26245</v>
      </c>
    </row>
    <row r="1213" spans="1:2">
      <c r="A1213" s="6" t="s">
        <v>21170</v>
      </c>
      <c r="B1213" t="s">
        <v>26246</v>
      </c>
    </row>
    <row r="1214" spans="1:2">
      <c r="A1214" s="6" t="s">
        <v>21171</v>
      </c>
      <c r="B1214" t="s">
        <v>26247</v>
      </c>
    </row>
    <row r="1215" spans="1:2">
      <c r="A1215" s="6" t="s">
        <v>21172</v>
      </c>
      <c r="B1215" t="s">
        <v>26248</v>
      </c>
    </row>
    <row r="1216" spans="1:2">
      <c r="A1216" s="6" t="s">
        <v>21159</v>
      </c>
      <c r="B1216" t="s">
        <v>21739</v>
      </c>
    </row>
    <row r="1217" spans="1:2">
      <c r="A1217" s="6" t="s">
        <v>21154</v>
      </c>
      <c r="B1217" t="s">
        <v>26234</v>
      </c>
    </row>
    <row r="1218" spans="1:2">
      <c r="A1218" s="6" t="s">
        <v>21158</v>
      </c>
      <c r="B1218" t="s">
        <v>26237</v>
      </c>
    </row>
    <row r="1219" spans="1:2">
      <c r="A1219" s="6" t="s">
        <v>21163</v>
      </c>
      <c r="B1219" t="s">
        <v>26241</v>
      </c>
    </row>
    <row r="1220" spans="1:2">
      <c r="A1220" s="6" t="s">
        <v>21151</v>
      </c>
      <c r="B1220" t="s">
        <v>26232</v>
      </c>
    </row>
    <row r="1221" spans="1:2">
      <c r="A1221" s="6" t="s">
        <v>21163</v>
      </c>
      <c r="B1221" t="s">
        <v>26241</v>
      </c>
    </row>
    <row r="1222" spans="1:2">
      <c r="A1222" s="6" t="s">
        <v>21156</v>
      </c>
      <c r="B1222" t="s">
        <v>21156</v>
      </c>
    </row>
    <row r="1223" spans="1:2">
      <c r="A1223" s="6" t="s">
        <v>21152</v>
      </c>
      <c r="B1223" t="s">
        <v>21740</v>
      </c>
    </row>
    <row r="1224" spans="1:2">
      <c r="A1224" s="6" t="s">
        <v>21152</v>
      </c>
      <c r="B1224" t="s">
        <v>21740</v>
      </c>
    </row>
    <row r="1225" spans="1:2">
      <c r="A1225" s="6" t="s">
        <v>21152</v>
      </c>
      <c r="B1225" t="s">
        <v>21740</v>
      </c>
    </row>
    <row r="1226" spans="1:2">
      <c r="A1226" s="6" t="s">
        <v>21152</v>
      </c>
      <c r="B1226" t="s">
        <v>21740</v>
      </c>
    </row>
    <row r="1227" spans="1:2">
      <c r="A1227" s="6" t="s">
        <v>21151</v>
      </c>
      <c r="B1227" t="s">
        <v>26232</v>
      </c>
    </row>
    <row r="1228" spans="1:2">
      <c r="A1228" s="6" t="s">
        <v>21154</v>
      </c>
      <c r="B1228" t="s">
        <v>26234</v>
      </c>
    </row>
    <row r="1229" spans="1:2">
      <c r="A1229" s="6" t="s">
        <v>21152</v>
      </c>
      <c r="B1229" t="s">
        <v>21740</v>
      </c>
    </row>
    <row r="1230" spans="1:2">
      <c r="A1230" s="6" t="s">
        <v>21173</v>
      </c>
      <c r="B1230" t="s">
        <v>26249</v>
      </c>
    </row>
    <row r="1231" spans="1:2">
      <c r="A1231" s="6" t="s">
        <v>21163</v>
      </c>
      <c r="B1231" t="s">
        <v>26241</v>
      </c>
    </row>
    <row r="1232" spans="1:2">
      <c r="A1232" s="6" t="s">
        <v>21161</v>
      </c>
      <c r="B1232" t="s">
        <v>26239</v>
      </c>
    </row>
    <row r="1233" spans="1:2">
      <c r="A1233" s="6" t="s">
        <v>21152</v>
      </c>
      <c r="B1233" t="s">
        <v>21740</v>
      </c>
    </row>
    <row r="1234" spans="1:2">
      <c r="A1234" s="6" t="s">
        <v>21152</v>
      </c>
      <c r="B1234" t="s">
        <v>21740</v>
      </c>
    </row>
    <row r="1235" spans="1:2">
      <c r="A1235" s="6" t="s">
        <v>21154</v>
      </c>
      <c r="B1235" t="s">
        <v>26234</v>
      </c>
    </row>
    <row r="1236" spans="1:2">
      <c r="A1236" s="6" t="s">
        <v>21151</v>
      </c>
      <c r="B1236" t="s">
        <v>26232</v>
      </c>
    </row>
    <row r="1237" spans="1:2">
      <c r="A1237" s="6" t="s">
        <v>21174</v>
      </c>
      <c r="B1237" t="s">
        <v>26250</v>
      </c>
    </row>
    <row r="1238" spans="1:2">
      <c r="A1238" s="6" t="s">
        <v>21151</v>
      </c>
      <c r="B1238" t="s">
        <v>26232</v>
      </c>
    </row>
    <row r="1239" spans="1:2">
      <c r="A1239" s="6" t="s">
        <v>21152</v>
      </c>
      <c r="B1239" t="s">
        <v>21740</v>
      </c>
    </row>
    <row r="1240" spans="1:2">
      <c r="A1240" s="6" t="s">
        <v>21175</v>
      </c>
      <c r="B1240" t="s">
        <v>26251</v>
      </c>
    </row>
    <row r="1241" spans="1:2">
      <c r="A1241" s="6" t="s">
        <v>21176</v>
      </c>
      <c r="B1241" t="s">
        <v>26232</v>
      </c>
    </row>
    <row r="1242" spans="1:2">
      <c r="A1242" s="6" t="s">
        <v>21177</v>
      </c>
      <c r="B1242" t="s">
        <v>26252</v>
      </c>
    </row>
    <row r="1243" spans="1:2">
      <c r="A1243" s="6" t="s">
        <v>21159</v>
      </c>
      <c r="B1243" t="s">
        <v>21739</v>
      </c>
    </row>
    <row r="1244" spans="1:2">
      <c r="A1244" s="6" t="s">
        <v>21151</v>
      </c>
      <c r="B1244" t="s">
        <v>26232</v>
      </c>
    </row>
    <row r="1245" spans="1:2">
      <c r="A1245" s="6" t="s">
        <v>21152</v>
      </c>
      <c r="B1245" t="s">
        <v>21740</v>
      </c>
    </row>
    <row r="1246" spans="1:2">
      <c r="A1246" s="6" t="s">
        <v>21154</v>
      </c>
      <c r="B1246" t="s">
        <v>26234</v>
      </c>
    </row>
    <row r="1247" spans="1:2">
      <c r="A1247" s="6" t="s">
        <v>21178</v>
      </c>
      <c r="B1247" t="s">
        <v>26253</v>
      </c>
    </row>
    <row r="1248" spans="1:2">
      <c r="A1248" s="6" t="s">
        <v>21152</v>
      </c>
      <c r="B1248" t="s">
        <v>21740</v>
      </c>
    </row>
    <row r="1249" spans="1:2">
      <c r="A1249" s="6" t="s">
        <v>21156</v>
      </c>
      <c r="B1249" t="s">
        <v>21156</v>
      </c>
    </row>
    <row r="1250" spans="1:2">
      <c r="A1250" s="6" t="s">
        <v>21179</v>
      </c>
      <c r="B1250" t="s">
        <v>26254</v>
      </c>
    </row>
    <row r="1251" spans="1:2">
      <c r="A1251" s="6" t="s">
        <v>21151</v>
      </c>
      <c r="B1251" t="s">
        <v>26232</v>
      </c>
    </row>
    <row r="1252" spans="1:2">
      <c r="A1252" s="6" t="s">
        <v>21151</v>
      </c>
      <c r="B1252" t="s">
        <v>26232</v>
      </c>
    </row>
    <row r="1253" spans="1:2">
      <c r="A1253" s="6" t="s">
        <v>21151</v>
      </c>
      <c r="B1253" t="s">
        <v>26232</v>
      </c>
    </row>
    <row r="1254" spans="1:2">
      <c r="A1254" s="6" t="s">
        <v>21180</v>
      </c>
      <c r="B1254" t="s">
        <v>26255</v>
      </c>
    </row>
    <row r="1255" spans="1:2">
      <c r="A1255" s="6" t="s">
        <v>21181</v>
      </c>
      <c r="B1255" t="s">
        <v>26256</v>
      </c>
    </row>
    <row r="1256" spans="1:2">
      <c r="A1256" s="6" t="s">
        <v>21152</v>
      </c>
      <c r="B1256" t="s">
        <v>21740</v>
      </c>
    </row>
    <row r="1257" spans="1:2">
      <c r="A1257" s="6" t="s">
        <v>21163</v>
      </c>
      <c r="B1257" t="s">
        <v>26241</v>
      </c>
    </row>
    <row r="1258" spans="1:2">
      <c r="A1258" s="6" t="s">
        <v>21154</v>
      </c>
      <c r="B1258" t="s">
        <v>26234</v>
      </c>
    </row>
    <row r="1259" spans="1:2">
      <c r="A1259" s="6" t="s">
        <v>21154</v>
      </c>
      <c r="B1259" t="s">
        <v>26234</v>
      </c>
    </row>
    <row r="1260" spans="1:2">
      <c r="A1260" s="6" t="s">
        <v>21152</v>
      </c>
      <c r="B1260" t="s">
        <v>21740</v>
      </c>
    </row>
    <row r="1261" spans="1:2">
      <c r="A1261" s="6" t="s">
        <v>21152</v>
      </c>
      <c r="B1261" t="s">
        <v>21740</v>
      </c>
    </row>
    <row r="1262" spans="1:2">
      <c r="A1262" s="6" t="s">
        <v>21154</v>
      </c>
      <c r="B1262" t="s">
        <v>26234</v>
      </c>
    </row>
    <row r="1263" spans="1:2">
      <c r="A1263" s="6" t="s">
        <v>21156</v>
      </c>
      <c r="B1263" t="s">
        <v>21156</v>
      </c>
    </row>
    <row r="1264" spans="1:2">
      <c r="A1264" s="6" t="s">
        <v>21151</v>
      </c>
      <c r="B1264" t="s">
        <v>26232</v>
      </c>
    </row>
    <row r="1265" spans="1:2">
      <c r="A1265" s="6" t="s">
        <v>21152</v>
      </c>
      <c r="B1265" t="s">
        <v>21740</v>
      </c>
    </row>
    <row r="1266" spans="1:2">
      <c r="A1266" s="6" t="s">
        <v>21152</v>
      </c>
      <c r="B1266" t="s">
        <v>21740</v>
      </c>
    </row>
    <row r="1267" spans="1:2">
      <c r="A1267" s="6" t="s">
        <v>21154</v>
      </c>
      <c r="B1267" t="s">
        <v>26234</v>
      </c>
    </row>
    <row r="1268" spans="1:2">
      <c r="A1268" s="6" t="s">
        <v>21152</v>
      </c>
      <c r="B1268" t="s">
        <v>21740</v>
      </c>
    </row>
    <row r="1269" spans="1:2">
      <c r="A1269" s="6" t="s">
        <v>21152</v>
      </c>
      <c r="B1269" t="s">
        <v>21740</v>
      </c>
    </row>
    <row r="1270" spans="1:2">
      <c r="A1270" s="6" t="s">
        <v>21182</v>
      </c>
      <c r="B1270" t="s">
        <v>26257</v>
      </c>
    </row>
    <row r="1271" spans="1:2">
      <c r="A1271" s="6" t="s">
        <v>21152</v>
      </c>
      <c r="B1271" t="s">
        <v>21740</v>
      </c>
    </row>
    <row r="1272" spans="1:2">
      <c r="A1272" s="6" t="s">
        <v>21155</v>
      </c>
      <c r="B1272" t="s">
        <v>26235</v>
      </c>
    </row>
    <row r="1273" spans="1:2">
      <c r="A1273" s="6" t="s">
        <v>21151</v>
      </c>
      <c r="B1273" t="s">
        <v>26232</v>
      </c>
    </row>
    <row r="1274" spans="1:2">
      <c r="A1274" s="6" t="s">
        <v>21155</v>
      </c>
      <c r="B1274" t="s">
        <v>26235</v>
      </c>
    </row>
    <row r="1275" spans="1:2">
      <c r="A1275" s="6" t="s">
        <v>21155</v>
      </c>
      <c r="B1275" t="s">
        <v>26235</v>
      </c>
    </row>
    <row r="1276" spans="1:2">
      <c r="A1276" s="6" t="s">
        <v>21152</v>
      </c>
      <c r="B1276" t="s">
        <v>21740</v>
      </c>
    </row>
    <row r="1277" spans="1:2">
      <c r="A1277" s="6" t="s">
        <v>21152</v>
      </c>
      <c r="B1277" t="s">
        <v>21740</v>
      </c>
    </row>
    <row r="1278" spans="1:2">
      <c r="A1278" s="5"/>
    </row>
    <row r="1279" spans="1:2">
      <c r="A1279" s="6" t="s">
        <v>21154</v>
      </c>
      <c r="B1279" t="s">
        <v>26234</v>
      </c>
    </row>
    <row r="1280" spans="1:2">
      <c r="A1280" s="6" t="s">
        <v>21155</v>
      </c>
      <c r="B1280" t="s">
        <v>26235</v>
      </c>
    </row>
    <row r="1281" spans="1:2">
      <c r="A1281" s="6" t="s">
        <v>21183</v>
      </c>
      <c r="B1281" t="s">
        <v>26258</v>
      </c>
    </row>
    <row r="1282" spans="1:2">
      <c r="A1282" s="6" t="s">
        <v>21151</v>
      </c>
      <c r="B1282" t="s">
        <v>26232</v>
      </c>
    </row>
    <row r="1283" spans="1:2">
      <c r="A1283" s="6" t="s">
        <v>21184</v>
      </c>
      <c r="B1283" t="s">
        <v>26259</v>
      </c>
    </row>
    <row r="1284" spans="1:2">
      <c r="A1284" s="6" t="s">
        <v>21152</v>
      </c>
      <c r="B1284" t="s">
        <v>21740</v>
      </c>
    </row>
    <row r="1285" spans="1:2">
      <c r="A1285" s="6" t="s">
        <v>21152</v>
      </c>
      <c r="B1285" t="s">
        <v>21740</v>
      </c>
    </row>
    <row r="1286" spans="1:2">
      <c r="A1286" s="6" t="s">
        <v>21151</v>
      </c>
      <c r="B1286" t="s">
        <v>26232</v>
      </c>
    </row>
    <row r="1287" spans="1:2">
      <c r="A1287" s="6" t="s">
        <v>21154</v>
      </c>
      <c r="B1287" t="s">
        <v>26234</v>
      </c>
    </row>
    <row r="1288" spans="1:2">
      <c r="A1288" s="6" t="s">
        <v>21152</v>
      </c>
      <c r="B1288" t="s">
        <v>21740</v>
      </c>
    </row>
    <row r="1289" spans="1:2">
      <c r="A1289" s="6" t="s">
        <v>21176</v>
      </c>
      <c r="B1289" t="s">
        <v>26232</v>
      </c>
    </row>
    <row r="1290" spans="1:2">
      <c r="A1290" s="6" t="s">
        <v>21151</v>
      </c>
      <c r="B1290" t="s">
        <v>26232</v>
      </c>
    </row>
    <row r="1291" spans="1:2">
      <c r="A1291" s="6" t="s">
        <v>21176</v>
      </c>
      <c r="B1291" t="s">
        <v>26232</v>
      </c>
    </row>
    <row r="1292" spans="1:2">
      <c r="A1292" s="6" t="s">
        <v>21185</v>
      </c>
      <c r="B1292" t="s">
        <v>26260</v>
      </c>
    </row>
    <row r="1293" spans="1:2">
      <c r="A1293" s="6" t="s">
        <v>21152</v>
      </c>
      <c r="B1293" t="s">
        <v>21740</v>
      </c>
    </row>
    <row r="1294" spans="1:2">
      <c r="A1294" s="6" t="s">
        <v>21152</v>
      </c>
      <c r="B1294" t="s">
        <v>21740</v>
      </c>
    </row>
    <row r="1295" spans="1:2">
      <c r="A1295" s="6" t="s">
        <v>21152</v>
      </c>
      <c r="B1295" t="s">
        <v>21740</v>
      </c>
    </row>
    <row r="1296" spans="1:2">
      <c r="A1296" s="6" t="s">
        <v>21152</v>
      </c>
      <c r="B1296" t="s">
        <v>21740</v>
      </c>
    </row>
    <row r="1297" spans="1:2">
      <c r="A1297" s="6" t="s">
        <v>21152</v>
      </c>
      <c r="B1297" t="s">
        <v>21740</v>
      </c>
    </row>
    <row r="1298" spans="1:2">
      <c r="A1298" s="6" t="s">
        <v>21158</v>
      </c>
      <c r="B1298" t="s">
        <v>26237</v>
      </c>
    </row>
    <row r="1299" spans="1:2">
      <c r="A1299" s="6" t="s">
        <v>21176</v>
      </c>
      <c r="B1299" t="s">
        <v>26232</v>
      </c>
    </row>
    <row r="1300" spans="1:2">
      <c r="A1300" s="6" t="s">
        <v>21151</v>
      </c>
      <c r="B1300" t="s">
        <v>26232</v>
      </c>
    </row>
    <row r="1301" spans="1:2">
      <c r="A1301" s="6" t="s">
        <v>21154</v>
      </c>
      <c r="B1301" t="s">
        <v>26234</v>
      </c>
    </row>
    <row r="1302" spans="1:2">
      <c r="A1302" s="6" t="s">
        <v>21154</v>
      </c>
      <c r="B1302" t="s">
        <v>26234</v>
      </c>
    </row>
    <row r="1303" spans="1:2">
      <c r="A1303" s="6" t="s">
        <v>21154</v>
      </c>
      <c r="B1303" t="s">
        <v>26234</v>
      </c>
    </row>
    <row r="1304" spans="1:2">
      <c r="A1304" s="6" t="s">
        <v>21151</v>
      </c>
      <c r="B1304" t="s">
        <v>26232</v>
      </c>
    </row>
    <row r="1305" spans="1:2">
      <c r="A1305" s="6" t="s">
        <v>21154</v>
      </c>
      <c r="B1305" t="s">
        <v>26234</v>
      </c>
    </row>
    <row r="1306" spans="1:2">
      <c r="A1306" s="6" t="s">
        <v>21152</v>
      </c>
      <c r="B1306" t="s">
        <v>21740</v>
      </c>
    </row>
    <row r="1307" spans="1:2">
      <c r="A1307" s="6" t="s">
        <v>21186</v>
      </c>
      <c r="B1307" t="s">
        <v>26261</v>
      </c>
    </row>
    <row r="1308" spans="1:2">
      <c r="A1308" s="6" t="s">
        <v>21152</v>
      </c>
      <c r="B1308" t="s">
        <v>21740</v>
      </c>
    </row>
    <row r="1309" spans="1:2">
      <c r="A1309" s="6" t="s">
        <v>21152</v>
      </c>
      <c r="B1309" t="s">
        <v>21740</v>
      </c>
    </row>
    <row r="1310" spans="1:2">
      <c r="A1310" s="6" t="s">
        <v>21152</v>
      </c>
      <c r="B1310" t="s">
        <v>21740</v>
      </c>
    </row>
    <row r="1311" spans="1:2">
      <c r="A1311" s="6" t="s">
        <v>21154</v>
      </c>
      <c r="B1311" t="s">
        <v>26234</v>
      </c>
    </row>
    <row r="1312" spans="1:2">
      <c r="A1312" s="4"/>
    </row>
    <row r="1313" spans="1:2">
      <c r="A1313" s="6" t="s">
        <v>21151</v>
      </c>
      <c r="B1313" t="s">
        <v>26232</v>
      </c>
    </row>
    <row r="1314" spans="1:2">
      <c r="A1314" s="6" t="s">
        <v>21151</v>
      </c>
      <c r="B1314" t="s">
        <v>26232</v>
      </c>
    </row>
    <row r="1315" spans="1:2">
      <c r="A1315" s="6" t="s">
        <v>21187</v>
      </c>
      <c r="B1315" t="s">
        <v>26262</v>
      </c>
    </row>
    <row r="1316" spans="1:2">
      <c r="A1316" s="6" t="s">
        <v>21154</v>
      </c>
      <c r="B1316" t="s">
        <v>26234</v>
      </c>
    </row>
    <row r="1317" spans="1:2">
      <c r="A1317" s="6" t="s">
        <v>21155</v>
      </c>
      <c r="B1317" t="s">
        <v>26235</v>
      </c>
    </row>
    <row r="1318" spans="1:2">
      <c r="A1318" s="6" t="s">
        <v>21152</v>
      </c>
      <c r="B1318" t="s">
        <v>21740</v>
      </c>
    </row>
    <row r="1319" spans="1:2">
      <c r="A1319" s="6" t="s">
        <v>21188</v>
      </c>
      <c r="B1319" t="s">
        <v>26263</v>
      </c>
    </row>
    <row r="1320" spans="1:2">
      <c r="A1320" s="6" t="s">
        <v>21151</v>
      </c>
      <c r="B1320" t="s">
        <v>26232</v>
      </c>
    </row>
    <row r="1321" spans="1:2">
      <c r="A1321" s="6" t="s">
        <v>21152</v>
      </c>
      <c r="B1321" t="s">
        <v>21740</v>
      </c>
    </row>
    <row r="1322" spans="1:2">
      <c r="A1322" s="6" t="s">
        <v>21189</v>
      </c>
      <c r="B1322" t="s">
        <v>26264</v>
      </c>
    </row>
    <row r="1323" spans="1:2">
      <c r="A1323" s="6" t="s">
        <v>21152</v>
      </c>
      <c r="B1323" t="s">
        <v>21740</v>
      </c>
    </row>
    <row r="1324" spans="1:2">
      <c r="A1324" s="6" t="s">
        <v>21152</v>
      </c>
      <c r="B1324" t="s">
        <v>21740</v>
      </c>
    </row>
    <row r="1325" spans="1:2">
      <c r="A1325" s="6" t="s">
        <v>21151</v>
      </c>
      <c r="B1325" t="s">
        <v>26232</v>
      </c>
    </row>
    <row r="1326" spans="1:2">
      <c r="A1326" s="6" t="s">
        <v>21154</v>
      </c>
      <c r="B1326" t="s">
        <v>26234</v>
      </c>
    </row>
    <row r="1327" spans="1:2">
      <c r="A1327" s="6" t="s">
        <v>21163</v>
      </c>
      <c r="B1327" t="s">
        <v>26241</v>
      </c>
    </row>
    <row r="1328" spans="1:2">
      <c r="A1328" s="6" t="s">
        <v>21165</v>
      </c>
      <c r="B1328" t="s">
        <v>26232</v>
      </c>
    </row>
    <row r="1329" spans="1:2">
      <c r="A1329" s="6" t="s">
        <v>21190</v>
      </c>
      <c r="B1329" t="s">
        <v>26247</v>
      </c>
    </row>
    <row r="1330" spans="1:2">
      <c r="A1330" s="6" t="s">
        <v>21183</v>
      </c>
      <c r="B1330" t="s">
        <v>26258</v>
      </c>
    </row>
    <row r="1331" spans="1:2">
      <c r="A1331" s="6" t="s">
        <v>21152</v>
      </c>
      <c r="B1331" t="s">
        <v>21740</v>
      </c>
    </row>
    <row r="1332" spans="1:2">
      <c r="A1332" s="6" t="s">
        <v>21191</v>
      </c>
      <c r="B1332" t="s">
        <v>26247</v>
      </c>
    </row>
    <row r="1333" spans="1:2">
      <c r="A1333" s="6" t="s">
        <v>21163</v>
      </c>
      <c r="B1333" t="s">
        <v>26241</v>
      </c>
    </row>
    <row r="1334" spans="1:2">
      <c r="A1334" s="6" t="s">
        <v>21170</v>
      </c>
      <c r="B1334" t="s">
        <v>26246</v>
      </c>
    </row>
    <row r="1335" spans="1:2">
      <c r="A1335" s="6" t="s">
        <v>21192</v>
      </c>
      <c r="B1335" t="s">
        <v>26265</v>
      </c>
    </row>
    <row r="1336" spans="1:2">
      <c r="A1336" s="6" t="s">
        <v>21193</v>
      </c>
      <c r="B1336" t="s">
        <v>26266</v>
      </c>
    </row>
    <row r="1337" spans="1:2">
      <c r="A1337" s="6" t="s">
        <v>21194</v>
      </c>
      <c r="B1337" t="s">
        <v>26267</v>
      </c>
    </row>
    <row r="1338" spans="1:2">
      <c r="A1338" s="6" t="s">
        <v>21170</v>
      </c>
      <c r="B1338" t="s">
        <v>26246</v>
      </c>
    </row>
    <row r="1339" spans="1:2">
      <c r="A1339" s="6" t="s">
        <v>21195</v>
      </c>
      <c r="B1339" t="s">
        <v>26268</v>
      </c>
    </row>
    <row r="1340" spans="1:2">
      <c r="A1340" s="6" t="s">
        <v>21196</v>
      </c>
      <c r="B1340" t="s">
        <v>26269</v>
      </c>
    </row>
    <row r="1341" spans="1:2">
      <c r="A1341" s="6" t="s">
        <v>21197</v>
      </c>
      <c r="B1341" t="s">
        <v>26270</v>
      </c>
    </row>
    <row r="1342" spans="1:2">
      <c r="A1342" s="6" t="s">
        <v>21156</v>
      </c>
      <c r="B1342" t="s">
        <v>21156</v>
      </c>
    </row>
    <row r="1343" spans="1:2">
      <c r="A1343" s="6" t="s">
        <v>21198</v>
      </c>
      <c r="B1343" t="s">
        <v>26271</v>
      </c>
    </row>
    <row r="1344" spans="1:2">
      <c r="A1344" s="6" t="s">
        <v>21199</v>
      </c>
      <c r="B1344" t="s">
        <v>26272</v>
      </c>
    </row>
    <row r="1345" spans="1:2">
      <c r="A1345" s="6" t="s">
        <v>21200</v>
      </c>
      <c r="B1345" t="s">
        <v>26273</v>
      </c>
    </row>
    <row r="1346" spans="1:2">
      <c r="A1346" s="6" t="s">
        <v>21156</v>
      </c>
      <c r="B1346" t="s">
        <v>21156</v>
      </c>
    </row>
    <row r="1347" spans="1:2">
      <c r="A1347" s="6" t="s">
        <v>21201</v>
      </c>
      <c r="B1347" t="s">
        <v>26274</v>
      </c>
    </row>
    <row r="1348" spans="1:2">
      <c r="A1348" s="6" t="s">
        <v>21202</v>
      </c>
      <c r="B1348" t="s">
        <v>26275</v>
      </c>
    </row>
    <row r="1349" spans="1:2">
      <c r="A1349" s="6" t="s">
        <v>21152</v>
      </c>
      <c r="B1349" t="s">
        <v>21740</v>
      </c>
    </row>
    <row r="1350" spans="1:2">
      <c r="A1350" s="6" t="s">
        <v>21154</v>
      </c>
      <c r="B1350" t="s">
        <v>26234</v>
      </c>
    </row>
    <row r="1351" spans="1:2">
      <c r="A1351" s="6" t="s">
        <v>21203</v>
      </c>
      <c r="B1351" t="s">
        <v>26276</v>
      </c>
    </row>
    <row r="1352" spans="1:2">
      <c r="A1352" s="6" t="s">
        <v>21195</v>
      </c>
      <c r="B1352" t="s">
        <v>26268</v>
      </c>
    </row>
    <row r="1353" spans="1:2">
      <c r="A1353" s="6" t="s">
        <v>21204</v>
      </c>
      <c r="B1353" t="s">
        <v>26277</v>
      </c>
    </row>
    <row r="1354" spans="1:2">
      <c r="A1354" s="6" t="s">
        <v>21154</v>
      </c>
      <c r="B1354" t="s">
        <v>26234</v>
      </c>
    </row>
    <row r="1355" spans="1:2">
      <c r="A1355" s="6" t="s">
        <v>21151</v>
      </c>
      <c r="B1355" t="s">
        <v>26232</v>
      </c>
    </row>
    <row r="1356" spans="1:2">
      <c r="A1356" s="6" t="s">
        <v>21205</v>
      </c>
      <c r="B1356" t="s">
        <v>26268</v>
      </c>
    </row>
    <row r="1357" spans="1:2">
      <c r="A1357" s="6" t="s">
        <v>21154</v>
      </c>
      <c r="B1357" t="s">
        <v>26234</v>
      </c>
    </row>
    <row r="1358" spans="1:2">
      <c r="A1358" s="6" t="s">
        <v>21201</v>
      </c>
      <c r="B1358" t="s">
        <v>26274</v>
      </c>
    </row>
    <row r="1359" spans="1:2">
      <c r="A1359" s="6" t="s">
        <v>21206</v>
      </c>
      <c r="B1359" t="s">
        <v>26278</v>
      </c>
    </row>
    <row r="1360" spans="1:2">
      <c r="A1360" s="6" t="s">
        <v>21207</v>
      </c>
      <c r="B1360" t="s">
        <v>26236</v>
      </c>
    </row>
    <row r="1361" spans="1:2">
      <c r="A1361" s="6" t="s">
        <v>21183</v>
      </c>
      <c r="B1361" t="s">
        <v>26258</v>
      </c>
    </row>
    <row r="1362" spans="1:2">
      <c r="A1362" s="6" t="s">
        <v>21192</v>
      </c>
      <c r="B1362" t="s">
        <v>26265</v>
      </c>
    </row>
    <row r="1363" spans="1:2">
      <c r="A1363" s="6" t="s">
        <v>21208</v>
      </c>
      <c r="B1363" t="s">
        <v>26279</v>
      </c>
    </row>
    <row r="1364" spans="1:2">
      <c r="A1364" s="6" t="s">
        <v>21193</v>
      </c>
      <c r="B1364" t="s">
        <v>26266</v>
      </c>
    </row>
    <row r="1365" spans="1:2">
      <c r="A1365" s="6" t="s">
        <v>21154</v>
      </c>
      <c r="B1365" t="s">
        <v>26234</v>
      </c>
    </row>
    <row r="1366" spans="1:2">
      <c r="A1366" s="6" t="s">
        <v>21209</v>
      </c>
      <c r="B1366" t="s">
        <v>26280</v>
      </c>
    </row>
    <row r="1367" spans="1:2">
      <c r="A1367" s="6" t="s">
        <v>21158</v>
      </c>
      <c r="B1367" t="s">
        <v>26237</v>
      </c>
    </row>
    <row r="1368" spans="1:2">
      <c r="A1368" s="6" t="s">
        <v>21158</v>
      </c>
      <c r="B1368" t="s">
        <v>26237</v>
      </c>
    </row>
    <row r="1369" spans="1:2">
      <c r="A1369" s="6" t="s">
        <v>21210</v>
      </c>
      <c r="B1369" t="s">
        <v>26281</v>
      </c>
    </row>
    <row r="1370" spans="1:2">
      <c r="A1370" s="6" t="s">
        <v>21211</v>
      </c>
      <c r="B1370" t="s">
        <v>26282</v>
      </c>
    </row>
    <row r="1371" spans="1:2">
      <c r="A1371" s="6" t="s">
        <v>21194</v>
      </c>
      <c r="B1371" t="s">
        <v>26267</v>
      </c>
    </row>
    <row r="1372" spans="1:2">
      <c r="A1372" s="6" t="s">
        <v>21154</v>
      </c>
      <c r="B1372" t="s">
        <v>26234</v>
      </c>
    </row>
    <row r="1373" spans="1:2">
      <c r="A1373" s="6" t="s">
        <v>21212</v>
      </c>
      <c r="B1373" t="s">
        <v>26283</v>
      </c>
    </row>
    <row r="1374" spans="1:2">
      <c r="A1374" s="6" t="s">
        <v>21198</v>
      </c>
      <c r="B1374" t="s">
        <v>26271</v>
      </c>
    </row>
    <row r="1375" spans="1:2">
      <c r="A1375" s="6" t="s">
        <v>21151</v>
      </c>
      <c r="B1375" t="s">
        <v>26232</v>
      </c>
    </row>
    <row r="1376" spans="1:2">
      <c r="A1376" s="6" t="s">
        <v>21213</v>
      </c>
      <c r="B1376" t="s">
        <v>26284</v>
      </c>
    </row>
    <row r="1377" spans="1:2">
      <c r="A1377" s="6" t="s">
        <v>21154</v>
      </c>
      <c r="B1377" t="s">
        <v>26234</v>
      </c>
    </row>
    <row r="1378" spans="1:2">
      <c r="A1378" s="6" t="s">
        <v>21214</v>
      </c>
      <c r="B1378" t="s">
        <v>26285</v>
      </c>
    </row>
    <row r="1379" spans="1:2">
      <c r="A1379" s="6" t="s">
        <v>21207</v>
      </c>
      <c r="B1379" t="s">
        <v>26236</v>
      </c>
    </row>
    <row r="1380" spans="1:2">
      <c r="A1380" s="6" t="s">
        <v>21154</v>
      </c>
      <c r="B1380" t="s">
        <v>26234</v>
      </c>
    </row>
    <row r="1381" spans="1:2">
      <c r="A1381" s="6" t="s">
        <v>21215</v>
      </c>
      <c r="B1381" t="s">
        <v>26286</v>
      </c>
    </row>
    <row r="1382" spans="1:2">
      <c r="A1382" s="6" t="s">
        <v>21154</v>
      </c>
      <c r="B1382" t="s">
        <v>26234</v>
      </c>
    </row>
    <row r="1383" spans="1:2">
      <c r="A1383" s="6" t="s">
        <v>21154</v>
      </c>
      <c r="B1383" t="s">
        <v>26234</v>
      </c>
    </row>
    <row r="1384" spans="1:2">
      <c r="A1384" s="6" t="s">
        <v>21216</v>
      </c>
      <c r="B1384" t="s">
        <v>26287</v>
      </c>
    </row>
    <row r="1385" spans="1:2">
      <c r="A1385" s="6" t="s">
        <v>21217</v>
      </c>
      <c r="B1385" t="s">
        <v>26288</v>
      </c>
    </row>
    <row r="1386" spans="1:2">
      <c r="A1386" s="6" t="s">
        <v>21218</v>
      </c>
      <c r="B1386" t="s">
        <v>26289</v>
      </c>
    </row>
    <row r="1387" spans="1:2">
      <c r="A1387" s="6" t="s">
        <v>21216</v>
      </c>
      <c r="B1387" t="s">
        <v>26287</v>
      </c>
    </row>
    <row r="1388" spans="1:2">
      <c r="A1388" s="6" t="s">
        <v>21156</v>
      </c>
      <c r="B1388" t="s">
        <v>21156</v>
      </c>
    </row>
    <row r="1389" spans="1:2">
      <c r="A1389" s="6" t="s">
        <v>21156</v>
      </c>
      <c r="B1389" t="s">
        <v>21156</v>
      </c>
    </row>
    <row r="1390" spans="1:2">
      <c r="A1390" s="6" t="s">
        <v>21154</v>
      </c>
      <c r="B1390" t="s">
        <v>26234</v>
      </c>
    </row>
    <row r="1391" spans="1:2">
      <c r="A1391" s="6" t="s">
        <v>21154</v>
      </c>
      <c r="B1391" t="s">
        <v>26234</v>
      </c>
    </row>
    <row r="1392" spans="1:2">
      <c r="A1392" s="6" t="s">
        <v>21154</v>
      </c>
      <c r="B1392" t="s">
        <v>26234</v>
      </c>
    </row>
    <row r="1393" spans="1:2">
      <c r="A1393" s="6" t="s">
        <v>21219</v>
      </c>
      <c r="B1393" t="s">
        <v>26290</v>
      </c>
    </row>
    <row r="1394" spans="1:2">
      <c r="A1394" s="6" t="s">
        <v>21163</v>
      </c>
      <c r="B1394" t="s">
        <v>26241</v>
      </c>
    </row>
    <row r="1395" spans="1:2">
      <c r="A1395" s="6" t="s">
        <v>21220</v>
      </c>
      <c r="B1395" t="s">
        <v>26291</v>
      </c>
    </row>
    <row r="1396" spans="1:2">
      <c r="A1396" s="6" t="s">
        <v>21154</v>
      </c>
      <c r="B1396" t="s">
        <v>26234</v>
      </c>
    </row>
    <row r="1397" spans="1:2">
      <c r="A1397" s="6" t="s">
        <v>21221</v>
      </c>
      <c r="B1397" t="s">
        <v>26292</v>
      </c>
    </row>
    <row r="1398" spans="1:2">
      <c r="A1398" s="6" t="s">
        <v>21154</v>
      </c>
      <c r="B1398" t="s">
        <v>26234</v>
      </c>
    </row>
    <row r="1399" spans="1:2">
      <c r="A1399" s="6" t="s">
        <v>21154</v>
      </c>
      <c r="B1399" t="s">
        <v>26234</v>
      </c>
    </row>
    <row r="1400" spans="1:2">
      <c r="A1400" s="6" t="s">
        <v>21170</v>
      </c>
      <c r="B1400" t="s">
        <v>26246</v>
      </c>
    </row>
    <row r="1401" spans="1:2">
      <c r="A1401" s="6" t="s">
        <v>21222</v>
      </c>
      <c r="B1401" t="s">
        <v>26293</v>
      </c>
    </row>
    <row r="1402" spans="1:2">
      <c r="A1402" s="6" t="s">
        <v>21223</v>
      </c>
      <c r="B1402" t="s">
        <v>26294</v>
      </c>
    </row>
    <row r="1403" spans="1:2">
      <c r="A1403" s="6" t="s">
        <v>21224</v>
      </c>
      <c r="B1403" t="s">
        <v>26295</v>
      </c>
    </row>
    <row r="1404" spans="1:2">
      <c r="A1404" s="6" t="s">
        <v>21156</v>
      </c>
      <c r="B1404" t="s">
        <v>21156</v>
      </c>
    </row>
    <row r="1405" spans="1:2">
      <c r="A1405" s="6" t="s">
        <v>21154</v>
      </c>
      <c r="B1405" t="s">
        <v>26234</v>
      </c>
    </row>
    <row r="1406" spans="1:2">
      <c r="A1406" s="6" t="s">
        <v>21216</v>
      </c>
      <c r="B1406" t="s">
        <v>26287</v>
      </c>
    </row>
    <row r="1407" spans="1:2">
      <c r="A1407" s="6" t="s">
        <v>21154</v>
      </c>
      <c r="B1407" t="s">
        <v>26234</v>
      </c>
    </row>
    <row r="1408" spans="1:2">
      <c r="A1408" s="6" t="s">
        <v>21175</v>
      </c>
      <c r="B1408" t="s">
        <v>26251</v>
      </c>
    </row>
    <row r="1409" spans="1:2">
      <c r="A1409" s="6" t="s">
        <v>21154</v>
      </c>
      <c r="B1409" t="s">
        <v>26234</v>
      </c>
    </row>
    <row r="1410" spans="1:2">
      <c r="A1410" s="6" t="s">
        <v>21151</v>
      </c>
      <c r="B1410" t="s">
        <v>26232</v>
      </c>
    </row>
    <row r="1411" spans="1:2">
      <c r="A1411" s="6" t="s">
        <v>21225</v>
      </c>
      <c r="B1411" t="s">
        <v>26296</v>
      </c>
    </row>
    <row r="1412" spans="1:2">
      <c r="A1412" s="6" t="s">
        <v>21151</v>
      </c>
      <c r="B1412" t="s">
        <v>26232</v>
      </c>
    </row>
    <row r="1413" spans="1:2">
      <c r="A1413" s="6" t="s">
        <v>21154</v>
      </c>
      <c r="B1413" t="s">
        <v>26234</v>
      </c>
    </row>
    <row r="1414" spans="1:2">
      <c r="A1414" s="6" t="s">
        <v>21192</v>
      </c>
      <c r="B1414" t="s">
        <v>26265</v>
      </c>
    </row>
    <row r="1415" spans="1:2">
      <c r="A1415" s="6" t="s">
        <v>21155</v>
      </c>
      <c r="B1415" t="s">
        <v>26235</v>
      </c>
    </row>
    <row r="1416" spans="1:2">
      <c r="A1416" s="6" t="s">
        <v>21226</v>
      </c>
      <c r="B1416" t="s">
        <v>26297</v>
      </c>
    </row>
    <row r="1417" spans="1:2">
      <c r="A1417" s="6" t="s">
        <v>21216</v>
      </c>
      <c r="B1417" t="s">
        <v>26287</v>
      </c>
    </row>
    <row r="1418" spans="1:2">
      <c r="A1418" s="6" t="s">
        <v>21227</v>
      </c>
      <c r="B1418" t="s">
        <v>26298</v>
      </c>
    </row>
    <row r="1419" spans="1:2">
      <c r="A1419" s="6" t="s">
        <v>21228</v>
      </c>
      <c r="B1419" t="s">
        <v>26299</v>
      </c>
    </row>
    <row r="1420" spans="1:2">
      <c r="A1420" s="6" t="s">
        <v>21151</v>
      </c>
      <c r="B1420" t="s">
        <v>26232</v>
      </c>
    </row>
    <row r="1421" spans="1:2">
      <c r="A1421" s="6" t="s">
        <v>21229</v>
      </c>
      <c r="B1421" t="s">
        <v>26300</v>
      </c>
    </row>
    <row r="1422" spans="1:2">
      <c r="A1422" s="6" t="s">
        <v>21230</v>
      </c>
      <c r="B1422" t="s">
        <v>26237</v>
      </c>
    </row>
    <row r="1423" spans="1:2">
      <c r="A1423" s="6" t="s">
        <v>21152</v>
      </c>
      <c r="B1423" t="s">
        <v>21740</v>
      </c>
    </row>
    <row r="1424" spans="1:2">
      <c r="A1424" s="6" t="s">
        <v>21154</v>
      </c>
      <c r="B1424" t="s">
        <v>26234</v>
      </c>
    </row>
    <row r="1425" spans="1:2">
      <c r="A1425" s="6" t="s">
        <v>21170</v>
      </c>
      <c r="B1425" t="s">
        <v>26246</v>
      </c>
    </row>
    <row r="1426" spans="1:2">
      <c r="A1426" s="6" t="s">
        <v>21156</v>
      </c>
      <c r="B1426" t="s">
        <v>21156</v>
      </c>
    </row>
    <row r="1427" spans="1:2">
      <c r="A1427" s="6" t="s">
        <v>21196</v>
      </c>
      <c r="B1427" t="s">
        <v>26269</v>
      </c>
    </row>
    <row r="1428" spans="1:2">
      <c r="A1428" s="6" t="s">
        <v>21190</v>
      </c>
      <c r="B1428" t="s">
        <v>26247</v>
      </c>
    </row>
    <row r="1429" spans="1:2">
      <c r="A1429" s="6" t="s">
        <v>21154</v>
      </c>
      <c r="B1429" t="s">
        <v>26234</v>
      </c>
    </row>
    <row r="1430" spans="1:2">
      <c r="A1430" s="6" t="s">
        <v>21231</v>
      </c>
      <c r="B1430" t="s">
        <v>26301</v>
      </c>
    </row>
    <row r="1431" spans="1:2">
      <c r="A1431" s="6" t="s">
        <v>21232</v>
      </c>
      <c r="B1431" t="s">
        <v>26302</v>
      </c>
    </row>
    <row r="1432" spans="1:2">
      <c r="A1432" s="6" t="s">
        <v>21233</v>
      </c>
      <c r="B1432" t="s">
        <v>26303</v>
      </c>
    </row>
    <row r="1433" spans="1:2">
      <c r="A1433" s="6" t="s">
        <v>21198</v>
      </c>
      <c r="B1433" t="s">
        <v>26271</v>
      </c>
    </row>
    <row r="1434" spans="1:2">
      <c r="A1434" s="6" t="s">
        <v>21156</v>
      </c>
      <c r="B1434" t="s">
        <v>21156</v>
      </c>
    </row>
    <row r="1435" spans="1:2">
      <c r="A1435" s="6" t="s">
        <v>21154</v>
      </c>
      <c r="B1435" t="s">
        <v>26234</v>
      </c>
    </row>
    <row r="1436" spans="1:2">
      <c r="A1436" s="6" t="s">
        <v>21151</v>
      </c>
      <c r="B1436" t="s">
        <v>26232</v>
      </c>
    </row>
    <row r="1437" spans="1:2">
      <c r="A1437" s="6" t="s">
        <v>21155</v>
      </c>
      <c r="B1437" t="s">
        <v>26235</v>
      </c>
    </row>
    <row r="1438" spans="1:2">
      <c r="A1438" s="6" t="s">
        <v>21153</v>
      </c>
      <c r="B1438" t="s">
        <v>26233</v>
      </c>
    </row>
    <row r="1439" spans="1:2">
      <c r="A1439" s="6" t="s">
        <v>21234</v>
      </c>
      <c r="B1439" t="s">
        <v>26304</v>
      </c>
    </row>
    <row r="1440" spans="1:2">
      <c r="A1440" s="6" t="s">
        <v>21184</v>
      </c>
      <c r="B1440" t="s">
        <v>26259</v>
      </c>
    </row>
    <row r="1441" spans="1:2">
      <c r="A1441" s="6" t="s">
        <v>21235</v>
      </c>
      <c r="B1441" t="s">
        <v>26305</v>
      </c>
    </row>
    <row r="1442" spans="1:2">
      <c r="A1442" s="6" t="s">
        <v>21154</v>
      </c>
      <c r="B1442" t="s">
        <v>26234</v>
      </c>
    </row>
    <row r="1443" spans="1:2">
      <c r="A1443" s="6" t="s">
        <v>21152</v>
      </c>
      <c r="B1443" t="s">
        <v>21740</v>
      </c>
    </row>
    <row r="1444" spans="1:2">
      <c r="A1444" s="6" t="s">
        <v>21216</v>
      </c>
      <c r="B1444" t="s">
        <v>26287</v>
      </c>
    </row>
    <row r="1445" spans="1:2">
      <c r="A1445" s="6" t="s">
        <v>21152</v>
      </c>
      <c r="B1445" t="s">
        <v>21740</v>
      </c>
    </row>
    <row r="1446" spans="1:2">
      <c r="A1446" s="6" t="s">
        <v>21163</v>
      </c>
      <c r="B1446" t="s">
        <v>26241</v>
      </c>
    </row>
    <row r="1447" spans="1:2">
      <c r="A1447" s="6" t="s">
        <v>21236</v>
      </c>
      <c r="B1447" t="s">
        <v>26306</v>
      </c>
    </row>
    <row r="1448" spans="1:2">
      <c r="A1448" s="6" t="s">
        <v>21237</v>
      </c>
      <c r="B1448" t="s">
        <v>26307</v>
      </c>
    </row>
    <row r="1449" spans="1:2">
      <c r="A1449" s="6" t="s">
        <v>21238</v>
      </c>
      <c r="B1449" t="s">
        <v>26308</v>
      </c>
    </row>
    <row r="1450" spans="1:2">
      <c r="A1450" s="6" t="s">
        <v>21156</v>
      </c>
      <c r="B1450" t="s">
        <v>21156</v>
      </c>
    </row>
    <row r="1451" spans="1:2">
      <c r="A1451" s="6" t="s">
        <v>21176</v>
      </c>
      <c r="B1451" t="s">
        <v>26232</v>
      </c>
    </row>
    <row r="1452" spans="1:2">
      <c r="A1452" s="6" t="s">
        <v>21239</v>
      </c>
      <c r="B1452" t="s">
        <v>26309</v>
      </c>
    </row>
    <row r="1453" spans="1:2">
      <c r="A1453" s="6" t="s">
        <v>21155</v>
      </c>
      <c r="B1453" t="s">
        <v>26235</v>
      </c>
    </row>
    <row r="1454" spans="1:2">
      <c r="A1454" s="6" t="s">
        <v>21154</v>
      </c>
      <c r="B1454" t="s">
        <v>26234</v>
      </c>
    </row>
    <row r="1455" spans="1:2">
      <c r="A1455" s="6" t="s">
        <v>21240</v>
      </c>
      <c r="B1455" t="s">
        <v>26310</v>
      </c>
    </row>
    <row r="1456" spans="1:2">
      <c r="A1456" s="6" t="s">
        <v>21195</v>
      </c>
      <c r="B1456" t="s">
        <v>26268</v>
      </c>
    </row>
    <row r="1457" spans="1:2">
      <c r="A1457" s="6" t="s">
        <v>21241</v>
      </c>
      <c r="B1457" t="s">
        <v>26311</v>
      </c>
    </row>
    <row r="1458" spans="1:2">
      <c r="A1458" s="6" t="s">
        <v>21242</v>
      </c>
      <c r="B1458" t="s">
        <v>26312</v>
      </c>
    </row>
    <row r="1459" spans="1:2">
      <c r="A1459" s="6" t="s">
        <v>21152</v>
      </c>
      <c r="B1459" t="s">
        <v>21740</v>
      </c>
    </row>
    <row r="1460" spans="1:2">
      <c r="A1460" s="6" t="s">
        <v>21154</v>
      </c>
      <c r="B1460" t="s">
        <v>26234</v>
      </c>
    </row>
    <row r="1461" spans="1:2">
      <c r="A1461" s="6" t="s">
        <v>21216</v>
      </c>
      <c r="B1461" t="s">
        <v>26287</v>
      </c>
    </row>
    <row r="1462" spans="1:2">
      <c r="A1462" s="6" t="s">
        <v>21154</v>
      </c>
      <c r="B1462" t="s">
        <v>26234</v>
      </c>
    </row>
    <row r="1463" spans="1:2">
      <c r="A1463" s="6" t="s">
        <v>21243</v>
      </c>
      <c r="B1463" t="s">
        <v>26313</v>
      </c>
    </row>
    <row r="1464" spans="1:2">
      <c r="A1464" s="5"/>
    </row>
    <row r="1465" spans="1:2">
      <c r="A1465" s="6" t="s">
        <v>21182</v>
      </c>
      <c r="B1465" t="s">
        <v>26257</v>
      </c>
    </row>
    <row r="1466" spans="1:2">
      <c r="A1466" s="6" t="s">
        <v>21244</v>
      </c>
      <c r="B1466" t="s">
        <v>26314</v>
      </c>
    </row>
    <row r="1467" spans="1:2">
      <c r="A1467" s="6" t="s">
        <v>21155</v>
      </c>
      <c r="B1467" t="s">
        <v>26235</v>
      </c>
    </row>
    <row r="1468" spans="1:2">
      <c r="A1468" s="6" t="s">
        <v>21151</v>
      </c>
      <c r="B1468" t="s">
        <v>26232</v>
      </c>
    </row>
    <row r="1469" spans="1:2">
      <c r="A1469" s="6" t="s">
        <v>21233</v>
      </c>
      <c r="B1469" t="s">
        <v>26303</v>
      </c>
    </row>
    <row r="1470" spans="1:2">
      <c r="A1470" s="6" t="s">
        <v>21154</v>
      </c>
      <c r="B1470" t="s">
        <v>26234</v>
      </c>
    </row>
    <row r="1471" spans="1:2">
      <c r="A1471" s="6" t="s">
        <v>21217</v>
      </c>
      <c r="B1471" t="s">
        <v>26288</v>
      </c>
    </row>
    <row r="1472" spans="1:2">
      <c r="A1472" s="6" t="s">
        <v>21151</v>
      </c>
      <c r="B1472" t="s">
        <v>26232</v>
      </c>
    </row>
    <row r="1473" spans="1:2">
      <c r="A1473" s="6" t="s">
        <v>21151</v>
      </c>
      <c r="B1473" t="s">
        <v>26232</v>
      </c>
    </row>
    <row r="1474" spans="1:2">
      <c r="A1474" s="6" t="s">
        <v>21203</v>
      </c>
      <c r="B1474" t="s">
        <v>26276</v>
      </c>
    </row>
    <row r="1475" spans="1:2">
      <c r="A1475" s="6" t="s">
        <v>21154</v>
      </c>
      <c r="B1475" t="s">
        <v>26234</v>
      </c>
    </row>
    <row r="1476" spans="1:2">
      <c r="A1476" s="6" t="s">
        <v>21245</v>
      </c>
      <c r="B1476" t="s">
        <v>26315</v>
      </c>
    </row>
    <row r="1477" spans="1:2">
      <c r="A1477" s="6" t="s">
        <v>21151</v>
      </c>
      <c r="B1477" t="s">
        <v>26232</v>
      </c>
    </row>
    <row r="1478" spans="1:2">
      <c r="A1478" s="6" t="s">
        <v>21158</v>
      </c>
      <c r="B1478" t="s">
        <v>26237</v>
      </c>
    </row>
    <row r="1479" spans="1:2">
      <c r="A1479" s="6" t="s">
        <v>21152</v>
      </c>
      <c r="B1479" t="s">
        <v>21740</v>
      </c>
    </row>
    <row r="1480" spans="1:2">
      <c r="A1480" s="6" t="s">
        <v>21246</v>
      </c>
      <c r="B1480" t="s">
        <v>26247</v>
      </c>
    </row>
    <row r="1481" spans="1:2">
      <c r="A1481" s="6" t="s">
        <v>21247</v>
      </c>
      <c r="B1481" t="s">
        <v>26316</v>
      </c>
    </row>
    <row r="1482" spans="1:2">
      <c r="A1482" s="6" t="s">
        <v>21155</v>
      </c>
      <c r="B1482" t="s">
        <v>26235</v>
      </c>
    </row>
    <row r="1483" spans="1:2">
      <c r="A1483" s="6" t="s">
        <v>21248</v>
      </c>
      <c r="B1483" t="s">
        <v>26317</v>
      </c>
    </row>
    <row r="1484" spans="1:2">
      <c r="A1484" s="6" t="s">
        <v>21154</v>
      </c>
      <c r="B1484" t="s">
        <v>26234</v>
      </c>
    </row>
    <row r="1485" spans="1:2">
      <c r="A1485" s="6" t="s">
        <v>21249</v>
      </c>
      <c r="B1485" t="s">
        <v>26268</v>
      </c>
    </row>
    <row r="1486" spans="1:2">
      <c r="A1486" s="6" t="s">
        <v>21250</v>
      </c>
      <c r="B1486" t="s">
        <v>26318</v>
      </c>
    </row>
    <row r="1487" spans="1:2">
      <c r="A1487" s="6" t="s">
        <v>21151</v>
      </c>
      <c r="B1487" t="s">
        <v>26232</v>
      </c>
    </row>
    <row r="1488" spans="1:2">
      <c r="A1488" s="6" t="s">
        <v>21154</v>
      </c>
      <c r="B1488" t="s">
        <v>26234</v>
      </c>
    </row>
    <row r="1489" spans="1:2">
      <c r="A1489" s="6" t="s">
        <v>21251</v>
      </c>
      <c r="B1489" t="s">
        <v>26319</v>
      </c>
    </row>
    <row r="1490" spans="1:2">
      <c r="A1490" s="6" t="s">
        <v>21154</v>
      </c>
      <c r="B1490" t="s">
        <v>26234</v>
      </c>
    </row>
    <row r="1491" spans="1:2">
      <c r="A1491" s="6" t="s">
        <v>21152</v>
      </c>
      <c r="B1491" t="s">
        <v>21740</v>
      </c>
    </row>
    <row r="1492" spans="1:2">
      <c r="A1492" s="6" t="s">
        <v>21252</v>
      </c>
      <c r="B1492" t="s">
        <v>26320</v>
      </c>
    </row>
    <row r="1493" spans="1:2">
      <c r="A1493" s="6" t="s">
        <v>21253</v>
      </c>
      <c r="B1493" t="s">
        <v>26321</v>
      </c>
    </row>
    <row r="1494" spans="1:2">
      <c r="A1494" s="6" t="s">
        <v>21151</v>
      </c>
      <c r="B1494" t="s">
        <v>26232</v>
      </c>
    </row>
    <row r="1495" spans="1:2">
      <c r="A1495" s="6" t="s">
        <v>21217</v>
      </c>
      <c r="B1495" t="s">
        <v>26288</v>
      </c>
    </row>
    <row r="1496" spans="1:2">
      <c r="A1496" s="6" t="s">
        <v>21221</v>
      </c>
      <c r="B1496" t="s">
        <v>26292</v>
      </c>
    </row>
    <row r="1497" spans="1:2">
      <c r="A1497" s="6" t="s">
        <v>21154</v>
      </c>
      <c r="B1497" t="s">
        <v>26234</v>
      </c>
    </row>
    <row r="1498" spans="1:2">
      <c r="A1498" s="6" t="s">
        <v>21193</v>
      </c>
      <c r="B1498" t="s">
        <v>26266</v>
      </c>
    </row>
    <row r="1499" spans="1:2">
      <c r="A1499" s="6" t="s">
        <v>21154</v>
      </c>
      <c r="B1499" t="s">
        <v>26234</v>
      </c>
    </row>
    <row r="1500" spans="1:2">
      <c r="A1500" s="6" t="s">
        <v>21254</v>
      </c>
      <c r="B1500" t="s">
        <v>26322</v>
      </c>
    </row>
    <row r="1501" spans="1:2">
      <c r="A1501" s="6" t="s">
        <v>21255</v>
      </c>
      <c r="B1501" t="s">
        <v>26290</v>
      </c>
    </row>
    <row r="1502" spans="1:2">
      <c r="A1502" s="6" t="s">
        <v>21154</v>
      </c>
      <c r="B1502" t="s">
        <v>26234</v>
      </c>
    </row>
    <row r="1503" spans="1:2">
      <c r="A1503" s="6" t="s">
        <v>21199</v>
      </c>
      <c r="B1503" t="s">
        <v>26272</v>
      </c>
    </row>
    <row r="1504" spans="1:2">
      <c r="A1504" s="6" t="s">
        <v>21256</v>
      </c>
      <c r="B1504" t="s">
        <v>26323</v>
      </c>
    </row>
    <row r="1505" spans="1:2">
      <c r="A1505" s="6" t="s">
        <v>21217</v>
      </c>
      <c r="B1505" t="s">
        <v>26288</v>
      </c>
    </row>
    <row r="1506" spans="1:2">
      <c r="A1506" s="6" t="s">
        <v>21257</v>
      </c>
      <c r="B1506" t="s">
        <v>26324</v>
      </c>
    </row>
    <row r="1507" spans="1:2">
      <c r="A1507" s="6" t="s">
        <v>21154</v>
      </c>
      <c r="B1507" t="s">
        <v>26234</v>
      </c>
    </row>
    <row r="1508" spans="1:2">
      <c r="A1508" s="6" t="s">
        <v>21155</v>
      </c>
      <c r="B1508" t="s">
        <v>26235</v>
      </c>
    </row>
    <row r="1509" spans="1:2">
      <c r="A1509" s="6" t="s">
        <v>21211</v>
      </c>
      <c r="B1509" t="s">
        <v>26282</v>
      </c>
    </row>
    <row r="1510" spans="1:2">
      <c r="A1510" s="6" t="s">
        <v>21154</v>
      </c>
      <c r="B1510" t="s">
        <v>26234</v>
      </c>
    </row>
    <row r="1511" spans="1:2">
      <c r="A1511" s="6" t="s">
        <v>21151</v>
      </c>
      <c r="B1511" t="s">
        <v>26232</v>
      </c>
    </row>
    <row r="1512" spans="1:2">
      <c r="A1512" s="6" t="s">
        <v>21154</v>
      </c>
      <c r="B1512" t="s">
        <v>26234</v>
      </c>
    </row>
    <row r="1513" spans="1:2">
      <c r="A1513" s="6" t="s">
        <v>21258</v>
      </c>
      <c r="B1513" t="s">
        <v>26319</v>
      </c>
    </row>
    <row r="1514" spans="1:2">
      <c r="A1514" s="6" t="s">
        <v>21165</v>
      </c>
      <c r="B1514" t="s">
        <v>26232</v>
      </c>
    </row>
    <row r="1515" spans="1:2">
      <c r="A1515" s="6" t="s">
        <v>21197</v>
      </c>
      <c r="B1515" t="s">
        <v>26270</v>
      </c>
    </row>
    <row r="1516" spans="1:2">
      <c r="A1516" s="6" t="s">
        <v>21154</v>
      </c>
      <c r="B1516" t="s">
        <v>26234</v>
      </c>
    </row>
    <row r="1517" spans="1:2">
      <c r="A1517" s="6" t="s">
        <v>21152</v>
      </c>
      <c r="B1517" t="s">
        <v>21740</v>
      </c>
    </row>
    <row r="1518" spans="1:2">
      <c r="A1518" s="6" t="s">
        <v>21154</v>
      </c>
      <c r="B1518" t="s">
        <v>26234</v>
      </c>
    </row>
    <row r="1519" spans="1:2">
      <c r="A1519" s="6" t="s">
        <v>21259</v>
      </c>
      <c r="B1519" t="s">
        <v>26319</v>
      </c>
    </row>
    <row r="1520" spans="1:2">
      <c r="A1520" s="6" t="s">
        <v>21260</v>
      </c>
      <c r="B1520" t="s">
        <v>26248</v>
      </c>
    </row>
    <row r="1521" spans="1:2">
      <c r="A1521" s="6" t="s">
        <v>21261</v>
      </c>
      <c r="B1521" t="s">
        <v>26325</v>
      </c>
    </row>
    <row r="1522" spans="1:2">
      <c r="A1522" s="6" t="s">
        <v>21151</v>
      </c>
      <c r="B1522" t="s">
        <v>26232</v>
      </c>
    </row>
    <row r="1523" spans="1:2">
      <c r="A1523" s="6" t="s">
        <v>21152</v>
      </c>
      <c r="B1523" t="s">
        <v>21740</v>
      </c>
    </row>
    <row r="1524" spans="1:2">
      <c r="A1524" s="6" t="s">
        <v>21262</v>
      </c>
      <c r="B1524" t="s">
        <v>26326</v>
      </c>
    </row>
    <row r="1525" spans="1:2">
      <c r="A1525" s="6" t="s">
        <v>21154</v>
      </c>
      <c r="B1525" t="s">
        <v>26234</v>
      </c>
    </row>
    <row r="1526" spans="1:2">
      <c r="A1526" s="6" t="s">
        <v>21235</v>
      </c>
      <c r="B1526" t="s">
        <v>26305</v>
      </c>
    </row>
    <row r="1527" spans="1:2">
      <c r="A1527" s="6" t="s">
        <v>21151</v>
      </c>
      <c r="B1527" t="s">
        <v>26232</v>
      </c>
    </row>
    <row r="1528" spans="1:2">
      <c r="A1528" s="6" t="s">
        <v>21158</v>
      </c>
      <c r="B1528" t="s">
        <v>26237</v>
      </c>
    </row>
    <row r="1529" spans="1:2">
      <c r="A1529" s="6" t="s">
        <v>21263</v>
      </c>
      <c r="B1529" t="s">
        <v>26327</v>
      </c>
    </row>
    <row r="1530" spans="1:2">
      <c r="A1530" s="6" t="s">
        <v>21192</v>
      </c>
      <c r="B1530" t="s">
        <v>26265</v>
      </c>
    </row>
    <row r="1531" spans="1:2">
      <c r="A1531" s="6" t="s">
        <v>21188</v>
      </c>
      <c r="B1531" t="s">
        <v>26263</v>
      </c>
    </row>
    <row r="1532" spans="1:2">
      <c r="A1532" s="6" t="s">
        <v>21156</v>
      </c>
      <c r="B1532" t="s">
        <v>21156</v>
      </c>
    </row>
    <row r="1533" spans="1:2">
      <c r="A1533" s="6" t="s">
        <v>21165</v>
      </c>
      <c r="B1533" t="s">
        <v>26232</v>
      </c>
    </row>
    <row r="1534" spans="1:2">
      <c r="A1534" s="6" t="s">
        <v>21165</v>
      </c>
      <c r="B1534" t="s">
        <v>26232</v>
      </c>
    </row>
    <row r="1535" spans="1:2">
      <c r="A1535" s="6" t="s">
        <v>21264</v>
      </c>
      <c r="B1535" t="s">
        <v>26328</v>
      </c>
    </row>
    <row r="1536" spans="1:2">
      <c r="A1536" s="6" t="s">
        <v>21265</v>
      </c>
      <c r="B1536" t="s">
        <v>26329</v>
      </c>
    </row>
    <row r="1537" spans="1:2">
      <c r="A1537" s="6" t="s">
        <v>21156</v>
      </c>
      <c r="B1537" t="s">
        <v>21156</v>
      </c>
    </row>
    <row r="1538" spans="1:2">
      <c r="A1538" s="6" t="s">
        <v>21154</v>
      </c>
      <c r="B1538" t="s">
        <v>26234</v>
      </c>
    </row>
    <row r="1539" spans="1:2">
      <c r="A1539" s="6" t="s">
        <v>21165</v>
      </c>
      <c r="B1539" t="s">
        <v>26232</v>
      </c>
    </row>
    <row r="1540" spans="1:2">
      <c r="A1540" s="6" t="s">
        <v>21191</v>
      </c>
      <c r="B1540" t="s">
        <v>26247</v>
      </c>
    </row>
    <row r="1541" spans="1:2">
      <c r="A1541" s="6" t="s">
        <v>21182</v>
      </c>
      <c r="B1541" t="s">
        <v>26257</v>
      </c>
    </row>
    <row r="1542" spans="1:2">
      <c r="A1542" s="6" t="s">
        <v>21266</v>
      </c>
      <c r="B1542" t="s">
        <v>26330</v>
      </c>
    </row>
    <row r="1543" spans="1:2">
      <c r="A1543" s="6" t="s">
        <v>21194</v>
      </c>
      <c r="B1543" t="s">
        <v>26267</v>
      </c>
    </row>
    <row r="1544" spans="1:2">
      <c r="A1544" s="6" t="s">
        <v>21190</v>
      </c>
      <c r="B1544" t="s">
        <v>26247</v>
      </c>
    </row>
    <row r="1545" spans="1:2">
      <c r="A1545" s="6" t="s">
        <v>21154</v>
      </c>
      <c r="B1545" t="s">
        <v>26234</v>
      </c>
    </row>
    <row r="1546" spans="1:2">
      <c r="A1546" s="6" t="s">
        <v>21151</v>
      </c>
      <c r="B1546" t="s">
        <v>26232</v>
      </c>
    </row>
    <row r="1547" spans="1:2">
      <c r="A1547" s="6" t="s">
        <v>21202</v>
      </c>
      <c r="B1547" t="s">
        <v>26275</v>
      </c>
    </row>
    <row r="1548" spans="1:2">
      <c r="A1548" s="6" t="s">
        <v>21151</v>
      </c>
      <c r="B1548" t="s">
        <v>26232</v>
      </c>
    </row>
    <row r="1549" spans="1:2">
      <c r="A1549" s="6" t="s">
        <v>21154</v>
      </c>
      <c r="B1549" t="s">
        <v>26234</v>
      </c>
    </row>
    <row r="1550" spans="1:2">
      <c r="A1550" s="6" t="s">
        <v>21267</v>
      </c>
      <c r="B1550" t="s">
        <v>26331</v>
      </c>
    </row>
    <row r="1551" spans="1:2">
      <c r="A1551" s="6" t="s">
        <v>21154</v>
      </c>
      <c r="B1551" t="s">
        <v>26234</v>
      </c>
    </row>
    <row r="1552" spans="1:2">
      <c r="A1552" s="6" t="s">
        <v>21180</v>
      </c>
      <c r="B1552" t="s">
        <v>26255</v>
      </c>
    </row>
    <row r="1553" spans="1:2">
      <c r="A1553" s="6" t="s">
        <v>21155</v>
      </c>
      <c r="B1553" t="s">
        <v>26235</v>
      </c>
    </row>
    <row r="1554" spans="1:2">
      <c r="A1554" s="6" t="s">
        <v>21192</v>
      </c>
      <c r="B1554" t="s">
        <v>26265</v>
      </c>
    </row>
    <row r="1555" spans="1:2">
      <c r="A1555" s="6" t="s">
        <v>21158</v>
      </c>
      <c r="B1555" t="s">
        <v>26237</v>
      </c>
    </row>
    <row r="1556" spans="1:2">
      <c r="A1556" s="6" t="s">
        <v>21268</v>
      </c>
      <c r="B1556" t="s">
        <v>26241</v>
      </c>
    </row>
    <row r="1557" spans="1:2">
      <c r="A1557" s="6" t="s">
        <v>21163</v>
      </c>
      <c r="B1557" t="s">
        <v>26241</v>
      </c>
    </row>
    <row r="1558" spans="1:2">
      <c r="A1558" s="6" t="s">
        <v>21176</v>
      </c>
      <c r="B1558" t="s">
        <v>26232</v>
      </c>
    </row>
    <row r="1559" spans="1:2">
      <c r="A1559" s="6" t="s">
        <v>21190</v>
      </c>
      <c r="B1559" t="s">
        <v>26247</v>
      </c>
    </row>
    <row r="1560" spans="1:2">
      <c r="A1560" s="6" t="s">
        <v>21269</v>
      </c>
      <c r="B1560" t="s">
        <v>26332</v>
      </c>
    </row>
    <row r="1561" spans="1:2">
      <c r="A1561" s="6" t="s">
        <v>21154</v>
      </c>
      <c r="B1561" t="s">
        <v>26234</v>
      </c>
    </row>
    <row r="1562" spans="1:2">
      <c r="A1562" s="6" t="s">
        <v>21176</v>
      </c>
      <c r="B1562" t="s">
        <v>26232</v>
      </c>
    </row>
    <row r="1563" spans="1:2">
      <c r="A1563" s="6" t="s">
        <v>21156</v>
      </c>
      <c r="B1563" t="s">
        <v>21156</v>
      </c>
    </row>
    <row r="1564" spans="1:2">
      <c r="A1564" s="6" t="s">
        <v>21176</v>
      </c>
      <c r="B1564" t="s">
        <v>26232</v>
      </c>
    </row>
    <row r="1565" spans="1:2">
      <c r="A1565" s="6" t="s">
        <v>21152</v>
      </c>
      <c r="B1565" t="s">
        <v>21740</v>
      </c>
    </row>
    <row r="1566" spans="1:2">
      <c r="A1566" s="6" t="s">
        <v>21245</v>
      </c>
      <c r="B1566" t="s">
        <v>26315</v>
      </c>
    </row>
    <row r="1567" spans="1:2">
      <c r="A1567" s="6" t="s">
        <v>21170</v>
      </c>
      <c r="B1567" t="s">
        <v>26246</v>
      </c>
    </row>
    <row r="1568" spans="1:2">
      <c r="A1568" s="6" t="s">
        <v>21153</v>
      </c>
      <c r="B1568" t="s">
        <v>26233</v>
      </c>
    </row>
    <row r="1569" spans="1:2">
      <c r="A1569" s="6" t="s">
        <v>21154</v>
      </c>
      <c r="B1569" t="s">
        <v>26234</v>
      </c>
    </row>
    <row r="1570" spans="1:2">
      <c r="A1570" s="6" t="s">
        <v>21154</v>
      </c>
      <c r="B1570" t="s">
        <v>26234</v>
      </c>
    </row>
    <row r="1571" spans="1:2">
      <c r="A1571" s="6" t="s">
        <v>21154</v>
      </c>
      <c r="B1571" t="s">
        <v>26234</v>
      </c>
    </row>
    <row r="1572" spans="1:2">
      <c r="A1572" s="6" t="s">
        <v>21182</v>
      </c>
      <c r="B1572" t="s">
        <v>26257</v>
      </c>
    </row>
    <row r="1573" spans="1:2">
      <c r="A1573" s="6" t="s">
        <v>21152</v>
      </c>
      <c r="B1573" t="s">
        <v>21740</v>
      </c>
    </row>
    <row r="1574" spans="1:2">
      <c r="A1574" s="6" t="s">
        <v>21216</v>
      </c>
      <c r="B1574" t="s">
        <v>26287</v>
      </c>
    </row>
    <row r="1575" spans="1:2">
      <c r="A1575" s="6" t="s">
        <v>21270</v>
      </c>
      <c r="B1575" t="s">
        <v>26333</v>
      </c>
    </row>
    <row r="1576" spans="1:2">
      <c r="A1576" s="6" t="s">
        <v>21271</v>
      </c>
      <c r="B1576" t="s">
        <v>26247</v>
      </c>
    </row>
    <row r="1577" spans="1:2">
      <c r="A1577" s="6" t="s">
        <v>21161</v>
      </c>
      <c r="B1577" t="s">
        <v>26239</v>
      </c>
    </row>
    <row r="1578" spans="1:2">
      <c r="A1578" s="6" t="s">
        <v>21156</v>
      </c>
      <c r="B1578" t="s">
        <v>21156</v>
      </c>
    </row>
    <row r="1579" spans="1:2">
      <c r="A1579" s="6" t="s">
        <v>21203</v>
      </c>
      <c r="B1579" t="s">
        <v>26276</v>
      </c>
    </row>
    <row r="1580" spans="1:2">
      <c r="A1580" s="6" t="s">
        <v>21165</v>
      </c>
      <c r="B1580" t="s">
        <v>26232</v>
      </c>
    </row>
    <row r="1581" spans="1:2">
      <c r="A1581" s="6" t="s">
        <v>21152</v>
      </c>
      <c r="B1581" t="s">
        <v>21740</v>
      </c>
    </row>
    <row r="1582" spans="1:2">
      <c r="A1582" s="6" t="s">
        <v>21154</v>
      </c>
      <c r="B1582" t="s">
        <v>26234</v>
      </c>
    </row>
    <row r="1583" spans="1:2">
      <c r="A1583" s="6" t="s">
        <v>21272</v>
      </c>
      <c r="B1583" t="s">
        <v>26234</v>
      </c>
    </row>
    <row r="1584" spans="1:2">
      <c r="A1584" s="6" t="s">
        <v>21154</v>
      </c>
      <c r="B1584" t="s">
        <v>26234</v>
      </c>
    </row>
    <row r="1585" spans="1:2">
      <c r="A1585" s="6" t="s">
        <v>21152</v>
      </c>
      <c r="B1585" t="s">
        <v>21740</v>
      </c>
    </row>
    <row r="1586" spans="1:2">
      <c r="A1586" s="6" t="s">
        <v>21260</v>
      </c>
      <c r="B1586" t="s">
        <v>26248</v>
      </c>
    </row>
    <row r="1587" spans="1:2">
      <c r="A1587" s="6" t="s">
        <v>21273</v>
      </c>
      <c r="B1587" t="s">
        <v>26334</v>
      </c>
    </row>
    <row r="1588" spans="1:2">
      <c r="A1588" s="6" t="s">
        <v>21154</v>
      </c>
      <c r="B1588" t="s">
        <v>26234</v>
      </c>
    </row>
    <row r="1589" spans="1:2">
      <c r="A1589" s="6" t="s">
        <v>21274</v>
      </c>
      <c r="B1589" t="s">
        <v>26335</v>
      </c>
    </row>
    <row r="1590" spans="1:2">
      <c r="A1590" s="6" t="s">
        <v>21206</v>
      </c>
      <c r="B1590" t="s">
        <v>26278</v>
      </c>
    </row>
    <row r="1591" spans="1:2">
      <c r="A1591" s="6" t="s">
        <v>21154</v>
      </c>
      <c r="B1591" t="s">
        <v>26234</v>
      </c>
    </row>
    <row r="1592" spans="1:2">
      <c r="A1592" s="6" t="s">
        <v>21259</v>
      </c>
      <c r="B1592" t="s">
        <v>26319</v>
      </c>
    </row>
    <row r="1593" spans="1:2">
      <c r="A1593" s="6" t="s">
        <v>21163</v>
      </c>
      <c r="B1593" t="s">
        <v>26241</v>
      </c>
    </row>
    <row r="1594" spans="1:2">
      <c r="A1594" s="6" t="s">
        <v>21154</v>
      </c>
      <c r="B1594" t="s">
        <v>26234</v>
      </c>
    </row>
    <row r="1595" spans="1:2">
      <c r="A1595" s="6" t="s">
        <v>21244</v>
      </c>
      <c r="B1595" t="s">
        <v>26314</v>
      </c>
    </row>
    <row r="1596" spans="1:2">
      <c r="A1596" s="6" t="s">
        <v>21151</v>
      </c>
      <c r="B1596" t="s">
        <v>26232</v>
      </c>
    </row>
    <row r="1597" spans="1:2">
      <c r="A1597" s="6" t="s">
        <v>21158</v>
      </c>
      <c r="B1597" t="s">
        <v>26237</v>
      </c>
    </row>
    <row r="1598" spans="1:2">
      <c r="A1598" s="6" t="s">
        <v>21275</v>
      </c>
      <c r="B1598" t="s">
        <v>26267</v>
      </c>
    </row>
    <row r="1599" spans="1:2">
      <c r="A1599" s="6" t="s">
        <v>21154</v>
      </c>
      <c r="B1599" t="s">
        <v>26234</v>
      </c>
    </row>
    <row r="1600" spans="1:2">
      <c r="A1600" s="6" t="s">
        <v>21154</v>
      </c>
      <c r="B1600" t="s">
        <v>26234</v>
      </c>
    </row>
    <row r="1601" spans="1:2">
      <c r="A1601" s="6" t="s">
        <v>21276</v>
      </c>
      <c r="B1601" t="s">
        <v>26336</v>
      </c>
    </row>
    <row r="1602" spans="1:2">
      <c r="A1602" s="6" t="s">
        <v>21176</v>
      </c>
      <c r="B1602" t="s">
        <v>26232</v>
      </c>
    </row>
    <row r="1603" spans="1:2">
      <c r="A1603" s="6" t="s">
        <v>21151</v>
      </c>
      <c r="B1603" t="s">
        <v>26232</v>
      </c>
    </row>
    <row r="1604" spans="1:2">
      <c r="A1604" s="6" t="s">
        <v>21207</v>
      </c>
      <c r="B1604" t="s">
        <v>26236</v>
      </c>
    </row>
    <row r="1605" spans="1:2">
      <c r="A1605" s="6" t="s">
        <v>21154</v>
      </c>
      <c r="B1605" t="s">
        <v>26234</v>
      </c>
    </row>
    <row r="1606" spans="1:2">
      <c r="A1606" s="6" t="s">
        <v>21207</v>
      </c>
      <c r="B1606" t="s">
        <v>26236</v>
      </c>
    </row>
    <row r="1607" spans="1:2">
      <c r="A1607" s="6" t="s">
        <v>21152</v>
      </c>
      <c r="B1607" t="s">
        <v>21740</v>
      </c>
    </row>
    <row r="1608" spans="1:2">
      <c r="A1608" s="6" t="s">
        <v>21204</v>
      </c>
      <c r="B1608" t="s">
        <v>26277</v>
      </c>
    </row>
    <row r="1609" spans="1:2">
      <c r="A1609" s="6" t="s">
        <v>21277</v>
      </c>
      <c r="B1609" t="s">
        <v>26337</v>
      </c>
    </row>
    <row r="1610" spans="1:2">
      <c r="A1610" s="6" t="s">
        <v>21278</v>
      </c>
      <c r="B1610" t="s">
        <v>26338</v>
      </c>
    </row>
    <row r="1611" spans="1:2">
      <c r="A1611" s="6" t="s">
        <v>21151</v>
      </c>
      <c r="B1611" t="s">
        <v>26232</v>
      </c>
    </row>
    <row r="1612" spans="1:2">
      <c r="A1612" s="6" t="s">
        <v>21154</v>
      </c>
      <c r="B1612" t="s">
        <v>26234</v>
      </c>
    </row>
    <row r="1613" spans="1:2">
      <c r="A1613" s="6" t="s">
        <v>21151</v>
      </c>
      <c r="B1613" t="s">
        <v>26232</v>
      </c>
    </row>
    <row r="1614" spans="1:2">
      <c r="A1614" s="6" t="s">
        <v>21156</v>
      </c>
      <c r="B1614" t="s">
        <v>21156</v>
      </c>
    </row>
    <row r="1615" spans="1:2">
      <c r="A1615" s="6" t="s">
        <v>21190</v>
      </c>
      <c r="B1615" t="s">
        <v>26247</v>
      </c>
    </row>
    <row r="1616" spans="1:2">
      <c r="A1616" s="6" t="s">
        <v>21212</v>
      </c>
      <c r="B1616" t="s">
        <v>26283</v>
      </c>
    </row>
    <row r="1617" spans="1:2">
      <c r="A1617" s="6" t="s">
        <v>21152</v>
      </c>
      <c r="B1617" t="s">
        <v>21740</v>
      </c>
    </row>
    <row r="1618" spans="1:2">
      <c r="A1618" s="6" t="s">
        <v>21152</v>
      </c>
      <c r="B1618" t="s">
        <v>21740</v>
      </c>
    </row>
    <row r="1619" spans="1:2">
      <c r="A1619" s="6" t="s">
        <v>21158</v>
      </c>
      <c r="B1619" t="s">
        <v>26237</v>
      </c>
    </row>
    <row r="1620" spans="1:2">
      <c r="A1620" s="6" t="s">
        <v>21151</v>
      </c>
      <c r="B1620" t="s">
        <v>26232</v>
      </c>
    </row>
    <row r="1621" spans="1:2">
      <c r="A1621" s="6" t="s">
        <v>21201</v>
      </c>
      <c r="B1621" t="s">
        <v>26274</v>
      </c>
    </row>
    <row r="1622" spans="1:2">
      <c r="A1622" s="6" t="s">
        <v>21279</v>
      </c>
      <c r="B1622" t="s">
        <v>26339</v>
      </c>
    </row>
    <row r="1623" spans="1:2">
      <c r="A1623" s="5"/>
    </row>
    <row r="1624" spans="1:2">
      <c r="A1624" s="6" t="s">
        <v>21154</v>
      </c>
      <c r="B1624" t="s">
        <v>26234</v>
      </c>
    </row>
    <row r="1625" spans="1:2">
      <c r="A1625" s="6" t="s">
        <v>21156</v>
      </c>
      <c r="B1625" t="s">
        <v>21156</v>
      </c>
    </row>
    <row r="1626" spans="1:2">
      <c r="A1626" s="6" t="s">
        <v>21280</v>
      </c>
      <c r="B1626" t="s">
        <v>26340</v>
      </c>
    </row>
    <row r="1627" spans="1:2">
      <c r="A1627" s="6" t="s">
        <v>21281</v>
      </c>
      <c r="B1627" t="s">
        <v>26268</v>
      </c>
    </row>
    <row r="1628" spans="1:2">
      <c r="A1628" s="6" t="s">
        <v>21272</v>
      </c>
      <c r="B1628" t="s">
        <v>26234</v>
      </c>
    </row>
    <row r="1629" spans="1:2">
      <c r="A1629" s="6" t="s">
        <v>21156</v>
      </c>
      <c r="B1629" t="s">
        <v>21156</v>
      </c>
    </row>
    <row r="1630" spans="1:2">
      <c r="A1630" s="6" t="s">
        <v>21271</v>
      </c>
      <c r="B1630" t="s">
        <v>26247</v>
      </c>
    </row>
    <row r="1631" spans="1:2">
      <c r="A1631" s="6" t="s">
        <v>21191</v>
      </c>
      <c r="B1631" t="s">
        <v>26247</v>
      </c>
    </row>
    <row r="1632" spans="1:2">
      <c r="A1632" s="6" t="s">
        <v>21271</v>
      </c>
      <c r="B1632" t="s">
        <v>26247</v>
      </c>
    </row>
    <row r="1633" spans="1:2">
      <c r="A1633" s="6" t="s">
        <v>21215</v>
      </c>
      <c r="B1633" t="s">
        <v>26286</v>
      </c>
    </row>
    <row r="1634" spans="1:2">
      <c r="A1634" s="6" t="s">
        <v>21176</v>
      </c>
      <c r="B1634" t="s">
        <v>26232</v>
      </c>
    </row>
    <row r="1635" spans="1:2">
      <c r="A1635" s="6" t="s">
        <v>21177</v>
      </c>
      <c r="B1635" t="s">
        <v>26252</v>
      </c>
    </row>
    <row r="1636" spans="1:2">
      <c r="A1636" s="6" t="s">
        <v>21282</v>
      </c>
      <c r="B1636" t="s">
        <v>26341</v>
      </c>
    </row>
    <row r="1637" spans="1:2">
      <c r="A1637" s="6" t="s">
        <v>21196</v>
      </c>
      <c r="B1637" t="s">
        <v>26269</v>
      </c>
    </row>
    <row r="1638" spans="1:2">
      <c r="A1638" s="6" t="s">
        <v>21151</v>
      </c>
      <c r="B1638" t="s">
        <v>26232</v>
      </c>
    </row>
    <row r="1639" spans="1:2">
      <c r="A1639" s="6" t="s">
        <v>21154</v>
      </c>
      <c r="B1639" t="s">
        <v>26234</v>
      </c>
    </row>
    <row r="1640" spans="1:2">
      <c r="A1640" s="6" t="s">
        <v>21154</v>
      </c>
      <c r="B1640" t="s">
        <v>26234</v>
      </c>
    </row>
    <row r="1641" spans="1:2">
      <c r="A1641" s="6" t="s">
        <v>21152</v>
      </c>
      <c r="B1641" t="s">
        <v>21740</v>
      </c>
    </row>
    <row r="1642" spans="1:2">
      <c r="A1642" s="6" t="s">
        <v>21283</v>
      </c>
      <c r="B1642" t="s">
        <v>26234</v>
      </c>
    </row>
    <row r="1643" spans="1:2">
      <c r="A1643" s="6" t="s">
        <v>21199</v>
      </c>
      <c r="B1643" t="s">
        <v>26272</v>
      </c>
    </row>
    <row r="1644" spans="1:2">
      <c r="A1644" s="6" t="s">
        <v>21161</v>
      </c>
      <c r="B1644" t="s">
        <v>26239</v>
      </c>
    </row>
    <row r="1645" spans="1:2">
      <c r="A1645" s="6" t="s">
        <v>21156</v>
      </c>
      <c r="B1645" t="s">
        <v>21156</v>
      </c>
    </row>
    <row r="1646" spans="1:2">
      <c r="A1646" s="6" t="s">
        <v>21154</v>
      </c>
      <c r="B1646" t="s">
        <v>26234</v>
      </c>
    </row>
    <row r="1647" spans="1:2">
      <c r="A1647" s="6" t="s">
        <v>21284</v>
      </c>
      <c r="B1647" t="s">
        <v>26342</v>
      </c>
    </row>
    <row r="1648" spans="1:2">
      <c r="A1648" s="6" t="s">
        <v>21151</v>
      </c>
      <c r="B1648" t="s">
        <v>26232</v>
      </c>
    </row>
    <row r="1649" spans="1:2">
      <c r="A1649" s="6" t="s">
        <v>21151</v>
      </c>
      <c r="B1649" t="s">
        <v>26232</v>
      </c>
    </row>
    <row r="1650" spans="1:2">
      <c r="A1650" s="6" t="s">
        <v>21285</v>
      </c>
      <c r="B1650" t="s">
        <v>26343</v>
      </c>
    </row>
    <row r="1651" spans="1:2">
      <c r="A1651" s="6" t="s">
        <v>21212</v>
      </c>
      <c r="B1651" t="s">
        <v>26283</v>
      </c>
    </row>
    <row r="1652" spans="1:2">
      <c r="A1652" s="6" t="s">
        <v>21152</v>
      </c>
      <c r="B1652" t="s">
        <v>21740</v>
      </c>
    </row>
    <row r="1653" spans="1:2">
      <c r="A1653" s="6" t="s">
        <v>21158</v>
      </c>
      <c r="B1653" t="s">
        <v>26237</v>
      </c>
    </row>
    <row r="1654" spans="1:2">
      <c r="A1654" s="6" t="s">
        <v>21156</v>
      </c>
      <c r="B1654" t="s">
        <v>21156</v>
      </c>
    </row>
    <row r="1655" spans="1:2">
      <c r="A1655" s="6" t="s">
        <v>21199</v>
      </c>
      <c r="B1655" t="s">
        <v>26272</v>
      </c>
    </row>
    <row r="1656" spans="1:2">
      <c r="A1656" s="6" t="s">
        <v>21154</v>
      </c>
      <c r="B1656" t="s">
        <v>26234</v>
      </c>
    </row>
    <row r="1657" spans="1:2">
      <c r="A1657" s="6" t="s">
        <v>21156</v>
      </c>
      <c r="B1657" t="s">
        <v>21156</v>
      </c>
    </row>
    <row r="1658" spans="1:2">
      <c r="A1658" s="6" t="s">
        <v>21176</v>
      </c>
      <c r="B1658" t="s">
        <v>26232</v>
      </c>
    </row>
    <row r="1659" spans="1:2">
      <c r="A1659" s="6" t="s">
        <v>21155</v>
      </c>
      <c r="B1659" t="s">
        <v>26235</v>
      </c>
    </row>
    <row r="1660" spans="1:2">
      <c r="A1660" s="6" t="s">
        <v>21158</v>
      </c>
      <c r="B1660" t="s">
        <v>26237</v>
      </c>
    </row>
    <row r="1661" spans="1:2">
      <c r="A1661" s="6" t="s">
        <v>21156</v>
      </c>
      <c r="B1661" t="s">
        <v>21156</v>
      </c>
    </row>
    <row r="1662" spans="1:2">
      <c r="A1662" s="6" t="s">
        <v>21155</v>
      </c>
      <c r="B1662" t="s">
        <v>26235</v>
      </c>
    </row>
    <row r="1663" spans="1:2">
      <c r="A1663" s="6" t="s">
        <v>21154</v>
      </c>
      <c r="B1663" t="s">
        <v>26234</v>
      </c>
    </row>
    <row r="1664" spans="1:2">
      <c r="A1664" s="6" t="s">
        <v>21151</v>
      </c>
      <c r="B1664" t="s">
        <v>26232</v>
      </c>
    </row>
    <row r="1665" spans="1:2">
      <c r="A1665" s="6" t="s">
        <v>21151</v>
      </c>
      <c r="B1665" t="s">
        <v>26232</v>
      </c>
    </row>
    <row r="1666" spans="1:2">
      <c r="A1666" s="6" t="s">
        <v>21216</v>
      </c>
      <c r="B1666" t="s">
        <v>26287</v>
      </c>
    </row>
    <row r="1667" spans="1:2">
      <c r="A1667" s="6" t="s">
        <v>21217</v>
      </c>
      <c r="B1667" t="s">
        <v>26288</v>
      </c>
    </row>
    <row r="1668" spans="1:2">
      <c r="A1668" s="6" t="s">
        <v>21191</v>
      </c>
      <c r="B1668" t="s">
        <v>26247</v>
      </c>
    </row>
    <row r="1669" spans="1:2">
      <c r="A1669" s="6" t="s">
        <v>21207</v>
      </c>
      <c r="B1669" t="s">
        <v>26236</v>
      </c>
    </row>
    <row r="1670" spans="1:2">
      <c r="A1670" s="6" t="s">
        <v>21286</v>
      </c>
      <c r="B1670" t="s">
        <v>26344</v>
      </c>
    </row>
    <row r="1671" spans="1:2">
      <c r="A1671" s="6" t="s">
        <v>21154</v>
      </c>
      <c r="B1671" t="s">
        <v>26234</v>
      </c>
    </row>
    <row r="1672" spans="1:2">
      <c r="A1672" s="6" t="s">
        <v>21287</v>
      </c>
      <c r="B1672" t="s">
        <v>26345</v>
      </c>
    </row>
    <row r="1673" spans="1:2">
      <c r="A1673" s="6" t="s">
        <v>21156</v>
      </c>
      <c r="B1673" t="s">
        <v>21156</v>
      </c>
    </row>
    <row r="1674" spans="1:2">
      <c r="A1674" s="6" t="s">
        <v>21163</v>
      </c>
      <c r="B1674" t="s">
        <v>26241</v>
      </c>
    </row>
    <row r="1675" spans="1:2">
      <c r="A1675" s="6" t="s">
        <v>21170</v>
      </c>
      <c r="B1675" t="s">
        <v>26246</v>
      </c>
    </row>
    <row r="1676" spans="1:2">
      <c r="A1676" s="6" t="s">
        <v>21213</v>
      </c>
      <c r="B1676" t="s">
        <v>26284</v>
      </c>
    </row>
    <row r="1677" spans="1:2">
      <c r="A1677" s="6" t="s">
        <v>21267</v>
      </c>
      <c r="B1677" t="s">
        <v>26331</v>
      </c>
    </row>
    <row r="1678" spans="1:2">
      <c r="A1678" s="6" t="s">
        <v>21161</v>
      </c>
      <c r="B1678" t="s">
        <v>26239</v>
      </c>
    </row>
    <row r="1679" spans="1:2">
      <c r="A1679" s="6" t="s">
        <v>21154</v>
      </c>
      <c r="B1679" t="s">
        <v>26234</v>
      </c>
    </row>
    <row r="1680" spans="1:2">
      <c r="A1680" s="6" t="s">
        <v>21161</v>
      </c>
      <c r="B1680" t="s">
        <v>26239</v>
      </c>
    </row>
    <row r="1681" spans="1:2">
      <c r="A1681" s="6" t="s">
        <v>21151</v>
      </c>
      <c r="B1681" t="s">
        <v>26232</v>
      </c>
    </row>
    <row r="1682" spans="1:2">
      <c r="A1682" s="6" t="s">
        <v>21151</v>
      </c>
      <c r="B1682" t="s">
        <v>26232</v>
      </c>
    </row>
    <row r="1683" spans="1:2">
      <c r="A1683" s="6" t="s">
        <v>21156</v>
      </c>
      <c r="B1683" t="s">
        <v>21156</v>
      </c>
    </row>
    <row r="1684" spans="1:2">
      <c r="A1684" s="6" t="s">
        <v>21151</v>
      </c>
      <c r="B1684" t="s">
        <v>26232</v>
      </c>
    </row>
    <row r="1685" spans="1:2">
      <c r="A1685" s="6" t="s">
        <v>21211</v>
      </c>
      <c r="B1685" t="s">
        <v>26282</v>
      </c>
    </row>
    <row r="1686" spans="1:2">
      <c r="A1686" s="6" t="s">
        <v>21242</v>
      </c>
      <c r="B1686" t="s">
        <v>26312</v>
      </c>
    </row>
    <row r="1687" spans="1:2">
      <c r="A1687" s="6" t="s">
        <v>21152</v>
      </c>
      <c r="B1687" t="s">
        <v>21740</v>
      </c>
    </row>
    <row r="1688" spans="1:2">
      <c r="A1688" s="6" t="s">
        <v>21156</v>
      </c>
      <c r="B1688" t="s">
        <v>21156</v>
      </c>
    </row>
    <row r="1689" spans="1:2">
      <c r="A1689" s="6" t="s">
        <v>21159</v>
      </c>
      <c r="B1689" t="s">
        <v>21739</v>
      </c>
    </row>
    <row r="1690" spans="1:2">
      <c r="A1690" s="6" t="s">
        <v>21151</v>
      </c>
      <c r="B1690" t="s">
        <v>26232</v>
      </c>
    </row>
    <row r="1691" spans="1:2">
      <c r="A1691" s="6" t="s">
        <v>21152</v>
      </c>
      <c r="B1691" t="s">
        <v>21740</v>
      </c>
    </row>
    <row r="1692" spans="1:2">
      <c r="A1692" s="6" t="s">
        <v>21165</v>
      </c>
      <c r="B1692" t="s">
        <v>26232</v>
      </c>
    </row>
    <row r="1693" spans="1:2">
      <c r="A1693" s="6" t="s">
        <v>21288</v>
      </c>
      <c r="B1693" t="s">
        <v>26346</v>
      </c>
    </row>
    <row r="1694" spans="1:2">
      <c r="A1694" s="6" t="s">
        <v>21289</v>
      </c>
      <c r="B1694" t="s">
        <v>26347</v>
      </c>
    </row>
    <row r="1695" spans="1:2">
      <c r="A1695" s="6" t="s">
        <v>21156</v>
      </c>
      <c r="B1695" t="s">
        <v>21156</v>
      </c>
    </row>
    <row r="1696" spans="1:2">
      <c r="A1696" s="6" t="s">
        <v>21151</v>
      </c>
      <c r="B1696" t="s">
        <v>26232</v>
      </c>
    </row>
    <row r="1697" spans="1:2">
      <c r="A1697" s="6" t="s">
        <v>21152</v>
      </c>
      <c r="B1697" t="s">
        <v>21740</v>
      </c>
    </row>
    <row r="1698" spans="1:2">
      <c r="A1698" s="6" t="s">
        <v>21290</v>
      </c>
      <c r="B1698" t="s">
        <v>26331</v>
      </c>
    </row>
    <row r="1699" spans="1:2">
      <c r="A1699" s="6" t="s">
        <v>21156</v>
      </c>
      <c r="B1699" t="s">
        <v>21156</v>
      </c>
    </row>
    <row r="1700" spans="1:2">
      <c r="A1700" s="6" t="s">
        <v>21151</v>
      </c>
      <c r="B1700" t="s">
        <v>26232</v>
      </c>
    </row>
    <row r="1701" spans="1:2">
      <c r="A1701" s="6" t="s">
        <v>21270</v>
      </c>
      <c r="B1701" t="s">
        <v>26333</v>
      </c>
    </row>
    <row r="1702" spans="1:2">
      <c r="A1702" s="6" t="s">
        <v>21200</v>
      </c>
      <c r="B1702" t="s">
        <v>26273</v>
      </c>
    </row>
    <row r="1703" spans="1:2">
      <c r="A1703" s="6" t="s">
        <v>21216</v>
      </c>
      <c r="B1703" t="s">
        <v>26287</v>
      </c>
    </row>
    <row r="1704" spans="1:2">
      <c r="A1704" s="6" t="s">
        <v>21212</v>
      </c>
      <c r="B1704" t="s">
        <v>26283</v>
      </c>
    </row>
    <row r="1705" spans="1:2">
      <c r="A1705" s="6" t="s">
        <v>21176</v>
      </c>
      <c r="B1705" t="s">
        <v>26232</v>
      </c>
    </row>
    <row r="1706" spans="1:2">
      <c r="A1706" s="6" t="s">
        <v>21291</v>
      </c>
      <c r="B1706" t="s">
        <v>26348</v>
      </c>
    </row>
    <row r="1707" spans="1:2">
      <c r="A1707" s="6" t="s">
        <v>21158</v>
      </c>
      <c r="B1707" t="s">
        <v>26237</v>
      </c>
    </row>
    <row r="1708" spans="1:2">
      <c r="A1708" s="6" t="s">
        <v>21156</v>
      </c>
      <c r="B1708" t="s">
        <v>21156</v>
      </c>
    </row>
    <row r="1709" spans="1:2">
      <c r="A1709" s="6" t="s">
        <v>21163</v>
      </c>
      <c r="B1709" t="s">
        <v>26241</v>
      </c>
    </row>
    <row r="1710" spans="1:2">
      <c r="A1710" s="6" t="s">
        <v>21154</v>
      </c>
      <c r="B1710" t="s">
        <v>26234</v>
      </c>
    </row>
    <row r="1711" spans="1:2">
      <c r="A1711" s="6" t="s">
        <v>21292</v>
      </c>
      <c r="B1711" t="s">
        <v>26349</v>
      </c>
    </row>
    <row r="1712" spans="1:2">
      <c r="A1712" s="6" t="s">
        <v>21152</v>
      </c>
      <c r="B1712" t="s">
        <v>21740</v>
      </c>
    </row>
    <row r="1713" spans="1:2">
      <c r="A1713" s="6" t="s">
        <v>21152</v>
      </c>
      <c r="B1713" t="s">
        <v>21740</v>
      </c>
    </row>
    <row r="1714" spans="1:2">
      <c r="A1714" s="6" t="s">
        <v>21293</v>
      </c>
      <c r="B1714" t="s">
        <v>26267</v>
      </c>
    </row>
    <row r="1715" spans="1:2">
      <c r="A1715" s="6" t="s">
        <v>21294</v>
      </c>
      <c r="B1715" t="s">
        <v>26350</v>
      </c>
    </row>
    <row r="1716" spans="1:2">
      <c r="A1716" s="6" t="s">
        <v>21267</v>
      </c>
      <c r="B1716" t="s">
        <v>26331</v>
      </c>
    </row>
    <row r="1717" spans="1:2">
      <c r="A1717" s="6" t="s">
        <v>21154</v>
      </c>
      <c r="B1717" t="s">
        <v>26234</v>
      </c>
    </row>
    <row r="1718" spans="1:2">
      <c r="A1718" s="6" t="s">
        <v>21202</v>
      </c>
      <c r="B1718" t="s">
        <v>26275</v>
      </c>
    </row>
    <row r="1719" spans="1:2">
      <c r="A1719" s="6" t="s">
        <v>21246</v>
      </c>
      <c r="B1719" t="s">
        <v>26247</v>
      </c>
    </row>
    <row r="1720" spans="1:2">
      <c r="A1720" s="6" t="s">
        <v>21154</v>
      </c>
      <c r="B1720" t="s">
        <v>26234</v>
      </c>
    </row>
    <row r="1721" spans="1:2">
      <c r="A1721" s="6" t="s">
        <v>21154</v>
      </c>
      <c r="B1721" t="s">
        <v>26234</v>
      </c>
    </row>
    <row r="1722" spans="1:2">
      <c r="A1722" s="6" t="s">
        <v>21295</v>
      </c>
      <c r="B1722" t="s">
        <v>26351</v>
      </c>
    </row>
    <row r="1723" spans="1:2">
      <c r="A1723" s="6" t="s">
        <v>21154</v>
      </c>
      <c r="B1723" t="s">
        <v>26234</v>
      </c>
    </row>
    <row r="1724" spans="1:2">
      <c r="A1724" s="6" t="s">
        <v>21260</v>
      </c>
      <c r="B1724" t="s">
        <v>26248</v>
      </c>
    </row>
    <row r="1725" spans="1:2">
      <c r="A1725" s="6" t="s">
        <v>21164</v>
      </c>
      <c r="B1725" t="s">
        <v>26242</v>
      </c>
    </row>
    <row r="1726" spans="1:2">
      <c r="A1726" s="6" t="s">
        <v>21154</v>
      </c>
      <c r="B1726" t="s">
        <v>26234</v>
      </c>
    </row>
    <row r="1727" spans="1:2">
      <c r="A1727" s="6" t="s">
        <v>21194</v>
      </c>
      <c r="B1727" t="s">
        <v>26267</v>
      </c>
    </row>
    <row r="1728" spans="1:2">
      <c r="A1728" s="6" t="s">
        <v>21155</v>
      </c>
      <c r="B1728" t="s">
        <v>26235</v>
      </c>
    </row>
    <row r="1729" spans="1:2">
      <c r="A1729" s="6" t="s">
        <v>21154</v>
      </c>
      <c r="B1729" t="s">
        <v>26234</v>
      </c>
    </row>
    <row r="1730" spans="1:2">
      <c r="A1730" s="6" t="s">
        <v>21212</v>
      </c>
      <c r="B1730" t="s">
        <v>26283</v>
      </c>
    </row>
    <row r="1731" spans="1:2">
      <c r="A1731" s="6" t="s">
        <v>21154</v>
      </c>
      <c r="B1731" t="s">
        <v>26234</v>
      </c>
    </row>
    <row r="1732" spans="1:2">
      <c r="A1732" s="6" t="s">
        <v>21154</v>
      </c>
      <c r="B1732" t="s">
        <v>26234</v>
      </c>
    </row>
    <row r="1733" spans="1:2">
      <c r="A1733" s="6" t="s">
        <v>21154</v>
      </c>
      <c r="B1733" t="s">
        <v>26234</v>
      </c>
    </row>
    <row r="1734" spans="1:2">
      <c r="A1734" s="6" t="s">
        <v>21218</v>
      </c>
      <c r="B1734" t="s">
        <v>26289</v>
      </c>
    </row>
    <row r="1735" spans="1:2">
      <c r="A1735" s="6" t="s">
        <v>21154</v>
      </c>
      <c r="B1735" t="s">
        <v>26234</v>
      </c>
    </row>
    <row r="1736" spans="1:2">
      <c r="A1736" s="6" t="s">
        <v>21151</v>
      </c>
      <c r="B1736" t="s">
        <v>26232</v>
      </c>
    </row>
    <row r="1737" spans="1:2">
      <c r="A1737" s="6" t="s">
        <v>21296</v>
      </c>
      <c r="B1737" t="s">
        <v>26352</v>
      </c>
    </row>
    <row r="1738" spans="1:2">
      <c r="A1738" s="6" t="s">
        <v>21155</v>
      </c>
      <c r="B1738" t="s">
        <v>26235</v>
      </c>
    </row>
    <row r="1739" spans="1:2">
      <c r="A1739" s="6" t="s">
        <v>21176</v>
      </c>
      <c r="B1739" t="s">
        <v>26232</v>
      </c>
    </row>
    <row r="1740" spans="1:2">
      <c r="A1740" s="6" t="s">
        <v>21230</v>
      </c>
      <c r="B1740" t="s">
        <v>26237</v>
      </c>
    </row>
    <row r="1741" spans="1:2">
      <c r="A1741" s="6" t="s">
        <v>21151</v>
      </c>
      <c r="B1741" t="s">
        <v>26232</v>
      </c>
    </row>
    <row r="1742" spans="1:2">
      <c r="A1742" s="6" t="s">
        <v>21156</v>
      </c>
      <c r="B1742" t="s">
        <v>21156</v>
      </c>
    </row>
    <row r="1743" spans="1:2">
      <c r="A1743" s="6" t="s">
        <v>21297</v>
      </c>
      <c r="B1743" t="s">
        <v>26353</v>
      </c>
    </row>
    <row r="1744" spans="1:2">
      <c r="A1744" s="6" t="s">
        <v>21151</v>
      </c>
      <c r="B1744" t="s">
        <v>26232</v>
      </c>
    </row>
    <row r="1745" spans="1:2">
      <c r="A1745" s="6" t="s">
        <v>21298</v>
      </c>
      <c r="B1745" t="s">
        <v>26310</v>
      </c>
    </row>
    <row r="1746" spans="1:2">
      <c r="A1746" s="6" t="s">
        <v>21151</v>
      </c>
      <c r="B1746" t="s">
        <v>26232</v>
      </c>
    </row>
    <row r="1747" spans="1:2">
      <c r="A1747" s="6" t="s">
        <v>21154</v>
      </c>
      <c r="B1747" t="s">
        <v>26234</v>
      </c>
    </row>
    <row r="1748" spans="1:2">
      <c r="A1748" s="6" t="s">
        <v>21155</v>
      </c>
      <c r="B1748" t="s">
        <v>26235</v>
      </c>
    </row>
    <row r="1749" spans="1:2">
      <c r="A1749" s="6" t="s">
        <v>21268</v>
      </c>
      <c r="B1749" t="s">
        <v>26241</v>
      </c>
    </row>
    <row r="1750" spans="1:2">
      <c r="A1750" s="6" t="s">
        <v>21258</v>
      </c>
      <c r="B1750" t="s">
        <v>26319</v>
      </c>
    </row>
    <row r="1751" spans="1:2">
      <c r="A1751" s="6" t="s">
        <v>21151</v>
      </c>
      <c r="B1751" t="s">
        <v>26232</v>
      </c>
    </row>
    <row r="1752" spans="1:2">
      <c r="A1752" s="6" t="s">
        <v>21155</v>
      </c>
      <c r="B1752" t="s">
        <v>26235</v>
      </c>
    </row>
    <row r="1753" spans="1:2">
      <c r="A1753" s="6" t="s">
        <v>21154</v>
      </c>
      <c r="B1753" t="s">
        <v>26234</v>
      </c>
    </row>
    <row r="1754" spans="1:2">
      <c r="A1754" s="6" t="s">
        <v>21152</v>
      </c>
      <c r="B1754" t="s">
        <v>21740</v>
      </c>
    </row>
    <row r="1755" spans="1:2">
      <c r="A1755" s="6" t="s">
        <v>21154</v>
      </c>
      <c r="B1755" t="s">
        <v>26234</v>
      </c>
    </row>
    <row r="1756" spans="1:2">
      <c r="A1756" s="6" t="s">
        <v>21165</v>
      </c>
      <c r="B1756" t="s">
        <v>26232</v>
      </c>
    </row>
    <row r="1757" spans="1:2">
      <c r="A1757" s="6" t="s">
        <v>21161</v>
      </c>
      <c r="B1757" t="s">
        <v>26239</v>
      </c>
    </row>
    <row r="1758" spans="1:2">
      <c r="A1758" s="6" t="s">
        <v>21163</v>
      </c>
      <c r="B1758" t="s">
        <v>26241</v>
      </c>
    </row>
    <row r="1759" spans="1:2">
      <c r="A1759" s="6" t="s">
        <v>21233</v>
      </c>
      <c r="B1759" t="s">
        <v>26303</v>
      </c>
    </row>
    <row r="1760" spans="1:2">
      <c r="A1760" s="6" t="s">
        <v>21246</v>
      </c>
      <c r="B1760" t="s">
        <v>26247</v>
      </c>
    </row>
    <row r="1761" spans="1:2">
      <c r="A1761" s="6" t="s">
        <v>21154</v>
      </c>
      <c r="B1761" t="s">
        <v>26234</v>
      </c>
    </row>
    <row r="1762" spans="1:2">
      <c r="A1762" s="6" t="s">
        <v>21154</v>
      </c>
      <c r="B1762" t="s">
        <v>26234</v>
      </c>
    </row>
    <row r="1763" spans="1:2">
      <c r="A1763" s="6" t="s">
        <v>21154</v>
      </c>
      <c r="B1763" t="s">
        <v>26234</v>
      </c>
    </row>
    <row r="1764" spans="1:2">
      <c r="A1764" s="6" t="s">
        <v>21183</v>
      </c>
      <c r="B1764" t="s">
        <v>26258</v>
      </c>
    </row>
    <row r="1765" spans="1:2">
      <c r="A1765" s="6" t="s">
        <v>21163</v>
      </c>
      <c r="B1765" t="s">
        <v>26241</v>
      </c>
    </row>
    <row r="1766" spans="1:2">
      <c r="A1766" s="6" t="s">
        <v>21154</v>
      </c>
      <c r="B1766" t="s">
        <v>26234</v>
      </c>
    </row>
    <row r="1767" spans="1:2">
      <c r="A1767" s="6" t="s">
        <v>21208</v>
      </c>
      <c r="B1767" t="s">
        <v>26279</v>
      </c>
    </row>
    <row r="1768" spans="1:2">
      <c r="A1768" s="6" t="s">
        <v>21154</v>
      </c>
      <c r="B1768" t="s">
        <v>26234</v>
      </c>
    </row>
    <row r="1769" spans="1:2">
      <c r="A1769" s="6" t="s">
        <v>21205</v>
      </c>
      <c r="B1769" t="s">
        <v>26268</v>
      </c>
    </row>
    <row r="1770" spans="1:2">
      <c r="A1770" s="6" t="s">
        <v>21155</v>
      </c>
      <c r="B1770" t="s">
        <v>26235</v>
      </c>
    </row>
    <row r="1771" spans="1:2">
      <c r="A1771" s="6" t="s">
        <v>21193</v>
      </c>
      <c r="B1771" t="s">
        <v>26266</v>
      </c>
    </row>
    <row r="1772" spans="1:2">
      <c r="A1772" s="6" t="s">
        <v>21155</v>
      </c>
      <c r="B1772" t="s">
        <v>26235</v>
      </c>
    </row>
    <row r="1773" spans="1:2">
      <c r="A1773" s="6" t="s">
        <v>21154</v>
      </c>
      <c r="B1773" t="s">
        <v>26234</v>
      </c>
    </row>
    <row r="1774" spans="1:2">
      <c r="A1774" s="6" t="s">
        <v>21194</v>
      </c>
      <c r="B1774" t="s">
        <v>26267</v>
      </c>
    </row>
    <row r="1775" spans="1:2">
      <c r="A1775" s="6" t="s">
        <v>21259</v>
      </c>
      <c r="B1775" t="s">
        <v>26319</v>
      </c>
    </row>
    <row r="1776" spans="1:2">
      <c r="A1776" s="6" t="s">
        <v>21163</v>
      </c>
      <c r="B1776" t="s">
        <v>26241</v>
      </c>
    </row>
    <row r="1777" spans="1:2">
      <c r="A1777" s="6" t="s">
        <v>21155</v>
      </c>
      <c r="B1777" t="s">
        <v>26235</v>
      </c>
    </row>
    <row r="1778" spans="1:2">
      <c r="A1778" s="6" t="s">
        <v>21154</v>
      </c>
      <c r="B1778" t="s">
        <v>26234</v>
      </c>
    </row>
    <row r="1779" spans="1:2">
      <c r="A1779" s="6" t="s">
        <v>21155</v>
      </c>
      <c r="B1779" t="s">
        <v>26235</v>
      </c>
    </row>
    <row r="1780" spans="1:2">
      <c r="A1780" s="6" t="s">
        <v>21154</v>
      </c>
      <c r="B1780" t="s">
        <v>26234</v>
      </c>
    </row>
    <row r="1781" spans="1:2">
      <c r="A1781" s="6" t="s">
        <v>21299</v>
      </c>
      <c r="B1781" t="s">
        <v>26354</v>
      </c>
    </row>
    <row r="1782" spans="1:2">
      <c r="A1782" s="6" t="s">
        <v>21300</v>
      </c>
      <c r="B1782" t="s">
        <v>26355</v>
      </c>
    </row>
    <row r="1783" spans="1:2">
      <c r="A1783" s="6" t="s">
        <v>21156</v>
      </c>
      <c r="B1783" t="s">
        <v>21156</v>
      </c>
    </row>
    <row r="1784" spans="1:2">
      <c r="A1784" s="6" t="s">
        <v>21231</v>
      </c>
      <c r="B1784" t="s">
        <v>26301</v>
      </c>
    </row>
    <row r="1785" spans="1:2">
      <c r="A1785" s="6" t="s">
        <v>21154</v>
      </c>
      <c r="B1785" t="s">
        <v>26234</v>
      </c>
    </row>
    <row r="1786" spans="1:2">
      <c r="A1786" s="6" t="s">
        <v>21156</v>
      </c>
      <c r="B1786" t="s">
        <v>21156</v>
      </c>
    </row>
    <row r="1787" spans="1:2">
      <c r="A1787" s="6" t="s">
        <v>21152</v>
      </c>
      <c r="B1787" t="s">
        <v>21740</v>
      </c>
    </row>
    <row r="1788" spans="1:2">
      <c r="A1788" s="6" t="s">
        <v>21165</v>
      </c>
      <c r="B1788" t="s">
        <v>26232</v>
      </c>
    </row>
    <row r="1789" spans="1:2">
      <c r="A1789" s="6" t="s">
        <v>21154</v>
      </c>
      <c r="B1789" t="s">
        <v>26234</v>
      </c>
    </row>
    <row r="1790" spans="1:2">
      <c r="A1790" s="6" t="s">
        <v>21301</v>
      </c>
      <c r="B1790" t="s">
        <v>26268</v>
      </c>
    </row>
    <row r="1791" spans="1:2">
      <c r="A1791" s="6" t="s">
        <v>21156</v>
      </c>
      <c r="B1791" t="s">
        <v>21156</v>
      </c>
    </row>
    <row r="1792" spans="1:2">
      <c r="A1792" s="6" t="s">
        <v>21154</v>
      </c>
      <c r="B1792" t="s">
        <v>26234</v>
      </c>
    </row>
    <row r="1793" spans="1:2">
      <c r="A1793" s="6" t="s">
        <v>21154</v>
      </c>
      <c r="B1793" t="s">
        <v>26234</v>
      </c>
    </row>
    <row r="1794" spans="1:2">
      <c r="A1794" s="6" t="s">
        <v>21151</v>
      </c>
      <c r="B1794" t="s">
        <v>26232</v>
      </c>
    </row>
    <row r="1795" spans="1:2">
      <c r="A1795" s="6" t="s">
        <v>21151</v>
      </c>
      <c r="B1795" t="s">
        <v>26232</v>
      </c>
    </row>
    <row r="1796" spans="1:2">
      <c r="A1796" s="6" t="s">
        <v>21154</v>
      </c>
      <c r="B1796" t="s">
        <v>26234</v>
      </c>
    </row>
    <row r="1797" spans="1:2">
      <c r="A1797" s="6" t="s">
        <v>21152</v>
      </c>
      <c r="B1797" t="s">
        <v>21740</v>
      </c>
    </row>
    <row r="1798" spans="1:2">
      <c r="A1798" s="6" t="s">
        <v>21217</v>
      </c>
      <c r="B1798" t="s">
        <v>26288</v>
      </c>
    </row>
    <row r="1799" spans="1:2">
      <c r="A1799" s="6" t="s">
        <v>21152</v>
      </c>
      <c r="B1799" t="s">
        <v>21740</v>
      </c>
    </row>
    <row r="1800" spans="1:2">
      <c r="A1800" s="6" t="s">
        <v>21163</v>
      </c>
      <c r="B1800" t="s">
        <v>26241</v>
      </c>
    </row>
    <row r="1801" spans="1:2">
      <c r="A1801" s="6" t="s">
        <v>21154</v>
      </c>
      <c r="B1801" t="s">
        <v>26234</v>
      </c>
    </row>
    <row r="1802" spans="1:2">
      <c r="A1802" s="6" t="s">
        <v>21151</v>
      </c>
      <c r="B1802" t="s">
        <v>26232</v>
      </c>
    </row>
    <row r="1803" spans="1:2">
      <c r="A1803" s="6" t="s">
        <v>21151</v>
      </c>
      <c r="B1803" t="s">
        <v>26232</v>
      </c>
    </row>
    <row r="1804" spans="1:2">
      <c r="A1804" s="6" t="s">
        <v>21268</v>
      </c>
      <c r="B1804" t="s">
        <v>26241</v>
      </c>
    </row>
    <row r="1805" spans="1:2">
      <c r="A1805" s="6" t="s">
        <v>21152</v>
      </c>
      <c r="B1805" t="s">
        <v>21740</v>
      </c>
    </row>
    <row r="1806" spans="1:2">
      <c r="A1806" s="6" t="s">
        <v>21154</v>
      </c>
      <c r="B1806" t="s">
        <v>26234</v>
      </c>
    </row>
    <row r="1807" spans="1:2">
      <c r="A1807" s="6" t="s">
        <v>21154</v>
      </c>
      <c r="B1807" t="s">
        <v>26234</v>
      </c>
    </row>
    <row r="1808" spans="1:2">
      <c r="A1808" s="6" t="s">
        <v>21301</v>
      </c>
      <c r="B1808" t="s">
        <v>26268</v>
      </c>
    </row>
    <row r="1809" spans="1:2">
      <c r="A1809" s="6" t="s">
        <v>21151</v>
      </c>
      <c r="B1809" t="s">
        <v>26232</v>
      </c>
    </row>
    <row r="1810" spans="1:2">
      <c r="A1810" s="6" t="s">
        <v>21154</v>
      </c>
      <c r="B1810" t="s">
        <v>26234</v>
      </c>
    </row>
    <row r="1811" spans="1:2">
      <c r="A1811" s="6" t="s">
        <v>21302</v>
      </c>
      <c r="B1811" t="s">
        <v>26356</v>
      </c>
    </row>
    <row r="1812" spans="1:2">
      <c r="A1812" s="6" t="s">
        <v>21303</v>
      </c>
      <c r="B1812" t="s">
        <v>26357</v>
      </c>
    </row>
    <row r="1813" spans="1:2">
      <c r="A1813" s="6" t="s">
        <v>21154</v>
      </c>
      <c r="B1813" t="s">
        <v>26234</v>
      </c>
    </row>
    <row r="1814" spans="1:2">
      <c r="A1814" s="6" t="s">
        <v>21154</v>
      </c>
      <c r="B1814" t="s">
        <v>26234</v>
      </c>
    </row>
    <row r="1815" spans="1:2">
      <c r="A1815" s="6" t="s">
        <v>21154</v>
      </c>
      <c r="B1815" t="s">
        <v>26234</v>
      </c>
    </row>
    <row r="1816" spans="1:2">
      <c r="A1816" s="6" t="s">
        <v>21207</v>
      </c>
      <c r="B1816" t="s">
        <v>26236</v>
      </c>
    </row>
    <row r="1817" spans="1:2">
      <c r="A1817" s="6" t="s">
        <v>21199</v>
      </c>
      <c r="B1817" t="s">
        <v>26272</v>
      </c>
    </row>
    <row r="1818" spans="1:2">
      <c r="A1818" s="6" t="s">
        <v>21152</v>
      </c>
      <c r="B1818" t="s">
        <v>21740</v>
      </c>
    </row>
    <row r="1819" spans="1:2">
      <c r="A1819" s="6" t="s">
        <v>21267</v>
      </c>
      <c r="B1819" t="s">
        <v>26331</v>
      </c>
    </row>
    <row r="1820" spans="1:2">
      <c r="A1820" s="6" t="s">
        <v>21207</v>
      </c>
      <c r="B1820" t="s">
        <v>26236</v>
      </c>
    </row>
    <row r="1821" spans="1:2">
      <c r="A1821" s="6" t="s">
        <v>21154</v>
      </c>
      <c r="B1821" t="s">
        <v>26234</v>
      </c>
    </row>
    <row r="1822" spans="1:2">
      <c r="A1822" s="6" t="s">
        <v>21152</v>
      </c>
      <c r="B1822" t="s">
        <v>21740</v>
      </c>
    </row>
    <row r="1823" spans="1:2">
      <c r="A1823" s="6" t="s">
        <v>21159</v>
      </c>
      <c r="B1823" t="s">
        <v>21739</v>
      </c>
    </row>
    <row r="1824" spans="1:2">
      <c r="A1824" s="6" t="s">
        <v>21152</v>
      </c>
      <c r="B1824" t="s">
        <v>21740</v>
      </c>
    </row>
    <row r="1825" spans="1:2">
      <c r="A1825" s="6" t="s">
        <v>21154</v>
      </c>
      <c r="B1825" t="s">
        <v>26234</v>
      </c>
    </row>
    <row r="1826" spans="1:2">
      <c r="A1826" s="6" t="s">
        <v>21304</v>
      </c>
      <c r="B1826" t="s">
        <v>26358</v>
      </c>
    </row>
    <row r="1827" spans="1:2">
      <c r="A1827" s="6" t="s">
        <v>21156</v>
      </c>
      <c r="B1827" t="s">
        <v>21156</v>
      </c>
    </row>
    <row r="1828" spans="1:2">
      <c r="A1828" s="6" t="s">
        <v>21151</v>
      </c>
      <c r="B1828" t="s">
        <v>26232</v>
      </c>
    </row>
    <row r="1829" spans="1:2">
      <c r="A1829" s="6" t="s">
        <v>21151</v>
      </c>
      <c r="B1829" t="s">
        <v>26232</v>
      </c>
    </row>
    <row r="1830" spans="1:2">
      <c r="A1830" s="6" t="s">
        <v>21305</v>
      </c>
      <c r="B1830" t="s">
        <v>26359</v>
      </c>
    </row>
    <row r="1831" spans="1:2">
      <c r="A1831" s="6" t="s">
        <v>21154</v>
      </c>
      <c r="B1831" t="s">
        <v>26234</v>
      </c>
    </row>
    <row r="1832" spans="1:2">
      <c r="A1832" s="6" t="s">
        <v>21184</v>
      </c>
      <c r="B1832" t="s">
        <v>26259</v>
      </c>
    </row>
    <row r="1833" spans="1:2">
      <c r="A1833" s="6" t="s">
        <v>21306</v>
      </c>
      <c r="B1833" t="s">
        <v>26360</v>
      </c>
    </row>
    <row r="1834" spans="1:2">
      <c r="A1834" s="6" t="s">
        <v>21154</v>
      </c>
      <c r="B1834" t="s">
        <v>26234</v>
      </c>
    </row>
    <row r="1835" spans="1:2">
      <c r="A1835" s="6" t="s">
        <v>21216</v>
      </c>
      <c r="B1835" t="s">
        <v>26287</v>
      </c>
    </row>
    <row r="1836" spans="1:2">
      <c r="A1836" s="6" t="s">
        <v>21154</v>
      </c>
      <c r="B1836" t="s">
        <v>26234</v>
      </c>
    </row>
    <row r="1837" spans="1:2">
      <c r="A1837" s="6" t="s">
        <v>21154</v>
      </c>
      <c r="B1837" t="s">
        <v>26234</v>
      </c>
    </row>
    <row r="1838" spans="1:2">
      <c r="A1838" s="6" t="s">
        <v>21152</v>
      </c>
      <c r="B1838" t="s">
        <v>21740</v>
      </c>
    </row>
    <row r="1839" spans="1:2">
      <c r="A1839" s="6" t="s">
        <v>21307</v>
      </c>
      <c r="B1839" t="s">
        <v>26361</v>
      </c>
    </row>
    <row r="1840" spans="1:2">
      <c r="A1840" s="6" t="s">
        <v>21154</v>
      </c>
      <c r="B1840" t="s">
        <v>26234</v>
      </c>
    </row>
    <row r="1841" spans="1:2">
      <c r="A1841" s="6" t="s">
        <v>21308</v>
      </c>
      <c r="B1841" t="s">
        <v>26362</v>
      </c>
    </row>
    <row r="1842" spans="1:2">
      <c r="A1842" s="6" t="s">
        <v>21154</v>
      </c>
      <c r="B1842" t="s">
        <v>26234</v>
      </c>
    </row>
    <row r="1843" spans="1:2">
      <c r="A1843" s="6" t="s">
        <v>21154</v>
      </c>
      <c r="B1843" t="s">
        <v>26234</v>
      </c>
    </row>
    <row r="1844" spans="1:2">
      <c r="A1844" s="6" t="s">
        <v>21154</v>
      </c>
      <c r="B1844" t="s">
        <v>26234</v>
      </c>
    </row>
    <row r="1845" spans="1:2">
      <c r="A1845" s="6" t="s">
        <v>21163</v>
      </c>
      <c r="B1845" t="s">
        <v>26241</v>
      </c>
    </row>
    <row r="1846" spans="1:2">
      <c r="A1846" s="6" t="s">
        <v>21158</v>
      </c>
      <c r="B1846" t="s">
        <v>26237</v>
      </c>
    </row>
    <row r="1847" spans="1:2">
      <c r="A1847" s="6" t="s">
        <v>21164</v>
      </c>
      <c r="B1847" t="s">
        <v>26242</v>
      </c>
    </row>
    <row r="1848" spans="1:2">
      <c r="A1848" s="6" t="s">
        <v>21309</v>
      </c>
      <c r="B1848" t="s">
        <v>26239</v>
      </c>
    </row>
    <row r="1849" spans="1:2">
      <c r="A1849" s="6" t="s">
        <v>21190</v>
      </c>
      <c r="B1849" t="s">
        <v>26247</v>
      </c>
    </row>
    <row r="1850" spans="1:2">
      <c r="A1850" s="6" t="s">
        <v>21222</v>
      </c>
      <c r="B1850" t="s">
        <v>26293</v>
      </c>
    </row>
    <row r="1851" spans="1:2">
      <c r="A1851" s="6" t="s">
        <v>21228</v>
      </c>
      <c r="B1851" t="s">
        <v>26299</v>
      </c>
    </row>
    <row r="1852" spans="1:2">
      <c r="A1852" s="6" t="s">
        <v>21154</v>
      </c>
      <c r="B1852" t="s">
        <v>26234</v>
      </c>
    </row>
    <row r="1853" spans="1:2">
      <c r="A1853" s="6" t="s">
        <v>21222</v>
      </c>
      <c r="B1853" t="s">
        <v>26293</v>
      </c>
    </row>
    <row r="1854" spans="1:2">
      <c r="A1854" s="6" t="s">
        <v>21155</v>
      </c>
      <c r="B1854" t="s">
        <v>26235</v>
      </c>
    </row>
    <row r="1855" spans="1:2">
      <c r="A1855" s="6" t="s">
        <v>21176</v>
      </c>
      <c r="B1855" t="s">
        <v>26232</v>
      </c>
    </row>
    <row r="1856" spans="1:2">
      <c r="A1856" s="6" t="s">
        <v>21310</v>
      </c>
      <c r="B1856" t="s">
        <v>26363</v>
      </c>
    </row>
    <row r="1857" spans="1:2">
      <c r="A1857" s="5"/>
    </row>
    <row r="1858" spans="1:2">
      <c r="A1858" s="6" t="s">
        <v>21152</v>
      </c>
      <c r="B1858" t="s">
        <v>21740</v>
      </c>
    </row>
    <row r="1859" spans="1:2">
      <c r="A1859" s="6" t="s">
        <v>21188</v>
      </c>
      <c r="B1859" t="s">
        <v>26263</v>
      </c>
    </row>
    <row r="1860" spans="1:2">
      <c r="A1860" s="6" t="s">
        <v>21152</v>
      </c>
      <c r="B1860" t="s">
        <v>21740</v>
      </c>
    </row>
    <row r="1861" spans="1:2">
      <c r="A1861" s="6" t="s">
        <v>21154</v>
      </c>
      <c r="B1861" t="s">
        <v>26234</v>
      </c>
    </row>
    <row r="1862" spans="1:2">
      <c r="A1862" s="6" t="s">
        <v>21152</v>
      </c>
      <c r="B1862" t="s">
        <v>21740</v>
      </c>
    </row>
    <row r="1863" spans="1:2">
      <c r="A1863" s="6" t="s">
        <v>21155</v>
      </c>
      <c r="B1863" t="s">
        <v>26235</v>
      </c>
    </row>
    <row r="1864" spans="1:2">
      <c r="A1864" s="6" t="s">
        <v>21155</v>
      </c>
      <c r="B1864" t="s">
        <v>26235</v>
      </c>
    </row>
    <row r="1865" spans="1:2">
      <c r="A1865" s="6" t="s">
        <v>21163</v>
      </c>
      <c r="B1865" t="s">
        <v>26241</v>
      </c>
    </row>
    <row r="1866" spans="1:2">
      <c r="A1866" s="6" t="s">
        <v>21152</v>
      </c>
      <c r="B1866" t="s">
        <v>21740</v>
      </c>
    </row>
    <row r="1867" spans="1:2">
      <c r="A1867" s="6" t="s">
        <v>21198</v>
      </c>
      <c r="B1867" t="s">
        <v>26271</v>
      </c>
    </row>
    <row r="1868" spans="1:2">
      <c r="A1868" s="6" t="s">
        <v>21151</v>
      </c>
      <c r="B1868" t="s">
        <v>26232</v>
      </c>
    </row>
    <row r="1869" spans="1:2">
      <c r="A1869" s="6" t="s">
        <v>21154</v>
      </c>
      <c r="B1869" t="s">
        <v>26234</v>
      </c>
    </row>
    <row r="1870" spans="1:2">
      <c r="A1870" s="6" t="s">
        <v>21151</v>
      </c>
      <c r="B1870" t="s">
        <v>26232</v>
      </c>
    </row>
    <row r="1871" spans="1:2">
      <c r="A1871" s="6" t="s">
        <v>21200</v>
      </c>
      <c r="B1871" t="s">
        <v>26273</v>
      </c>
    </row>
    <row r="1872" spans="1:2">
      <c r="A1872" s="6" t="s">
        <v>21311</v>
      </c>
      <c r="B1872" t="s">
        <v>26364</v>
      </c>
    </row>
    <row r="1873" spans="1:2">
      <c r="A1873" s="6" t="s">
        <v>21267</v>
      </c>
      <c r="B1873" t="s">
        <v>26331</v>
      </c>
    </row>
    <row r="1874" spans="1:2">
      <c r="A1874" s="6" t="s">
        <v>21216</v>
      </c>
      <c r="B1874" t="s">
        <v>26287</v>
      </c>
    </row>
    <row r="1875" spans="1:2">
      <c r="A1875" s="6" t="s">
        <v>21309</v>
      </c>
      <c r="B1875" t="s">
        <v>26239</v>
      </c>
    </row>
    <row r="1876" spans="1:2">
      <c r="A1876" s="6" t="s">
        <v>21151</v>
      </c>
      <c r="B1876" t="s">
        <v>26232</v>
      </c>
    </row>
    <row r="1877" spans="1:2">
      <c r="A1877" s="6" t="s">
        <v>21163</v>
      </c>
      <c r="B1877" t="s">
        <v>26241</v>
      </c>
    </row>
    <row r="1878" spans="1:2">
      <c r="A1878" s="6" t="s">
        <v>21211</v>
      </c>
      <c r="B1878" t="s">
        <v>26282</v>
      </c>
    </row>
    <row r="1879" spans="1:2">
      <c r="A1879" s="6" t="s">
        <v>21159</v>
      </c>
      <c r="B1879" t="s">
        <v>21739</v>
      </c>
    </row>
    <row r="1880" spans="1:2">
      <c r="A1880" s="6" t="s">
        <v>21154</v>
      </c>
      <c r="B1880" t="s">
        <v>26234</v>
      </c>
    </row>
    <row r="1881" spans="1:2">
      <c r="A1881" s="6" t="s">
        <v>21312</v>
      </c>
      <c r="B1881" t="s">
        <v>26365</v>
      </c>
    </row>
    <row r="1882" spans="1:2">
      <c r="A1882" s="6" t="s">
        <v>21313</v>
      </c>
      <c r="B1882" t="s">
        <v>26366</v>
      </c>
    </row>
    <row r="1883" spans="1:2">
      <c r="A1883" s="6" t="s">
        <v>21231</v>
      </c>
      <c r="B1883" t="s">
        <v>26301</v>
      </c>
    </row>
    <row r="1884" spans="1:2">
      <c r="A1884" s="6" t="s">
        <v>21151</v>
      </c>
      <c r="B1884" t="s">
        <v>26232</v>
      </c>
    </row>
    <row r="1885" spans="1:2">
      <c r="A1885" s="6" t="s">
        <v>21301</v>
      </c>
      <c r="B1885" t="s">
        <v>26268</v>
      </c>
    </row>
    <row r="1886" spans="1:2">
      <c r="A1886" s="6" t="s">
        <v>21210</v>
      </c>
      <c r="B1886" t="s">
        <v>26281</v>
      </c>
    </row>
    <row r="1887" spans="1:2">
      <c r="A1887" s="6" t="s">
        <v>21152</v>
      </c>
      <c r="B1887" t="s">
        <v>21740</v>
      </c>
    </row>
    <row r="1888" spans="1:2">
      <c r="A1888" s="6" t="s">
        <v>21152</v>
      </c>
      <c r="B1888" t="s">
        <v>21740</v>
      </c>
    </row>
    <row r="1889" spans="1:2">
      <c r="A1889" s="6" t="s">
        <v>21193</v>
      </c>
      <c r="B1889" t="s">
        <v>26266</v>
      </c>
    </row>
    <row r="1890" spans="1:2">
      <c r="A1890" s="6" t="s">
        <v>21154</v>
      </c>
      <c r="B1890" t="s">
        <v>26234</v>
      </c>
    </row>
    <row r="1891" spans="1:2">
      <c r="A1891" s="6" t="s">
        <v>21154</v>
      </c>
      <c r="B1891" t="s">
        <v>26234</v>
      </c>
    </row>
    <row r="1892" spans="1:2">
      <c r="A1892" s="5"/>
    </row>
    <row r="1893" spans="1:2">
      <c r="A1893" s="6" t="s">
        <v>21227</v>
      </c>
      <c r="B1893" t="s">
        <v>26298</v>
      </c>
    </row>
    <row r="1894" spans="1:2">
      <c r="A1894" s="6" t="s">
        <v>21175</v>
      </c>
      <c r="B1894" t="s">
        <v>26251</v>
      </c>
    </row>
    <row r="1895" spans="1:2">
      <c r="A1895" s="6" t="s">
        <v>21154</v>
      </c>
      <c r="B1895" t="s">
        <v>26234</v>
      </c>
    </row>
    <row r="1896" spans="1:2">
      <c r="A1896" s="6" t="s">
        <v>21152</v>
      </c>
      <c r="B1896" t="s">
        <v>21740</v>
      </c>
    </row>
    <row r="1897" spans="1:2">
      <c r="A1897" s="6" t="s">
        <v>21156</v>
      </c>
      <c r="B1897" t="s">
        <v>21156</v>
      </c>
    </row>
    <row r="1898" spans="1:2">
      <c r="A1898" s="6" t="s">
        <v>21154</v>
      </c>
      <c r="B1898" t="s">
        <v>26234</v>
      </c>
    </row>
    <row r="1899" spans="1:2">
      <c r="A1899" s="6" t="s">
        <v>21314</v>
      </c>
      <c r="B1899" t="s">
        <v>26367</v>
      </c>
    </row>
    <row r="1900" spans="1:2">
      <c r="A1900" s="6" t="s">
        <v>21154</v>
      </c>
      <c r="B1900" t="s">
        <v>26234</v>
      </c>
    </row>
    <row r="1901" spans="1:2">
      <c r="A1901" s="6" t="s">
        <v>21154</v>
      </c>
      <c r="B1901" t="s">
        <v>26234</v>
      </c>
    </row>
    <row r="1902" spans="1:2">
      <c r="A1902" s="6" t="s">
        <v>21272</v>
      </c>
      <c r="B1902" t="s">
        <v>26234</v>
      </c>
    </row>
    <row r="1903" spans="1:2">
      <c r="A1903" s="6" t="s">
        <v>21151</v>
      </c>
      <c r="B1903" t="s">
        <v>26232</v>
      </c>
    </row>
    <row r="1904" spans="1:2">
      <c r="A1904" s="6" t="s">
        <v>21315</v>
      </c>
      <c r="B1904" t="s">
        <v>26368</v>
      </c>
    </row>
    <row r="1905" spans="1:2">
      <c r="A1905" s="6" t="s">
        <v>21259</v>
      </c>
      <c r="B1905" t="s">
        <v>26319</v>
      </c>
    </row>
    <row r="1906" spans="1:2">
      <c r="A1906" s="6" t="s">
        <v>21163</v>
      </c>
      <c r="B1906" t="s">
        <v>26241</v>
      </c>
    </row>
    <row r="1907" spans="1:2">
      <c r="A1907" s="6" t="s">
        <v>21151</v>
      </c>
      <c r="B1907" t="s">
        <v>26232</v>
      </c>
    </row>
    <row r="1908" spans="1:2">
      <c r="A1908" s="6" t="s">
        <v>21151</v>
      </c>
      <c r="B1908" t="s">
        <v>26232</v>
      </c>
    </row>
    <row r="1909" spans="1:2">
      <c r="A1909" s="6" t="s">
        <v>21191</v>
      </c>
      <c r="B1909" t="s">
        <v>26247</v>
      </c>
    </row>
    <row r="1910" spans="1:2">
      <c r="A1910" s="6" t="s">
        <v>21152</v>
      </c>
      <c r="B1910" t="s">
        <v>21740</v>
      </c>
    </row>
    <row r="1911" spans="1:2">
      <c r="A1911" s="6" t="s">
        <v>21163</v>
      </c>
      <c r="B1911" t="s">
        <v>26241</v>
      </c>
    </row>
    <row r="1912" spans="1:2">
      <c r="A1912" s="6" t="s">
        <v>21151</v>
      </c>
      <c r="B1912" t="s">
        <v>26232</v>
      </c>
    </row>
    <row r="1913" spans="1:2">
      <c r="A1913" s="6" t="s">
        <v>21218</v>
      </c>
      <c r="B1913" t="s">
        <v>26289</v>
      </c>
    </row>
    <row r="1914" spans="1:2">
      <c r="A1914" s="6" t="s">
        <v>21186</v>
      </c>
      <c r="B1914" t="s">
        <v>26261</v>
      </c>
    </row>
    <row r="1915" spans="1:2">
      <c r="A1915" s="6" t="s">
        <v>21165</v>
      </c>
      <c r="B1915" t="s">
        <v>26232</v>
      </c>
    </row>
    <row r="1916" spans="1:2">
      <c r="A1916" s="6" t="s">
        <v>21155</v>
      </c>
      <c r="B1916" t="s">
        <v>26235</v>
      </c>
    </row>
    <row r="1917" spans="1:2">
      <c r="A1917" s="6" t="s">
        <v>21152</v>
      </c>
      <c r="B1917" t="s">
        <v>21740</v>
      </c>
    </row>
    <row r="1918" spans="1:2">
      <c r="A1918" s="6" t="s">
        <v>21240</v>
      </c>
      <c r="B1918" t="s">
        <v>26310</v>
      </c>
    </row>
    <row r="1919" spans="1:2">
      <c r="A1919" s="6" t="s">
        <v>21316</v>
      </c>
      <c r="B1919" t="s">
        <v>26369</v>
      </c>
    </row>
    <row r="1920" spans="1:2">
      <c r="A1920" s="6" t="s">
        <v>21156</v>
      </c>
      <c r="B1920" t="s">
        <v>21156</v>
      </c>
    </row>
    <row r="1921" spans="1:2">
      <c r="A1921" s="6" t="s">
        <v>21154</v>
      </c>
      <c r="B1921" t="s">
        <v>26234</v>
      </c>
    </row>
    <row r="1922" spans="1:2">
      <c r="A1922" s="6" t="s">
        <v>21154</v>
      </c>
      <c r="B1922" t="s">
        <v>26234</v>
      </c>
    </row>
    <row r="1923" spans="1:2">
      <c r="A1923" s="6" t="s">
        <v>21176</v>
      </c>
      <c r="B1923" t="s">
        <v>26232</v>
      </c>
    </row>
    <row r="1924" spans="1:2">
      <c r="A1924" s="6" t="s">
        <v>21154</v>
      </c>
      <c r="B1924" t="s">
        <v>26234</v>
      </c>
    </row>
    <row r="1925" spans="1:2">
      <c r="A1925" s="6" t="s">
        <v>21151</v>
      </c>
      <c r="B1925" t="s">
        <v>26232</v>
      </c>
    </row>
    <row r="1926" spans="1:2">
      <c r="A1926" s="6" t="s">
        <v>21317</v>
      </c>
      <c r="B1926" t="s">
        <v>26370</v>
      </c>
    </row>
    <row r="1927" spans="1:2">
      <c r="A1927" s="6" t="s">
        <v>21152</v>
      </c>
      <c r="B1927" t="s">
        <v>21740</v>
      </c>
    </row>
    <row r="1928" spans="1:2">
      <c r="A1928" s="6" t="s">
        <v>21199</v>
      </c>
      <c r="B1928" t="s">
        <v>26272</v>
      </c>
    </row>
    <row r="1929" spans="1:2">
      <c r="A1929" s="6" t="s">
        <v>21156</v>
      </c>
      <c r="B1929" t="s">
        <v>21156</v>
      </c>
    </row>
    <row r="1930" spans="1:2">
      <c r="A1930" s="6" t="s">
        <v>21151</v>
      </c>
      <c r="B1930" t="s">
        <v>26232</v>
      </c>
    </row>
    <row r="1931" spans="1:2">
      <c r="A1931" s="6" t="s">
        <v>21154</v>
      </c>
      <c r="B1931" t="s">
        <v>26234</v>
      </c>
    </row>
    <row r="1932" spans="1:2">
      <c r="A1932" s="6" t="s">
        <v>21154</v>
      </c>
      <c r="B1932" t="s">
        <v>26234</v>
      </c>
    </row>
    <row r="1933" spans="1:2">
      <c r="A1933" s="6" t="s">
        <v>21318</v>
      </c>
      <c r="B1933" t="s">
        <v>26371</v>
      </c>
    </row>
    <row r="1934" spans="1:2">
      <c r="A1934" s="6" t="s">
        <v>21151</v>
      </c>
      <c r="B1934" t="s">
        <v>26232</v>
      </c>
    </row>
    <row r="1935" spans="1:2">
      <c r="A1935" s="6" t="s">
        <v>21163</v>
      </c>
      <c r="B1935" t="s">
        <v>26241</v>
      </c>
    </row>
    <row r="1936" spans="1:2">
      <c r="A1936" s="6" t="s">
        <v>21154</v>
      </c>
      <c r="B1936" t="s">
        <v>26234</v>
      </c>
    </row>
    <row r="1937" spans="1:2">
      <c r="A1937" s="6" t="s">
        <v>21163</v>
      </c>
      <c r="B1937" t="s">
        <v>26241</v>
      </c>
    </row>
    <row r="1938" spans="1:2">
      <c r="A1938" s="6" t="s">
        <v>21194</v>
      </c>
      <c r="B1938" t="s">
        <v>26267</v>
      </c>
    </row>
    <row r="1939" spans="1:2">
      <c r="A1939" s="6" t="s">
        <v>21182</v>
      </c>
      <c r="B1939" t="s">
        <v>26257</v>
      </c>
    </row>
    <row r="1940" spans="1:2">
      <c r="A1940" s="6" t="s">
        <v>21154</v>
      </c>
      <c r="B1940" t="s">
        <v>26234</v>
      </c>
    </row>
    <row r="1941" spans="1:2">
      <c r="A1941" s="6" t="s">
        <v>21152</v>
      </c>
      <c r="B1941" t="s">
        <v>21740</v>
      </c>
    </row>
    <row r="1942" spans="1:2">
      <c r="A1942" s="6" t="s">
        <v>21319</v>
      </c>
      <c r="B1942" t="s">
        <v>26372</v>
      </c>
    </row>
    <row r="1943" spans="1:2">
      <c r="A1943" s="6" t="s">
        <v>21165</v>
      </c>
      <c r="B1943" t="s">
        <v>26232</v>
      </c>
    </row>
    <row r="1944" spans="1:2">
      <c r="A1944" s="6" t="s">
        <v>21156</v>
      </c>
      <c r="B1944" t="s">
        <v>21156</v>
      </c>
    </row>
    <row r="1945" spans="1:2">
      <c r="A1945" s="6" t="s">
        <v>21154</v>
      </c>
      <c r="B1945" t="s">
        <v>26234</v>
      </c>
    </row>
    <row r="1946" spans="1:2">
      <c r="A1946" s="6" t="s">
        <v>21154</v>
      </c>
      <c r="B1946" t="s">
        <v>26234</v>
      </c>
    </row>
    <row r="1947" spans="1:2">
      <c r="A1947" s="6" t="s">
        <v>21216</v>
      </c>
      <c r="B1947" t="s">
        <v>26287</v>
      </c>
    </row>
    <row r="1948" spans="1:2">
      <c r="A1948" s="6" t="s">
        <v>21176</v>
      </c>
      <c r="B1948" t="s">
        <v>26232</v>
      </c>
    </row>
    <row r="1949" spans="1:2">
      <c r="A1949" s="6" t="s">
        <v>21320</v>
      </c>
      <c r="B1949" t="s">
        <v>26373</v>
      </c>
    </row>
    <row r="1950" spans="1:2">
      <c r="A1950" s="6" t="s">
        <v>21181</v>
      </c>
      <c r="B1950" t="s">
        <v>26256</v>
      </c>
    </row>
    <row r="1951" spans="1:2">
      <c r="A1951" s="6" t="s">
        <v>21152</v>
      </c>
      <c r="B1951" t="s">
        <v>21740</v>
      </c>
    </row>
    <row r="1952" spans="1:2">
      <c r="A1952" s="6" t="s">
        <v>21165</v>
      </c>
      <c r="B1952" t="s">
        <v>26232</v>
      </c>
    </row>
    <row r="1953" spans="1:2">
      <c r="A1953" s="6" t="s">
        <v>21217</v>
      </c>
      <c r="B1953" t="s">
        <v>26288</v>
      </c>
    </row>
    <row r="1954" spans="1:2">
      <c r="A1954" s="6" t="s">
        <v>21163</v>
      </c>
      <c r="B1954" t="s">
        <v>26241</v>
      </c>
    </row>
    <row r="1955" spans="1:2">
      <c r="A1955" s="6" t="s">
        <v>21321</v>
      </c>
      <c r="B1955" t="s">
        <v>26374</v>
      </c>
    </row>
    <row r="1956" spans="1:2">
      <c r="A1956" s="6" t="s">
        <v>21163</v>
      </c>
      <c r="B1956" t="s">
        <v>26241</v>
      </c>
    </row>
    <row r="1957" spans="1:2">
      <c r="A1957" s="6" t="s">
        <v>21322</v>
      </c>
      <c r="B1957" t="s">
        <v>26375</v>
      </c>
    </row>
    <row r="1958" spans="1:2">
      <c r="A1958" s="6" t="s">
        <v>21176</v>
      </c>
      <c r="B1958" t="s">
        <v>26232</v>
      </c>
    </row>
    <row r="1959" spans="1:2">
      <c r="A1959" s="6" t="s">
        <v>21151</v>
      </c>
      <c r="B1959" t="s">
        <v>26232</v>
      </c>
    </row>
    <row r="1960" spans="1:2">
      <c r="A1960" s="6" t="s">
        <v>21154</v>
      </c>
      <c r="B1960" t="s">
        <v>26234</v>
      </c>
    </row>
    <row r="1961" spans="1:2">
      <c r="A1961" s="6" t="s">
        <v>21191</v>
      </c>
      <c r="B1961" t="s">
        <v>26247</v>
      </c>
    </row>
    <row r="1962" spans="1:2">
      <c r="A1962" s="6" t="s">
        <v>21154</v>
      </c>
      <c r="B1962" t="s">
        <v>26234</v>
      </c>
    </row>
    <row r="1963" spans="1:2">
      <c r="A1963" s="6" t="s">
        <v>21323</v>
      </c>
      <c r="B1963" t="s">
        <v>26376</v>
      </c>
    </row>
    <row r="1964" spans="1:2">
      <c r="A1964" s="6" t="s">
        <v>21152</v>
      </c>
      <c r="B1964" t="s">
        <v>21740</v>
      </c>
    </row>
    <row r="1965" spans="1:2">
      <c r="A1965" s="6" t="s">
        <v>21154</v>
      </c>
      <c r="B1965" t="s">
        <v>26234</v>
      </c>
    </row>
    <row r="1966" spans="1:2">
      <c r="A1966" s="4"/>
    </row>
    <row r="1967" spans="1:2">
      <c r="A1967" s="6" t="s">
        <v>21151</v>
      </c>
      <c r="B1967" t="s">
        <v>26232</v>
      </c>
    </row>
    <row r="1968" spans="1:2">
      <c r="A1968" s="6" t="s">
        <v>21324</v>
      </c>
      <c r="B1968" t="s">
        <v>26377</v>
      </c>
    </row>
    <row r="1969" spans="1:2">
      <c r="A1969" s="6" t="s">
        <v>21154</v>
      </c>
      <c r="B1969" t="s">
        <v>26234</v>
      </c>
    </row>
    <row r="1970" spans="1:2">
      <c r="A1970" s="6" t="s">
        <v>21154</v>
      </c>
      <c r="B1970" t="s">
        <v>26234</v>
      </c>
    </row>
    <row r="1971" spans="1:2">
      <c r="A1971" s="6" t="s">
        <v>21152</v>
      </c>
      <c r="B1971" t="s">
        <v>21740</v>
      </c>
    </row>
    <row r="1972" spans="1:2">
      <c r="A1972" s="6" t="s">
        <v>21272</v>
      </c>
      <c r="B1972" t="s">
        <v>26234</v>
      </c>
    </row>
    <row r="1973" spans="1:2">
      <c r="A1973" s="6" t="s">
        <v>21325</v>
      </c>
      <c r="B1973" t="s">
        <v>26378</v>
      </c>
    </row>
    <row r="1974" spans="1:2">
      <c r="A1974" s="6" t="s">
        <v>21163</v>
      </c>
      <c r="B1974" t="s">
        <v>26241</v>
      </c>
    </row>
    <row r="1975" spans="1:2">
      <c r="A1975" s="6" t="s">
        <v>21151</v>
      </c>
      <c r="B1975" t="s">
        <v>26232</v>
      </c>
    </row>
    <row r="1976" spans="1:2">
      <c r="A1976" s="6" t="s">
        <v>21283</v>
      </c>
      <c r="B1976" t="s">
        <v>26234</v>
      </c>
    </row>
    <row r="1977" spans="1:2">
      <c r="A1977" s="6" t="s">
        <v>21244</v>
      </c>
      <c r="B1977" t="s">
        <v>26314</v>
      </c>
    </row>
    <row r="1978" spans="1:2">
      <c r="A1978" s="6" t="s">
        <v>21155</v>
      </c>
      <c r="B1978" t="s">
        <v>26235</v>
      </c>
    </row>
    <row r="1979" spans="1:2">
      <c r="A1979" s="6" t="s">
        <v>21151</v>
      </c>
      <c r="B1979" t="s">
        <v>26232</v>
      </c>
    </row>
    <row r="1980" spans="1:2">
      <c r="A1980" s="6" t="s">
        <v>21154</v>
      </c>
      <c r="B1980" t="s">
        <v>26234</v>
      </c>
    </row>
    <row r="1981" spans="1:2">
      <c r="A1981" s="6" t="s">
        <v>21154</v>
      </c>
      <c r="B1981" t="s">
        <v>26234</v>
      </c>
    </row>
    <row r="1982" spans="1:2">
      <c r="A1982" s="6" t="s">
        <v>21268</v>
      </c>
      <c r="B1982" t="s">
        <v>26241</v>
      </c>
    </row>
    <row r="1983" spans="1:2">
      <c r="A1983" s="6" t="s">
        <v>21163</v>
      </c>
      <c r="B1983" t="s">
        <v>26241</v>
      </c>
    </row>
    <row r="1984" spans="1:2">
      <c r="A1984" s="6" t="s">
        <v>21155</v>
      </c>
      <c r="B1984" t="s">
        <v>26235</v>
      </c>
    </row>
    <row r="1985" spans="1:2">
      <c r="A1985" s="6" t="s">
        <v>21281</v>
      </c>
      <c r="B1985" t="s">
        <v>26268</v>
      </c>
    </row>
    <row r="1986" spans="1:2">
      <c r="A1986" s="6" t="s">
        <v>21176</v>
      </c>
      <c r="B1986" t="s">
        <v>26232</v>
      </c>
    </row>
    <row r="1987" spans="1:2">
      <c r="A1987" s="6" t="s">
        <v>21163</v>
      </c>
      <c r="B1987" t="s">
        <v>26241</v>
      </c>
    </row>
    <row r="1988" spans="1:2">
      <c r="A1988" s="6" t="s">
        <v>21326</v>
      </c>
      <c r="B1988" t="s">
        <v>26379</v>
      </c>
    </row>
    <row r="1989" spans="1:2">
      <c r="A1989" s="6" t="s">
        <v>21154</v>
      </c>
      <c r="B1989" t="s">
        <v>26234</v>
      </c>
    </row>
    <row r="1990" spans="1:2">
      <c r="A1990" s="6" t="s">
        <v>21151</v>
      </c>
      <c r="B1990" t="s">
        <v>26232</v>
      </c>
    </row>
    <row r="1991" spans="1:2">
      <c r="A1991" s="6" t="s">
        <v>21327</v>
      </c>
      <c r="B1991" t="s">
        <v>26380</v>
      </c>
    </row>
    <row r="1992" spans="1:2">
      <c r="A1992" s="6" t="s">
        <v>21152</v>
      </c>
      <c r="B1992" t="s">
        <v>21740</v>
      </c>
    </row>
    <row r="1993" spans="1:2">
      <c r="A1993" s="6" t="s">
        <v>21328</v>
      </c>
      <c r="B1993" t="s">
        <v>26236</v>
      </c>
    </row>
    <row r="1994" spans="1:2">
      <c r="A1994" s="6" t="s">
        <v>21151</v>
      </c>
      <c r="B1994" t="s">
        <v>26232</v>
      </c>
    </row>
    <row r="1995" spans="1:2">
      <c r="A1995" s="6" t="s">
        <v>21329</v>
      </c>
      <c r="B1995" t="s">
        <v>26381</v>
      </c>
    </row>
    <row r="1996" spans="1:2">
      <c r="A1996" s="6" t="s">
        <v>21158</v>
      </c>
      <c r="B1996" t="s">
        <v>26237</v>
      </c>
    </row>
    <row r="1997" spans="1:2">
      <c r="A1997" s="6" t="s">
        <v>21155</v>
      </c>
      <c r="B1997" t="s">
        <v>26235</v>
      </c>
    </row>
    <row r="1998" spans="1:2">
      <c r="A1998" s="6" t="s">
        <v>21330</v>
      </c>
      <c r="B1998" t="s">
        <v>26236</v>
      </c>
    </row>
    <row r="1999" spans="1:2">
      <c r="A1999" s="6" t="s">
        <v>21152</v>
      </c>
      <c r="B1999" t="s">
        <v>21740</v>
      </c>
    </row>
    <row r="2000" spans="1:2">
      <c r="A2000" s="6" t="s">
        <v>21152</v>
      </c>
      <c r="B2000" t="s">
        <v>21740</v>
      </c>
    </row>
    <row r="2001" spans="1:2">
      <c r="A2001" s="6" t="s">
        <v>21154</v>
      </c>
      <c r="B2001" t="s">
        <v>26234</v>
      </c>
    </row>
    <row r="2002" spans="1:2">
      <c r="A2002" s="6" t="s">
        <v>21154</v>
      </c>
      <c r="B2002" t="s">
        <v>26234</v>
      </c>
    </row>
    <row r="2003" spans="1:2">
      <c r="A2003" s="6" t="s">
        <v>21151</v>
      </c>
      <c r="B2003" t="s">
        <v>26232</v>
      </c>
    </row>
    <row r="2004" spans="1:2">
      <c r="A2004" s="6" t="s">
        <v>21161</v>
      </c>
      <c r="B2004" t="s">
        <v>26239</v>
      </c>
    </row>
    <row r="2005" spans="1:2">
      <c r="A2005" s="6" t="s">
        <v>21151</v>
      </c>
      <c r="B2005" t="s">
        <v>26232</v>
      </c>
    </row>
    <row r="2006" spans="1:2">
      <c r="A2006" s="6" t="s">
        <v>21151</v>
      </c>
      <c r="B2006" t="s">
        <v>26232</v>
      </c>
    </row>
    <row r="2007" spans="1:2">
      <c r="A2007" s="6" t="s">
        <v>21154</v>
      </c>
      <c r="B2007" t="s">
        <v>26234</v>
      </c>
    </row>
    <row r="2008" spans="1:2">
      <c r="A2008" s="6" t="s">
        <v>21155</v>
      </c>
      <c r="B2008" t="s">
        <v>26235</v>
      </c>
    </row>
    <row r="2009" spans="1:2">
      <c r="A2009" s="6" t="s">
        <v>21154</v>
      </c>
      <c r="B2009" t="s">
        <v>26234</v>
      </c>
    </row>
    <row r="2010" spans="1:2">
      <c r="A2010" s="6" t="s">
        <v>21331</v>
      </c>
      <c r="B2010" t="s">
        <v>26376</v>
      </c>
    </row>
    <row r="2011" spans="1:2">
      <c r="A2011" s="6" t="s">
        <v>21176</v>
      </c>
      <c r="B2011" t="s">
        <v>26232</v>
      </c>
    </row>
    <row r="2012" spans="1:2">
      <c r="A2012" s="6" t="s">
        <v>21161</v>
      </c>
      <c r="B2012" t="s">
        <v>26239</v>
      </c>
    </row>
    <row r="2013" spans="1:2">
      <c r="A2013" s="6" t="s">
        <v>21156</v>
      </c>
      <c r="B2013" t="s">
        <v>21156</v>
      </c>
    </row>
    <row r="2014" spans="1:2">
      <c r="A2014" s="6" t="s">
        <v>21332</v>
      </c>
      <c r="B2014" t="s">
        <v>26382</v>
      </c>
    </row>
    <row r="2015" spans="1:2">
      <c r="A2015" s="6" t="s">
        <v>21155</v>
      </c>
      <c r="B2015" t="s">
        <v>26235</v>
      </c>
    </row>
    <row r="2016" spans="1:2">
      <c r="A2016" s="6" t="s">
        <v>21231</v>
      </c>
      <c r="B2016" t="s">
        <v>26301</v>
      </c>
    </row>
    <row r="2017" spans="1:2">
      <c r="A2017" s="6" t="s">
        <v>21244</v>
      </c>
      <c r="B2017" t="s">
        <v>26314</v>
      </c>
    </row>
    <row r="2018" spans="1:2">
      <c r="A2018" s="6" t="s">
        <v>21158</v>
      </c>
      <c r="B2018" t="s">
        <v>26237</v>
      </c>
    </row>
    <row r="2019" spans="1:2">
      <c r="A2019" s="6" t="s">
        <v>21333</v>
      </c>
      <c r="B2019" t="s">
        <v>26308</v>
      </c>
    </row>
    <row r="2020" spans="1:2">
      <c r="A2020" s="6" t="s">
        <v>21241</v>
      </c>
      <c r="B2020" t="s">
        <v>26311</v>
      </c>
    </row>
    <row r="2021" spans="1:2">
      <c r="A2021" s="6" t="s">
        <v>21334</v>
      </c>
      <c r="B2021" t="s">
        <v>26383</v>
      </c>
    </row>
    <row r="2022" spans="1:2">
      <c r="A2022" s="6" t="s">
        <v>21151</v>
      </c>
      <c r="B2022" t="s">
        <v>26232</v>
      </c>
    </row>
    <row r="2023" spans="1:2">
      <c r="A2023" s="6" t="s">
        <v>21176</v>
      </c>
      <c r="B2023" t="s">
        <v>26232</v>
      </c>
    </row>
    <row r="2024" spans="1:2">
      <c r="A2024" s="6" t="s">
        <v>21219</v>
      </c>
      <c r="B2024" t="s">
        <v>26290</v>
      </c>
    </row>
    <row r="2025" spans="1:2">
      <c r="A2025" s="6" t="s">
        <v>21335</v>
      </c>
      <c r="B2025" t="s">
        <v>26336</v>
      </c>
    </row>
    <row r="2026" spans="1:2">
      <c r="A2026" s="6" t="s">
        <v>21336</v>
      </c>
      <c r="B2026" t="s">
        <v>26384</v>
      </c>
    </row>
    <row r="2027" spans="1:2">
      <c r="A2027" s="6" t="s">
        <v>21154</v>
      </c>
      <c r="B2027" t="s">
        <v>26234</v>
      </c>
    </row>
    <row r="2028" spans="1:2">
      <c r="A2028" s="6" t="s">
        <v>21156</v>
      </c>
      <c r="B2028" t="s">
        <v>21156</v>
      </c>
    </row>
    <row r="2029" spans="1:2">
      <c r="A2029" s="6" t="s">
        <v>21151</v>
      </c>
      <c r="B2029" t="s">
        <v>26232</v>
      </c>
    </row>
    <row r="2030" spans="1:2">
      <c r="A2030" s="6" t="s">
        <v>21235</v>
      </c>
      <c r="B2030" t="s">
        <v>26305</v>
      </c>
    </row>
    <row r="2031" spans="1:2">
      <c r="A2031" s="6" t="s">
        <v>21152</v>
      </c>
      <c r="B2031" t="s">
        <v>21740</v>
      </c>
    </row>
    <row r="2032" spans="1:2">
      <c r="A2032" s="6" t="s">
        <v>21337</v>
      </c>
      <c r="B2032" t="s">
        <v>26385</v>
      </c>
    </row>
    <row r="2033" spans="1:2">
      <c r="A2033" s="6" t="s">
        <v>21185</v>
      </c>
      <c r="B2033" t="s">
        <v>26260</v>
      </c>
    </row>
    <row r="2034" spans="1:2">
      <c r="A2034" s="6" t="s">
        <v>21190</v>
      </c>
      <c r="B2034" t="s">
        <v>26247</v>
      </c>
    </row>
    <row r="2035" spans="1:2">
      <c r="A2035" s="6" t="s">
        <v>21153</v>
      </c>
      <c r="B2035" t="s">
        <v>26233</v>
      </c>
    </row>
    <row r="2036" spans="1:2">
      <c r="A2036" s="6" t="s">
        <v>21154</v>
      </c>
      <c r="B2036" t="s">
        <v>26234</v>
      </c>
    </row>
    <row r="2037" spans="1:2">
      <c r="A2037" s="6" t="s">
        <v>21154</v>
      </c>
      <c r="B2037" t="s">
        <v>26234</v>
      </c>
    </row>
    <row r="2038" spans="1:2">
      <c r="A2038" s="6" t="s">
        <v>21152</v>
      </c>
      <c r="B2038" t="s">
        <v>21740</v>
      </c>
    </row>
    <row r="2039" spans="1:2">
      <c r="A2039" s="6" t="s">
        <v>21269</v>
      </c>
      <c r="B2039" t="s">
        <v>26332</v>
      </c>
    </row>
    <row r="2040" spans="1:2">
      <c r="A2040" s="6" t="s">
        <v>21212</v>
      </c>
      <c r="B2040" t="s">
        <v>26283</v>
      </c>
    </row>
    <row r="2041" spans="1:2">
      <c r="A2041" s="6" t="s">
        <v>21152</v>
      </c>
      <c r="B2041" t="s">
        <v>21740</v>
      </c>
    </row>
    <row r="2042" spans="1:2">
      <c r="A2042" s="6" t="s">
        <v>21216</v>
      </c>
      <c r="B2042" t="s">
        <v>26287</v>
      </c>
    </row>
    <row r="2043" spans="1:2">
      <c r="A2043" s="6" t="s">
        <v>21271</v>
      </c>
      <c r="B2043" t="s">
        <v>26247</v>
      </c>
    </row>
    <row r="2044" spans="1:2">
      <c r="A2044" s="6" t="s">
        <v>21156</v>
      </c>
      <c r="B2044" t="s">
        <v>21156</v>
      </c>
    </row>
    <row r="2045" spans="1:2">
      <c r="A2045" s="6" t="s">
        <v>21267</v>
      </c>
      <c r="B2045" t="s">
        <v>26331</v>
      </c>
    </row>
    <row r="2046" spans="1:2">
      <c r="A2046" s="6" t="s">
        <v>21161</v>
      </c>
      <c r="B2046" t="s">
        <v>26239</v>
      </c>
    </row>
    <row r="2047" spans="1:2">
      <c r="A2047" s="5"/>
    </row>
    <row r="2048" spans="1:2">
      <c r="A2048" s="6" t="s">
        <v>21154</v>
      </c>
      <c r="B2048" t="s">
        <v>26234</v>
      </c>
    </row>
    <row r="2049" spans="1:2">
      <c r="A2049" s="6" t="s">
        <v>21152</v>
      </c>
      <c r="B2049" t="s">
        <v>21740</v>
      </c>
    </row>
    <row r="2050" spans="1:2">
      <c r="A2050" s="6" t="s">
        <v>21154</v>
      </c>
      <c r="B2050" t="s">
        <v>26234</v>
      </c>
    </row>
    <row r="2051" spans="1:2">
      <c r="A2051" s="6" t="s">
        <v>21186</v>
      </c>
      <c r="B2051" t="s">
        <v>26261</v>
      </c>
    </row>
    <row r="2052" spans="1:2">
      <c r="A2052" s="6" t="s">
        <v>21152</v>
      </c>
      <c r="B2052" t="s">
        <v>21740</v>
      </c>
    </row>
    <row r="2053" spans="1:2">
      <c r="A2053" s="6" t="s">
        <v>21268</v>
      </c>
      <c r="B2053" t="s">
        <v>26241</v>
      </c>
    </row>
    <row r="2054" spans="1:2">
      <c r="A2054" s="6" t="s">
        <v>21190</v>
      </c>
      <c r="B2054" t="s">
        <v>26247</v>
      </c>
    </row>
    <row r="2055" spans="1:2">
      <c r="A2055" s="6" t="s">
        <v>21338</v>
      </c>
      <c r="B2055" t="s">
        <v>26386</v>
      </c>
    </row>
    <row r="2056" spans="1:2">
      <c r="A2056" s="6" t="s">
        <v>21154</v>
      </c>
      <c r="B2056" t="s">
        <v>26234</v>
      </c>
    </row>
    <row r="2057" spans="1:2">
      <c r="A2057" s="6" t="s">
        <v>21236</v>
      </c>
      <c r="B2057" t="s">
        <v>26306</v>
      </c>
    </row>
    <row r="2058" spans="1:2">
      <c r="A2058" s="6" t="s">
        <v>21154</v>
      </c>
      <c r="B2058" t="s">
        <v>26234</v>
      </c>
    </row>
    <row r="2059" spans="1:2">
      <c r="A2059" s="6" t="s">
        <v>21151</v>
      </c>
      <c r="B2059" t="s">
        <v>26232</v>
      </c>
    </row>
    <row r="2060" spans="1:2">
      <c r="A2060" s="6" t="s">
        <v>21151</v>
      </c>
      <c r="B2060" t="s">
        <v>26232</v>
      </c>
    </row>
    <row r="2061" spans="1:2">
      <c r="A2061" s="6" t="s">
        <v>21339</v>
      </c>
      <c r="B2061" t="s">
        <v>26387</v>
      </c>
    </row>
    <row r="2062" spans="1:2">
      <c r="A2062" s="6" t="s">
        <v>21156</v>
      </c>
      <c r="B2062" t="s">
        <v>21156</v>
      </c>
    </row>
    <row r="2063" spans="1:2">
      <c r="A2063" s="6" t="s">
        <v>21340</v>
      </c>
      <c r="B2063" t="s">
        <v>26304</v>
      </c>
    </row>
    <row r="2064" spans="1:2">
      <c r="A2064" s="6" t="s">
        <v>21155</v>
      </c>
      <c r="B2064" t="s">
        <v>26235</v>
      </c>
    </row>
    <row r="2065" spans="1:2">
      <c r="A2065" s="6" t="s">
        <v>21220</v>
      </c>
      <c r="B2065" t="s">
        <v>26291</v>
      </c>
    </row>
    <row r="2066" spans="1:2">
      <c r="A2066" s="6" t="s">
        <v>21155</v>
      </c>
      <c r="B2066" t="s">
        <v>26235</v>
      </c>
    </row>
    <row r="2067" spans="1:2">
      <c r="A2067" s="6" t="s">
        <v>21163</v>
      </c>
      <c r="B2067" t="s">
        <v>26241</v>
      </c>
    </row>
    <row r="2068" spans="1:2">
      <c r="A2068" s="6" t="s">
        <v>21154</v>
      </c>
      <c r="B2068" t="s">
        <v>26234</v>
      </c>
    </row>
    <row r="2069" spans="1:2">
      <c r="A2069" s="6" t="s">
        <v>21151</v>
      </c>
      <c r="B2069" t="s">
        <v>26232</v>
      </c>
    </row>
    <row r="2070" spans="1:2">
      <c r="A2070" s="6" t="s">
        <v>21156</v>
      </c>
      <c r="B2070" t="s">
        <v>21156</v>
      </c>
    </row>
    <row r="2071" spans="1:2">
      <c r="A2071" s="6" t="s">
        <v>21156</v>
      </c>
      <c r="B2071" t="s">
        <v>21156</v>
      </c>
    </row>
    <row r="2072" spans="1:2">
      <c r="A2072" s="6" t="s">
        <v>21151</v>
      </c>
      <c r="B2072" t="s">
        <v>26232</v>
      </c>
    </row>
    <row r="2073" spans="1:2">
      <c r="A2073" s="6" t="s">
        <v>21341</v>
      </c>
      <c r="B2073" t="s">
        <v>26235</v>
      </c>
    </row>
    <row r="2074" spans="1:2">
      <c r="A2074" s="6" t="s">
        <v>21151</v>
      </c>
      <c r="B2074" t="s">
        <v>26232</v>
      </c>
    </row>
    <row r="2075" spans="1:2">
      <c r="A2075" s="6" t="s">
        <v>21151</v>
      </c>
      <c r="B2075" t="s">
        <v>26232</v>
      </c>
    </row>
    <row r="2076" spans="1:2">
      <c r="A2076" s="6" t="s">
        <v>21154</v>
      </c>
      <c r="B2076" t="s">
        <v>26234</v>
      </c>
    </row>
    <row r="2077" spans="1:2">
      <c r="A2077" s="6" t="s">
        <v>21191</v>
      </c>
      <c r="B2077" t="s">
        <v>26247</v>
      </c>
    </row>
    <row r="2078" spans="1:2">
      <c r="A2078" s="6" t="s">
        <v>21158</v>
      </c>
      <c r="B2078" t="s">
        <v>26237</v>
      </c>
    </row>
    <row r="2079" spans="1:2">
      <c r="A2079" s="6" t="s">
        <v>21154</v>
      </c>
      <c r="B2079" t="s">
        <v>26234</v>
      </c>
    </row>
    <row r="2080" spans="1:2">
      <c r="A2080" s="6" t="s">
        <v>21268</v>
      </c>
      <c r="B2080" t="s">
        <v>26241</v>
      </c>
    </row>
    <row r="2081" spans="1:2">
      <c r="A2081" s="6" t="s">
        <v>21154</v>
      </c>
      <c r="B2081" t="s">
        <v>26234</v>
      </c>
    </row>
    <row r="2082" spans="1:2">
      <c r="A2082" s="6" t="s">
        <v>21264</v>
      </c>
      <c r="B2082" t="s">
        <v>26328</v>
      </c>
    </row>
    <row r="2083" spans="1:2">
      <c r="A2083" s="6" t="s">
        <v>21152</v>
      </c>
      <c r="B2083" t="s">
        <v>21740</v>
      </c>
    </row>
    <row r="2084" spans="1:2">
      <c r="A2084" s="6" t="s">
        <v>21232</v>
      </c>
      <c r="B2084" t="s">
        <v>26302</v>
      </c>
    </row>
    <row r="2085" spans="1:2">
      <c r="A2085" s="6" t="s">
        <v>21152</v>
      </c>
      <c r="B2085" t="s">
        <v>21740</v>
      </c>
    </row>
    <row r="2086" spans="1:2">
      <c r="A2086" s="6" t="s">
        <v>21154</v>
      </c>
      <c r="B2086" t="s">
        <v>26234</v>
      </c>
    </row>
    <row r="2087" spans="1:2">
      <c r="A2087" s="6" t="s">
        <v>21152</v>
      </c>
      <c r="B2087" t="s">
        <v>21740</v>
      </c>
    </row>
    <row r="2088" spans="1:2">
      <c r="A2088" s="6" t="s">
        <v>21161</v>
      </c>
      <c r="B2088" t="s">
        <v>26239</v>
      </c>
    </row>
    <row r="2089" spans="1:2">
      <c r="A2089" s="6" t="s">
        <v>21342</v>
      </c>
      <c r="B2089" t="s">
        <v>26388</v>
      </c>
    </row>
    <row r="2090" spans="1:2">
      <c r="A2090" s="6" t="s">
        <v>21151</v>
      </c>
      <c r="B2090" t="s">
        <v>26232</v>
      </c>
    </row>
    <row r="2091" spans="1:2">
      <c r="A2091" s="6" t="s">
        <v>21154</v>
      </c>
      <c r="B2091" t="s">
        <v>26234</v>
      </c>
    </row>
    <row r="2092" spans="1:2">
      <c r="A2092" s="6" t="s">
        <v>21154</v>
      </c>
      <c r="B2092" t="s">
        <v>26234</v>
      </c>
    </row>
    <row r="2093" spans="1:2">
      <c r="A2093" s="6" t="s">
        <v>21305</v>
      </c>
      <c r="B2093" t="s">
        <v>26359</v>
      </c>
    </row>
    <row r="2094" spans="1:2">
      <c r="A2094" s="6" t="s">
        <v>21282</v>
      </c>
      <c r="B2094" t="s">
        <v>26341</v>
      </c>
    </row>
    <row r="2095" spans="1:2">
      <c r="A2095" s="6" t="s">
        <v>21343</v>
      </c>
      <c r="B2095" t="s">
        <v>26389</v>
      </c>
    </row>
    <row r="2096" spans="1:2">
      <c r="A2096" s="6" t="s">
        <v>21154</v>
      </c>
      <c r="B2096" t="s">
        <v>26234</v>
      </c>
    </row>
    <row r="2097" spans="1:2">
      <c r="A2097" s="6" t="s">
        <v>21152</v>
      </c>
      <c r="B2097" t="s">
        <v>21740</v>
      </c>
    </row>
    <row r="2098" spans="1:2">
      <c r="A2098" s="6" t="s">
        <v>21158</v>
      </c>
      <c r="B2098" t="s">
        <v>26237</v>
      </c>
    </row>
    <row r="2099" spans="1:2">
      <c r="A2099" s="6" t="s">
        <v>21154</v>
      </c>
      <c r="B2099" t="s">
        <v>26234</v>
      </c>
    </row>
    <row r="2100" spans="1:2">
      <c r="A2100" s="6" t="s">
        <v>21151</v>
      </c>
      <c r="B2100" t="s">
        <v>26232</v>
      </c>
    </row>
    <row r="2101" spans="1:2">
      <c r="A2101" s="6" t="s">
        <v>21268</v>
      </c>
      <c r="B2101" t="s">
        <v>26241</v>
      </c>
    </row>
    <row r="2102" spans="1:2">
      <c r="A2102" s="6" t="s">
        <v>21154</v>
      </c>
      <c r="B2102" t="s">
        <v>26234</v>
      </c>
    </row>
    <row r="2103" spans="1:2">
      <c r="A2103" s="6" t="s">
        <v>21156</v>
      </c>
      <c r="B2103" t="s">
        <v>21156</v>
      </c>
    </row>
    <row r="2104" spans="1:2">
      <c r="A2104" s="6" t="s">
        <v>21239</v>
      </c>
      <c r="B2104" t="s">
        <v>26309</v>
      </c>
    </row>
    <row r="2105" spans="1:2">
      <c r="A2105" s="6" t="s">
        <v>21322</v>
      </c>
      <c r="B2105" t="s">
        <v>26375</v>
      </c>
    </row>
    <row r="2106" spans="1:2">
      <c r="A2106" s="6" t="s">
        <v>21152</v>
      </c>
      <c r="B2106" t="s">
        <v>21740</v>
      </c>
    </row>
    <row r="2107" spans="1:2">
      <c r="A2107" s="6" t="s">
        <v>21344</v>
      </c>
      <c r="B2107" t="s">
        <v>26390</v>
      </c>
    </row>
    <row r="2108" spans="1:2">
      <c r="A2108" s="6" t="s">
        <v>21241</v>
      </c>
      <c r="B2108" t="s">
        <v>26311</v>
      </c>
    </row>
    <row r="2109" spans="1:2">
      <c r="A2109" s="6" t="s">
        <v>21163</v>
      </c>
      <c r="B2109" t="s">
        <v>26241</v>
      </c>
    </row>
    <row r="2110" spans="1:2">
      <c r="A2110" s="6" t="s">
        <v>21268</v>
      </c>
      <c r="B2110" t="s">
        <v>26241</v>
      </c>
    </row>
    <row r="2111" spans="1:2">
      <c r="A2111" s="6" t="s">
        <v>21283</v>
      </c>
      <c r="B2111" t="s">
        <v>26234</v>
      </c>
    </row>
    <row r="2112" spans="1:2">
      <c r="A2112" s="6" t="s">
        <v>21152</v>
      </c>
      <c r="B2112" t="s">
        <v>21740</v>
      </c>
    </row>
    <row r="2113" spans="1:2">
      <c r="A2113" s="6" t="s">
        <v>21161</v>
      </c>
      <c r="B2113" t="s">
        <v>26239</v>
      </c>
    </row>
    <row r="2114" spans="1:2">
      <c r="A2114" s="6" t="s">
        <v>21154</v>
      </c>
      <c r="B2114" t="s">
        <v>26234</v>
      </c>
    </row>
    <row r="2115" spans="1:2">
      <c r="A2115" s="6" t="s">
        <v>21154</v>
      </c>
      <c r="B2115" t="s">
        <v>26234</v>
      </c>
    </row>
    <row r="2116" spans="1:2">
      <c r="A2116" s="6" t="s">
        <v>21152</v>
      </c>
      <c r="B2116" t="s">
        <v>21740</v>
      </c>
    </row>
    <row r="2117" spans="1:2">
      <c r="A2117" s="6" t="s">
        <v>21151</v>
      </c>
      <c r="B2117" t="s">
        <v>26232</v>
      </c>
    </row>
    <row r="2118" spans="1:2">
      <c r="A2118" s="6" t="s">
        <v>21161</v>
      </c>
      <c r="B2118" t="s">
        <v>26239</v>
      </c>
    </row>
    <row r="2119" spans="1:2">
      <c r="A2119" s="6" t="s">
        <v>21205</v>
      </c>
      <c r="B2119" t="s">
        <v>26268</v>
      </c>
    </row>
    <row r="2120" spans="1:2">
      <c r="A2120" s="6" t="s">
        <v>21283</v>
      </c>
      <c r="B2120" t="s">
        <v>26234</v>
      </c>
    </row>
    <row r="2121" spans="1:2">
      <c r="A2121" s="6" t="s">
        <v>21268</v>
      </c>
      <c r="B2121" t="s">
        <v>26241</v>
      </c>
    </row>
    <row r="2122" spans="1:2">
      <c r="A2122" s="6" t="s">
        <v>21154</v>
      </c>
      <c r="B2122" t="s">
        <v>26234</v>
      </c>
    </row>
    <row r="2123" spans="1:2">
      <c r="A2123" s="6" t="s">
        <v>21154</v>
      </c>
      <c r="B2123" t="s">
        <v>26234</v>
      </c>
    </row>
    <row r="2124" spans="1:2">
      <c r="A2124" s="6" t="s">
        <v>21151</v>
      </c>
      <c r="B2124" t="s">
        <v>26232</v>
      </c>
    </row>
    <row r="2125" spans="1:2">
      <c r="A2125" s="6" t="s">
        <v>21195</v>
      </c>
      <c r="B2125" t="s">
        <v>26268</v>
      </c>
    </row>
    <row r="2126" spans="1:2">
      <c r="A2126" s="6" t="s">
        <v>21151</v>
      </c>
      <c r="B2126" t="s">
        <v>26232</v>
      </c>
    </row>
    <row r="2127" spans="1:2">
      <c r="A2127" s="6" t="s">
        <v>21192</v>
      </c>
      <c r="B2127" t="s">
        <v>26265</v>
      </c>
    </row>
    <row r="2128" spans="1:2">
      <c r="A2128" s="6" t="s">
        <v>21301</v>
      </c>
      <c r="B2128" t="s">
        <v>26268</v>
      </c>
    </row>
    <row r="2129" spans="1:2">
      <c r="A2129" s="6" t="s">
        <v>21283</v>
      </c>
      <c r="B2129" t="s">
        <v>26234</v>
      </c>
    </row>
    <row r="2130" spans="1:2">
      <c r="A2130" s="6" t="s">
        <v>21154</v>
      </c>
      <c r="B2130" t="s">
        <v>26234</v>
      </c>
    </row>
    <row r="2131" spans="1:2">
      <c r="A2131" s="6" t="s">
        <v>21163</v>
      </c>
      <c r="B2131" t="s">
        <v>26241</v>
      </c>
    </row>
    <row r="2132" spans="1:2">
      <c r="A2132" s="6" t="s">
        <v>21155</v>
      </c>
      <c r="B2132" t="s">
        <v>26235</v>
      </c>
    </row>
    <row r="2133" spans="1:2">
      <c r="A2133" s="6" t="s">
        <v>21154</v>
      </c>
      <c r="B2133" t="s">
        <v>26234</v>
      </c>
    </row>
    <row r="2134" spans="1:2">
      <c r="A2134" s="6" t="s">
        <v>21152</v>
      </c>
      <c r="B2134" t="s">
        <v>21740</v>
      </c>
    </row>
    <row r="2135" spans="1:2">
      <c r="A2135" s="6" t="s">
        <v>21154</v>
      </c>
      <c r="B2135" t="s">
        <v>26234</v>
      </c>
    </row>
    <row r="2136" spans="1:2">
      <c r="A2136" s="6" t="s">
        <v>21226</v>
      </c>
      <c r="B2136" t="s">
        <v>26297</v>
      </c>
    </row>
    <row r="2137" spans="1:2">
      <c r="A2137" s="6" t="s">
        <v>21154</v>
      </c>
      <c r="B2137" t="s">
        <v>26234</v>
      </c>
    </row>
    <row r="2138" spans="1:2">
      <c r="A2138" s="6" t="s">
        <v>21156</v>
      </c>
      <c r="B2138" t="s">
        <v>21156</v>
      </c>
    </row>
    <row r="2139" spans="1:2">
      <c r="A2139" s="6" t="s">
        <v>21156</v>
      </c>
      <c r="B2139" t="s">
        <v>21156</v>
      </c>
    </row>
    <row r="2140" spans="1:2">
      <c r="A2140" s="6" t="s">
        <v>21152</v>
      </c>
      <c r="B2140" t="s">
        <v>21740</v>
      </c>
    </row>
    <row r="2141" spans="1:2">
      <c r="A2141" s="6" t="s">
        <v>21155</v>
      </c>
      <c r="B2141" t="s">
        <v>26235</v>
      </c>
    </row>
    <row r="2142" spans="1:2">
      <c r="A2142" s="6" t="s">
        <v>21266</v>
      </c>
      <c r="B2142" t="s">
        <v>26330</v>
      </c>
    </row>
    <row r="2143" spans="1:2">
      <c r="A2143" s="6" t="s">
        <v>21268</v>
      </c>
      <c r="B2143" t="s">
        <v>26241</v>
      </c>
    </row>
    <row r="2144" spans="1:2">
      <c r="A2144" s="6" t="s">
        <v>21154</v>
      </c>
      <c r="B2144" t="s">
        <v>26234</v>
      </c>
    </row>
    <row r="2145" spans="1:2">
      <c r="A2145" s="6" t="s">
        <v>21176</v>
      </c>
      <c r="B2145" t="s">
        <v>26232</v>
      </c>
    </row>
    <row r="2146" spans="1:2">
      <c r="A2146" s="6" t="s">
        <v>21190</v>
      </c>
      <c r="B2146" t="s">
        <v>26247</v>
      </c>
    </row>
    <row r="2147" spans="1:2">
      <c r="A2147" s="6" t="s">
        <v>21156</v>
      </c>
      <c r="B2147" t="s">
        <v>21156</v>
      </c>
    </row>
    <row r="2148" spans="1:2">
      <c r="A2148" s="6" t="s">
        <v>21345</v>
      </c>
      <c r="B2148" t="s">
        <v>26391</v>
      </c>
    </row>
    <row r="2149" spans="1:2">
      <c r="A2149" s="6" t="s">
        <v>21154</v>
      </c>
      <c r="B2149" t="s">
        <v>26234</v>
      </c>
    </row>
    <row r="2150" spans="1:2">
      <c r="A2150" s="6" t="s">
        <v>21155</v>
      </c>
      <c r="B2150" t="s">
        <v>26235</v>
      </c>
    </row>
    <row r="2151" spans="1:2">
      <c r="A2151" s="6" t="s">
        <v>21154</v>
      </c>
      <c r="B2151" t="s">
        <v>26234</v>
      </c>
    </row>
    <row r="2152" spans="1:2">
      <c r="A2152" s="6" t="s">
        <v>21155</v>
      </c>
      <c r="B2152" t="s">
        <v>26235</v>
      </c>
    </row>
    <row r="2153" spans="1:2">
      <c r="A2153" s="6" t="s">
        <v>21346</v>
      </c>
      <c r="B2153" t="s">
        <v>26287</v>
      </c>
    </row>
    <row r="2154" spans="1:2">
      <c r="A2154" s="6" t="s">
        <v>21151</v>
      </c>
      <c r="B2154" t="s">
        <v>26232</v>
      </c>
    </row>
    <row r="2155" spans="1:2">
      <c r="A2155" s="6" t="s">
        <v>21161</v>
      </c>
      <c r="B2155" t="s">
        <v>26239</v>
      </c>
    </row>
    <row r="2156" spans="1:2">
      <c r="A2156" s="6" t="s">
        <v>21335</v>
      </c>
      <c r="B2156" t="s">
        <v>26336</v>
      </c>
    </row>
    <row r="2157" spans="1:2">
      <c r="A2157" s="6" t="s">
        <v>21154</v>
      </c>
      <c r="B2157" t="s">
        <v>26234</v>
      </c>
    </row>
    <row r="2158" spans="1:2">
      <c r="A2158" s="6" t="s">
        <v>21295</v>
      </c>
      <c r="B2158" t="s">
        <v>26351</v>
      </c>
    </row>
    <row r="2159" spans="1:2">
      <c r="A2159" s="6" t="s">
        <v>21347</v>
      </c>
      <c r="B2159" t="s">
        <v>26392</v>
      </c>
    </row>
    <row r="2160" spans="1:2">
      <c r="A2160" s="6" t="s">
        <v>21154</v>
      </c>
      <c r="B2160" t="s">
        <v>26234</v>
      </c>
    </row>
    <row r="2161" spans="1:2">
      <c r="A2161" s="6" t="s">
        <v>21151</v>
      </c>
      <c r="B2161" t="s">
        <v>26232</v>
      </c>
    </row>
    <row r="2162" spans="1:2">
      <c r="A2162" s="6" t="s">
        <v>21155</v>
      </c>
      <c r="B2162" t="s">
        <v>26235</v>
      </c>
    </row>
    <row r="2163" spans="1:2">
      <c r="A2163" s="6" t="s">
        <v>21207</v>
      </c>
      <c r="B2163" t="s">
        <v>26236</v>
      </c>
    </row>
    <row r="2164" spans="1:2">
      <c r="A2164" s="6" t="s">
        <v>21236</v>
      </c>
      <c r="B2164" t="s">
        <v>26306</v>
      </c>
    </row>
    <row r="2165" spans="1:2">
      <c r="A2165" s="6" t="s">
        <v>21155</v>
      </c>
      <c r="B2165" t="s">
        <v>26235</v>
      </c>
    </row>
    <row r="2166" spans="1:2">
      <c r="A2166" s="6" t="s">
        <v>21156</v>
      </c>
      <c r="B2166" t="s">
        <v>21156</v>
      </c>
    </row>
    <row r="2167" spans="1:2">
      <c r="A2167" s="6" t="s">
        <v>21217</v>
      </c>
      <c r="B2167" t="s">
        <v>26288</v>
      </c>
    </row>
    <row r="2168" spans="1:2">
      <c r="A2168" s="6" t="s">
        <v>21158</v>
      </c>
      <c r="B2168" t="s">
        <v>26237</v>
      </c>
    </row>
    <row r="2169" spans="1:2">
      <c r="A2169" s="6" t="s">
        <v>21155</v>
      </c>
      <c r="B2169" t="s">
        <v>26235</v>
      </c>
    </row>
    <row r="2170" spans="1:2">
      <c r="A2170" s="6" t="s">
        <v>21151</v>
      </c>
      <c r="B2170" t="s">
        <v>26232</v>
      </c>
    </row>
    <row r="2171" spans="1:2">
      <c r="A2171" s="6" t="s">
        <v>21322</v>
      </c>
      <c r="B2171" t="s">
        <v>26375</v>
      </c>
    </row>
    <row r="2172" spans="1:2">
      <c r="A2172" s="6" t="s">
        <v>21227</v>
      </c>
      <c r="B2172" t="s">
        <v>26298</v>
      </c>
    </row>
    <row r="2173" spans="1:2">
      <c r="A2173" s="6" t="s">
        <v>21151</v>
      </c>
      <c r="B2173" t="s">
        <v>26232</v>
      </c>
    </row>
    <row r="2174" spans="1:2">
      <c r="A2174" s="6" t="s">
        <v>21155</v>
      </c>
      <c r="B2174" t="s">
        <v>26235</v>
      </c>
    </row>
    <row r="2175" spans="1:2">
      <c r="A2175" s="6" t="s">
        <v>21154</v>
      </c>
      <c r="B2175" t="s">
        <v>26234</v>
      </c>
    </row>
    <row r="2176" spans="1:2">
      <c r="A2176" s="6" t="s">
        <v>21287</v>
      </c>
      <c r="B2176" t="s">
        <v>26345</v>
      </c>
    </row>
    <row r="2177" spans="1:2">
      <c r="A2177" s="6" t="s">
        <v>21151</v>
      </c>
      <c r="B2177" t="s">
        <v>26232</v>
      </c>
    </row>
    <row r="2178" spans="1:2">
      <c r="A2178" s="6" t="s">
        <v>21151</v>
      </c>
      <c r="B2178" t="s">
        <v>26232</v>
      </c>
    </row>
    <row r="2179" spans="1:2">
      <c r="A2179" s="6" t="s">
        <v>21163</v>
      </c>
      <c r="B2179" t="s">
        <v>26241</v>
      </c>
    </row>
    <row r="2180" spans="1:2">
      <c r="A2180" s="6" t="s">
        <v>21151</v>
      </c>
      <c r="B2180" t="s">
        <v>26232</v>
      </c>
    </row>
    <row r="2181" spans="1:2">
      <c r="A2181" s="6" t="s">
        <v>21348</v>
      </c>
      <c r="B2181" t="s">
        <v>26393</v>
      </c>
    </row>
    <row r="2182" spans="1:2">
      <c r="A2182" s="6" t="s">
        <v>21154</v>
      </c>
      <c r="B2182" t="s">
        <v>26234</v>
      </c>
    </row>
    <row r="2183" spans="1:2">
      <c r="A2183" s="6" t="s">
        <v>21151</v>
      </c>
      <c r="B2183" t="s">
        <v>26232</v>
      </c>
    </row>
    <row r="2184" spans="1:2">
      <c r="A2184" s="6" t="s">
        <v>21154</v>
      </c>
      <c r="B2184" t="s">
        <v>26234</v>
      </c>
    </row>
    <row r="2185" spans="1:2">
      <c r="A2185" s="6" t="s">
        <v>21155</v>
      </c>
      <c r="B2185" t="s">
        <v>26235</v>
      </c>
    </row>
    <row r="2186" spans="1:2">
      <c r="A2186" s="6" t="s">
        <v>21260</v>
      </c>
      <c r="B2186" t="s">
        <v>26248</v>
      </c>
    </row>
    <row r="2187" spans="1:2">
      <c r="A2187" s="6" t="s">
        <v>21267</v>
      </c>
      <c r="B2187" t="s">
        <v>26331</v>
      </c>
    </row>
    <row r="2188" spans="1:2">
      <c r="A2188" s="6" t="s">
        <v>21271</v>
      </c>
      <c r="B2188" t="s">
        <v>26247</v>
      </c>
    </row>
    <row r="2189" spans="1:2">
      <c r="A2189" s="6" t="s">
        <v>21258</v>
      </c>
      <c r="B2189" t="s">
        <v>26319</v>
      </c>
    </row>
    <row r="2190" spans="1:2">
      <c r="A2190" s="6" t="s">
        <v>21165</v>
      </c>
      <c r="B2190" t="s">
        <v>26232</v>
      </c>
    </row>
    <row r="2191" spans="1:2">
      <c r="A2191" s="6" t="s">
        <v>21154</v>
      </c>
      <c r="B2191" t="s">
        <v>26234</v>
      </c>
    </row>
    <row r="2192" spans="1:2">
      <c r="A2192" s="6" t="s">
        <v>21151</v>
      </c>
      <c r="B2192" t="s">
        <v>26232</v>
      </c>
    </row>
    <row r="2193" spans="1:2">
      <c r="A2193" s="6" t="s">
        <v>21154</v>
      </c>
      <c r="B2193" t="s">
        <v>26234</v>
      </c>
    </row>
    <row r="2194" spans="1:2">
      <c r="A2194" s="6" t="s">
        <v>21306</v>
      </c>
      <c r="B2194" t="s">
        <v>26360</v>
      </c>
    </row>
    <row r="2195" spans="1:2">
      <c r="A2195" s="6" t="s">
        <v>21152</v>
      </c>
      <c r="B2195" t="s">
        <v>21740</v>
      </c>
    </row>
    <row r="2196" spans="1:2">
      <c r="A2196" s="6" t="s">
        <v>21163</v>
      </c>
      <c r="B2196" t="s">
        <v>26241</v>
      </c>
    </row>
    <row r="2197" spans="1:2">
      <c r="A2197" s="6" t="s">
        <v>21152</v>
      </c>
      <c r="B2197" t="s">
        <v>21740</v>
      </c>
    </row>
    <row r="2198" spans="1:2">
      <c r="A2198" s="6" t="s">
        <v>21151</v>
      </c>
      <c r="B2198" t="s">
        <v>26232</v>
      </c>
    </row>
    <row r="2199" spans="1:2">
      <c r="A2199" s="6" t="s">
        <v>21271</v>
      </c>
      <c r="B2199" t="s">
        <v>26247</v>
      </c>
    </row>
    <row r="2200" spans="1:2">
      <c r="A2200" s="6" t="s">
        <v>21236</v>
      </c>
      <c r="B2200" t="s">
        <v>26306</v>
      </c>
    </row>
    <row r="2201" spans="1:2">
      <c r="A2201" s="6" t="s">
        <v>21241</v>
      </c>
      <c r="B2201" t="s">
        <v>26311</v>
      </c>
    </row>
    <row r="2202" spans="1:2">
      <c r="A2202" s="6" t="s">
        <v>21349</v>
      </c>
      <c r="B2202" t="s">
        <v>26267</v>
      </c>
    </row>
    <row r="2203" spans="1:2">
      <c r="A2203" s="6" t="s">
        <v>21154</v>
      </c>
      <c r="B2203" t="s">
        <v>26234</v>
      </c>
    </row>
    <row r="2204" spans="1:2">
      <c r="A2204" s="6" t="s">
        <v>21182</v>
      </c>
      <c r="B2204" t="s">
        <v>26257</v>
      </c>
    </row>
    <row r="2205" spans="1:2">
      <c r="A2205" s="6" t="s">
        <v>21272</v>
      </c>
      <c r="B2205" t="s">
        <v>26234</v>
      </c>
    </row>
    <row r="2206" spans="1:2">
      <c r="A2206" s="6" t="s">
        <v>21155</v>
      </c>
      <c r="B2206" t="s">
        <v>26235</v>
      </c>
    </row>
    <row r="2207" spans="1:2">
      <c r="A2207" s="6" t="s">
        <v>21157</v>
      </c>
      <c r="B2207" t="s">
        <v>26236</v>
      </c>
    </row>
    <row r="2208" spans="1:2">
      <c r="A2208" s="6" t="s">
        <v>21283</v>
      </c>
      <c r="B2208" t="s">
        <v>26234</v>
      </c>
    </row>
    <row r="2209" spans="1:2">
      <c r="A2209" s="6" t="s">
        <v>21152</v>
      </c>
      <c r="B2209" t="s">
        <v>21740</v>
      </c>
    </row>
    <row r="2210" spans="1:2">
      <c r="A2210" s="6" t="s">
        <v>21186</v>
      </c>
      <c r="B2210" t="s">
        <v>26261</v>
      </c>
    </row>
    <row r="2211" spans="1:2">
      <c r="A2211" s="6" t="s">
        <v>21154</v>
      </c>
      <c r="B2211" t="s">
        <v>26234</v>
      </c>
    </row>
    <row r="2212" spans="1:2">
      <c r="A2212" s="6" t="s">
        <v>21154</v>
      </c>
      <c r="B2212" t="s">
        <v>26234</v>
      </c>
    </row>
    <row r="2213" spans="1:2">
      <c r="A2213" s="6" t="s">
        <v>21154</v>
      </c>
      <c r="B2213" t="s">
        <v>26234</v>
      </c>
    </row>
    <row r="2214" spans="1:2">
      <c r="A2214" s="6" t="s">
        <v>21161</v>
      </c>
      <c r="B2214" t="s">
        <v>26239</v>
      </c>
    </row>
    <row r="2215" spans="1:2">
      <c r="A2215" s="6" t="s">
        <v>21279</v>
      </c>
      <c r="B2215" t="s">
        <v>26339</v>
      </c>
    </row>
    <row r="2216" spans="1:2">
      <c r="A2216" s="6" t="s">
        <v>21158</v>
      </c>
      <c r="B2216" t="s">
        <v>26237</v>
      </c>
    </row>
    <row r="2217" spans="1:2">
      <c r="A2217" s="6" t="s">
        <v>21155</v>
      </c>
      <c r="B2217" t="s">
        <v>26235</v>
      </c>
    </row>
    <row r="2218" spans="1:2">
      <c r="A2218" s="6" t="s">
        <v>21158</v>
      </c>
      <c r="B2218" t="s">
        <v>26237</v>
      </c>
    </row>
    <row r="2219" spans="1:2">
      <c r="A2219" s="6" t="s">
        <v>21201</v>
      </c>
      <c r="B2219" t="s">
        <v>26274</v>
      </c>
    </row>
    <row r="2220" spans="1:2">
      <c r="A2220" s="6" t="s">
        <v>21163</v>
      </c>
      <c r="B2220" t="s">
        <v>26241</v>
      </c>
    </row>
    <row r="2221" spans="1:2">
      <c r="A2221" s="6" t="s">
        <v>21152</v>
      </c>
      <c r="B2221" t="s">
        <v>21740</v>
      </c>
    </row>
    <row r="2222" spans="1:2">
      <c r="A2222" s="6" t="s">
        <v>21159</v>
      </c>
      <c r="B2222" t="s">
        <v>21739</v>
      </c>
    </row>
    <row r="2223" spans="1:2">
      <c r="A2223" s="6" t="s">
        <v>21151</v>
      </c>
      <c r="B2223" t="s">
        <v>26232</v>
      </c>
    </row>
    <row r="2224" spans="1:2">
      <c r="A2224" s="6" t="s">
        <v>21176</v>
      </c>
      <c r="B2224" t="s">
        <v>26232</v>
      </c>
    </row>
    <row r="2225" spans="1:2">
      <c r="A2225" s="6" t="s">
        <v>21152</v>
      </c>
      <c r="B2225" t="s">
        <v>21740</v>
      </c>
    </row>
    <row r="2226" spans="1:2">
      <c r="A2226" s="6" t="s">
        <v>21154</v>
      </c>
      <c r="B2226" t="s">
        <v>26234</v>
      </c>
    </row>
    <row r="2227" spans="1:2">
      <c r="A2227" s="6" t="s">
        <v>21158</v>
      </c>
      <c r="B2227" t="s">
        <v>26237</v>
      </c>
    </row>
    <row r="2228" spans="1:2">
      <c r="A2228" s="6" t="s">
        <v>21311</v>
      </c>
      <c r="B2228" t="s">
        <v>26364</v>
      </c>
    </row>
    <row r="2229" spans="1:2">
      <c r="A2229" s="6" t="s">
        <v>21194</v>
      </c>
      <c r="B2229" t="s">
        <v>26267</v>
      </c>
    </row>
    <row r="2230" spans="1:2">
      <c r="A2230" s="6" t="s">
        <v>21152</v>
      </c>
      <c r="B2230" t="s">
        <v>21740</v>
      </c>
    </row>
    <row r="2231" spans="1:2">
      <c r="A2231" s="6" t="s">
        <v>21152</v>
      </c>
      <c r="B2231" t="s">
        <v>21740</v>
      </c>
    </row>
    <row r="2232" spans="1:2">
      <c r="A2232" s="6" t="s">
        <v>21151</v>
      </c>
      <c r="B2232" t="s">
        <v>26232</v>
      </c>
    </row>
    <row r="2233" spans="1:2">
      <c r="A2233" s="6" t="s">
        <v>21156</v>
      </c>
      <c r="B2233" t="s">
        <v>21156</v>
      </c>
    </row>
    <row r="2234" spans="1:2">
      <c r="A2234" s="6" t="s">
        <v>21262</v>
      </c>
      <c r="B2234" t="s">
        <v>26326</v>
      </c>
    </row>
    <row r="2235" spans="1:2">
      <c r="A2235" s="6" t="s">
        <v>21151</v>
      </c>
      <c r="B2235" t="s">
        <v>26232</v>
      </c>
    </row>
    <row r="2236" spans="1:2">
      <c r="A2236" s="6" t="s">
        <v>21154</v>
      </c>
      <c r="B2236" t="s">
        <v>26234</v>
      </c>
    </row>
    <row r="2237" spans="1:2">
      <c r="A2237" s="6" t="s">
        <v>21155</v>
      </c>
      <c r="B2237" t="s">
        <v>26235</v>
      </c>
    </row>
    <row r="2238" spans="1:2">
      <c r="A2238" s="6" t="s">
        <v>21283</v>
      </c>
      <c r="B2238" t="s">
        <v>26234</v>
      </c>
    </row>
    <row r="2239" spans="1:2">
      <c r="A2239" s="6" t="s">
        <v>21283</v>
      </c>
      <c r="B2239" t="s">
        <v>26234</v>
      </c>
    </row>
    <row r="2240" spans="1:2">
      <c r="A2240" s="6" t="s">
        <v>21350</v>
      </c>
      <c r="B2240" t="s">
        <v>26394</v>
      </c>
    </row>
    <row r="2241" spans="1:2">
      <c r="A2241" s="6" t="s">
        <v>21151</v>
      </c>
      <c r="B2241" t="s">
        <v>26232</v>
      </c>
    </row>
    <row r="2242" spans="1:2">
      <c r="A2242" s="6" t="s">
        <v>21156</v>
      </c>
      <c r="B2242" t="s">
        <v>21156</v>
      </c>
    </row>
    <row r="2243" spans="1:2">
      <c r="A2243" s="6" t="s">
        <v>21244</v>
      </c>
      <c r="B2243" t="s">
        <v>26314</v>
      </c>
    </row>
    <row r="2244" spans="1:2">
      <c r="A2244" s="6" t="s">
        <v>21267</v>
      </c>
      <c r="B2244" t="s">
        <v>26331</v>
      </c>
    </row>
    <row r="2245" spans="1:2">
      <c r="A2245" s="6" t="s">
        <v>21351</v>
      </c>
      <c r="B2245" t="s">
        <v>26395</v>
      </c>
    </row>
    <row r="2246" spans="1:2">
      <c r="A2246" s="6" t="s">
        <v>21186</v>
      </c>
      <c r="B2246" t="s">
        <v>26261</v>
      </c>
    </row>
    <row r="2247" spans="1:2">
      <c r="A2247" s="6" t="s">
        <v>21159</v>
      </c>
      <c r="B2247" t="s">
        <v>21739</v>
      </c>
    </row>
    <row r="2248" spans="1:2">
      <c r="A2248" s="6" t="s">
        <v>21268</v>
      </c>
      <c r="B2248" t="s">
        <v>26241</v>
      </c>
    </row>
    <row r="2249" spans="1:2">
      <c r="A2249" s="6" t="s">
        <v>21154</v>
      </c>
      <c r="B2249" t="s">
        <v>26234</v>
      </c>
    </row>
    <row r="2250" spans="1:2">
      <c r="A2250" s="6" t="s">
        <v>21161</v>
      </c>
      <c r="B2250" t="s">
        <v>26239</v>
      </c>
    </row>
    <row r="2251" spans="1:2">
      <c r="A2251" s="6" t="s">
        <v>21151</v>
      </c>
      <c r="B2251" t="s">
        <v>26232</v>
      </c>
    </row>
    <row r="2252" spans="1:2">
      <c r="A2252" s="6" t="s">
        <v>21152</v>
      </c>
      <c r="B2252" t="s">
        <v>21740</v>
      </c>
    </row>
    <row r="2253" spans="1:2">
      <c r="A2253" s="6" t="s">
        <v>21258</v>
      </c>
      <c r="B2253" t="s">
        <v>26319</v>
      </c>
    </row>
    <row r="2254" spans="1:2">
      <c r="A2254" s="6" t="s">
        <v>21156</v>
      </c>
      <c r="B2254" t="s">
        <v>21156</v>
      </c>
    </row>
    <row r="2255" spans="1:2">
      <c r="A2255" s="6" t="s">
        <v>21154</v>
      </c>
      <c r="B2255" t="s">
        <v>26234</v>
      </c>
    </row>
    <row r="2256" spans="1:2">
      <c r="A2256" s="6" t="s">
        <v>21155</v>
      </c>
      <c r="B2256" t="s">
        <v>26235</v>
      </c>
    </row>
    <row r="2257" spans="1:2">
      <c r="A2257" s="6" t="s">
        <v>21212</v>
      </c>
      <c r="B2257" t="s">
        <v>26283</v>
      </c>
    </row>
    <row r="2258" spans="1:2">
      <c r="A2258" s="6" t="s">
        <v>21164</v>
      </c>
      <c r="B2258" t="s">
        <v>26242</v>
      </c>
    </row>
    <row r="2259" spans="1:2">
      <c r="A2259" s="6" t="s">
        <v>21163</v>
      </c>
      <c r="B2259" t="s">
        <v>26241</v>
      </c>
    </row>
    <row r="2260" spans="1:2">
      <c r="A2260" s="6" t="s">
        <v>21159</v>
      </c>
      <c r="B2260" t="s">
        <v>21739</v>
      </c>
    </row>
    <row r="2261" spans="1:2">
      <c r="A2261" s="6" t="s">
        <v>21352</v>
      </c>
      <c r="B2261" t="s">
        <v>26267</v>
      </c>
    </row>
    <row r="2262" spans="1:2">
      <c r="A2262" s="6" t="s">
        <v>21309</v>
      </c>
      <c r="B2262" t="s">
        <v>26239</v>
      </c>
    </row>
    <row r="2263" spans="1:2">
      <c r="A2263" s="6" t="s">
        <v>21261</v>
      </c>
      <c r="B2263" t="s">
        <v>26325</v>
      </c>
    </row>
    <row r="2264" spans="1:2">
      <c r="A2264" s="6" t="s">
        <v>21154</v>
      </c>
      <c r="B2264" t="s">
        <v>26234</v>
      </c>
    </row>
    <row r="2265" spans="1:2">
      <c r="A2265" s="6" t="s">
        <v>21197</v>
      </c>
      <c r="B2265" t="s">
        <v>26270</v>
      </c>
    </row>
    <row r="2266" spans="1:2">
      <c r="A2266" s="6" t="s">
        <v>21154</v>
      </c>
      <c r="B2266" t="s">
        <v>26234</v>
      </c>
    </row>
    <row r="2267" spans="1:2">
      <c r="A2267" s="6" t="s">
        <v>21353</v>
      </c>
      <c r="B2267" t="s">
        <v>26396</v>
      </c>
    </row>
    <row r="2268" spans="1:2">
      <c r="A2268" s="6" t="s">
        <v>21354</v>
      </c>
      <c r="B2268" t="s">
        <v>26237</v>
      </c>
    </row>
    <row r="2269" spans="1:2">
      <c r="A2269" s="6" t="s">
        <v>21164</v>
      </c>
      <c r="B2269" t="s">
        <v>26242</v>
      </c>
    </row>
    <row r="2270" spans="1:2">
      <c r="A2270" s="6" t="s">
        <v>21190</v>
      </c>
      <c r="B2270" t="s">
        <v>26247</v>
      </c>
    </row>
    <row r="2271" spans="1:2">
      <c r="A2271" s="6" t="s">
        <v>21152</v>
      </c>
      <c r="B2271" t="s">
        <v>21740</v>
      </c>
    </row>
    <row r="2272" spans="1:2">
      <c r="A2272" s="6" t="s">
        <v>21152</v>
      </c>
      <c r="B2272" t="s">
        <v>21740</v>
      </c>
    </row>
    <row r="2273" spans="1:2">
      <c r="A2273" s="6" t="s">
        <v>21163</v>
      </c>
      <c r="B2273" t="s">
        <v>26241</v>
      </c>
    </row>
    <row r="2274" spans="1:2">
      <c r="A2274" s="6" t="s">
        <v>21152</v>
      </c>
      <c r="B2274" t="s">
        <v>21740</v>
      </c>
    </row>
    <row r="2275" spans="1:2">
      <c r="A2275" s="6" t="s">
        <v>21155</v>
      </c>
      <c r="B2275" t="s">
        <v>26235</v>
      </c>
    </row>
    <row r="2276" spans="1:2">
      <c r="A2276" s="6" t="s">
        <v>21154</v>
      </c>
      <c r="B2276" t="s">
        <v>26234</v>
      </c>
    </row>
    <row r="2277" spans="1:2">
      <c r="A2277" s="6" t="s">
        <v>21152</v>
      </c>
      <c r="B2277" t="s">
        <v>21740</v>
      </c>
    </row>
    <row r="2278" spans="1:2">
      <c r="A2278" s="6" t="s">
        <v>21222</v>
      </c>
      <c r="B2278" t="s">
        <v>26293</v>
      </c>
    </row>
    <row r="2279" spans="1:2">
      <c r="A2279" s="6" t="s">
        <v>21151</v>
      </c>
      <c r="B2279" t="s">
        <v>26232</v>
      </c>
    </row>
    <row r="2280" spans="1:2">
      <c r="A2280" s="6" t="s">
        <v>21154</v>
      </c>
      <c r="B2280" t="s">
        <v>26234</v>
      </c>
    </row>
    <row r="2281" spans="1:2">
      <c r="A2281" s="6" t="s">
        <v>21193</v>
      </c>
      <c r="B2281" t="s">
        <v>26266</v>
      </c>
    </row>
    <row r="2282" spans="1:2">
      <c r="A2282" s="6" t="s">
        <v>21355</v>
      </c>
      <c r="B2282" t="s">
        <v>26375</v>
      </c>
    </row>
    <row r="2283" spans="1:2">
      <c r="A2283" s="6" t="s">
        <v>21182</v>
      </c>
      <c r="B2283" t="s">
        <v>26257</v>
      </c>
    </row>
    <row r="2284" spans="1:2">
      <c r="A2284" s="6" t="s">
        <v>21151</v>
      </c>
      <c r="B2284" t="s">
        <v>26232</v>
      </c>
    </row>
    <row r="2285" spans="1:2">
      <c r="A2285" s="6" t="s">
        <v>21152</v>
      </c>
      <c r="B2285" t="s">
        <v>21740</v>
      </c>
    </row>
    <row r="2286" spans="1:2">
      <c r="A2286" s="6" t="s">
        <v>21152</v>
      </c>
      <c r="B2286" t="s">
        <v>21740</v>
      </c>
    </row>
    <row r="2287" spans="1:2">
      <c r="A2287" s="6" t="s">
        <v>21165</v>
      </c>
      <c r="B2287" t="s">
        <v>26232</v>
      </c>
    </row>
    <row r="2288" spans="1:2">
      <c r="A2288" s="6" t="s">
        <v>21151</v>
      </c>
      <c r="B2288" t="s">
        <v>26232</v>
      </c>
    </row>
    <row r="2289" spans="1:2">
      <c r="A2289" s="6" t="s">
        <v>21356</v>
      </c>
      <c r="B2289" t="s">
        <v>26234</v>
      </c>
    </row>
    <row r="2290" spans="1:2">
      <c r="A2290" s="6" t="s">
        <v>21152</v>
      </c>
      <c r="B2290" t="s">
        <v>21740</v>
      </c>
    </row>
    <row r="2291" spans="1:2">
      <c r="A2291" s="6" t="s">
        <v>21276</v>
      </c>
      <c r="B2291" t="s">
        <v>26336</v>
      </c>
    </row>
    <row r="2292" spans="1:2">
      <c r="A2292" s="6" t="s">
        <v>21230</v>
      </c>
      <c r="B2292" t="s">
        <v>26237</v>
      </c>
    </row>
    <row r="2293" spans="1:2">
      <c r="A2293" s="6" t="s">
        <v>21158</v>
      </c>
      <c r="B2293" t="s">
        <v>26237</v>
      </c>
    </row>
    <row r="2294" spans="1:2">
      <c r="A2294" s="6" t="s">
        <v>21155</v>
      </c>
      <c r="B2294" t="s">
        <v>26235</v>
      </c>
    </row>
    <row r="2295" spans="1:2">
      <c r="A2295" s="6" t="s">
        <v>21154</v>
      </c>
      <c r="B2295" t="s">
        <v>26234</v>
      </c>
    </row>
    <row r="2296" spans="1:2">
      <c r="A2296" s="6" t="s">
        <v>21154</v>
      </c>
      <c r="B2296" t="s">
        <v>26234</v>
      </c>
    </row>
    <row r="2297" spans="1:2">
      <c r="A2297" s="6" t="s">
        <v>21154</v>
      </c>
      <c r="B2297" t="s">
        <v>26234</v>
      </c>
    </row>
    <row r="2298" spans="1:2">
      <c r="A2298" s="6" t="s">
        <v>21151</v>
      </c>
      <c r="B2298" t="s">
        <v>26232</v>
      </c>
    </row>
    <row r="2299" spans="1:2">
      <c r="A2299" s="6" t="s">
        <v>21151</v>
      </c>
      <c r="B2299" t="s">
        <v>26232</v>
      </c>
    </row>
    <row r="2300" spans="1:2">
      <c r="A2300" s="6" t="s">
        <v>21272</v>
      </c>
      <c r="B2300" t="s">
        <v>26234</v>
      </c>
    </row>
    <row r="2301" spans="1:2">
      <c r="A2301" s="6" t="s">
        <v>21163</v>
      </c>
      <c r="B2301" t="s">
        <v>26241</v>
      </c>
    </row>
    <row r="2302" spans="1:2">
      <c r="A2302" s="6" t="s">
        <v>21156</v>
      </c>
      <c r="B2302" t="s">
        <v>21156</v>
      </c>
    </row>
    <row r="2303" spans="1:2">
      <c r="A2303" s="6" t="s">
        <v>21224</v>
      </c>
      <c r="B2303" t="s">
        <v>26295</v>
      </c>
    </row>
    <row r="2304" spans="1:2">
      <c r="A2304" s="6" t="s">
        <v>21163</v>
      </c>
      <c r="B2304" t="s">
        <v>26241</v>
      </c>
    </row>
    <row r="2305" spans="1:2">
      <c r="A2305" s="6" t="s">
        <v>21152</v>
      </c>
      <c r="B2305" t="s">
        <v>21740</v>
      </c>
    </row>
    <row r="2306" spans="1:2">
      <c r="A2306" s="6" t="s">
        <v>21154</v>
      </c>
      <c r="B2306" t="s">
        <v>26234</v>
      </c>
    </row>
    <row r="2307" spans="1:2">
      <c r="A2307" s="6" t="s">
        <v>21154</v>
      </c>
      <c r="B2307" t="s">
        <v>26234</v>
      </c>
    </row>
    <row r="2308" spans="1:2">
      <c r="A2308" s="6" t="s">
        <v>21268</v>
      </c>
      <c r="B2308" t="s">
        <v>26241</v>
      </c>
    </row>
    <row r="2309" spans="1:2">
      <c r="A2309" s="6" t="s">
        <v>21182</v>
      </c>
      <c r="B2309" t="s">
        <v>26257</v>
      </c>
    </row>
    <row r="2310" spans="1:2">
      <c r="A2310" s="6" t="s">
        <v>21165</v>
      </c>
      <c r="B2310" t="s">
        <v>26232</v>
      </c>
    </row>
    <row r="2311" spans="1:2">
      <c r="A2311" s="6" t="s">
        <v>21152</v>
      </c>
      <c r="B2311" t="s">
        <v>21740</v>
      </c>
    </row>
    <row r="2312" spans="1:2">
      <c r="A2312" s="6" t="s">
        <v>21154</v>
      </c>
      <c r="B2312" t="s">
        <v>26234</v>
      </c>
    </row>
    <row r="2313" spans="1:2">
      <c r="A2313" s="6" t="s">
        <v>21270</v>
      </c>
      <c r="B2313" t="s">
        <v>26333</v>
      </c>
    </row>
    <row r="2314" spans="1:2">
      <c r="A2314" s="6" t="s">
        <v>21234</v>
      </c>
      <c r="B2314" t="s">
        <v>26304</v>
      </c>
    </row>
    <row r="2315" spans="1:2">
      <c r="A2315" s="6" t="s">
        <v>21154</v>
      </c>
      <c r="B2315" t="s">
        <v>26234</v>
      </c>
    </row>
    <row r="2316" spans="1:2">
      <c r="A2316" s="6" t="s">
        <v>21201</v>
      </c>
      <c r="B2316" t="s">
        <v>26274</v>
      </c>
    </row>
    <row r="2317" spans="1:2">
      <c r="A2317" s="6" t="s">
        <v>21154</v>
      </c>
      <c r="B2317" t="s">
        <v>26234</v>
      </c>
    </row>
    <row r="2318" spans="1:2">
      <c r="A2318" s="6" t="s">
        <v>21152</v>
      </c>
      <c r="B2318" t="s">
        <v>21740</v>
      </c>
    </row>
    <row r="2319" spans="1:2">
      <c r="A2319" s="6" t="s">
        <v>21210</v>
      </c>
      <c r="B2319" t="s">
        <v>26281</v>
      </c>
    </row>
    <row r="2320" spans="1:2">
      <c r="A2320" s="6" t="s">
        <v>21152</v>
      </c>
      <c r="B2320" t="s">
        <v>21740</v>
      </c>
    </row>
    <row r="2321" spans="1:2">
      <c r="A2321" s="6" t="s">
        <v>21357</v>
      </c>
      <c r="B2321" t="s">
        <v>26397</v>
      </c>
    </row>
    <row r="2322" spans="1:2">
      <c r="A2322" s="6" t="s">
        <v>21358</v>
      </c>
      <c r="B2322" t="s">
        <v>26398</v>
      </c>
    </row>
    <row r="2323" spans="1:2">
      <c r="A2323" s="6" t="s">
        <v>21359</v>
      </c>
      <c r="B2323" t="s">
        <v>26399</v>
      </c>
    </row>
    <row r="2324" spans="1:2">
      <c r="A2324" s="6" t="s">
        <v>21242</v>
      </c>
      <c r="B2324" t="s">
        <v>26312</v>
      </c>
    </row>
    <row r="2325" spans="1:2">
      <c r="A2325" s="6" t="s">
        <v>21151</v>
      </c>
      <c r="B2325" t="s">
        <v>26232</v>
      </c>
    </row>
    <row r="2326" spans="1:2">
      <c r="A2326" s="6" t="s">
        <v>21329</v>
      </c>
      <c r="B2326" t="s">
        <v>26381</v>
      </c>
    </row>
    <row r="2327" spans="1:2">
      <c r="A2327" s="6" t="s">
        <v>21360</v>
      </c>
      <c r="B2327" t="s">
        <v>26400</v>
      </c>
    </row>
    <row r="2328" spans="1:2">
      <c r="A2328" s="6" t="s">
        <v>21163</v>
      </c>
      <c r="B2328" t="s">
        <v>26241</v>
      </c>
    </row>
    <row r="2329" spans="1:2">
      <c r="A2329" s="6" t="s">
        <v>21152</v>
      </c>
      <c r="B2329" t="s">
        <v>21740</v>
      </c>
    </row>
    <row r="2330" spans="1:2">
      <c r="A2330" s="6" t="s">
        <v>21156</v>
      </c>
      <c r="B2330" t="s">
        <v>21156</v>
      </c>
    </row>
    <row r="2331" spans="1:2">
      <c r="A2331" s="6" t="s">
        <v>21152</v>
      </c>
      <c r="B2331" t="s">
        <v>21740</v>
      </c>
    </row>
    <row r="2332" spans="1:2">
      <c r="A2332" s="6" t="s">
        <v>21151</v>
      </c>
      <c r="B2332" t="s">
        <v>26232</v>
      </c>
    </row>
    <row r="2333" spans="1:2">
      <c r="A2333" s="6" t="s">
        <v>21163</v>
      </c>
      <c r="B2333" t="s">
        <v>26241</v>
      </c>
    </row>
    <row r="2334" spans="1:2">
      <c r="A2334" s="6" t="s">
        <v>21155</v>
      </c>
      <c r="B2334" t="s">
        <v>26235</v>
      </c>
    </row>
    <row r="2335" spans="1:2">
      <c r="A2335" s="6" t="s">
        <v>21154</v>
      </c>
      <c r="B2335" t="s">
        <v>26234</v>
      </c>
    </row>
    <row r="2336" spans="1:2">
      <c r="A2336" s="6" t="s">
        <v>21151</v>
      </c>
      <c r="B2336" t="s">
        <v>26232</v>
      </c>
    </row>
    <row r="2337" spans="1:2">
      <c r="A2337" s="6" t="s">
        <v>21152</v>
      </c>
      <c r="B2337" t="s">
        <v>21740</v>
      </c>
    </row>
    <row r="2338" spans="1:2">
      <c r="A2338" s="6" t="s">
        <v>21165</v>
      </c>
      <c r="B2338" t="s">
        <v>26232</v>
      </c>
    </row>
    <row r="2339" spans="1:2">
      <c r="A2339" s="6" t="s">
        <v>21154</v>
      </c>
      <c r="B2339" t="s">
        <v>26234</v>
      </c>
    </row>
    <row r="2340" spans="1:2">
      <c r="A2340" s="6" t="s">
        <v>21234</v>
      </c>
      <c r="B2340" t="s">
        <v>26304</v>
      </c>
    </row>
    <row r="2341" spans="1:2">
      <c r="A2341" s="6" t="s">
        <v>21214</v>
      </c>
      <c r="B2341" t="s">
        <v>26285</v>
      </c>
    </row>
    <row r="2342" spans="1:2">
      <c r="A2342" s="6" t="s">
        <v>21268</v>
      </c>
      <c r="B2342" t="s">
        <v>26241</v>
      </c>
    </row>
    <row r="2343" spans="1:2">
      <c r="A2343" s="6" t="s">
        <v>21361</v>
      </c>
      <c r="B2343" t="s">
        <v>26401</v>
      </c>
    </row>
    <row r="2344" spans="1:2">
      <c r="A2344" s="6" t="s">
        <v>21152</v>
      </c>
      <c r="B2344" t="s">
        <v>21740</v>
      </c>
    </row>
    <row r="2345" spans="1:2">
      <c r="A2345" s="6" t="s">
        <v>21151</v>
      </c>
      <c r="B2345" t="s">
        <v>26232</v>
      </c>
    </row>
    <row r="2346" spans="1:2">
      <c r="A2346" s="6" t="s">
        <v>21190</v>
      </c>
      <c r="B2346" t="s">
        <v>26247</v>
      </c>
    </row>
    <row r="2347" spans="1:2">
      <c r="A2347" s="6" t="s">
        <v>21210</v>
      </c>
      <c r="B2347" t="s">
        <v>26281</v>
      </c>
    </row>
    <row r="2348" spans="1:2">
      <c r="A2348" s="6" t="s">
        <v>21152</v>
      </c>
      <c r="B2348" t="s">
        <v>21740</v>
      </c>
    </row>
    <row r="2349" spans="1:2">
      <c r="A2349" s="6" t="s">
        <v>21268</v>
      </c>
      <c r="B2349" t="s">
        <v>26241</v>
      </c>
    </row>
    <row r="2350" spans="1:2">
      <c r="A2350" s="6" t="s">
        <v>21151</v>
      </c>
      <c r="B2350" t="s">
        <v>26232</v>
      </c>
    </row>
    <row r="2351" spans="1:2">
      <c r="A2351" s="6" t="s">
        <v>21186</v>
      </c>
      <c r="B2351" t="s">
        <v>26261</v>
      </c>
    </row>
    <row r="2352" spans="1:2">
      <c r="A2352" s="6" t="s">
        <v>21152</v>
      </c>
      <c r="B2352" t="s">
        <v>21740</v>
      </c>
    </row>
    <row r="2353" spans="1:2">
      <c r="A2353" s="6" t="s">
        <v>21362</v>
      </c>
      <c r="B2353" t="s">
        <v>26402</v>
      </c>
    </row>
    <row r="2354" spans="1:2">
      <c r="A2354" s="6" t="s">
        <v>21159</v>
      </c>
      <c r="B2354" t="s">
        <v>21739</v>
      </c>
    </row>
    <row r="2355" spans="1:2">
      <c r="A2355" s="6" t="s">
        <v>21226</v>
      </c>
      <c r="B2355" t="s">
        <v>26297</v>
      </c>
    </row>
    <row r="2356" spans="1:2">
      <c r="A2356" s="6" t="s">
        <v>21152</v>
      </c>
      <c r="B2356" t="s">
        <v>21740</v>
      </c>
    </row>
    <row r="2357" spans="1:2">
      <c r="A2357" s="6" t="s">
        <v>21363</v>
      </c>
      <c r="B2357" t="s">
        <v>21743</v>
      </c>
    </row>
    <row r="2358" spans="1:2">
      <c r="A2358" s="6" t="s">
        <v>21364</v>
      </c>
      <c r="B2358" t="s">
        <v>26403</v>
      </c>
    </row>
    <row r="2359" spans="1:2">
      <c r="A2359" s="6" t="s">
        <v>21268</v>
      </c>
      <c r="B2359" t="s">
        <v>26241</v>
      </c>
    </row>
    <row r="2360" spans="1:2">
      <c r="A2360" s="6" t="s">
        <v>21306</v>
      </c>
      <c r="B2360" t="s">
        <v>26360</v>
      </c>
    </row>
    <row r="2361" spans="1:2">
      <c r="A2361" s="6" t="s">
        <v>21151</v>
      </c>
      <c r="B2361" t="s">
        <v>26232</v>
      </c>
    </row>
    <row r="2362" spans="1:2">
      <c r="A2362" s="6" t="s">
        <v>21151</v>
      </c>
      <c r="B2362" t="s">
        <v>26232</v>
      </c>
    </row>
    <row r="2363" spans="1:2">
      <c r="A2363" s="6" t="s">
        <v>21267</v>
      </c>
      <c r="B2363" t="s">
        <v>26331</v>
      </c>
    </row>
    <row r="2364" spans="1:2">
      <c r="A2364" s="6" t="s">
        <v>21152</v>
      </c>
      <c r="B2364" t="s">
        <v>21740</v>
      </c>
    </row>
    <row r="2365" spans="1:2">
      <c r="A2365" s="6" t="s">
        <v>21158</v>
      </c>
      <c r="B2365" t="s">
        <v>26237</v>
      </c>
    </row>
    <row r="2366" spans="1:2">
      <c r="A2366" s="6" t="s">
        <v>21152</v>
      </c>
      <c r="B2366" t="s">
        <v>21740</v>
      </c>
    </row>
    <row r="2367" spans="1:2">
      <c r="A2367" s="6" t="s">
        <v>21154</v>
      </c>
      <c r="B2367" t="s">
        <v>26234</v>
      </c>
    </row>
    <row r="2368" spans="1:2">
      <c r="A2368" s="6" t="s">
        <v>21365</v>
      </c>
      <c r="B2368" t="s">
        <v>26404</v>
      </c>
    </row>
    <row r="2369" spans="1:2">
      <c r="A2369" s="6" t="s">
        <v>21156</v>
      </c>
      <c r="B2369" t="s">
        <v>21156</v>
      </c>
    </row>
    <row r="2370" spans="1:2">
      <c r="A2370" s="6" t="s">
        <v>21156</v>
      </c>
      <c r="B2370" t="s">
        <v>21156</v>
      </c>
    </row>
    <row r="2371" spans="1:2">
      <c r="A2371" s="6" t="s">
        <v>21151</v>
      </c>
      <c r="B2371" t="s">
        <v>26232</v>
      </c>
    </row>
    <row r="2372" spans="1:2">
      <c r="A2372" s="6" t="s">
        <v>21366</v>
      </c>
      <c r="B2372" t="s">
        <v>26258</v>
      </c>
    </row>
    <row r="2373" spans="1:2">
      <c r="A2373" s="6" t="s">
        <v>21152</v>
      </c>
      <c r="B2373" t="s">
        <v>21740</v>
      </c>
    </row>
    <row r="2374" spans="1:2">
      <c r="A2374" s="6" t="s">
        <v>21305</v>
      </c>
      <c r="B2374" t="s">
        <v>26359</v>
      </c>
    </row>
    <row r="2375" spans="1:2">
      <c r="A2375" s="6" t="s">
        <v>21151</v>
      </c>
      <c r="B2375" t="s">
        <v>26232</v>
      </c>
    </row>
    <row r="2376" spans="1:2">
      <c r="A2376" s="6" t="s">
        <v>21154</v>
      </c>
      <c r="B2376" t="s">
        <v>26234</v>
      </c>
    </row>
    <row r="2377" spans="1:2">
      <c r="A2377" s="6" t="s">
        <v>21154</v>
      </c>
      <c r="B2377" t="s">
        <v>26234</v>
      </c>
    </row>
    <row r="2378" spans="1:2">
      <c r="A2378" s="6" t="s">
        <v>21274</v>
      </c>
      <c r="B2378" t="s">
        <v>26335</v>
      </c>
    </row>
    <row r="2379" spans="1:2">
      <c r="A2379" s="6" t="s">
        <v>21156</v>
      </c>
      <c r="B2379" t="s">
        <v>21156</v>
      </c>
    </row>
    <row r="2380" spans="1:2">
      <c r="A2380" s="6" t="s">
        <v>21152</v>
      </c>
      <c r="B2380" t="s">
        <v>21740</v>
      </c>
    </row>
    <row r="2381" spans="1:2">
      <c r="A2381" s="6" t="s">
        <v>21151</v>
      </c>
      <c r="B2381" t="s">
        <v>26232</v>
      </c>
    </row>
    <row r="2382" spans="1:2">
      <c r="A2382" s="6" t="s">
        <v>21154</v>
      </c>
      <c r="B2382" t="s">
        <v>26234</v>
      </c>
    </row>
    <row r="2383" spans="1:2">
      <c r="A2383" s="6" t="s">
        <v>21267</v>
      </c>
      <c r="B2383" t="s">
        <v>26331</v>
      </c>
    </row>
    <row r="2384" spans="1:2">
      <c r="A2384" s="6" t="s">
        <v>21154</v>
      </c>
      <c r="B2384" t="s">
        <v>26234</v>
      </c>
    </row>
    <row r="2385" spans="1:2">
      <c r="A2385" s="6" t="s">
        <v>21234</v>
      </c>
      <c r="B2385" t="s">
        <v>26304</v>
      </c>
    </row>
    <row r="2386" spans="1:2">
      <c r="A2386" s="6" t="s">
        <v>21152</v>
      </c>
      <c r="B2386" t="s">
        <v>21740</v>
      </c>
    </row>
    <row r="2387" spans="1:2">
      <c r="A2387" s="6" t="s">
        <v>21154</v>
      </c>
      <c r="B2387" t="s">
        <v>26234</v>
      </c>
    </row>
    <row r="2388" spans="1:2">
      <c r="A2388" s="6" t="s">
        <v>21216</v>
      </c>
      <c r="B2388" t="s">
        <v>26287</v>
      </c>
    </row>
    <row r="2389" spans="1:2">
      <c r="A2389" s="6" t="s">
        <v>21210</v>
      </c>
      <c r="B2389" t="s">
        <v>26281</v>
      </c>
    </row>
    <row r="2390" spans="1:2">
      <c r="A2390" s="6" t="s">
        <v>21151</v>
      </c>
      <c r="B2390" t="s">
        <v>26232</v>
      </c>
    </row>
    <row r="2391" spans="1:2">
      <c r="A2391" s="6" t="s">
        <v>21176</v>
      </c>
      <c r="B2391" t="s">
        <v>26232</v>
      </c>
    </row>
    <row r="2392" spans="1:2">
      <c r="A2392" s="6" t="s">
        <v>21152</v>
      </c>
      <c r="B2392" t="s">
        <v>21740</v>
      </c>
    </row>
    <row r="2393" spans="1:2">
      <c r="A2393" s="6" t="s">
        <v>21163</v>
      </c>
      <c r="B2393" t="s">
        <v>26241</v>
      </c>
    </row>
    <row r="2394" spans="1:2">
      <c r="A2394" s="6" t="s">
        <v>21154</v>
      </c>
      <c r="B2394" t="s">
        <v>26234</v>
      </c>
    </row>
    <row r="2395" spans="1:2">
      <c r="A2395" s="6" t="s">
        <v>21188</v>
      </c>
      <c r="B2395" t="s">
        <v>26263</v>
      </c>
    </row>
    <row r="2396" spans="1:2">
      <c r="A2396" s="6" t="s">
        <v>21154</v>
      </c>
      <c r="B2396" t="s">
        <v>26234</v>
      </c>
    </row>
    <row r="2397" spans="1:2">
      <c r="A2397" s="6" t="s">
        <v>21159</v>
      </c>
      <c r="B2397" t="s">
        <v>21739</v>
      </c>
    </row>
    <row r="2398" spans="1:2">
      <c r="A2398" s="6" t="s">
        <v>21151</v>
      </c>
      <c r="B2398" t="s">
        <v>26232</v>
      </c>
    </row>
    <row r="2399" spans="1:2">
      <c r="A2399" s="6" t="s">
        <v>21151</v>
      </c>
      <c r="B2399" t="s">
        <v>26232</v>
      </c>
    </row>
    <row r="2400" spans="1:2">
      <c r="A2400" s="6" t="s">
        <v>21151</v>
      </c>
      <c r="B2400" t="s">
        <v>26232</v>
      </c>
    </row>
    <row r="2401" spans="1:2">
      <c r="A2401" s="6" t="s">
        <v>21155</v>
      </c>
      <c r="B2401" t="s">
        <v>26235</v>
      </c>
    </row>
    <row r="2402" spans="1:2">
      <c r="A2402" s="6" t="s">
        <v>21305</v>
      </c>
      <c r="B2402" t="s">
        <v>26359</v>
      </c>
    </row>
    <row r="2403" spans="1:2">
      <c r="A2403" s="6" t="s">
        <v>21283</v>
      </c>
      <c r="B2403" t="s">
        <v>26234</v>
      </c>
    </row>
    <row r="2404" spans="1:2">
      <c r="A2404" s="6" t="s">
        <v>21151</v>
      </c>
      <c r="B2404" t="s">
        <v>26232</v>
      </c>
    </row>
    <row r="2405" spans="1:2">
      <c r="A2405" s="6" t="s">
        <v>21203</v>
      </c>
      <c r="B2405" t="s">
        <v>26276</v>
      </c>
    </row>
    <row r="2406" spans="1:2">
      <c r="A2406" s="6" t="s">
        <v>21154</v>
      </c>
      <c r="B2406" t="s">
        <v>26234</v>
      </c>
    </row>
    <row r="2407" spans="1:2">
      <c r="A2407" s="6" t="s">
        <v>21152</v>
      </c>
      <c r="B2407" t="s">
        <v>21740</v>
      </c>
    </row>
    <row r="2408" spans="1:2">
      <c r="A2408" s="6" t="s">
        <v>21156</v>
      </c>
      <c r="B2408" t="s">
        <v>21156</v>
      </c>
    </row>
    <row r="2409" spans="1:2">
      <c r="A2409" s="6" t="s">
        <v>21159</v>
      </c>
      <c r="B2409" t="s">
        <v>21739</v>
      </c>
    </row>
    <row r="2410" spans="1:2">
      <c r="A2410" s="6" t="s">
        <v>21154</v>
      </c>
      <c r="B2410" t="s">
        <v>26234</v>
      </c>
    </row>
    <row r="2411" spans="1:2">
      <c r="A2411" s="6" t="s">
        <v>21367</v>
      </c>
      <c r="B2411" t="s">
        <v>26405</v>
      </c>
    </row>
    <row r="2412" spans="1:2">
      <c r="A2412" s="6" t="s">
        <v>21151</v>
      </c>
      <c r="B2412" t="s">
        <v>26232</v>
      </c>
    </row>
    <row r="2413" spans="1:2">
      <c r="A2413" s="6" t="s">
        <v>21151</v>
      </c>
      <c r="B2413" t="s">
        <v>26232</v>
      </c>
    </row>
    <row r="2414" spans="1:2">
      <c r="A2414" s="6" t="s">
        <v>21154</v>
      </c>
      <c r="B2414" t="s">
        <v>26234</v>
      </c>
    </row>
    <row r="2415" spans="1:2">
      <c r="A2415" s="6" t="s">
        <v>21368</v>
      </c>
      <c r="B2415" t="s">
        <v>26249</v>
      </c>
    </row>
    <row r="2416" spans="1:2">
      <c r="A2416" s="6" t="s">
        <v>21265</v>
      </c>
      <c r="B2416" t="s">
        <v>26329</v>
      </c>
    </row>
    <row r="2417" spans="1:2">
      <c r="A2417" s="6" t="s">
        <v>21154</v>
      </c>
      <c r="B2417" t="s">
        <v>26234</v>
      </c>
    </row>
    <row r="2418" spans="1:2">
      <c r="A2418" s="6" t="s">
        <v>21152</v>
      </c>
      <c r="B2418" t="s">
        <v>21740</v>
      </c>
    </row>
    <row r="2419" spans="1:2">
      <c r="A2419" s="6" t="s">
        <v>21176</v>
      </c>
      <c r="B2419" t="s">
        <v>26232</v>
      </c>
    </row>
    <row r="2420" spans="1:2">
      <c r="A2420" s="6" t="s">
        <v>21369</v>
      </c>
      <c r="B2420" t="s">
        <v>26406</v>
      </c>
    </row>
    <row r="2421" spans="1:2">
      <c r="A2421" s="6" t="s">
        <v>21176</v>
      </c>
      <c r="B2421" t="s">
        <v>26232</v>
      </c>
    </row>
    <row r="2422" spans="1:2">
      <c r="A2422" s="6" t="s">
        <v>21260</v>
      </c>
      <c r="B2422" t="s">
        <v>26248</v>
      </c>
    </row>
    <row r="2423" spans="1:2">
      <c r="A2423" s="6" t="s">
        <v>21239</v>
      </c>
      <c r="B2423" t="s">
        <v>26309</v>
      </c>
    </row>
    <row r="2424" spans="1:2">
      <c r="A2424" s="6" t="s">
        <v>21268</v>
      </c>
      <c r="B2424" t="s">
        <v>26241</v>
      </c>
    </row>
    <row r="2425" spans="1:2">
      <c r="A2425" s="6" t="s">
        <v>21161</v>
      </c>
      <c r="B2425" t="s">
        <v>26239</v>
      </c>
    </row>
    <row r="2426" spans="1:2">
      <c r="A2426" s="6" t="s">
        <v>21370</v>
      </c>
      <c r="B2426" t="s">
        <v>26407</v>
      </c>
    </row>
    <row r="2427" spans="1:2">
      <c r="A2427" s="6" t="s">
        <v>21371</v>
      </c>
      <c r="B2427" t="s">
        <v>26408</v>
      </c>
    </row>
    <row r="2428" spans="1:2">
      <c r="A2428" s="6" t="s">
        <v>21154</v>
      </c>
      <c r="B2428" t="s">
        <v>26234</v>
      </c>
    </row>
    <row r="2429" spans="1:2">
      <c r="A2429" s="6" t="s">
        <v>21210</v>
      </c>
      <c r="B2429" t="s">
        <v>26281</v>
      </c>
    </row>
    <row r="2430" spans="1:2">
      <c r="A2430" s="6" t="s">
        <v>21152</v>
      </c>
      <c r="B2430" t="s">
        <v>21740</v>
      </c>
    </row>
    <row r="2431" spans="1:2">
      <c r="A2431" s="6" t="s">
        <v>21154</v>
      </c>
      <c r="B2431" t="s">
        <v>26234</v>
      </c>
    </row>
    <row r="2432" spans="1:2">
      <c r="A2432" s="6" t="s">
        <v>21152</v>
      </c>
      <c r="B2432" t="s">
        <v>21740</v>
      </c>
    </row>
    <row r="2433" spans="1:2">
      <c r="A2433" s="6" t="s">
        <v>21163</v>
      </c>
      <c r="B2433" t="s">
        <v>26241</v>
      </c>
    </row>
    <row r="2434" spans="1:2">
      <c r="A2434" s="6" t="s">
        <v>21151</v>
      </c>
      <c r="B2434" t="s">
        <v>26232</v>
      </c>
    </row>
    <row r="2435" spans="1:2">
      <c r="A2435" s="6" t="s">
        <v>21237</v>
      </c>
      <c r="B2435" t="s">
        <v>26307</v>
      </c>
    </row>
    <row r="2436" spans="1:2">
      <c r="A2436" s="6" t="s">
        <v>21268</v>
      </c>
      <c r="B2436" t="s">
        <v>26241</v>
      </c>
    </row>
    <row r="2437" spans="1:2">
      <c r="A2437" s="6" t="s">
        <v>21222</v>
      </c>
      <c r="B2437" t="s">
        <v>26293</v>
      </c>
    </row>
    <row r="2438" spans="1:2">
      <c r="A2438" s="6" t="s">
        <v>21163</v>
      </c>
      <c r="B2438" t="s">
        <v>26241</v>
      </c>
    </row>
    <row r="2439" spans="1:2">
      <c r="A2439" s="6" t="s">
        <v>21154</v>
      </c>
      <c r="B2439" t="s">
        <v>26234</v>
      </c>
    </row>
    <row r="2440" spans="1:2">
      <c r="A2440" s="6" t="s">
        <v>21372</v>
      </c>
      <c r="B2440" t="s">
        <v>26409</v>
      </c>
    </row>
    <row r="2441" spans="1:2">
      <c r="A2441" s="6" t="s">
        <v>21280</v>
      </c>
      <c r="B2441" t="s">
        <v>26340</v>
      </c>
    </row>
    <row r="2442" spans="1:2">
      <c r="A2442" s="6" t="s">
        <v>21256</v>
      </c>
      <c r="B2442" t="s">
        <v>26323</v>
      </c>
    </row>
    <row r="2443" spans="1:2">
      <c r="A2443" s="6" t="s">
        <v>21158</v>
      </c>
      <c r="B2443" t="s">
        <v>26237</v>
      </c>
    </row>
    <row r="2444" spans="1:2">
      <c r="A2444" s="6" t="s">
        <v>21251</v>
      </c>
      <c r="B2444" t="s">
        <v>26319</v>
      </c>
    </row>
    <row r="2445" spans="1:2">
      <c r="A2445" s="6" t="s">
        <v>21154</v>
      </c>
      <c r="B2445" t="s">
        <v>26234</v>
      </c>
    </row>
    <row r="2446" spans="1:2">
      <c r="A2446" s="6" t="s">
        <v>21275</v>
      </c>
      <c r="B2446" t="s">
        <v>26267</v>
      </c>
    </row>
    <row r="2447" spans="1:2">
      <c r="A2447" s="6" t="s">
        <v>21155</v>
      </c>
      <c r="B2447" t="s">
        <v>26235</v>
      </c>
    </row>
    <row r="2448" spans="1:2">
      <c r="A2448" s="6" t="s">
        <v>21152</v>
      </c>
      <c r="B2448" t="s">
        <v>21740</v>
      </c>
    </row>
    <row r="2449" spans="1:2">
      <c r="A2449" s="6" t="s">
        <v>21152</v>
      </c>
      <c r="B2449" t="s">
        <v>21740</v>
      </c>
    </row>
    <row r="2450" spans="1:2">
      <c r="A2450" s="6" t="s">
        <v>21272</v>
      </c>
      <c r="B2450" t="s">
        <v>26234</v>
      </c>
    </row>
    <row r="2451" spans="1:2">
      <c r="A2451" s="6" t="s">
        <v>21152</v>
      </c>
      <c r="B2451" t="s">
        <v>21740</v>
      </c>
    </row>
    <row r="2452" spans="1:2">
      <c r="A2452" s="6" t="s">
        <v>21300</v>
      </c>
      <c r="B2452" t="s">
        <v>26355</v>
      </c>
    </row>
    <row r="2453" spans="1:2">
      <c r="A2453" s="6" t="s">
        <v>21154</v>
      </c>
      <c r="B2453" t="s">
        <v>26234</v>
      </c>
    </row>
    <row r="2454" spans="1:2">
      <c r="A2454" s="6" t="s">
        <v>21154</v>
      </c>
      <c r="B2454" t="s">
        <v>26234</v>
      </c>
    </row>
    <row r="2455" spans="1:2">
      <c r="A2455" s="6" t="s">
        <v>21255</v>
      </c>
      <c r="B2455" t="s">
        <v>26290</v>
      </c>
    </row>
    <row r="2456" spans="1:2">
      <c r="A2456" s="6" t="s">
        <v>21272</v>
      </c>
      <c r="B2456" t="s">
        <v>26234</v>
      </c>
    </row>
    <row r="2457" spans="1:2">
      <c r="A2457" s="6" t="s">
        <v>21373</v>
      </c>
      <c r="B2457" t="s">
        <v>26410</v>
      </c>
    </row>
    <row r="2458" spans="1:2">
      <c r="A2458" s="6" t="s">
        <v>21154</v>
      </c>
      <c r="B2458" t="s">
        <v>26234</v>
      </c>
    </row>
    <row r="2459" spans="1:2">
      <c r="A2459" s="6" t="s">
        <v>21151</v>
      </c>
      <c r="B2459" t="s">
        <v>26232</v>
      </c>
    </row>
    <row r="2460" spans="1:2">
      <c r="A2460" s="6" t="s">
        <v>21154</v>
      </c>
      <c r="B2460" t="s">
        <v>26234</v>
      </c>
    </row>
    <row r="2461" spans="1:2">
      <c r="A2461" s="6" t="s">
        <v>21374</v>
      </c>
      <c r="B2461" t="s">
        <v>26411</v>
      </c>
    </row>
    <row r="2462" spans="1:2">
      <c r="A2462" s="6" t="s">
        <v>21151</v>
      </c>
      <c r="B2462" t="s">
        <v>26232</v>
      </c>
    </row>
    <row r="2463" spans="1:2">
      <c r="A2463" s="6" t="s">
        <v>21154</v>
      </c>
      <c r="B2463" t="s">
        <v>26234</v>
      </c>
    </row>
    <row r="2464" spans="1:2">
      <c r="A2464" s="6" t="s">
        <v>21182</v>
      </c>
      <c r="B2464" t="s">
        <v>26257</v>
      </c>
    </row>
    <row r="2465" spans="1:2">
      <c r="A2465" s="6" t="s">
        <v>21158</v>
      </c>
      <c r="B2465" t="s">
        <v>26237</v>
      </c>
    </row>
    <row r="2466" spans="1:2">
      <c r="A2466" s="6" t="s">
        <v>21159</v>
      </c>
      <c r="B2466" t="s">
        <v>21739</v>
      </c>
    </row>
    <row r="2467" spans="1:2">
      <c r="A2467" s="6" t="s">
        <v>21151</v>
      </c>
      <c r="B2467" t="s">
        <v>26232</v>
      </c>
    </row>
    <row r="2468" spans="1:2">
      <c r="A2468" s="6" t="s">
        <v>21268</v>
      </c>
      <c r="B2468" t="s">
        <v>26241</v>
      </c>
    </row>
    <row r="2469" spans="1:2">
      <c r="A2469" s="6" t="s">
        <v>21163</v>
      </c>
      <c r="B2469" t="s">
        <v>26241</v>
      </c>
    </row>
    <row r="2470" spans="1:2">
      <c r="A2470" s="6" t="s">
        <v>21154</v>
      </c>
      <c r="B2470" t="s">
        <v>26234</v>
      </c>
    </row>
    <row r="2471" spans="1:2">
      <c r="A2471" s="6" t="s">
        <v>21151</v>
      </c>
      <c r="B2471" t="s">
        <v>26232</v>
      </c>
    </row>
    <row r="2472" spans="1:2">
      <c r="A2472" s="6" t="s">
        <v>21154</v>
      </c>
      <c r="B2472" t="s">
        <v>26234</v>
      </c>
    </row>
    <row r="2473" spans="1:2">
      <c r="A2473" s="6" t="s">
        <v>21154</v>
      </c>
      <c r="B2473" t="s">
        <v>26234</v>
      </c>
    </row>
    <row r="2474" spans="1:2">
      <c r="A2474" s="6" t="s">
        <v>21375</v>
      </c>
      <c r="B2474" t="s">
        <v>26412</v>
      </c>
    </row>
    <row r="2475" spans="1:2">
      <c r="A2475" s="6" t="s">
        <v>21152</v>
      </c>
      <c r="B2475" t="s">
        <v>21740</v>
      </c>
    </row>
    <row r="2476" spans="1:2">
      <c r="A2476" s="6" t="s">
        <v>21164</v>
      </c>
      <c r="B2476" t="s">
        <v>26242</v>
      </c>
    </row>
    <row r="2477" spans="1:2">
      <c r="A2477" s="6" t="s">
        <v>21154</v>
      </c>
      <c r="B2477" t="s">
        <v>26234</v>
      </c>
    </row>
    <row r="2478" spans="1:2">
      <c r="A2478" s="6" t="s">
        <v>21158</v>
      </c>
      <c r="B2478" t="s">
        <v>26237</v>
      </c>
    </row>
    <row r="2479" spans="1:2">
      <c r="A2479" s="6" t="s">
        <v>21376</v>
      </c>
      <c r="B2479" t="s">
        <v>26413</v>
      </c>
    </row>
    <row r="2480" spans="1:2">
      <c r="A2480" s="6" t="s">
        <v>21155</v>
      </c>
      <c r="B2480" t="s">
        <v>26235</v>
      </c>
    </row>
    <row r="2481" spans="1:2">
      <c r="A2481" s="6" t="s">
        <v>21154</v>
      </c>
      <c r="B2481" t="s">
        <v>26234</v>
      </c>
    </row>
    <row r="2482" spans="1:2">
      <c r="A2482" s="6" t="s">
        <v>21159</v>
      </c>
      <c r="B2482" t="s">
        <v>21739</v>
      </c>
    </row>
    <row r="2483" spans="1:2">
      <c r="A2483" s="6" t="s">
        <v>21216</v>
      </c>
      <c r="B2483" t="s">
        <v>26287</v>
      </c>
    </row>
    <row r="2484" spans="1:2">
      <c r="A2484" s="6" t="s">
        <v>21152</v>
      </c>
      <c r="B2484" t="s">
        <v>21740</v>
      </c>
    </row>
    <row r="2485" spans="1:2">
      <c r="A2485" s="6" t="s">
        <v>21279</v>
      </c>
      <c r="B2485" t="s">
        <v>26339</v>
      </c>
    </row>
    <row r="2486" spans="1:2">
      <c r="A2486" s="6" t="s">
        <v>21155</v>
      </c>
      <c r="B2486" t="s">
        <v>26235</v>
      </c>
    </row>
    <row r="2487" spans="1:2">
      <c r="A2487" s="6" t="s">
        <v>21154</v>
      </c>
      <c r="B2487" t="s">
        <v>26234</v>
      </c>
    </row>
    <row r="2488" spans="1:2">
      <c r="A2488" s="6" t="s">
        <v>21283</v>
      </c>
      <c r="B2488" t="s">
        <v>26234</v>
      </c>
    </row>
    <row r="2489" spans="1:2">
      <c r="A2489" s="6" t="s">
        <v>21159</v>
      </c>
      <c r="B2489" t="s">
        <v>21739</v>
      </c>
    </row>
    <row r="2490" spans="1:2">
      <c r="A2490" s="6" t="s">
        <v>21151</v>
      </c>
      <c r="B2490" t="s">
        <v>26232</v>
      </c>
    </row>
    <row r="2491" spans="1:2">
      <c r="A2491" s="6" t="s">
        <v>21165</v>
      </c>
      <c r="B2491" t="s">
        <v>26232</v>
      </c>
    </row>
    <row r="2492" spans="1:2">
      <c r="A2492" s="6" t="s">
        <v>21377</v>
      </c>
      <c r="B2492" t="s">
        <v>26387</v>
      </c>
    </row>
    <row r="2493" spans="1:2">
      <c r="A2493" s="6" t="s">
        <v>21297</v>
      </c>
      <c r="B2493" t="s">
        <v>26353</v>
      </c>
    </row>
    <row r="2494" spans="1:2">
      <c r="A2494" s="6" t="s">
        <v>21152</v>
      </c>
      <c r="B2494" t="s">
        <v>21740</v>
      </c>
    </row>
    <row r="2495" spans="1:2">
      <c r="A2495" s="6" t="s">
        <v>21154</v>
      </c>
      <c r="B2495" t="s">
        <v>26234</v>
      </c>
    </row>
    <row r="2496" spans="1:2">
      <c r="A2496" s="6" t="s">
        <v>21154</v>
      </c>
      <c r="B2496" t="s">
        <v>26234</v>
      </c>
    </row>
    <row r="2497" spans="1:2">
      <c r="A2497" s="6" t="s">
        <v>21271</v>
      </c>
      <c r="B2497" t="s">
        <v>26247</v>
      </c>
    </row>
    <row r="2498" spans="1:2">
      <c r="A2498" s="6" t="s">
        <v>21268</v>
      </c>
      <c r="B2498" t="s">
        <v>26241</v>
      </c>
    </row>
    <row r="2499" spans="1:2">
      <c r="A2499" s="6" t="s">
        <v>21272</v>
      </c>
      <c r="B2499" t="s">
        <v>26234</v>
      </c>
    </row>
    <row r="2500" spans="1:2">
      <c r="A2500" s="6" t="s">
        <v>21152</v>
      </c>
      <c r="B2500" t="s">
        <v>21740</v>
      </c>
    </row>
    <row r="2501" spans="1:2">
      <c r="A2501" s="6" t="s">
        <v>21163</v>
      </c>
      <c r="B2501" t="s">
        <v>26241</v>
      </c>
    </row>
    <row r="2502" spans="1:2">
      <c r="A2502" s="6" t="s">
        <v>21156</v>
      </c>
      <c r="B2502" t="s">
        <v>21156</v>
      </c>
    </row>
    <row r="2503" spans="1:2">
      <c r="A2503" s="6" t="s">
        <v>21270</v>
      </c>
      <c r="B2503" t="s">
        <v>26333</v>
      </c>
    </row>
    <row r="2504" spans="1:2">
      <c r="A2504" s="6" t="s">
        <v>21154</v>
      </c>
      <c r="B2504" t="s">
        <v>26234</v>
      </c>
    </row>
    <row r="2505" spans="1:2">
      <c r="A2505" s="6" t="s">
        <v>21305</v>
      </c>
      <c r="B2505" t="s">
        <v>26359</v>
      </c>
    </row>
    <row r="2506" spans="1:2">
      <c r="A2506" s="6" t="s">
        <v>21151</v>
      </c>
      <c r="B2506" t="s">
        <v>26232</v>
      </c>
    </row>
    <row r="2507" spans="1:2">
      <c r="A2507" s="6" t="s">
        <v>21161</v>
      </c>
      <c r="B2507" t="s">
        <v>26239</v>
      </c>
    </row>
    <row r="2508" spans="1:2">
      <c r="A2508" s="6" t="s">
        <v>21154</v>
      </c>
      <c r="B2508" t="s">
        <v>26234</v>
      </c>
    </row>
    <row r="2509" spans="1:2">
      <c r="A2509" s="6" t="s">
        <v>21152</v>
      </c>
      <c r="B2509" t="s">
        <v>21740</v>
      </c>
    </row>
    <row r="2510" spans="1:2">
      <c r="A2510" s="6" t="s">
        <v>21151</v>
      </c>
      <c r="B2510" t="s">
        <v>26232</v>
      </c>
    </row>
    <row r="2511" spans="1:2">
      <c r="A2511" s="6" t="s">
        <v>21255</v>
      </c>
      <c r="B2511" t="s">
        <v>26290</v>
      </c>
    </row>
    <row r="2512" spans="1:2">
      <c r="A2512" s="6" t="s">
        <v>21156</v>
      </c>
      <c r="B2512" t="s">
        <v>21156</v>
      </c>
    </row>
    <row r="2513" spans="1:2">
      <c r="A2513" s="6" t="s">
        <v>21186</v>
      </c>
      <c r="B2513" t="s">
        <v>26261</v>
      </c>
    </row>
    <row r="2514" spans="1:2">
      <c r="A2514" s="6" t="s">
        <v>21156</v>
      </c>
      <c r="B2514" t="s">
        <v>21156</v>
      </c>
    </row>
    <row r="2515" spans="1:2">
      <c r="A2515" s="6" t="s">
        <v>21155</v>
      </c>
      <c r="B2515" t="s">
        <v>26235</v>
      </c>
    </row>
    <row r="2516" spans="1:2">
      <c r="A2516" s="6" t="s">
        <v>21356</v>
      </c>
      <c r="B2516" t="s">
        <v>26234</v>
      </c>
    </row>
    <row r="2517" spans="1:2">
      <c r="A2517" s="6" t="s">
        <v>21378</v>
      </c>
      <c r="B2517" t="s">
        <v>26414</v>
      </c>
    </row>
    <row r="2518" spans="1:2">
      <c r="A2518" s="6" t="s">
        <v>21379</v>
      </c>
      <c r="B2518" t="s">
        <v>26308</v>
      </c>
    </row>
    <row r="2519" spans="1:2">
      <c r="A2519" s="6" t="s">
        <v>21154</v>
      </c>
      <c r="B2519" t="s">
        <v>26234</v>
      </c>
    </row>
    <row r="2520" spans="1:2">
      <c r="A2520" s="6" t="s">
        <v>21271</v>
      </c>
      <c r="B2520" t="s">
        <v>26247</v>
      </c>
    </row>
    <row r="2521" spans="1:2">
      <c r="A2521" s="6" t="s">
        <v>21380</v>
      </c>
      <c r="B2521" t="s">
        <v>26415</v>
      </c>
    </row>
    <row r="2522" spans="1:2">
      <c r="A2522" s="6" t="s">
        <v>21154</v>
      </c>
      <c r="B2522" t="s">
        <v>26234</v>
      </c>
    </row>
    <row r="2523" spans="1:2">
      <c r="A2523" s="6" t="s">
        <v>21152</v>
      </c>
      <c r="B2523" t="s">
        <v>21740</v>
      </c>
    </row>
    <row r="2524" spans="1:2">
      <c r="A2524" s="6" t="s">
        <v>21267</v>
      </c>
      <c r="B2524" t="s">
        <v>26331</v>
      </c>
    </row>
    <row r="2525" spans="1:2">
      <c r="A2525" s="6" t="s">
        <v>21159</v>
      </c>
      <c r="B2525" t="s">
        <v>21739</v>
      </c>
    </row>
    <row r="2526" spans="1:2">
      <c r="A2526" s="6" t="s">
        <v>21305</v>
      </c>
      <c r="B2526" t="s">
        <v>26359</v>
      </c>
    </row>
    <row r="2527" spans="1:2">
      <c r="A2527" s="6" t="s">
        <v>21330</v>
      </c>
      <c r="B2527" t="s">
        <v>26236</v>
      </c>
    </row>
    <row r="2528" spans="1:2">
      <c r="A2528" s="6" t="s">
        <v>21151</v>
      </c>
      <c r="B2528" t="s">
        <v>26232</v>
      </c>
    </row>
    <row r="2529" spans="1:2">
      <c r="A2529" s="6" t="s">
        <v>21155</v>
      </c>
      <c r="B2529" t="s">
        <v>26235</v>
      </c>
    </row>
    <row r="2530" spans="1:2">
      <c r="A2530" s="6" t="s">
        <v>21151</v>
      </c>
      <c r="B2530" t="s">
        <v>26232</v>
      </c>
    </row>
    <row r="2531" spans="1:2">
      <c r="A2531" s="6" t="s">
        <v>21154</v>
      </c>
      <c r="B2531" t="s">
        <v>26234</v>
      </c>
    </row>
    <row r="2532" spans="1:2">
      <c r="A2532" s="6" t="s">
        <v>21381</v>
      </c>
      <c r="B2532" t="s">
        <v>26416</v>
      </c>
    </row>
    <row r="2533" spans="1:2">
      <c r="A2533" s="6" t="s">
        <v>21205</v>
      </c>
      <c r="B2533" t="s">
        <v>26268</v>
      </c>
    </row>
    <row r="2534" spans="1:2">
      <c r="A2534" s="6" t="s">
        <v>21156</v>
      </c>
      <c r="B2534" t="s">
        <v>21156</v>
      </c>
    </row>
    <row r="2535" spans="1:2">
      <c r="A2535" s="6" t="s">
        <v>21152</v>
      </c>
      <c r="B2535" t="s">
        <v>21740</v>
      </c>
    </row>
    <row r="2536" spans="1:2">
      <c r="A2536" s="6" t="s">
        <v>21154</v>
      </c>
      <c r="B2536" t="s">
        <v>26234</v>
      </c>
    </row>
    <row r="2537" spans="1:2">
      <c r="A2537" s="6" t="s">
        <v>21231</v>
      </c>
      <c r="B2537" t="s">
        <v>26301</v>
      </c>
    </row>
    <row r="2538" spans="1:2">
      <c r="A2538" s="6" t="s">
        <v>21172</v>
      </c>
      <c r="B2538" t="s">
        <v>26248</v>
      </c>
    </row>
    <row r="2539" spans="1:2">
      <c r="A2539" s="6" t="s">
        <v>21152</v>
      </c>
      <c r="B2539" t="s">
        <v>21740</v>
      </c>
    </row>
    <row r="2540" spans="1:2">
      <c r="A2540" s="6" t="s">
        <v>21253</v>
      </c>
      <c r="B2540" t="s">
        <v>26321</v>
      </c>
    </row>
    <row r="2541" spans="1:2">
      <c r="A2541" s="6" t="s">
        <v>21161</v>
      </c>
      <c r="B2541" t="s">
        <v>26239</v>
      </c>
    </row>
    <row r="2542" spans="1:2">
      <c r="A2542" s="6" t="s">
        <v>21163</v>
      </c>
      <c r="B2542" t="s">
        <v>26241</v>
      </c>
    </row>
    <row r="2543" spans="1:2">
      <c r="A2543" s="6" t="s">
        <v>21152</v>
      </c>
      <c r="B2543" t="s">
        <v>21740</v>
      </c>
    </row>
    <row r="2544" spans="1:2">
      <c r="A2544" s="6" t="s">
        <v>21152</v>
      </c>
      <c r="B2544" t="s">
        <v>21740</v>
      </c>
    </row>
    <row r="2545" spans="1:2">
      <c r="A2545" s="6" t="s">
        <v>21216</v>
      </c>
      <c r="B2545" t="s">
        <v>26287</v>
      </c>
    </row>
    <row r="2546" spans="1:2">
      <c r="A2546" s="6" t="s">
        <v>21158</v>
      </c>
      <c r="B2546" t="s">
        <v>26237</v>
      </c>
    </row>
    <row r="2547" spans="1:2">
      <c r="A2547" s="6" t="s">
        <v>21151</v>
      </c>
      <c r="B2547" t="s">
        <v>26232</v>
      </c>
    </row>
    <row r="2548" spans="1:2">
      <c r="A2548" s="6" t="s">
        <v>21192</v>
      </c>
      <c r="B2548" t="s">
        <v>26265</v>
      </c>
    </row>
    <row r="2549" spans="1:2">
      <c r="A2549" s="6" t="s">
        <v>21312</v>
      </c>
      <c r="B2549" t="s">
        <v>26365</v>
      </c>
    </row>
    <row r="2550" spans="1:2">
      <c r="A2550" s="6" t="s">
        <v>21163</v>
      </c>
      <c r="B2550" t="s">
        <v>26241</v>
      </c>
    </row>
    <row r="2551" spans="1:2">
      <c r="A2551" s="6" t="s">
        <v>21163</v>
      </c>
      <c r="B2551" t="s">
        <v>26241</v>
      </c>
    </row>
    <row r="2552" spans="1:2">
      <c r="A2552" s="6" t="s">
        <v>21163</v>
      </c>
      <c r="B2552" t="s">
        <v>26241</v>
      </c>
    </row>
    <row r="2553" spans="1:2">
      <c r="A2553" s="6" t="s">
        <v>21156</v>
      </c>
      <c r="B2553" t="s">
        <v>21156</v>
      </c>
    </row>
    <row r="2554" spans="1:2">
      <c r="A2554" s="6" t="s">
        <v>21268</v>
      </c>
      <c r="B2554" t="s">
        <v>26241</v>
      </c>
    </row>
    <row r="2555" spans="1:2">
      <c r="A2555" s="6" t="s">
        <v>21152</v>
      </c>
      <c r="B2555" t="s">
        <v>21740</v>
      </c>
    </row>
    <row r="2556" spans="1:2">
      <c r="A2556" s="6" t="s">
        <v>21151</v>
      </c>
      <c r="B2556" t="s">
        <v>26232</v>
      </c>
    </row>
    <row r="2557" spans="1:2">
      <c r="A2557" s="6" t="s">
        <v>21151</v>
      </c>
      <c r="B2557" t="s">
        <v>26232</v>
      </c>
    </row>
    <row r="2558" spans="1:2">
      <c r="A2558" s="6" t="s">
        <v>21151</v>
      </c>
      <c r="B2558" t="s">
        <v>26232</v>
      </c>
    </row>
    <row r="2559" spans="1:2">
      <c r="A2559" s="6" t="s">
        <v>21151</v>
      </c>
      <c r="B2559" t="s">
        <v>26232</v>
      </c>
    </row>
    <row r="2560" spans="1:2">
      <c r="A2560" s="6" t="s">
        <v>21268</v>
      </c>
      <c r="B2560" t="s">
        <v>26241</v>
      </c>
    </row>
    <row r="2561" spans="1:2">
      <c r="A2561" s="6" t="s">
        <v>21303</v>
      </c>
      <c r="B2561" t="s">
        <v>26357</v>
      </c>
    </row>
    <row r="2562" spans="1:2">
      <c r="A2562" s="6" t="s">
        <v>21382</v>
      </c>
      <c r="B2562" t="s">
        <v>26417</v>
      </c>
    </row>
    <row r="2563" spans="1:2">
      <c r="A2563" s="6" t="s">
        <v>21163</v>
      </c>
      <c r="B2563" t="s">
        <v>26241</v>
      </c>
    </row>
    <row r="2564" spans="1:2">
      <c r="A2564" s="6" t="s">
        <v>21151</v>
      </c>
      <c r="B2564" t="s">
        <v>26232</v>
      </c>
    </row>
    <row r="2565" spans="1:2">
      <c r="A2565" s="6" t="s">
        <v>21152</v>
      </c>
      <c r="B2565" t="s">
        <v>21740</v>
      </c>
    </row>
    <row r="2566" spans="1:2">
      <c r="A2566" s="6" t="s">
        <v>21159</v>
      </c>
      <c r="B2566" t="s">
        <v>21739</v>
      </c>
    </row>
    <row r="2567" spans="1:2">
      <c r="A2567" s="6" t="s">
        <v>21152</v>
      </c>
      <c r="B2567" t="s">
        <v>21740</v>
      </c>
    </row>
    <row r="2568" spans="1:2">
      <c r="A2568" s="6" t="s">
        <v>21161</v>
      </c>
      <c r="B2568" t="s">
        <v>26239</v>
      </c>
    </row>
    <row r="2569" spans="1:2">
      <c r="A2569" s="6" t="s">
        <v>21159</v>
      </c>
      <c r="B2569" t="s">
        <v>21739</v>
      </c>
    </row>
    <row r="2570" spans="1:2">
      <c r="A2570" s="6" t="s">
        <v>21177</v>
      </c>
      <c r="B2570" t="s">
        <v>26252</v>
      </c>
    </row>
    <row r="2571" spans="1:2">
      <c r="A2571" s="6" t="s">
        <v>21155</v>
      </c>
      <c r="B2571" t="s">
        <v>26235</v>
      </c>
    </row>
    <row r="2572" spans="1:2">
      <c r="A2572" s="6" t="s">
        <v>21197</v>
      </c>
      <c r="B2572" t="s">
        <v>26270</v>
      </c>
    </row>
    <row r="2573" spans="1:2">
      <c r="A2573" s="6" t="s">
        <v>21154</v>
      </c>
      <c r="B2573" t="s">
        <v>26234</v>
      </c>
    </row>
    <row r="2574" spans="1:2">
      <c r="A2574" s="6" t="s">
        <v>21156</v>
      </c>
      <c r="B2574" t="s">
        <v>21156</v>
      </c>
    </row>
    <row r="2575" spans="1:2">
      <c r="A2575" s="6" t="s">
        <v>21156</v>
      </c>
      <c r="B2575" t="s">
        <v>21156</v>
      </c>
    </row>
    <row r="2576" spans="1:2">
      <c r="A2576" s="6" t="s">
        <v>21151</v>
      </c>
      <c r="B2576" t="s">
        <v>26232</v>
      </c>
    </row>
    <row r="2577" spans="1:2">
      <c r="A2577" s="6" t="s">
        <v>21165</v>
      </c>
      <c r="B2577" t="s">
        <v>26232</v>
      </c>
    </row>
    <row r="2578" spans="1:2">
      <c r="A2578" s="6" t="s">
        <v>21152</v>
      </c>
      <c r="B2578" t="s">
        <v>21740</v>
      </c>
    </row>
    <row r="2579" spans="1:2">
      <c r="A2579" s="6" t="s">
        <v>21163</v>
      </c>
      <c r="B2579" t="s">
        <v>26241</v>
      </c>
    </row>
    <row r="2580" spans="1:2">
      <c r="A2580" s="6" t="s">
        <v>21220</v>
      </c>
      <c r="B2580" t="s">
        <v>26291</v>
      </c>
    </row>
    <row r="2581" spans="1:2">
      <c r="A2581" s="6" t="s">
        <v>21271</v>
      </c>
      <c r="B2581" t="s">
        <v>26247</v>
      </c>
    </row>
    <row r="2582" spans="1:2">
      <c r="A2582" s="6" t="s">
        <v>21154</v>
      </c>
      <c r="B2582" t="s">
        <v>26234</v>
      </c>
    </row>
    <row r="2583" spans="1:2">
      <c r="A2583" s="6" t="s">
        <v>21191</v>
      </c>
      <c r="B2583" t="s">
        <v>26247</v>
      </c>
    </row>
    <row r="2584" spans="1:2">
      <c r="A2584" s="6" t="s">
        <v>21158</v>
      </c>
      <c r="B2584" t="s">
        <v>26237</v>
      </c>
    </row>
    <row r="2585" spans="1:2">
      <c r="A2585" s="6" t="s">
        <v>21158</v>
      </c>
      <c r="B2585" t="s">
        <v>26237</v>
      </c>
    </row>
    <row r="2586" spans="1:2">
      <c r="A2586" s="6" t="s">
        <v>21151</v>
      </c>
      <c r="B2586" t="s">
        <v>26232</v>
      </c>
    </row>
    <row r="2587" spans="1:2">
      <c r="A2587" s="6" t="s">
        <v>21152</v>
      </c>
      <c r="B2587" t="s">
        <v>21740</v>
      </c>
    </row>
    <row r="2588" spans="1:2">
      <c r="A2588" s="6" t="s">
        <v>21154</v>
      </c>
      <c r="B2588" t="s">
        <v>26234</v>
      </c>
    </row>
    <row r="2589" spans="1:2">
      <c r="A2589" s="6" t="s">
        <v>21151</v>
      </c>
      <c r="B2589" t="s">
        <v>26232</v>
      </c>
    </row>
    <row r="2590" spans="1:2">
      <c r="A2590" s="6" t="s">
        <v>21269</v>
      </c>
      <c r="B2590" t="s">
        <v>26332</v>
      </c>
    </row>
    <row r="2591" spans="1:2">
      <c r="A2591" s="6" t="s">
        <v>21151</v>
      </c>
      <c r="B2591" t="s">
        <v>26232</v>
      </c>
    </row>
    <row r="2592" spans="1:2">
      <c r="A2592" s="6" t="s">
        <v>21190</v>
      </c>
      <c r="B2592" t="s">
        <v>26247</v>
      </c>
    </row>
    <row r="2593" spans="1:2">
      <c r="A2593" s="6" t="s">
        <v>21152</v>
      </c>
      <c r="B2593" t="s">
        <v>21740</v>
      </c>
    </row>
    <row r="2594" spans="1:2">
      <c r="A2594" s="6" t="s">
        <v>21152</v>
      </c>
      <c r="B2594" t="s">
        <v>21740</v>
      </c>
    </row>
    <row r="2595" spans="1:2">
      <c r="A2595" s="6" t="s">
        <v>21341</v>
      </c>
      <c r="B2595" t="s">
        <v>26235</v>
      </c>
    </row>
    <row r="2596" spans="1:2">
      <c r="A2596" s="6" t="s">
        <v>21155</v>
      </c>
      <c r="B2596" t="s">
        <v>26235</v>
      </c>
    </row>
    <row r="2597" spans="1:2">
      <c r="A2597" s="6" t="s">
        <v>21154</v>
      </c>
      <c r="B2597" t="s">
        <v>26234</v>
      </c>
    </row>
    <row r="2598" spans="1:2">
      <c r="A2598" s="6" t="s">
        <v>21154</v>
      </c>
      <c r="B2598" t="s">
        <v>26234</v>
      </c>
    </row>
    <row r="2599" spans="1:2">
      <c r="A2599" s="6" t="s">
        <v>21383</v>
      </c>
      <c r="B2599" t="s">
        <v>26290</v>
      </c>
    </row>
    <row r="2600" spans="1:2">
      <c r="A2600" s="6" t="s">
        <v>21268</v>
      </c>
      <c r="B2600" t="s">
        <v>26241</v>
      </c>
    </row>
    <row r="2601" spans="1:2">
      <c r="A2601" s="6" t="s">
        <v>21180</v>
      </c>
      <c r="B2601" t="s">
        <v>26255</v>
      </c>
    </row>
    <row r="2602" spans="1:2">
      <c r="A2602" s="6" t="s">
        <v>21176</v>
      </c>
      <c r="B2602" t="s">
        <v>26232</v>
      </c>
    </row>
    <row r="2603" spans="1:2">
      <c r="A2603" s="6" t="s">
        <v>21152</v>
      </c>
      <c r="B2603" t="s">
        <v>21740</v>
      </c>
    </row>
    <row r="2604" spans="1:2">
      <c r="A2604" s="6" t="s">
        <v>21154</v>
      </c>
      <c r="B2604" t="s">
        <v>26234</v>
      </c>
    </row>
    <row r="2605" spans="1:2">
      <c r="A2605" s="6" t="s">
        <v>21152</v>
      </c>
      <c r="B2605" t="s">
        <v>21740</v>
      </c>
    </row>
    <row r="2606" spans="1:2">
      <c r="A2606" s="6" t="s">
        <v>21156</v>
      </c>
      <c r="B2606" t="s">
        <v>21156</v>
      </c>
    </row>
    <row r="2607" spans="1:2">
      <c r="A2607" s="6" t="s">
        <v>21323</v>
      </c>
      <c r="B2607" t="s">
        <v>26376</v>
      </c>
    </row>
    <row r="2608" spans="1:2">
      <c r="A2608" s="6" t="s">
        <v>21151</v>
      </c>
      <c r="B2608" t="s">
        <v>26232</v>
      </c>
    </row>
    <row r="2609" spans="1:2">
      <c r="A2609" s="6" t="s">
        <v>21163</v>
      </c>
      <c r="B2609" t="s">
        <v>26241</v>
      </c>
    </row>
    <row r="2610" spans="1:2">
      <c r="A2610" s="6" t="s">
        <v>21384</v>
      </c>
      <c r="B2610" t="s">
        <v>26418</v>
      </c>
    </row>
    <row r="2611" spans="1:2">
      <c r="A2611" s="6" t="s">
        <v>21299</v>
      </c>
      <c r="B2611" t="s">
        <v>26354</v>
      </c>
    </row>
    <row r="2612" spans="1:2">
      <c r="A2612" s="6" t="s">
        <v>21151</v>
      </c>
      <c r="B2612" t="s">
        <v>26232</v>
      </c>
    </row>
    <row r="2613" spans="1:2">
      <c r="A2613" s="6" t="s">
        <v>21379</v>
      </c>
      <c r="B2613" t="s">
        <v>26308</v>
      </c>
    </row>
    <row r="2614" spans="1:2">
      <c r="A2614" s="6" t="s">
        <v>21155</v>
      </c>
      <c r="B2614" t="s">
        <v>26235</v>
      </c>
    </row>
    <row r="2615" spans="1:2">
      <c r="A2615" s="6" t="s">
        <v>21154</v>
      </c>
      <c r="B2615" t="s">
        <v>26234</v>
      </c>
    </row>
    <row r="2616" spans="1:2">
      <c r="A2616" s="6" t="s">
        <v>21385</v>
      </c>
      <c r="B2616" t="s">
        <v>26419</v>
      </c>
    </row>
    <row r="2617" spans="1:2">
      <c r="A2617" s="6" t="s">
        <v>21152</v>
      </c>
      <c r="B2617" t="s">
        <v>21740</v>
      </c>
    </row>
    <row r="2618" spans="1:2">
      <c r="A2618" s="6" t="s">
        <v>21151</v>
      </c>
      <c r="B2618" t="s">
        <v>26232</v>
      </c>
    </row>
    <row r="2619" spans="1:2">
      <c r="A2619" s="6" t="s">
        <v>21268</v>
      </c>
      <c r="B2619" t="s">
        <v>26241</v>
      </c>
    </row>
    <row r="2620" spans="1:2">
      <c r="A2620" s="6" t="s">
        <v>21151</v>
      </c>
      <c r="B2620" t="s">
        <v>26232</v>
      </c>
    </row>
    <row r="2621" spans="1:2">
      <c r="A2621" s="6" t="s">
        <v>21154</v>
      </c>
      <c r="B2621" t="s">
        <v>26234</v>
      </c>
    </row>
    <row r="2622" spans="1:2">
      <c r="A2622" s="6" t="s">
        <v>21154</v>
      </c>
      <c r="B2622" t="s">
        <v>26234</v>
      </c>
    </row>
    <row r="2623" spans="1:2">
      <c r="A2623" s="6" t="s">
        <v>21294</v>
      </c>
      <c r="B2623" t="s">
        <v>26350</v>
      </c>
    </row>
    <row r="2624" spans="1:2">
      <c r="A2624" s="4"/>
    </row>
    <row r="2625" spans="1:2">
      <c r="A2625" s="6" t="s">
        <v>21152</v>
      </c>
      <c r="B2625" t="s">
        <v>21740</v>
      </c>
    </row>
    <row r="2626" spans="1:2">
      <c r="A2626" s="6" t="s">
        <v>21386</v>
      </c>
      <c r="B2626" t="s">
        <v>26420</v>
      </c>
    </row>
    <row r="2627" spans="1:2">
      <c r="A2627" s="6" t="s">
        <v>21194</v>
      </c>
      <c r="B2627" t="s">
        <v>26267</v>
      </c>
    </row>
    <row r="2628" spans="1:2">
      <c r="A2628" s="6" t="s">
        <v>21155</v>
      </c>
      <c r="B2628" t="s">
        <v>26235</v>
      </c>
    </row>
    <row r="2629" spans="1:2">
      <c r="A2629" s="6" t="s">
        <v>21151</v>
      </c>
      <c r="B2629" t="s">
        <v>26232</v>
      </c>
    </row>
    <row r="2630" spans="1:2">
      <c r="A2630" s="6" t="s">
        <v>21154</v>
      </c>
      <c r="B2630" t="s">
        <v>26234</v>
      </c>
    </row>
    <row r="2631" spans="1:2">
      <c r="A2631" s="6" t="s">
        <v>21156</v>
      </c>
      <c r="B2631" t="s">
        <v>21156</v>
      </c>
    </row>
    <row r="2632" spans="1:2">
      <c r="A2632" s="6" t="s">
        <v>21260</v>
      </c>
      <c r="B2632" t="s">
        <v>26248</v>
      </c>
    </row>
    <row r="2633" spans="1:2">
      <c r="A2633" s="6" t="s">
        <v>21151</v>
      </c>
      <c r="B2633" t="s">
        <v>26232</v>
      </c>
    </row>
    <row r="2634" spans="1:2">
      <c r="A2634" s="6" t="s">
        <v>21197</v>
      </c>
      <c r="B2634" t="s">
        <v>26270</v>
      </c>
    </row>
    <row r="2635" spans="1:2">
      <c r="A2635" s="6" t="s">
        <v>21200</v>
      </c>
      <c r="B2635" t="s">
        <v>26273</v>
      </c>
    </row>
    <row r="2636" spans="1:2">
      <c r="A2636" s="6" t="s">
        <v>21158</v>
      </c>
      <c r="B2636" t="s">
        <v>26237</v>
      </c>
    </row>
    <row r="2637" spans="1:2">
      <c r="A2637" s="6" t="s">
        <v>21268</v>
      </c>
      <c r="B2637" t="s">
        <v>26241</v>
      </c>
    </row>
    <row r="2638" spans="1:2">
      <c r="A2638" s="6" t="s">
        <v>21206</v>
      </c>
      <c r="B2638" t="s">
        <v>26278</v>
      </c>
    </row>
    <row r="2639" spans="1:2">
      <c r="A2639" s="6" t="s">
        <v>21289</v>
      </c>
      <c r="B2639" t="s">
        <v>26347</v>
      </c>
    </row>
    <row r="2640" spans="1:2">
      <c r="A2640" s="6" t="s">
        <v>21170</v>
      </c>
      <c r="B2640" t="s">
        <v>26246</v>
      </c>
    </row>
    <row r="2641" spans="1:2">
      <c r="A2641" s="6" t="s">
        <v>21268</v>
      </c>
      <c r="B2641" t="s">
        <v>26241</v>
      </c>
    </row>
    <row r="2642" spans="1:2">
      <c r="A2642" s="6" t="s">
        <v>21155</v>
      </c>
      <c r="B2642" t="s">
        <v>26235</v>
      </c>
    </row>
    <row r="2643" spans="1:2">
      <c r="A2643" s="6" t="s">
        <v>21387</v>
      </c>
      <c r="B2643" t="s">
        <v>26421</v>
      </c>
    </row>
    <row r="2644" spans="1:2">
      <c r="A2644" s="6" t="s">
        <v>21257</v>
      </c>
      <c r="B2644" t="s">
        <v>26324</v>
      </c>
    </row>
    <row r="2645" spans="1:2">
      <c r="A2645" s="6" t="s">
        <v>21151</v>
      </c>
      <c r="B2645" t="s">
        <v>26232</v>
      </c>
    </row>
    <row r="2646" spans="1:2">
      <c r="A2646" s="6" t="s">
        <v>21154</v>
      </c>
      <c r="B2646" t="s">
        <v>26234</v>
      </c>
    </row>
    <row r="2647" spans="1:2">
      <c r="A2647" s="6" t="s">
        <v>21152</v>
      </c>
      <c r="B2647" t="s">
        <v>21740</v>
      </c>
    </row>
    <row r="2648" spans="1:2">
      <c r="A2648" s="6" t="s">
        <v>21155</v>
      </c>
      <c r="B2648" t="s">
        <v>26235</v>
      </c>
    </row>
    <row r="2649" spans="1:2">
      <c r="A2649" s="6" t="s">
        <v>21154</v>
      </c>
      <c r="B2649" t="s">
        <v>26234</v>
      </c>
    </row>
    <row r="2650" spans="1:2">
      <c r="A2650" s="6" t="s">
        <v>21152</v>
      </c>
      <c r="B2650" t="s">
        <v>21740</v>
      </c>
    </row>
    <row r="2651" spans="1:2">
      <c r="A2651" s="6" t="s">
        <v>21161</v>
      </c>
      <c r="B2651" t="s">
        <v>26239</v>
      </c>
    </row>
    <row r="2652" spans="1:2">
      <c r="A2652" s="6" t="s">
        <v>21272</v>
      </c>
      <c r="B2652" t="s">
        <v>26234</v>
      </c>
    </row>
    <row r="2653" spans="1:2">
      <c r="A2653" s="6" t="s">
        <v>21151</v>
      </c>
      <c r="B2653" t="s">
        <v>26232</v>
      </c>
    </row>
    <row r="2654" spans="1:2">
      <c r="A2654" s="6" t="s">
        <v>21151</v>
      </c>
      <c r="B2654" t="s">
        <v>26232</v>
      </c>
    </row>
    <row r="2655" spans="1:2">
      <c r="A2655" s="6" t="s">
        <v>21155</v>
      </c>
      <c r="B2655" t="s">
        <v>26235</v>
      </c>
    </row>
    <row r="2656" spans="1:2">
      <c r="A2656" s="6" t="s">
        <v>21158</v>
      </c>
      <c r="B2656" t="s">
        <v>26237</v>
      </c>
    </row>
    <row r="2657" spans="1:2">
      <c r="A2657" s="6" t="s">
        <v>21156</v>
      </c>
      <c r="B2657" t="s">
        <v>21156</v>
      </c>
    </row>
    <row r="2658" spans="1:2">
      <c r="A2658" s="6" t="s">
        <v>21154</v>
      </c>
      <c r="B2658" t="s">
        <v>26234</v>
      </c>
    </row>
    <row r="2659" spans="1:2">
      <c r="A2659" s="6" t="s">
        <v>21152</v>
      </c>
      <c r="B2659" t="s">
        <v>21740</v>
      </c>
    </row>
    <row r="2660" spans="1:2">
      <c r="A2660" s="6" t="s">
        <v>21203</v>
      </c>
      <c r="B2660" t="s">
        <v>26276</v>
      </c>
    </row>
    <row r="2661" spans="1:2">
      <c r="A2661" s="6" t="s">
        <v>21158</v>
      </c>
      <c r="B2661" t="s">
        <v>26237</v>
      </c>
    </row>
    <row r="2662" spans="1:2">
      <c r="A2662" s="6" t="s">
        <v>21151</v>
      </c>
      <c r="B2662" t="s">
        <v>26232</v>
      </c>
    </row>
    <row r="2663" spans="1:2">
      <c r="A2663" s="6" t="s">
        <v>21309</v>
      </c>
      <c r="B2663" t="s">
        <v>26239</v>
      </c>
    </row>
    <row r="2664" spans="1:2">
      <c r="A2664" s="6" t="s">
        <v>21158</v>
      </c>
      <c r="B2664" t="s">
        <v>26237</v>
      </c>
    </row>
    <row r="2665" spans="1:2">
      <c r="A2665" s="6" t="s">
        <v>21154</v>
      </c>
      <c r="B2665" t="s">
        <v>26234</v>
      </c>
    </row>
    <row r="2666" spans="1:2">
      <c r="A2666" s="6" t="s">
        <v>21283</v>
      </c>
      <c r="B2666" t="s">
        <v>26234</v>
      </c>
    </row>
    <row r="2667" spans="1:2">
      <c r="A2667" s="6" t="s">
        <v>21284</v>
      </c>
      <c r="B2667" t="s">
        <v>26342</v>
      </c>
    </row>
    <row r="2668" spans="1:2">
      <c r="A2668" s="6" t="s">
        <v>21154</v>
      </c>
      <c r="B2668" t="s">
        <v>26234</v>
      </c>
    </row>
    <row r="2669" spans="1:2">
      <c r="A2669" s="6" t="s">
        <v>21152</v>
      </c>
      <c r="B2669" t="s">
        <v>21740</v>
      </c>
    </row>
    <row r="2670" spans="1:2">
      <c r="A2670" s="6" t="s">
        <v>21307</v>
      </c>
      <c r="B2670" t="s">
        <v>26361</v>
      </c>
    </row>
    <row r="2671" spans="1:2">
      <c r="A2671" s="6" t="s">
        <v>21159</v>
      </c>
      <c r="B2671" t="s">
        <v>21739</v>
      </c>
    </row>
    <row r="2672" spans="1:2">
      <c r="A2672" s="6" t="s">
        <v>21151</v>
      </c>
      <c r="B2672" t="s">
        <v>26232</v>
      </c>
    </row>
    <row r="2673" spans="1:2">
      <c r="A2673" s="6" t="s">
        <v>21151</v>
      </c>
      <c r="B2673" t="s">
        <v>26232</v>
      </c>
    </row>
    <row r="2674" spans="1:2">
      <c r="A2674" s="6" t="s">
        <v>21154</v>
      </c>
      <c r="B2674" t="s">
        <v>26234</v>
      </c>
    </row>
    <row r="2675" spans="1:2">
      <c r="A2675" s="6" t="s">
        <v>21356</v>
      </c>
      <c r="B2675" t="s">
        <v>26234</v>
      </c>
    </row>
    <row r="2676" spans="1:2">
      <c r="A2676" s="6" t="s">
        <v>21176</v>
      </c>
      <c r="B2676" t="s">
        <v>26232</v>
      </c>
    </row>
    <row r="2677" spans="1:2">
      <c r="A2677" s="6" t="s">
        <v>21151</v>
      </c>
      <c r="B2677" t="s">
        <v>26232</v>
      </c>
    </row>
    <row r="2678" spans="1:2">
      <c r="A2678" s="6" t="s">
        <v>21154</v>
      </c>
      <c r="B2678" t="s">
        <v>26234</v>
      </c>
    </row>
    <row r="2679" spans="1:2">
      <c r="A2679" s="6" t="s">
        <v>21176</v>
      </c>
      <c r="B2679" t="s">
        <v>26232</v>
      </c>
    </row>
    <row r="2680" spans="1:2">
      <c r="A2680" s="6" t="s">
        <v>21158</v>
      </c>
      <c r="B2680" t="s">
        <v>26237</v>
      </c>
    </row>
    <row r="2681" spans="1:2">
      <c r="A2681" s="6" t="s">
        <v>21157</v>
      </c>
      <c r="B2681" t="s">
        <v>26236</v>
      </c>
    </row>
    <row r="2682" spans="1:2">
      <c r="A2682" s="6" t="s">
        <v>21176</v>
      </c>
      <c r="B2682" t="s">
        <v>26232</v>
      </c>
    </row>
    <row r="2683" spans="1:2">
      <c r="A2683" s="6" t="s">
        <v>21164</v>
      </c>
      <c r="B2683" t="s">
        <v>26242</v>
      </c>
    </row>
    <row r="2684" spans="1:2">
      <c r="A2684" s="6" t="s">
        <v>21154</v>
      </c>
      <c r="B2684" t="s">
        <v>26234</v>
      </c>
    </row>
    <row r="2685" spans="1:2">
      <c r="A2685" s="6" t="s">
        <v>21187</v>
      </c>
      <c r="B2685" t="s">
        <v>26262</v>
      </c>
    </row>
    <row r="2686" spans="1:2">
      <c r="A2686" s="6" t="s">
        <v>21388</v>
      </c>
      <c r="B2686" t="s">
        <v>26422</v>
      </c>
    </row>
    <row r="2687" spans="1:2">
      <c r="A2687" s="6" t="s">
        <v>21292</v>
      </c>
      <c r="B2687" t="s">
        <v>26349</v>
      </c>
    </row>
    <row r="2688" spans="1:2">
      <c r="A2688" s="6" t="s">
        <v>21165</v>
      </c>
      <c r="B2688" t="s">
        <v>26232</v>
      </c>
    </row>
    <row r="2689" spans="1:2">
      <c r="A2689" s="6" t="s">
        <v>21151</v>
      </c>
      <c r="B2689" t="s">
        <v>26232</v>
      </c>
    </row>
    <row r="2690" spans="1:2">
      <c r="A2690" s="6" t="s">
        <v>21154</v>
      </c>
      <c r="B2690" t="s">
        <v>26234</v>
      </c>
    </row>
    <row r="2691" spans="1:2">
      <c r="A2691" s="6" t="s">
        <v>21152</v>
      </c>
      <c r="B2691" t="s">
        <v>21740</v>
      </c>
    </row>
    <row r="2692" spans="1:2">
      <c r="A2692" s="6" t="s">
        <v>21152</v>
      </c>
      <c r="B2692" t="s">
        <v>21740</v>
      </c>
    </row>
    <row r="2693" spans="1:2">
      <c r="A2693" s="6" t="s">
        <v>21151</v>
      </c>
      <c r="B2693" t="s">
        <v>26232</v>
      </c>
    </row>
    <row r="2694" spans="1:2">
      <c r="A2694" s="6" t="s">
        <v>21155</v>
      </c>
      <c r="B2694" t="s">
        <v>26235</v>
      </c>
    </row>
    <row r="2695" spans="1:2">
      <c r="A2695" s="6" t="s">
        <v>21154</v>
      </c>
      <c r="B2695" t="s">
        <v>26234</v>
      </c>
    </row>
    <row r="2696" spans="1:2">
      <c r="A2696" s="6" t="s">
        <v>21151</v>
      </c>
      <c r="B2696" t="s">
        <v>26232</v>
      </c>
    </row>
    <row r="2697" spans="1:2">
      <c r="A2697" s="6" t="s">
        <v>21152</v>
      </c>
      <c r="B2697" t="s">
        <v>21740</v>
      </c>
    </row>
    <row r="2698" spans="1:2">
      <c r="A2698" s="6" t="s">
        <v>21389</v>
      </c>
      <c r="B2698" t="s">
        <v>26423</v>
      </c>
    </row>
    <row r="2699" spans="1:2">
      <c r="A2699" s="6" t="s">
        <v>21222</v>
      </c>
      <c r="B2699" t="s">
        <v>26293</v>
      </c>
    </row>
    <row r="2700" spans="1:2">
      <c r="A2700" s="6" t="s">
        <v>21155</v>
      </c>
      <c r="B2700" t="s">
        <v>26235</v>
      </c>
    </row>
    <row r="2701" spans="1:2">
      <c r="A2701" s="6" t="s">
        <v>21390</v>
      </c>
      <c r="B2701" t="s">
        <v>26424</v>
      </c>
    </row>
    <row r="2702" spans="1:2">
      <c r="A2702" s="6" t="s">
        <v>21152</v>
      </c>
      <c r="B2702" t="s">
        <v>21740</v>
      </c>
    </row>
    <row r="2703" spans="1:2">
      <c r="A2703" s="6" t="s">
        <v>21391</v>
      </c>
      <c r="B2703" t="s">
        <v>26308</v>
      </c>
    </row>
    <row r="2704" spans="1:2">
      <c r="A2704" s="6" t="s">
        <v>21392</v>
      </c>
      <c r="B2704" t="s">
        <v>26425</v>
      </c>
    </row>
    <row r="2705" spans="1:2">
      <c r="A2705" s="6" t="s">
        <v>21154</v>
      </c>
      <c r="B2705" t="s">
        <v>26234</v>
      </c>
    </row>
    <row r="2706" spans="1:2">
      <c r="A2706" s="6" t="s">
        <v>21333</v>
      </c>
      <c r="B2706" t="s">
        <v>26308</v>
      </c>
    </row>
    <row r="2707" spans="1:2">
      <c r="A2707" s="6" t="s">
        <v>21209</v>
      </c>
      <c r="B2707" t="s">
        <v>26280</v>
      </c>
    </row>
    <row r="2708" spans="1:2">
      <c r="A2708" s="6" t="s">
        <v>21341</v>
      </c>
      <c r="B2708" t="s">
        <v>26235</v>
      </c>
    </row>
    <row r="2709" spans="1:2">
      <c r="A2709" s="6" t="s">
        <v>21151</v>
      </c>
      <c r="B2709" t="s">
        <v>26232</v>
      </c>
    </row>
    <row r="2710" spans="1:2">
      <c r="A2710" s="6" t="s">
        <v>21227</v>
      </c>
      <c r="B2710" t="s">
        <v>26298</v>
      </c>
    </row>
    <row r="2711" spans="1:2">
      <c r="A2711" s="6" t="s">
        <v>21154</v>
      </c>
      <c r="B2711" t="s">
        <v>26234</v>
      </c>
    </row>
    <row r="2712" spans="1:2">
      <c r="A2712" s="6" t="s">
        <v>21154</v>
      </c>
      <c r="B2712" t="s">
        <v>26234</v>
      </c>
    </row>
    <row r="2713" spans="1:2">
      <c r="A2713" s="6" t="s">
        <v>21151</v>
      </c>
      <c r="B2713" t="s">
        <v>26232</v>
      </c>
    </row>
    <row r="2714" spans="1:2">
      <c r="A2714" s="6" t="s">
        <v>21200</v>
      </c>
      <c r="B2714" t="s">
        <v>26273</v>
      </c>
    </row>
    <row r="2715" spans="1:2">
      <c r="A2715" s="6" t="s">
        <v>21306</v>
      </c>
      <c r="B2715" t="s">
        <v>26360</v>
      </c>
    </row>
    <row r="2716" spans="1:2">
      <c r="A2716" s="6" t="s">
        <v>21163</v>
      </c>
      <c r="B2716" t="s">
        <v>26241</v>
      </c>
    </row>
    <row r="2717" spans="1:2">
      <c r="A2717" s="6" t="s">
        <v>21260</v>
      </c>
      <c r="B2717" t="s">
        <v>26248</v>
      </c>
    </row>
    <row r="2718" spans="1:2">
      <c r="A2718" s="6" t="s">
        <v>21222</v>
      </c>
      <c r="B2718" t="s">
        <v>26293</v>
      </c>
    </row>
    <row r="2719" spans="1:2">
      <c r="A2719" s="6" t="s">
        <v>21393</v>
      </c>
      <c r="B2719" t="s">
        <v>26426</v>
      </c>
    </row>
    <row r="2720" spans="1:2">
      <c r="A2720" s="6" t="s">
        <v>21394</v>
      </c>
      <c r="B2720" t="s">
        <v>26281</v>
      </c>
    </row>
    <row r="2721" spans="1:2">
      <c r="A2721" s="6" t="s">
        <v>21161</v>
      </c>
      <c r="B2721" t="s">
        <v>26239</v>
      </c>
    </row>
    <row r="2722" spans="1:2">
      <c r="A2722" s="6" t="s">
        <v>21152</v>
      </c>
      <c r="B2722" t="s">
        <v>21740</v>
      </c>
    </row>
    <row r="2723" spans="1:2">
      <c r="A2723" s="6" t="s">
        <v>21163</v>
      </c>
      <c r="B2723" t="s">
        <v>26241</v>
      </c>
    </row>
    <row r="2724" spans="1:2">
      <c r="A2724" s="6" t="s">
        <v>21156</v>
      </c>
      <c r="B2724" t="s">
        <v>21156</v>
      </c>
    </row>
    <row r="2725" spans="1:2">
      <c r="A2725" s="6" t="s">
        <v>21217</v>
      </c>
      <c r="B2725" t="s">
        <v>26288</v>
      </c>
    </row>
    <row r="2726" spans="1:2">
      <c r="A2726" s="6" t="s">
        <v>21395</v>
      </c>
      <c r="B2726" t="s">
        <v>26427</v>
      </c>
    </row>
    <row r="2727" spans="1:2">
      <c r="A2727" s="6" t="s">
        <v>21151</v>
      </c>
      <c r="B2727" t="s">
        <v>26232</v>
      </c>
    </row>
    <row r="2728" spans="1:2">
      <c r="A2728" s="6" t="s">
        <v>21268</v>
      </c>
      <c r="B2728" t="s">
        <v>26241</v>
      </c>
    </row>
    <row r="2729" spans="1:2">
      <c r="A2729" s="6" t="s">
        <v>21154</v>
      </c>
      <c r="B2729" t="s">
        <v>26234</v>
      </c>
    </row>
    <row r="2730" spans="1:2">
      <c r="A2730" s="6" t="s">
        <v>21152</v>
      </c>
      <c r="B2730" t="s">
        <v>21740</v>
      </c>
    </row>
    <row r="2731" spans="1:2">
      <c r="A2731" s="6" t="s">
        <v>21154</v>
      </c>
      <c r="B2731" t="s">
        <v>26234</v>
      </c>
    </row>
    <row r="2732" spans="1:2">
      <c r="A2732" s="6" t="s">
        <v>21151</v>
      </c>
      <c r="B2732" t="s">
        <v>26232</v>
      </c>
    </row>
    <row r="2733" spans="1:2">
      <c r="A2733" s="6" t="s">
        <v>21151</v>
      </c>
      <c r="B2733" t="s">
        <v>26232</v>
      </c>
    </row>
    <row r="2734" spans="1:2">
      <c r="A2734" s="6" t="s">
        <v>21163</v>
      </c>
      <c r="B2734" t="s">
        <v>26241</v>
      </c>
    </row>
    <row r="2735" spans="1:2">
      <c r="A2735" s="6" t="s">
        <v>21396</v>
      </c>
      <c r="B2735" t="s">
        <v>26428</v>
      </c>
    </row>
    <row r="2736" spans="1:2">
      <c r="A2736" s="6" t="s">
        <v>21158</v>
      </c>
      <c r="B2736" t="s">
        <v>26237</v>
      </c>
    </row>
    <row r="2737" spans="1:2">
      <c r="A2737" s="6" t="s">
        <v>21151</v>
      </c>
      <c r="B2737" t="s">
        <v>26232</v>
      </c>
    </row>
    <row r="2738" spans="1:2">
      <c r="A2738" s="6" t="s">
        <v>21271</v>
      </c>
      <c r="B2738" t="s">
        <v>26247</v>
      </c>
    </row>
    <row r="2739" spans="1:2">
      <c r="A2739" s="6" t="s">
        <v>21154</v>
      </c>
      <c r="B2739" t="s">
        <v>26234</v>
      </c>
    </row>
    <row r="2740" spans="1:2">
      <c r="A2740" s="6" t="s">
        <v>21154</v>
      </c>
      <c r="B2740" t="s">
        <v>26234</v>
      </c>
    </row>
    <row r="2741" spans="1:2">
      <c r="A2741" s="6" t="s">
        <v>21186</v>
      </c>
      <c r="B2741" t="s">
        <v>26261</v>
      </c>
    </row>
    <row r="2742" spans="1:2">
      <c r="A2742" s="6" t="s">
        <v>21163</v>
      </c>
      <c r="B2742" t="s">
        <v>26241</v>
      </c>
    </row>
    <row r="2743" spans="1:2">
      <c r="A2743" s="6" t="s">
        <v>21152</v>
      </c>
      <c r="B2743" t="s">
        <v>21740</v>
      </c>
    </row>
    <row r="2744" spans="1:2">
      <c r="A2744" s="6" t="s">
        <v>21151</v>
      </c>
      <c r="B2744" t="s">
        <v>26232</v>
      </c>
    </row>
    <row r="2745" spans="1:2">
      <c r="A2745" s="6" t="s">
        <v>21216</v>
      </c>
      <c r="B2745" t="s">
        <v>26287</v>
      </c>
    </row>
    <row r="2746" spans="1:2">
      <c r="A2746" s="6" t="s">
        <v>21151</v>
      </c>
      <c r="B2746" t="s">
        <v>26232</v>
      </c>
    </row>
    <row r="2747" spans="1:2">
      <c r="A2747" s="6" t="s">
        <v>21151</v>
      </c>
      <c r="B2747" t="s">
        <v>26232</v>
      </c>
    </row>
    <row r="2748" spans="1:2">
      <c r="A2748" s="6" t="s">
        <v>21152</v>
      </c>
      <c r="B2748" t="s">
        <v>21740</v>
      </c>
    </row>
    <row r="2749" spans="1:2">
      <c r="A2749" s="6" t="s">
        <v>21152</v>
      </c>
      <c r="B2749" t="s">
        <v>21740</v>
      </c>
    </row>
    <row r="2750" spans="1:2">
      <c r="A2750" s="6" t="s">
        <v>21268</v>
      </c>
      <c r="B2750" t="s">
        <v>26241</v>
      </c>
    </row>
    <row r="2751" spans="1:2">
      <c r="A2751" s="6" t="s">
        <v>21251</v>
      </c>
      <c r="B2751" t="s">
        <v>26319</v>
      </c>
    </row>
    <row r="2752" spans="1:2">
      <c r="A2752" s="6" t="s">
        <v>21152</v>
      </c>
      <c r="B2752" t="s">
        <v>21740</v>
      </c>
    </row>
    <row r="2753" spans="1:2">
      <c r="A2753" s="6" t="s">
        <v>21155</v>
      </c>
      <c r="B2753" t="s">
        <v>26235</v>
      </c>
    </row>
    <row r="2754" spans="1:2">
      <c r="A2754" s="6" t="s">
        <v>21159</v>
      </c>
      <c r="B2754" t="s">
        <v>21739</v>
      </c>
    </row>
    <row r="2755" spans="1:2">
      <c r="A2755" s="6" t="s">
        <v>21151</v>
      </c>
      <c r="B2755" t="s">
        <v>26232</v>
      </c>
    </row>
    <row r="2756" spans="1:2">
      <c r="A2756" s="6" t="s">
        <v>21154</v>
      </c>
      <c r="B2756" t="s">
        <v>26234</v>
      </c>
    </row>
    <row r="2757" spans="1:2">
      <c r="A2757" s="6" t="s">
        <v>21237</v>
      </c>
      <c r="B2757" t="s">
        <v>26307</v>
      </c>
    </row>
    <row r="2758" spans="1:2">
      <c r="A2758" s="6" t="s">
        <v>21163</v>
      </c>
      <c r="B2758" t="s">
        <v>26241</v>
      </c>
    </row>
    <row r="2759" spans="1:2">
      <c r="A2759" s="6" t="s">
        <v>21151</v>
      </c>
      <c r="B2759" t="s">
        <v>26232</v>
      </c>
    </row>
    <row r="2760" spans="1:2">
      <c r="A2760" s="6" t="s">
        <v>21152</v>
      </c>
      <c r="B2760" t="s">
        <v>21740</v>
      </c>
    </row>
    <row r="2761" spans="1:2">
      <c r="A2761" s="6" t="s">
        <v>21397</v>
      </c>
      <c r="B2761" t="s">
        <v>26429</v>
      </c>
    </row>
    <row r="2762" spans="1:2">
      <c r="A2762" s="6" t="s">
        <v>21154</v>
      </c>
      <c r="B2762" t="s">
        <v>26234</v>
      </c>
    </row>
    <row r="2763" spans="1:2">
      <c r="A2763" s="6" t="s">
        <v>21398</v>
      </c>
      <c r="B2763" t="s">
        <v>26430</v>
      </c>
    </row>
    <row r="2764" spans="1:2">
      <c r="A2764" s="6" t="s">
        <v>21154</v>
      </c>
      <c r="B2764" t="s">
        <v>26234</v>
      </c>
    </row>
    <row r="2765" spans="1:2">
      <c r="A2765" s="6" t="s">
        <v>21164</v>
      </c>
      <c r="B2765" t="s">
        <v>26242</v>
      </c>
    </row>
    <row r="2766" spans="1:2">
      <c r="A2766" s="4"/>
    </row>
    <row r="2767" spans="1:2">
      <c r="A2767" s="6" t="s">
        <v>21154</v>
      </c>
      <c r="B2767" t="s">
        <v>26234</v>
      </c>
    </row>
    <row r="2768" spans="1:2">
      <c r="A2768" s="6" t="s">
        <v>21158</v>
      </c>
      <c r="B2768" t="s">
        <v>26237</v>
      </c>
    </row>
    <row r="2769" spans="1:2">
      <c r="A2769" s="6" t="s">
        <v>21152</v>
      </c>
      <c r="B2769" t="s">
        <v>21740</v>
      </c>
    </row>
    <row r="2770" spans="1:2">
      <c r="A2770" s="6" t="s">
        <v>21158</v>
      </c>
      <c r="B2770" t="s">
        <v>26237</v>
      </c>
    </row>
    <row r="2771" spans="1:2">
      <c r="A2771" s="6" t="s">
        <v>21176</v>
      </c>
      <c r="B2771" t="s">
        <v>26232</v>
      </c>
    </row>
    <row r="2772" spans="1:2">
      <c r="A2772" s="6" t="s">
        <v>21152</v>
      </c>
      <c r="B2772" t="s">
        <v>21740</v>
      </c>
    </row>
    <row r="2773" spans="1:2">
      <c r="A2773" s="6" t="s">
        <v>21154</v>
      </c>
      <c r="B2773" t="s">
        <v>26234</v>
      </c>
    </row>
    <row r="2774" spans="1:2">
      <c r="A2774" s="6" t="s">
        <v>21399</v>
      </c>
      <c r="B2774" t="s">
        <v>26431</v>
      </c>
    </row>
    <row r="2775" spans="1:2">
      <c r="A2775" s="6" t="s">
        <v>21154</v>
      </c>
      <c r="B2775" t="s">
        <v>26234</v>
      </c>
    </row>
    <row r="2776" spans="1:2">
      <c r="A2776" s="6" t="s">
        <v>21306</v>
      </c>
      <c r="B2776" t="s">
        <v>26360</v>
      </c>
    </row>
    <row r="2777" spans="1:2">
      <c r="A2777" s="6" t="s">
        <v>21151</v>
      </c>
      <c r="B2777" t="s">
        <v>26232</v>
      </c>
    </row>
    <row r="2778" spans="1:2">
      <c r="A2778" s="6" t="s">
        <v>21154</v>
      </c>
      <c r="B2778" t="s">
        <v>26234</v>
      </c>
    </row>
    <row r="2779" spans="1:2">
      <c r="A2779" s="6" t="s">
        <v>21154</v>
      </c>
      <c r="B2779" t="s">
        <v>26234</v>
      </c>
    </row>
    <row r="2780" spans="1:2">
      <c r="A2780" s="6" t="s">
        <v>21190</v>
      </c>
      <c r="B2780" t="s">
        <v>26247</v>
      </c>
    </row>
    <row r="2781" spans="1:2">
      <c r="A2781" s="6" t="s">
        <v>21152</v>
      </c>
      <c r="B2781" t="s">
        <v>21740</v>
      </c>
    </row>
    <row r="2782" spans="1:2">
      <c r="A2782" s="6" t="s">
        <v>21154</v>
      </c>
      <c r="B2782" t="s">
        <v>26234</v>
      </c>
    </row>
    <row r="2783" spans="1:2">
      <c r="A2783" s="6" t="s">
        <v>21295</v>
      </c>
      <c r="B2783" t="s">
        <v>26351</v>
      </c>
    </row>
    <row r="2784" spans="1:2">
      <c r="A2784" s="6" t="s">
        <v>21190</v>
      </c>
      <c r="B2784" t="s">
        <v>26247</v>
      </c>
    </row>
    <row r="2785" spans="1:2">
      <c r="A2785" s="6" t="s">
        <v>21154</v>
      </c>
      <c r="B2785" t="s">
        <v>26234</v>
      </c>
    </row>
    <row r="2786" spans="1:2">
      <c r="A2786" s="6" t="s">
        <v>21155</v>
      </c>
      <c r="B2786" t="s">
        <v>26235</v>
      </c>
    </row>
    <row r="2787" spans="1:2">
      <c r="A2787" s="6" t="s">
        <v>21151</v>
      </c>
      <c r="B2787" t="s">
        <v>26232</v>
      </c>
    </row>
    <row r="2788" spans="1:2">
      <c r="A2788" s="6" t="s">
        <v>21152</v>
      </c>
      <c r="B2788" t="s">
        <v>21740</v>
      </c>
    </row>
    <row r="2789" spans="1:2">
      <c r="A2789" s="6" t="s">
        <v>21152</v>
      </c>
      <c r="B2789" t="s">
        <v>21740</v>
      </c>
    </row>
    <row r="2790" spans="1:2">
      <c r="A2790" s="6" t="s">
        <v>21154</v>
      </c>
      <c r="B2790" t="s">
        <v>26234</v>
      </c>
    </row>
    <row r="2791" spans="1:2">
      <c r="A2791" s="6" t="s">
        <v>21155</v>
      </c>
      <c r="B2791" t="s">
        <v>26235</v>
      </c>
    </row>
    <row r="2792" spans="1:2">
      <c r="A2792" s="6" t="s">
        <v>21154</v>
      </c>
      <c r="B2792" t="s">
        <v>26234</v>
      </c>
    </row>
    <row r="2793" spans="1:2">
      <c r="A2793" s="6" t="s">
        <v>21163</v>
      </c>
      <c r="B2793" t="s">
        <v>26241</v>
      </c>
    </row>
    <row r="2794" spans="1:2">
      <c r="A2794" s="6" t="s">
        <v>21152</v>
      </c>
      <c r="B2794" t="s">
        <v>21740</v>
      </c>
    </row>
    <row r="2795" spans="1:2">
      <c r="A2795" s="6" t="s">
        <v>21273</v>
      </c>
      <c r="B2795" t="s">
        <v>26334</v>
      </c>
    </row>
    <row r="2796" spans="1:2">
      <c r="A2796" s="6" t="s">
        <v>21293</v>
      </c>
      <c r="B2796" t="s">
        <v>26267</v>
      </c>
    </row>
    <row r="2797" spans="1:2">
      <c r="A2797" s="6" t="s">
        <v>21155</v>
      </c>
      <c r="B2797" t="s">
        <v>26235</v>
      </c>
    </row>
    <row r="2798" spans="1:2">
      <c r="A2798" s="6" t="s">
        <v>21154</v>
      </c>
      <c r="B2798" t="s">
        <v>26234</v>
      </c>
    </row>
    <row r="2799" spans="1:2">
      <c r="A2799" s="6" t="s">
        <v>21322</v>
      </c>
      <c r="B2799" t="s">
        <v>26375</v>
      </c>
    </row>
    <row r="2800" spans="1:2">
      <c r="A2800" s="6" t="s">
        <v>21400</v>
      </c>
      <c r="B2800" t="s">
        <v>26432</v>
      </c>
    </row>
    <row r="2801" spans="1:2">
      <c r="A2801" s="6" t="s">
        <v>21154</v>
      </c>
      <c r="B2801" t="s">
        <v>26234</v>
      </c>
    </row>
    <row r="2802" spans="1:2">
      <c r="A2802" s="6" t="s">
        <v>21301</v>
      </c>
      <c r="B2802" t="s">
        <v>26268</v>
      </c>
    </row>
    <row r="2803" spans="1:2">
      <c r="A2803" s="6" t="s">
        <v>21151</v>
      </c>
      <c r="B2803" t="s">
        <v>26232</v>
      </c>
    </row>
    <row r="2804" spans="1:2">
      <c r="A2804" s="6" t="s">
        <v>21154</v>
      </c>
      <c r="B2804" t="s">
        <v>26234</v>
      </c>
    </row>
    <row r="2805" spans="1:2">
      <c r="A2805" s="6" t="s">
        <v>21268</v>
      </c>
      <c r="B2805" t="s">
        <v>26241</v>
      </c>
    </row>
    <row r="2806" spans="1:2">
      <c r="A2806" s="6" t="s">
        <v>21154</v>
      </c>
      <c r="B2806" t="s">
        <v>26234</v>
      </c>
    </row>
    <row r="2807" spans="1:2">
      <c r="A2807" s="6" t="s">
        <v>21163</v>
      </c>
      <c r="B2807" t="s">
        <v>26241</v>
      </c>
    </row>
    <row r="2808" spans="1:2">
      <c r="A2808" s="6" t="s">
        <v>21161</v>
      </c>
      <c r="B2808" t="s">
        <v>26239</v>
      </c>
    </row>
    <row r="2809" spans="1:2">
      <c r="A2809" s="6" t="s">
        <v>21151</v>
      </c>
      <c r="B2809" t="s">
        <v>26232</v>
      </c>
    </row>
    <row r="2810" spans="1:2">
      <c r="A2810" s="6" t="s">
        <v>21155</v>
      </c>
      <c r="B2810" t="s">
        <v>26235</v>
      </c>
    </row>
    <row r="2811" spans="1:2">
      <c r="A2811" s="6" t="s">
        <v>21151</v>
      </c>
      <c r="B2811" t="s">
        <v>26232</v>
      </c>
    </row>
    <row r="2812" spans="1:2">
      <c r="A2812" s="6" t="s">
        <v>21154</v>
      </c>
      <c r="B2812" t="s">
        <v>26234</v>
      </c>
    </row>
    <row r="2813" spans="1:2">
      <c r="A2813" s="6" t="s">
        <v>21201</v>
      </c>
      <c r="B2813" t="s">
        <v>26274</v>
      </c>
    </row>
    <row r="2814" spans="1:2">
      <c r="A2814" s="6" t="s">
        <v>21401</v>
      </c>
      <c r="B2814" t="s">
        <v>26433</v>
      </c>
    </row>
    <row r="2815" spans="1:2">
      <c r="A2815" s="6" t="s">
        <v>21402</v>
      </c>
      <c r="B2815" t="s">
        <v>26238</v>
      </c>
    </row>
    <row r="2816" spans="1:2">
      <c r="A2816" s="6" t="s">
        <v>21154</v>
      </c>
      <c r="B2816" t="s">
        <v>26234</v>
      </c>
    </row>
    <row r="2817" spans="1:2">
      <c r="A2817" s="6" t="s">
        <v>21152</v>
      </c>
      <c r="B2817" t="s">
        <v>21740</v>
      </c>
    </row>
    <row r="2818" spans="1:2">
      <c r="A2818" s="6" t="s">
        <v>21155</v>
      </c>
      <c r="B2818" t="s">
        <v>26235</v>
      </c>
    </row>
    <row r="2819" spans="1:2">
      <c r="A2819" s="6" t="s">
        <v>21212</v>
      </c>
      <c r="B2819" t="s">
        <v>26283</v>
      </c>
    </row>
    <row r="2820" spans="1:2">
      <c r="A2820" s="6" t="s">
        <v>21327</v>
      </c>
      <c r="B2820" t="s">
        <v>26380</v>
      </c>
    </row>
    <row r="2821" spans="1:2">
      <c r="A2821" s="6" t="s">
        <v>21154</v>
      </c>
      <c r="B2821" t="s">
        <v>26234</v>
      </c>
    </row>
    <row r="2822" spans="1:2">
      <c r="A2822" s="6" t="s">
        <v>21163</v>
      </c>
      <c r="B2822" t="s">
        <v>26241</v>
      </c>
    </row>
    <row r="2823" spans="1:2">
      <c r="A2823" s="6" t="s">
        <v>21154</v>
      </c>
      <c r="B2823" t="s">
        <v>26234</v>
      </c>
    </row>
    <row r="2824" spans="1:2">
      <c r="A2824" s="6" t="s">
        <v>21155</v>
      </c>
      <c r="B2824" t="s">
        <v>26235</v>
      </c>
    </row>
    <row r="2825" spans="1:2">
      <c r="A2825" s="4"/>
    </row>
    <row r="2826" spans="1:2">
      <c r="A2826" s="6" t="s">
        <v>21154</v>
      </c>
      <c r="B2826" t="s">
        <v>26234</v>
      </c>
    </row>
    <row r="2827" spans="1:2">
      <c r="A2827" s="6" t="s">
        <v>21260</v>
      </c>
      <c r="B2827" t="s">
        <v>26248</v>
      </c>
    </row>
    <row r="2828" spans="1:2">
      <c r="A2828" s="6" t="s">
        <v>21403</v>
      </c>
      <c r="B2828" t="s">
        <v>26434</v>
      </c>
    </row>
    <row r="2829" spans="1:2">
      <c r="A2829" s="6" t="s">
        <v>21154</v>
      </c>
      <c r="B2829" t="s">
        <v>26234</v>
      </c>
    </row>
    <row r="2830" spans="1:2">
      <c r="A2830" s="6" t="s">
        <v>21152</v>
      </c>
      <c r="B2830" t="s">
        <v>21740</v>
      </c>
    </row>
    <row r="2831" spans="1:2">
      <c r="A2831" s="6" t="s">
        <v>21404</v>
      </c>
      <c r="B2831" t="s">
        <v>26435</v>
      </c>
    </row>
    <row r="2832" spans="1:2">
      <c r="A2832" s="6" t="s">
        <v>21163</v>
      </c>
      <c r="B2832" t="s">
        <v>26241</v>
      </c>
    </row>
    <row r="2833" spans="1:2">
      <c r="A2833" s="6" t="s">
        <v>21154</v>
      </c>
      <c r="B2833" t="s">
        <v>26234</v>
      </c>
    </row>
    <row r="2834" spans="1:2">
      <c r="A2834" s="6" t="s">
        <v>21285</v>
      </c>
      <c r="B2834" t="s">
        <v>26343</v>
      </c>
    </row>
    <row r="2835" spans="1:2">
      <c r="A2835" s="6" t="s">
        <v>21152</v>
      </c>
      <c r="B2835" t="s">
        <v>21740</v>
      </c>
    </row>
    <row r="2836" spans="1:2">
      <c r="A2836" s="6" t="s">
        <v>21151</v>
      </c>
      <c r="B2836" t="s">
        <v>26232</v>
      </c>
    </row>
    <row r="2837" spans="1:2">
      <c r="A2837" s="6" t="s">
        <v>21154</v>
      </c>
      <c r="B2837" t="s">
        <v>26234</v>
      </c>
    </row>
    <row r="2838" spans="1:2">
      <c r="A2838" s="6" t="s">
        <v>21249</v>
      </c>
      <c r="B2838" t="s">
        <v>26268</v>
      </c>
    </row>
    <row r="2839" spans="1:2">
      <c r="A2839" s="6" t="s">
        <v>21152</v>
      </c>
      <c r="B2839" t="s">
        <v>21740</v>
      </c>
    </row>
    <row r="2840" spans="1:2">
      <c r="A2840" s="6" t="s">
        <v>21161</v>
      </c>
      <c r="B2840" t="s">
        <v>26239</v>
      </c>
    </row>
    <row r="2841" spans="1:2">
      <c r="A2841" s="6" t="s">
        <v>21236</v>
      </c>
      <c r="B2841" t="s">
        <v>26306</v>
      </c>
    </row>
    <row r="2842" spans="1:2">
      <c r="A2842" s="6" t="s">
        <v>21154</v>
      </c>
      <c r="B2842" t="s">
        <v>26234</v>
      </c>
    </row>
    <row r="2843" spans="1:2">
      <c r="A2843" s="6" t="s">
        <v>21163</v>
      </c>
      <c r="B2843" t="s">
        <v>26241</v>
      </c>
    </row>
    <row r="2844" spans="1:2">
      <c r="A2844" s="6" t="s">
        <v>21152</v>
      </c>
      <c r="B2844" t="s">
        <v>21740</v>
      </c>
    </row>
    <row r="2845" spans="1:2">
      <c r="A2845" s="6" t="s">
        <v>21164</v>
      </c>
      <c r="B2845" t="s">
        <v>26242</v>
      </c>
    </row>
    <row r="2846" spans="1:2">
      <c r="A2846" s="6" t="s">
        <v>21152</v>
      </c>
      <c r="B2846" t="s">
        <v>21740</v>
      </c>
    </row>
    <row r="2847" spans="1:2">
      <c r="A2847" s="6" t="s">
        <v>21152</v>
      </c>
      <c r="B2847" t="s">
        <v>21740</v>
      </c>
    </row>
    <row r="2848" spans="1:2">
      <c r="A2848" s="6" t="s">
        <v>21155</v>
      </c>
      <c r="B2848" t="s">
        <v>26235</v>
      </c>
    </row>
    <row r="2849" spans="1:2">
      <c r="A2849" s="6" t="s">
        <v>21152</v>
      </c>
      <c r="B2849" t="s">
        <v>21740</v>
      </c>
    </row>
    <row r="2850" spans="1:2">
      <c r="A2850" s="6" t="s">
        <v>21155</v>
      </c>
      <c r="B2850" t="s">
        <v>26235</v>
      </c>
    </row>
    <row r="2851" spans="1:2">
      <c r="A2851" s="6" t="s">
        <v>21154</v>
      </c>
      <c r="B2851" t="s">
        <v>26234</v>
      </c>
    </row>
    <row r="2852" spans="1:2">
      <c r="A2852" s="6" t="s">
        <v>21154</v>
      </c>
      <c r="B2852" t="s">
        <v>26234</v>
      </c>
    </row>
    <row r="2853" spans="1:2">
      <c r="A2853" s="6" t="s">
        <v>21163</v>
      </c>
      <c r="B2853" t="s">
        <v>26241</v>
      </c>
    </row>
    <row r="2854" spans="1:2">
      <c r="A2854" s="6" t="s">
        <v>21152</v>
      </c>
      <c r="B2854" t="s">
        <v>21740</v>
      </c>
    </row>
    <row r="2855" spans="1:2">
      <c r="A2855" s="6" t="s">
        <v>21151</v>
      </c>
      <c r="B2855" t="s">
        <v>26232</v>
      </c>
    </row>
    <row r="2856" spans="1:2">
      <c r="A2856" s="6" t="s">
        <v>21405</v>
      </c>
      <c r="B2856" t="s">
        <v>26436</v>
      </c>
    </row>
    <row r="2857" spans="1:2">
      <c r="A2857" s="6" t="s">
        <v>21406</v>
      </c>
      <c r="B2857" t="s">
        <v>26437</v>
      </c>
    </row>
    <row r="2858" spans="1:2">
      <c r="A2858" s="6" t="s">
        <v>21154</v>
      </c>
      <c r="B2858" t="s">
        <v>26234</v>
      </c>
    </row>
    <row r="2859" spans="1:2">
      <c r="A2859" s="6" t="s">
        <v>21151</v>
      </c>
      <c r="B2859" t="s">
        <v>26232</v>
      </c>
    </row>
    <row r="2860" spans="1:2">
      <c r="A2860" s="6" t="s">
        <v>21176</v>
      </c>
      <c r="B2860" t="s">
        <v>26232</v>
      </c>
    </row>
    <row r="2861" spans="1:2">
      <c r="A2861" s="6" t="s">
        <v>21155</v>
      </c>
      <c r="B2861" t="s">
        <v>26235</v>
      </c>
    </row>
    <row r="2862" spans="1:2">
      <c r="A2862" s="6" t="s">
        <v>21152</v>
      </c>
      <c r="B2862" t="s">
        <v>21740</v>
      </c>
    </row>
    <row r="2863" spans="1:2">
      <c r="A2863" s="6" t="s">
        <v>21152</v>
      </c>
      <c r="B2863" t="s">
        <v>21740</v>
      </c>
    </row>
    <row r="2864" spans="1:2">
      <c r="A2864" s="6" t="s">
        <v>21152</v>
      </c>
      <c r="B2864" t="s">
        <v>21740</v>
      </c>
    </row>
    <row r="2865" spans="1:2">
      <c r="A2865" s="6" t="s">
        <v>21163</v>
      </c>
      <c r="B2865" t="s">
        <v>26241</v>
      </c>
    </row>
    <row r="2866" spans="1:2">
      <c r="A2866" s="6" t="s">
        <v>21154</v>
      </c>
      <c r="B2866" t="s">
        <v>26234</v>
      </c>
    </row>
    <row r="2867" spans="1:2">
      <c r="A2867" s="6" t="s">
        <v>21154</v>
      </c>
      <c r="B2867" t="s">
        <v>26234</v>
      </c>
    </row>
    <row r="2868" spans="1:2">
      <c r="A2868" s="6" t="s">
        <v>21407</v>
      </c>
      <c r="B2868" t="s">
        <v>26438</v>
      </c>
    </row>
    <row r="2869" spans="1:2">
      <c r="A2869" s="6" t="s">
        <v>21151</v>
      </c>
      <c r="B2869" t="s">
        <v>26232</v>
      </c>
    </row>
    <row r="2870" spans="1:2">
      <c r="A2870" s="6" t="s">
        <v>21154</v>
      </c>
      <c r="B2870" t="s">
        <v>26234</v>
      </c>
    </row>
    <row r="2871" spans="1:2">
      <c r="A2871" s="6" t="s">
        <v>21154</v>
      </c>
      <c r="B2871" t="s">
        <v>26234</v>
      </c>
    </row>
    <row r="2872" spans="1:2">
      <c r="A2872" s="6" t="s">
        <v>21268</v>
      </c>
      <c r="B2872" t="s">
        <v>26241</v>
      </c>
    </row>
    <row r="2873" spans="1:2">
      <c r="A2873" s="6" t="s">
        <v>21163</v>
      </c>
      <c r="B2873" t="s">
        <v>26241</v>
      </c>
    </row>
    <row r="2874" spans="1:2">
      <c r="A2874" s="6" t="s">
        <v>21163</v>
      </c>
      <c r="B2874" t="s">
        <v>26241</v>
      </c>
    </row>
    <row r="2875" spans="1:2">
      <c r="A2875" s="6" t="s">
        <v>21151</v>
      </c>
      <c r="B2875" t="s">
        <v>26232</v>
      </c>
    </row>
    <row r="2876" spans="1:2">
      <c r="A2876" s="6" t="s">
        <v>21408</v>
      </c>
      <c r="B2876" t="s">
        <v>26439</v>
      </c>
    </row>
    <row r="2877" spans="1:2">
      <c r="A2877" s="6" t="s">
        <v>21271</v>
      </c>
      <c r="B2877" t="s">
        <v>26247</v>
      </c>
    </row>
    <row r="2878" spans="1:2">
      <c r="A2878" s="6" t="s">
        <v>21152</v>
      </c>
      <c r="B2878" t="s">
        <v>21740</v>
      </c>
    </row>
    <row r="2879" spans="1:2">
      <c r="A2879" s="6" t="s">
        <v>21191</v>
      </c>
      <c r="B2879" t="s">
        <v>26247</v>
      </c>
    </row>
    <row r="2880" spans="1:2">
      <c r="A2880" s="6" t="s">
        <v>21283</v>
      </c>
      <c r="B2880" t="s">
        <v>26234</v>
      </c>
    </row>
    <row r="2881" spans="1:2">
      <c r="A2881" s="6" t="s">
        <v>21152</v>
      </c>
      <c r="B2881" t="s">
        <v>21740</v>
      </c>
    </row>
    <row r="2882" spans="1:2">
      <c r="A2882" s="6" t="s">
        <v>21154</v>
      </c>
      <c r="B2882" t="s">
        <v>26234</v>
      </c>
    </row>
    <row r="2883" spans="1:2">
      <c r="A2883" s="6" t="s">
        <v>21239</v>
      </c>
      <c r="B2883" t="s">
        <v>26309</v>
      </c>
    </row>
    <row r="2884" spans="1:2">
      <c r="A2884" s="6" t="s">
        <v>21154</v>
      </c>
      <c r="B2884" t="s">
        <v>26234</v>
      </c>
    </row>
    <row r="2885" spans="1:2">
      <c r="A2885" s="6" t="s">
        <v>21249</v>
      </c>
      <c r="B2885" t="s">
        <v>26268</v>
      </c>
    </row>
    <row r="2886" spans="1:2">
      <c r="A2886" s="6" t="s">
        <v>21346</v>
      </c>
      <c r="B2886" t="s">
        <v>26287</v>
      </c>
    </row>
    <row r="2887" spans="1:2">
      <c r="A2887" s="6" t="s">
        <v>21154</v>
      </c>
      <c r="B2887" t="s">
        <v>26234</v>
      </c>
    </row>
    <row r="2888" spans="1:2">
      <c r="A2888" s="6" t="s">
        <v>21151</v>
      </c>
      <c r="B2888" t="s">
        <v>26232</v>
      </c>
    </row>
    <row r="2889" spans="1:2">
      <c r="A2889" s="6" t="s">
        <v>21356</v>
      </c>
      <c r="B2889" t="s">
        <v>26234</v>
      </c>
    </row>
    <row r="2890" spans="1:2">
      <c r="A2890" s="6" t="s">
        <v>21152</v>
      </c>
      <c r="B2890" t="s">
        <v>21740</v>
      </c>
    </row>
    <row r="2891" spans="1:2">
      <c r="A2891" s="6" t="s">
        <v>21154</v>
      </c>
      <c r="B2891" t="s">
        <v>26234</v>
      </c>
    </row>
    <row r="2892" spans="1:2">
      <c r="A2892" s="6" t="s">
        <v>21154</v>
      </c>
      <c r="B2892" t="s">
        <v>26234</v>
      </c>
    </row>
    <row r="2893" spans="1:2">
      <c r="A2893" s="6" t="s">
        <v>21161</v>
      </c>
      <c r="B2893" t="s">
        <v>26239</v>
      </c>
    </row>
    <row r="2894" spans="1:2">
      <c r="A2894" s="6" t="s">
        <v>21154</v>
      </c>
      <c r="B2894" t="s">
        <v>26234</v>
      </c>
    </row>
    <row r="2895" spans="1:2">
      <c r="A2895" s="6" t="s">
        <v>21174</v>
      </c>
      <c r="B2895" t="s">
        <v>26250</v>
      </c>
    </row>
    <row r="2896" spans="1:2">
      <c r="A2896" s="6" t="s">
        <v>21154</v>
      </c>
      <c r="B2896" t="s">
        <v>26234</v>
      </c>
    </row>
    <row r="2897" spans="1:2">
      <c r="A2897" s="6" t="s">
        <v>21152</v>
      </c>
      <c r="B2897" t="s">
        <v>21740</v>
      </c>
    </row>
    <row r="2898" spans="1:2">
      <c r="A2898" s="6" t="s">
        <v>21152</v>
      </c>
      <c r="B2898" t="s">
        <v>21740</v>
      </c>
    </row>
    <row r="2899" spans="1:2">
      <c r="A2899" s="6" t="s">
        <v>21152</v>
      </c>
      <c r="B2899" t="s">
        <v>21740</v>
      </c>
    </row>
    <row r="2900" spans="1:2">
      <c r="A2900" s="6" t="s">
        <v>21152</v>
      </c>
      <c r="B2900" t="s">
        <v>21740</v>
      </c>
    </row>
    <row r="2901" spans="1:2">
      <c r="A2901" s="6" t="s">
        <v>21152</v>
      </c>
      <c r="B2901" t="s">
        <v>21740</v>
      </c>
    </row>
    <row r="2902" spans="1:2">
      <c r="A2902" s="6" t="s">
        <v>21409</v>
      </c>
      <c r="B2902" t="s">
        <v>26440</v>
      </c>
    </row>
    <row r="2903" spans="1:2">
      <c r="A2903" s="6" t="s">
        <v>21155</v>
      </c>
      <c r="B2903" t="s">
        <v>26235</v>
      </c>
    </row>
    <row r="2904" spans="1:2">
      <c r="A2904" s="6" t="s">
        <v>21410</v>
      </c>
      <c r="B2904" t="s">
        <v>26441</v>
      </c>
    </row>
    <row r="2905" spans="1:2">
      <c r="A2905" s="6" t="s">
        <v>21154</v>
      </c>
      <c r="B2905" t="s">
        <v>26234</v>
      </c>
    </row>
    <row r="2906" spans="1:2">
      <c r="A2906" s="6" t="s">
        <v>21151</v>
      </c>
      <c r="B2906" t="s">
        <v>26232</v>
      </c>
    </row>
    <row r="2907" spans="1:2">
      <c r="A2907" s="6" t="s">
        <v>21283</v>
      </c>
      <c r="B2907" t="s">
        <v>26234</v>
      </c>
    </row>
    <row r="2908" spans="1:2">
      <c r="A2908" s="6" t="s">
        <v>21154</v>
      </c>
      <c r="B2908" t="s">
        <v>26234</v>
      </c>
    </row>
    <row r="2909" spans="1:2">
      <c r="A2909" s="6" t="s">
        <v>21406</v>
      </c>
      <c r="B2909" t="s">
        <v>26437</v>
      </c>
    </row>
    <row r="2910" spans="1:2">
      <c r="A2910" s="6" t="s">
        <v>21154</v>
      </c>
      <c r="B2910" t="s">
        <v>26234</v>
      </c>
    </row>
    <row r="2911" spans="1:2">
      <c r="A2911" s="6" t="s">
        <v>21161</v>
      </c>
      <c r="B2911" t="s">
        <v>26239</v>
      </c>
    </row>
    <row r="2912" spans="1:2">
      <c r="A2912" s="6" t="s">
        <v>21154</v>
      </c>
      <c r="B2912" t="s">
        <v>26234</v>
      </c>
    </row>
    <row r="2913" spans="1:2">
      <c r="A2913" s="6" t="s">
        <v>21309</v>
      </c>
      <c r="B2913" t="s">
        <v>26239</v>
      </c>
    </row>
    <row r="2914" spans="1:2">
      <c r="A2914" s="6" t="s">
        <v>21196</v>
      </c>
      <c r="B2914" t="s">
        <v>26269</v>
      </c>
    </row>
    <row r="2915" spans="1:2">
      <c r="A2915" s="6" t="s">
        <v>21151</v>
      </c>
      <c r="B2915" t="s">
        <v>26232</v>
      </c>
    </row>
    <row r="2916" spans="1:2">
      <c r="A2916" s="6" t="s">
        <v>21154</v>
      </c>
      <c r="B2916" t="s">
        <v>26234</v>
      </c>
    </row>
    <row r="2917" spans="1:2">
      <c r="A2917" s="6" t="s">
        <v>21151</v>
      </c>
      <c r="B2917" t="s">
        <v>26232</v>
      </c>
    </row>
    <row r="2918" spans="1:2">
      <c r="A2918" s="6" t="s">
        <v>21152</v>
      </c>
      <c r="B2918" t="s">
        <v>21740</v>
      </c>
    </row>
    <row r="2919" spans="1:2">
      <c r="A2919" s="6" t="s">
        <v>21161</v>
      </c>
      <c r="B2919" t="s">
        <v>26239</v>
      </c>
    </row>
    <row r="2920" spans="1:2">
      <c r="A2920" s="6" t="s">
        <v>21152</v>
      </c>
      <c r="B2920" t="s">
        <v>21740</v>
      </c>
    </row>
    <row r="2921" spans="1:2">
      <c r="A2921" s="6" t="s">
        <v>21151</v>
      </c>
      <c r="B2921" t="s">
        <v>26232</v>
      </c>
    </row>
    <row r="2922" spans="1:2">
      <c r="A2922" s="6" t="s">
        <v>21151</v>
      </c>
      <c r="B2922" t="s">
        <v>26232</v>
      </c>
    </row>
    <row r="2923" spans="1:2">
      <c r="A2923" s="6" t="s">
        <v>21309</v>
      </c>
      <c r="B2923" t="s">
        <v>26239</v>
      </c>
    </row>
    <row r="2924" spans="1:2">
      <c r="A2924" s="6" t="s">
        <v>21411</v>
      </c>
      <c r="B2924" t="s">
        <v>26291</v>
      </c>
    </row>
    <row r="2925" spans="1:2">
      <c r="A2925" s="6" t="s">
        <v>21154</v>
      </c>
      <c r="B2925" t="s">
        <v>26234</v>
      </c>
    </row>
    <row r="2926" spans="1:2">
      <c r="A2926" s="6" t="s">
        <v>21275</v>
      </c>
      <c r="B2926" t="s">
        <v>26267</v>
      </c>
    </row>
    <row r="2927" spans="1:2">
      <c r="A2927" s="6" t="s">
        <v>21163</v>
      </c>
      <c r="B2927" t="s">
        <v>26241</v>
      </c>
    </row>
    <row r="2928" spans="1:2">
      <c r="A2928" s="6" t="s">
        <v>21186</v>
      </c>
      <c r="B2928" t="s">
        <v>26261</v>
      </c>
    </row>
    <row r="2929" spans="1:2">
      <c r="A2929" s="6" t="s">
        <v>21154</v>
      </c>
      <c r="B2929" t="s">
        <v>26234</v>
      </c>
    </row>
    <row r="2930" spans="1:2">
      <c r="A2930" s="6" t="s">
        <v>21152</v>
      </c>
      <c r="B2930" t="s">
        <v>21740</v>
      </c>
    </row>
    <row r="2931" spans="1:2">
      <c r="A2931" s="6" t="s">
        <v>21156</v>
      </c>
      <c r="B2931" t="s">
        <v>21156</v>
      </c>
    </row>
    <row r="2932" spans="1:2">
      <c r="A2932" s="6" t="s">
        <v>21154</v>
      </c>
      <c r="B2932" t="s">
        <v>26234</v>
      </c>
    </row>
    <row r="2933" spans="1:2">
      <c r="A2933" s="6" t="s">
        <v>21154</v>
      </c>
      <c r="B2933" t="s">
        <v>26234</v>
      </c>
    </row>
    <row r="2934" spans="1:2">
      <c r="A2934" s="6" t="s">
        <v>21154</v>
      </c>
      <c r="B2934" t="s">
        <v>26234</v>
      </c>
    </row>
    <row r="2935" spans="1:2">
      <c r="A2935" s="6" t="s">
        <v>21154</v>
      </c>
      <c r="B2935" t="s">
        <v>26234</v>
      </c>
    </row>
    <row r="2936" spans="1:2">
      <c r="A2936" s="6" t="s">
        <v>21338</v>
      </c>
      <c r="B2936" t="s">
        <v>26386</v>
      </c>
    </row>
    <row r="2937" spans="1:2">
      <c r="A2937" s="6" t="s">
        <v>21412</v>
      </c>
      <c r="B2937" t="s">
        <v>26442</v>
      </c>
    </row>
    <row r="2938" spans="1:2">
      <c r="A2938" s="6" t="s">
        <v>21151</v>
      </c>
      <c r="B2938" t="s">
        <v>26232</v>
      </c>
    </row>
    <row r="2939" spans="1:2">
      <c r="A2939" s="6" t="s">
        <v>21413</v>
      </c>
      <c r="B2939" t="s">
        <v>26400</v>
      </c>
    </row>
    <row r="2940" spans="1:2">
      <c r="A2940" s="6" t="s">
        <v>21286</v>
      </c>
      <c r="B2940" t="s">
        <v>26344</v>
      </c>
    </row>
    <row r="2941" spans="1:2">
      <c r="A2941" s="6" t="s">
        <v>21156</v>
      </c>
      <c r="B2941" t="s">
        <v>21156</v>
      </c>
    </row>
    <row r="2942" spans="1:2">
      <c r="A2942" s="6" t="s">
        <v>21154</v>
      </c>
      <c r="B2942" t="s">
        <v>26234</v>
      </c>
    </row>
    <row r="2943" spans="1:2">
      <c r="A2943" s="6" t="s">
        <v>21207</v>
      </c>
      <c r="B2943" t="s">
        <v>26236</v>
      </c>
    </row>
    <row r="2944" spans="1:2">
      <c r="A2944" s="6" t="s">
        <v>21288</v>
      </c>
      <c r="B2944" t="s">
        <v>26346</v>
      </c>
    </row>
    <row r="2945" spans="1:2">
      <c r="A2945" s="6" t="s">
        <v>21161</v>
      </c>
      <c r="B2945" t="s">
        <v>26239</v>
      </c>
    </row>
    <row r="2946" spans="1:2">
      <c r="A2946" s="6" t="s">
        <v>21379</v>
      </c>
      <c r="B2946" t="s">
        <v>26308</v>
      </c>
    </row>
    <row r="2947" spans="1:2">
      <c r="A2947" s="6" t="s">
        <v>21151</v>
      </c>
      <c r="B2947" t="s">
        <v>26232</v>
      </c>
    </row>
    <row r="2948" spans="1:2">
      <c r="A2948" s="6" t="s">
        <v>21201</v>
      </c>
      <c r="B2948" t="s">
        <v>26274</v>
      </c>
    </row>
    <row r="2949" spans="1:2">
      <c r="A2949" s="6" t="s">
        <v>21261</v>
      </c>
      <c r="B2949" t="s">
        <v>26325</v>
      </c>
    </row>
    <row r="2950" spans="1:2">
      <c r="A2950" s="6" t="s">
        <v>21220</v>
      </c>
      <c r="B2950" t="s">
        <v>26291</v>
      </c>
    </row>
    <row r="2951" spans="1:2">
      <c r="A2951" s="6" t="s">
        <v>21322</v>
      </c>
      <c r="B2951" t="s">
        <v>26375</v>
      </c>
    </row>
    <row r="2952" spans="1:2">
      <c r="A2952" s="6" t="s">
        <v>21152</v>
      </c>
      <c r="B2952" t="s">
        <v>21740</v>
      </c>
    </row>
    <row r="2953" spans="1:2">
      <c r="A2953" s="6" t="s">
        <v>21154</v>
      </c>
      <c r="B2953" t="s">
        <v>26234</v>
      </c>
    </row>
    <row r="2954" spans="1:2">
      <c r="A2954" s="6" t="s">
        <v>21198</v>
      </c>
      <c r="B2954" t="s">
        <v>26271</v>
      </c>
    </row>
    <row r="2955" spans="1:2">
      <c r="A2955" s="6" t="s">
        <v>21154</v>
      </c>
      <c r="B2955" t="s">
        <v>26234</v>
      </c>
    </row>
    <row r="2956" spans="1:2">
      <c r="A2956" s="6" t="s">
        <v>21154</v>
      </c>
      <c r="B2956" t="s">
        <v>26234</v>
      </c>
    </row>
    <row r="2957" spans="1:2">
      <c r="A2957" s="6" t="s">
        <v>21283</v>
      </c>
      <c r="B2957" t="s">
        <v>26234</v>
      </c>
    </row>
    <row r="2958" spans="1:2">
      <c r="A2958" s="6" t="s">
        <v>21154</v>
      </c>
      <c r="B2958" t="s">
        <v>26234</v>
      </c>
    </row>
    <row r="2959" spans="1:2">
      <c r="A2959" s="6" t="s">
        <v>21151</v>
      </c>
      <c r="B2959" t="s">
        <v>26232</v>
      </c>
    </row>
    <row r="2960" spans="1:2">
      <c r="A2960" s="6" t="s">
        <v>21156</v>
      </c>
      <c r="B2960" t="s">
        <v>21156</v>
      </c>
    </row>
    <row r="2961" spans="1:2">
      <c r="A2961" s="6" t="s">
        <v>21205</v>
      </c>
      <c r="B2961" t="s">
        <v>26268</v>
      </c>
    </row>
    <row r="2962" spans="1:2">
      <c r="A2962" s="6" t="s">
        <v>21154</v>
      </c>
      <c r="B2962" t="s">
        <v>26234</v>
      </c>
    </row>
    <row r="2963" spans="1:2">
      <c r="A2963" s="6" t="s">
        <v>21203</v>
      </c>
      <c r="B2963" t="s">
        <v>26276</v>
      </c>
    </row>
    <row r="2964" spans="1:2">
      <c r="A2964" s="6" t="s">
        <v>21155</v>
      </c>
      <c r="B2964" t="s">
        <v>26235</v>
      </c>
    </row>
    <row r="2965" spans="1:2">
      <c r="A2965" s="6" t="s">
        <v>21151</v>
      </c>
      <c r="B2965" t="s">
        <v>26232</v>
      </c>
    </row>
    <row r="2966" spans="1:2">
      <c r="A2966" s="6" t="s">
        <v>21151</v>
      </c>
      <c r="B2966" t="s">
        <v>26232</v>
      </c>
    </row>
    <row r="2967" spans="1:2">
      <c r="A2967" s="6" t="s">
        <v>21154</v>
      </c>
      <c r="B2967" t="s">
        <v>26234</v>
      </c>
    </row>
    <row r="2968" spans="1:2">
      <c r="A2968" s="6" t="s">
        <v>21216</v>
      </c>
      <c r="B2968" t="s">
        <v>26287</v>
      </c>
    </row>
    <row r="2969" spans="1:2">
      <c r="A2969" s="6" t="s">
        <v>21182</v>
      </c>
      <c r="B2969" t="s">
        <v>26257</v>
      </c>
    </row>
    <row r="2970" spans="1:2">
      <c r="A2970" s="6" t="s">
        <v>21151</v>
      </c>
      <c r="B2970" t="s">
        <v>26232</v>
      </c>
    </row>
    <row r="2971" spans="1:2">
      <c r="A2971" s="6" t="s">
        <v>21151</v>
      </c>
      <c r="B2971" t="s">
        <v>26232</v>
      </c>
    </row>
    <row r="2972" spans="1:2">
      <c r="A2972" s="6" t="s">
        <v>21264</v>
      </c>
      <c r="B2972" t="s">
        <v>26328</v>
      </c>
    </row>
    <row r="2973" spans="1:2">
      <c r="A2973" s="6" t="s">
        <v>21152</v>
      </c>
      <c r="B2973" t="s">
        <v>21740</v>
      </c>
    </row>
    <row r="2974" spans="1:2">
      <c r="A2974" s="6" t="s">
        <v>21154</v>
      </c>
      <c r="B2974" t="s">
        <v>26234</v>
      </c>
    </row>
    <row r="2975" spans="1:2">
      <c r="A2975" s="6" t="s">
        <v>21217</v>
      </c>
      <c r="B2975" t="s">
        <v>26288</v>
      </c>
    </row>
    <row r="2976" spans="1:2">
      <c r="A2976" s="6" t="s">
        <v>21152</v>
      </c>
      <c r="B2976" t="s">
        <v>21740</v>
      </c>
    </row>
    <row r="2977" spans="1:2">
      <c r="A2977" s="6" t="s">
        <v>21155</v>
      </c>
      <c r="B2977" t="s">
        <v>26235</v>
      </c>
    </row>
    <row r="2978" spans="1:2">
      <c r="A2978" s="6" t="s">
        <v>21151</v>
      </c>
      <c r="B2978" t="s">
        <v>26232</v>
      </c>
    </row>
    <row r="2979" spans="1:2">
      <c r="A2979" s="6" t="s">
        <v>21154</v>
      </c>
      <c r="B2979" t="s">
        <v>26234</v>
      </c>
    </row>
    <row r="2980" spans="1:2">
      <c r="A2980" s="6" t="s">
        <v>21156</v>
      </c>
      <c r="B2980" t="s">
        <v>21156</v>
      </c>
    </row>
    <row r="2981" spans="1:2">
      <c r="A2981" s="6" t="s">
        <v>21165</v>
      </c>
      <c r="B2981" t="s">
        <v>26232</v>
      </c>
    </row>
    <row r="2982" spans="1:2">
      <c r="A2982" s="6" t="s">
        <v>21152</v>
      </c>
      <c r="B2982" t="s">
        <v>21740</v>
      </c>
    </row>
    <row r="2983" spans="1:2">
      <c r="A2983" s="6" t="s">
        <v>21161</v>
      </c>
      <c r="B2983" t="s">
        <v>26239</v>
      </c>
    </row>
    <row r="2984" spans="1:2">
      <c r="A2984" s="6" t="s">
        <v>21345</v>
      </c>
      <c r="B2984" t="s">
        <v>26391</v>
      </c>
    </row>
    <row r="2985" spans="1:2">
      <c r="A2985" s="6" t="s">
        <v>21163</v>
      </c>
      <c r="B2985" t="s">
        <v>26241</v>
      </c>
    </row>
    <row r="2986" spans="1:2">
      <c r="A2986" s="6" t="s">
        <v>21384</v>
      </c>
      <c r="B2986" t="s">
        <v>26418</v>
      </c>
    </row>
    <row r="2987" spans="1:2">
      <c r="A2987" s="6" t="s">
        <v>21414</v>
      </c>
      <c r="B2987" t="s">
        <v>26308</v>
      </c>
    </row>
    <row r="2988" spans="1:2">
      <c r="A2988" s="6" t="s">
        <v>21151</v>
      </c>
      <c r="B2988" t="s">
        <v>26232</v>
      </c>
    </row>
    <row r="2989" spans="1:2">
      <c r="A2989" s="6" t="s">
        <v>21151</v>
      </c>
      <c r="B2989" t="s">
        <v>26232</v>
      </c>
    </row>
    <row r="2990" spans="1:2">
      <c r="A2990" s="6" t="s">
        <v>21154</v>
      </c>
      <c r="B2990" t="s">
        <v>26234</v>
      </c>
    </row>
    <row r="2991" spans="1:2">
      <c r="A2991" s="6" t="s">
        <v>21151</v>
      </c>
      <c r="B2991" t="s">
        <v>26232</v>
      </c>
    </row>
    <row r="2992" spans="1:2">
      <c r="A2992" s="6" t="s">
        <v>21154</v>
      </c>
      <c r="B2992" t="s">
        <v>26234</v>
      </c>
    </row>
    <row r="2993" spans="1:2">
      <c r="A2993" s="6" t="s">
        <v>21152</v>
      </c>
      <c r="B2993" t="s">
        <v>21740</v>
      </c>
    </row>
    <row r="2994" spans="1:2">
      <c r="A2994" s="6" t="s">
        <v>21242</v>
      </c>
      <c r="B2994" t="s">
        <v>26312</v>
      </c>
    </row>
    <row r="2995" spans="1:2">
      <c r="A2995" s="6" t="s">
        <v>21249</v>
      </c>
      <c r="B2995" t="s">
        <v>26268</v>
      </c>
    </row>
    <row r="2996" spans="1:2">
      <c r="A2996" s="6" t="s">
        <v>21283</v>
      </c>
      <c r="B2996" t="s">
        <v>26234</v>
      </c>
    </row>
    <row r="2997" spans="1:2">
      <c r="A2997" s="6" t="s">
        <v>21154</v>
      </c>
      <c r="B2997" t="s">
        <v>26234</v>
      </c>
    </row>
    <row r="2998" spans="1:2">
      <c r="A2998" s="6" t="s">
        <v>21152</v>
      </c>
      <c r="B2998" t="s">
        <v>21740</v>
      </c>
    </row>
    <row r="2999" spans="1:2">
      <c r="A2999" s="6" t="s">
        <v>21154</v>
      </c>
      <c r="B2999" t="s">
        <v>26234</v>
      </c>
    </row>
    <row r="3000" spans="1:2">
      <c r="A3000" s="6" t="s">
        <v>21154</v>
      </c>
      <c r="B3000" t="s">
        <v>26234</v>
      </c>
    </row>
    <row r="3001" spans="1:2">
      <c r="A3001" s="6" t="s">
        <v>21154</v>
      </c>
      <c r="B3001" t="s">
        <v>26234</v>
      </c>
    </row>
    <row r="3002" spans="1:2">
      <c r="A3002" s="6" t="s">
        <v>21188</v>
      </c>
      <c r="B3002" t="s">
        <v>26263</v>
      </c>
    </row>
    <row r="3003" spans="1:2">
      <c r="A3003" s="6" t="s">
        <v>21277</v>
      </c>
      <c r="B3003" t="s">
        <v>26337</v>
      </c>
    </row>
    <row r="3004" spans="1:2">
      <c r="A3004" s="6" t="s">
        <v>21155</v>
      </c>
      <c r="B3004" t="s">
        <v>26235</v>
      </c>
    </row>
    <row r="3005" spans="1:2">
      <c r="A3005" s="6" t="s">
        <v>21415</v>
      </c>
      <c r="B3005" t="s">
        <v>26443</v>
      </c>
    </row>
    <row r="3006" spans="1:2">
      <c r="A3006" s="6" t="s">
        <v>21152</v>
      </c>
      <c r="B3006" t="s">
        <v>21740</v>
      </c>
    </row>
    <row r="3007" spans="1:2">
      <c r="A3007" s="6" t="s">
        <v>21416</v>
      </c>
      <c r="B3007" t="s">
        <v>26444</v>
      </c>
    </row>
    <row r="3008" spans="1:2">
      <c r="A3008" s="6" t="s">
        <v>21158</v>
      </c>
      <c r="B3008" t="s">
        <v>26237</v>
      </c>
    </row>
    <row r="3009" spans="1:2">
      <c r="A3009" s="6" t="s">
        <v>21156</v>
      </c>
      <c r="B3009" t="s">
        <v>21156</v>
      </c>
    </row>
    <row r="3010" spans="1:2">
      <c r="A3010" s="6" t="s">
        <v>21154</v>
      </c>
      <c r="B3010" t="s">
        <v>26234</v>
      </c>
    </row>
    <row r="3011" spans="1:2">
      <c r="A3011" s="6" t="s">
        <v>21163</v>
      </c>
      <c r="B3011" t="s">
        <v>26241</v>
      </c>
    </row>
    <row r="3012" spans="1:2">
      <c r="A3012" s="6" t="s">
        <v>21237</v>
      </c>
      <c r="B3012" t="s">
        <v>26307</v>
      </c>
    </row>
    <row r="3013" spans="1:2">
      <c r="A3013" s="6" t="s">
        <v>21200</v>
      </c>
      <c r="B3013" t="s">
        <v>26273</v>
      </c>
    </row>
    <row r="3014" spans="1:2">
      <c r="A3014" s="6" t="s">
        <v>21151</v>
      </c>
      <c r="B3014" t="s">
        <v>26232</v>
      </c>
    </row>
    <row r="3015" spans="1:2">
      <c r="A3015" s="6" t="s">
        <v>21163</v>
      </c>
      <c r="B3015" t="s">
        <v>26241</v>
      </c>
    </row>
    <row r="3016" spans="1:2">
      <c r="A3016" s="6" t="s">
        <v>21341</v>
      </c>
      <c r="B3016" t="s">
        <v>26235</v>
      </c>
    </row>
    <row r="3017" spans="1:2">
      <c r="A3017" s="6" t="s">
        <v>21417</v>
      </c>
      <c r="B3017" t="s">
        <v>26445</v>
      </c>
    </row>
    <row r="3018" spans="1:2">
      <c r="A3018" s="6" t="s">
        <v>21161</v>
      </c>
      <c r="B3018" t="s">
        <v>26239</v>
      </c>
    </row>
    <row r="3019" spans="1:2">
      <c r="A3019" s="6" t="s">
        <v>21154</v>
      </c>
      <c r="B3019" t="s">
        <v>26234</v>
      </c>
    </row>
    <row r="3020" spans="1:2">
      <c r="A3020" s="6" t="s">
        <v>21418</v>
      </c>
      <c r="B3020" t="s">
        <v>26367</v>
      </c>
    </row>
    <row r="3021" spans="1:2">
      <c r="A3021" s="6" t="s">
        <v>21152</v>
      </c>
      <c r="B3021" t="s">
        <v>21740</v>
      </c>
    </row>
    <row r="3022" spans="1:2">
      <c r="A3022" s="6" t="s">
        <v>21155</v>
      </c>
      <c r="B3022" t="s">
        <v>26235</v>
      </c>
    </row>
    <row r="3023" spans="1:2">
      <c r="A3023" s="6" t="s">
        <v>21152</v>
      </c>
      <c r="B3023" t="s">
        <v>21740</v>
      </c>
    </row>
    <row r="3024" spans="1:2">
      <c r="A3024" s="6" t="s">
        <v>21419</v>
      </c>
      <c r="B3024" t="s">
        <v>26446</v>
      </c>
    </row>
    <row r="3025" spans="1:2">
      <c r="A3025" s="6" t="s">
        <v>21154</v>
      </c>
      <c r="B3025" t="s">
        <v>26234</v>
      </c>
    </row>
    <row r="3026" spans="1:2">
      <c r="A3026" s="6" t="s">
        <v>21151</v>
      </c>
      <c r="B3026" t="s">
        <v>26232</v>
      </c>
    </row>
    <row r="3027" spans="1:2">
      <c r="A3027" s="6" t="s">
        <v>21176</v>
      </c>
      <c r="B3027" t="s">
        <v>26232</v>
      </c>
    </row>
    <row r="3028" spans="1:2">
      <c r="A3028" s="6" t="s">
        <v>21269</v>
      </c>
      <c r="B3028" t="s">
        <v>26332</v>
      </c>
    </row>
    <row r="3029" spans="1:2">
      <c r="A3029" s="6" t="s">
        <v>21268</v>
      </c>
      <c r="B3029" t="s">
        <v>26241</v>
      </c>
    </row>
    <row r="3030" spans="1:2">
      <c r="A3030" s="6" t="s">
        <v>21161</v>
      </c>
      <c r="B3030" t="s">
        <v>26239</v>
      </c>
    </row>
    <row r="3031" spans="1:2">
      <c r="A3031" s="6" t="s">
        <v>21151</v>
      </c>
      <c r="B3031" t="s">
        <v>26232</v>
      </c>
    </row>
    <row r="3032" spans="1:2">
      <c r="A3032" s="6" t="s">
        <v>21155</v>
      </c>
      <c r="B3032" t="s">
        <v>26235</v>
      </c>
    </row>
    <row r="3033" spans="1:2">
      <c r="A3033" s="6" t="s">
        <v>21163</v>
      </c>
      <c r="B3033" t="s">
        <v>26241</v>
      </c>
    </row>
    <row r="3034" spans="1:2">
      <c r="A3034" s="6" t="s">
        <v>21306</v>
      </c>
      <c r="B3034" t="s">
        <v>26360</v>
      </c>
    </row>
    <row r="3035" spans="1:2">
      <c r="A3035" s="6" t="s">
        <v>21151</v>
      </c>
      <c r="B3035" t="s">
        <v>26232</v>
      </c>
    </row>
    <row r="3036" spans="1:2">
      <c r="A3036" s="6" t="s">
        <v>21155</v>
      </c>
      <c r="B3036" t="s">
        <v>26235</v>
      </c>
    </row>
    <row r="3037" spans="1:2">
      <c r="A3037" s="6" t="s">
        <v>21163</v>
      </c>
      <c r="B3037" t="s">
        <v>26241</v>
      </c>
    </row>
    <row r="3038" spans="1:2">
      <c r="A3038" s="6" t="s">
        <v>21152</v>
      </c>
      <c r="B3038" t="s">
        <v>21740</v>
      </c>
    </row>
    <row r="3039" spans="1:2">
      <c r="A3039" s="6" t="s">
        <v>21154</v>
      </c>
      <c r="B3039" t="s">
        <v>26234</v>
      </c>
    </row>
    <row r="3040" spans="1:2">
      <c r="A3040" s="6" t="s">
        <v>21152</v>
      </c>
      <c r="B3040" t="s">
        <v>21740</v>
      </c>
    </row>
    <row r="3041" spans="1:2">
      <c r="A3041" s="6" t="s">
        <v>21154</v>
      </c>
      <c r="B3041" t="s">
        <v>26234</v>
      </c>
    </row>
    <row r="3042" spans="1:2">
      <c r="A3042" s="6" t="s">
        <v>21154</v>
      </c>
      <c r="B3042" t="s">
        <v>26234</v>
      </c>
    </row>
    <row r="3043" spans="1:2">
      <c r="A3043" s="6" t="s">
        <v>21203</v>
      </c>
      <c r="B3043" t="s">
        <v>26276</v>
      </c>
    </row>
    <row r="3044" spans="1:2">
      <c r="A3044" s="6" t="s">
        <v>21151</v>
      </c>
      <c r="B3044" t="s">
        <v>26232</v>
      </c>
    </row>
    <row r="3045" spans="1:2">
      <c r="A3045" s="6" t="s">
        <v>21420</v>
      </c>
      <c r="B3045" t="s">
        <v>26447</v>
      </c>
    </row>
    <row r="3046" spans="1:2">
      <c r="A3046" s="6" t="s">
        <v>21151</v>
      </c>
      <c r="B3046" t="s">
        <v>26232</v>
      </c>
    </row>
    <row r="3047" spans="1:2">
      <c r="A3047" s="6" t="s">
        <v>21163</v>
      </c>
      <c r="B3047" t="s">
        <v>26241</v>
      </c>
    </row>
    <row r="3048" spans="1:2">
      <c r="A3048" s="6" t="s">
        <v>21402</v>
      </c>
      <c r="B3048" t="s">
        <v>26238</v>
      </c>
    </row>
    <row r="3049" spans="1:2">
      <c r="A3049" s="6" t="s">
        <v>21176</v>
      </c>
      <c r="B3049" t="s">
        <v>26232</v>
      </c>
    </row>
    <row r="3050" spans="1:2">
      <c r="A3050" s="6" t="s">
        <v>21421</v>
      </c>
      <c r="B3050" t="s">
        <v>26304</v>
      </c>
    </row>
    <row r="3051" spans="1:2">
      <c r="A3051" s="6" t="s">
        <v>21259</v>
      </c>
      <c r="B3051" t="s">
        <v>26319</v>
      </c>
    </row>
    <row r="3052" spans="1:2">
      <c r="A3052" s="6" t="s">
        <v>21154</v>
      </c>
      <c r="B3052" t="s">
        <v>26234</v>
      </c>
    </row>
    <row r="3053" spans="1:2">
      <c r="A3053" s="6" t="s">
        <v>21151</v>
      </c>
      <c r="B3053" t="s">
        <v>26232</v>
      </c>
    </row>
    <row r="3054" spans="1:2">
      <c r="A3054" s="6" t="s">
        <v>21165</v>
      </c>
      <c r="B3054" t="s">
        <v>26232</v>
      </c>
    </row>
    <row r="3055" spans="1:2">
      <c r="A3055" s="6" t="s">
        <v>21193</v>
      </c>
      <c r="B3055" t="s">
        <v>26266</v>
      </c>
    </row>
    <row r="3056" spans="1:2">
      <c r="A3056" s="6" t="s">
        <v>21155</v>
      </c>
      <c r="B3056" t="s">
        <v>26235</v>
      </c>
    </row>
    <row r="3057" spans="1:2">
      <c r="A3057" s="6" t="s">
        <v>21152</v>
      </c>
      <c r="B3057" t="s">
        <v>21740</v>
      </c>
    </row>
    <row r="3058" spans="1:2">
      <c r="A3058" s="6" t="s">
        <v>21268</v>
      </c>
      <c r="B3058" t="s">
        <v>26241</v>
      </c>
    </row>
    <row r="3059" spans="1:2">
      <c r="A3059" s="6" t="s">
        <v>21155</v>
      </c>
      <c r="B3059" t="s">
        <v>26235</v>
      </c>
    </row>
    <row r="3060" spans="1:2">
      <c r="A3060" s="6" t="s">
        <v>21154</v>
      </c>
      <c r="B3060" t="s">
        <v>26234</v>
      </c>
    </row>
    <row r="3061" spans="1:2">
      <c r="A3061" s="6" t="s">
        <v>21152</v>
      </c>
      <c r="B3061" t="s">
        <v>21740</v>
      </c>
    </row>
    <row r="3062" spans="1:2">
      <c r="A3062" s="6" t="s">
        <v>21176</v>
      </c>
      <c r="B3062" t="s">
        <v>26232</v>
      </c>
    </row>
    <row r="3063" spans="1:2">
      <c r="A3063" s="6" t="s">
        <v>21309</v>
      </c>
      <c r="B3063" t="s">
        <v>26239</v>
      </c>
    </row>
    <row r="3064" spans="1:2">
      <c r="A3064" s="6" t="s">
        <v>21163</v>
      </c>
      <c r="B3064" t="s">
        <v>26241</v>
      </c>
    </row>
    <row r="3065" spans="1:2">
      <c r="A3065" s="6" t="s">
        <v>21152</v>
      </c>
      <c r="B3065" t="s">
        <v>21740</v>
      </c>
    </row>
    <row r="3066" spans="1:2">
      <c r="A3066" s="6" t="s">
        <v>21163</v>
      </c>
      <c r="B3066" t="s">
        <v>26241</v>
      </c>
    </row>
    <row r="3067" spans="1:2">
      <c r="A3067" s="6" t="s">
        <v>21422</v>
      </c>
      <c r="B3067" t="s">
        <v>26448</v>
      </c>
    </row>
    <row r="3068" spans="1:2">
      <c r="A3068" s="6" t="s">
        <v>21198</v>
      </c>
      <c r="B3068" t="s">
        <v>26271</v>
      </c>
    </row>
    <row r="3069" spans="1:2">
      <c r="A3069" s="6" t="s">
        <v>21151</v>
      </c>
      <c r="B3069" t="s">
        <v>26232</v>
      </c>
    </row>
    <row r="3070" spans="1:2">
      <c r="A3070" s="6" t="s">
        <v>21154</v>
      </c>
      <c r="B3070" t="s">
        <v>26234</v>
      </c>
    </row>
    <row r="3071" spans="1:2">
      <c r="A3071" s="6" t="s">
        <v>21152</v>
      </c>
      <c r="B3071" t="s">
        <v>21740</v>
      </c>
    </row>
    <row r="3072" spans="1:2">
      <c r="A3072" s="6" t="s">
        <v>21154</v>
      </c>
      <c r="B3072" t="s">
        <v>26234</v>
      </c>
    </row>
    <row r="3073" spans="1:2">
      <c r="A3073" s="6" t="s">
        <v>21272</v>
      </c>
      <c r="B3073" t="s">
        <v>26234</v>
      </c>
    </row>
    <row r="3074" spans="1:2">
      <c r="A3074" s="6" t="s">
        <v>21161</v>
      </c>
      <c r="B3074" t="s">
        <v>26239</v>
      </c>
    </row>
    <row r="3075" spans="1:2">
      <c r="A3075" s="6" t="s">
        <v>21154</v>
      </c>
      <c r="B3075" t="s">
        <v>26234</v>
      </c>
    </row>
    <row r="3076" spans="1:2">
      <c r="A3076" s="6" t="s">
        <v>21154</v>
      </c>
      <c r="B3076" t="s">
        <v>26234</v>
      </c>
    </row>
    <row r="3077" spans="1:2">
      <c r="A3077" s="6" t="s">
        <v>21151</v>
      </c>
      <c r="B3077" t="s">
        <v>26232</v>
      </c>
    </row>
    <row r="3078" spans="1:2">
      <c r="A3078" s="6" t="s">
        <v>21193</v>
      </c>
      <c r="B3078" t="s">
        <v>26266</v>
      </c>
    </row>
    <row r="3079" spans="1:2">
      <c r="A3079" s="6" t="s">
        <v>21152</v>
      </c>
      <c r="B3079" t="s">
        <v>21740</v>
      </c>
    </row>
    <row r="3080" spans="1:2">
      <c r="A3080" s="6" t="s">
        <v>21154</v>
      </c>
      <c r="B3080" t="s">
        <v>26234</v>
      </c>
    </row>
    <row r="3081" spans="1:2">
      <c r="A3081" s="6" t="s">
        <v>21268</v>
      </c>
      <c r="B3081" t="s">
        <v>26241</v>
      </c>
    </row>
    <row r="3082" spans="1:2">
      <c r="A3082" s="6" t="s">
        <v>21272</v>
      </c>
      <c r="B3082" t="s">
        <v>26234</v>
      </c>
    </row>
    <row r="3083" spans="1:2">
      <c r="A3083" s="6" t="s">
        <v>21205</v>
      </c>
      <c r="B3083" t="s">
        <v>26268</v>
      </c>
    </row>
    <row r="3084" spans="1:2">
      <c r="A3084" s="6" t="s">
        <v>21359</v>
      </c>
      <c r="B3084" t="s">
        <v>26399</v>
      </c>
    </row>
    <row r="3085" spans="1:2">
      <c r="A3085" s="6" t="s">
        <v>21154</v>
      </c>
      <c r="B3085" t="s">
        <v>26234</v>
      </c>
    </row>
    <row r="3086" spans="1:2">
      <c r="A3086" s="6" t="s">
        <v>21152</v>
      </c>
      <c r="B3086" t="s">
        <v>21740</v>
      </c>
    </row>
    <row r="3087" spans="1:2">
      <c r="A3087" s="6" t="s">
        <v>21268</v>
      </c>
      <c r="B3087" t="s">
        <v>26241</v>
      </c>
    </row>
    <row r="3088" spans="1:2">
      <c r="A3088" s="6" t="s">
        <v>21163</v>
      </c>
      <c r="B3088" t="s">
        <v>26241</v>
      </c>
    </row>
    <row r="3089" spans="1:2">
      <c r="A3089" s="6" t="s">
        <v>21343</v>
      </c>
      <c r="B3089" t="s">
        <v>26389</v>
      </c>
    </row>
    <row r="3090" spans="1:2">
      <c r="A3090" s="6" t="s">
        <v>21176</v>
      </c>
      <c r="B3090" t="s">
        <v>26232</v>
      </c>
    </row>
    <row r="3091" spans="1:2">
      <c r="A3091" s="6" t="s">
        <v>21154</v>
      </c>
      <c r="B3091" t="s">
        <v>26234</v>
      </c>
    </row>
    <row r="3092" spans="1:2">
      <c r="A3092" s="6" t="s">
        <v>21267</v>
      </c>
      <c r="B3092" t="s">
        <v>26331</v>
      </c>
    </row>
    <row r="3093" spans="1:2">
      <c r="A3093" s="6" t="s">
        <v>21156</v>
      </c>
      <c r="B3093" t="s">
        <v>21156</v>
      </c>
    </row>
    <row r="3094" spans="1:2">
      <c r="A3094" s="6" t="s">
        <v>21154</v>
      </c>
      <c r="B3094" t="s">
        <v>26234</v>
      </c>
    </row>
    <row r="3095" spans="1:2">
      <c r="A3095" s="6" t="s">
        <v>21155</v>
      </c>
      <c r="B3095" t="s">
        <v>26235</v>
      </c>
    </row>
    <row r="3096" spans="1:2">
      <c r="A3096" s="6" t="s">
        <v>21152</v>
      </c>
      <c r="B3096" t="s">
        <v>21740</v>
      </c>
    </row>
    <row r="3097" spans="1:2">
      <c r="A3097" s="6" t="s">
        <v>21182</v>
      </c>
      <c r="B3097" t="s">
        <v>26257</v>
      </c>
    </row>
    <row r="3098" spans="1:2">
      <c r="A3098" s="6" t="s">
        <v>21423</v>
      </c>
      <c r="B3098" t="s">
        <v>26449</v>
      </c>
    </row>
    <row r="3099" spans="1:2">
      <c r="A3099" s="6" t="s">
        <v>21176</v>
      </c>
      <c r="B3099" t="s">
        <v>26232</v>
      </c>
    </row>
    <row r="3100" spans="1:2">
      <c r="A3100" s="6" t="s">
        <v>21161</v>
      </c>
      <c r="B3100" t="s">
        <v>26239</v>
      </c>
    </row>
    <row r="3101" spans="1:2">
      <c r="A3101" s="6" t="s">
        <v>21283</v>
      </c>
      <c r="B3101" t="s">
        <v>26234</v>
      </c>
    </row>
    <row r="3102" spans="1:2">
      <c r="A3102" s="6" t="s">
        <v>21197</v>
      </c>
      <c r="B3102" t="s">
        <v>26270</v>
      </c>
    </row>
    <row r="3103" spans="1:2">
      <c r="A3103" s="6" t="s">
        <v>21154</v>
      </c>
      <c r="B3103" t="s">
        <v>26234</v>
      </c>
    </row>
    <row r="3104" spans="1:2">
      <c r="A3104" s="6" t="s">
        <v>21163</v>
      </c>
      <c r="B3104" t="s">
        <v>26241</v>
      </c>
    </row>
    <row r="3105" spans="1:2">
      <c r="A3105" s="6" t="s">
        <v>21151</v>
      </c>
      <c r="B3105" t="s">
        <v>26232</v>
      </c>
    </row>
    <row r="3106" spans="1:2">
      <c r="A3106" s="6" t="s">
        <v>21151</v>
      </c>
      <c r="B3106" t="s">
        <v>26232</v>
      </c>
    </row>
    <row r="3107" spans="1:2">
      <c r="A3107" s="6" t="s">
        <v>21156</v>
      </c>
      <c r="B3107" t="s">
        <v>21156</v>
      </c>
    </row>
    <row r="3108" spans="1:2">
      <c r="A3108" s="6" t="s">
        <v>21424</v>
      </c>
      <c r="B3108" t="s">
        <v>26450</v>
      </c>
    </row>
    <row r="3109" spans="1:2">
      <c r="A3109" s="6" t="s">
        <v>21154</v>
      </c>
      <c r="B3109" t="s">
        <v>26234</v>
      </c>
    </row>
    <row r="3110" spans="1:2">
      <c r="A3110" s="6" t="s">
        <v>21154</v>
      </c>
      <c r="B3110" t="s">
        <v>26234</v>
      </c>
    </row>
    <row r="3111" spans="1:2">
      <c r="A3111" s="6" t="s">
        <v>21165</v>
      </c>
      <c r="B3111" t="s">
        <v>26232</v>
      </c>
    </row>
    <row r="3112" spans="1:2">
      <c r="A3112" s="6" t="s">
        <v>21151</v>
      </c>
      <c r="B3112" t="s">
        <v>26232</v>
      </c>
    </row>
    <row r="3113" spans="1:2">
      <c r="A3113" s="6" t="s">
        <v>21283</v>
      </c>
      <c r="B3113" t="s">
        <v>26234</v>
      </c>
    </row>
    <row r="3114" spans="1:2">
      <c r="A3114" s="6" t="s">
        <v>21151</v>
      </c>
      <c r="B3114" t="s">
        <v>26232</v>
      </c>
    </row>
    <row r="3115" spans="1:2">
      <c r="A3115" s="6" t="s">
        <v>21163</v>
      </c>
      <c r="B3115" t="s">
        <v>26241</v>
      </c>
    </row>
    <row r="3116" spans="1:2">
      <c r="A3116" s="6" t="s">
        <v>21246</v>
      </c>
      <c r="B3116" t="s">
        <v>26247</v>
      </c>
    </row>
    <row r="3117" spans="1:2">
      <c r="A3117" s="6" t="s">
        <v>21151</v>
      </c>
      <c r="B3117" t="s">
        <v>26232</v>
      </c>
    </row>
    <row r="3118" spans="1:2">
      <c r="A3118" s="6" t="s">
        <v>21152</v>
      </c>
      <c r="B3118" t="s">
        <v>21740</v>
      </c>
    </row>
    <row r="3119" spans="1:2">
      <c r="A3119" s="6" t="s">
        <v>21154</v>
      </c>
      <c r="B3119" t="s">
        <v>26234</v>
      </c>
    </row>
    <row r="3120" spans="1:2">
      <c r="A3120" s="6" t="s">
        <v>21154</v>
      </c>
      <c r="B3120" t="s">
        <v>26234</v>
      </c>
    </row>
    <row r="3121" spans="1:2">
      <c r="A3121" s="6" t="s">
        <v>21151</v>
      </c>
      <c r="B3121" t="s">
        <v>26232</v>
      </c>
    </row>
    <row r="3122" spans="1:2">
      <c r="A3122" s="6" t="s">
        <v>21154</v>
      </c>
      <c r="B3122" t="s">
        <v>26234</v>
      </c>
    </row>
    <row r="3123" spans="1:2">
      <c r="A3123" s="6" t="s">
        <v>21155</v>
      </c>
      <c r="B3123" t="s">
        <v>26235</v>
      </c>
    </row>
    <row r="3124" spans="1:2">
      <c r="A3124" s="6" t="s">
        <v>21267</v>
      </c>
      <c r="B3124" t="s">
        <v>26331</v>
      </c>
    </row>
    <row r="3125" spans="1:2">
      <c r="A3125" s="6" t="s">
        <v>21154</v>
      </c>
      <c r="B3125" t="s">
        <v>26234</v>
      </c>
    </row>
    <row r="3126" spans="1:2">
      <c r="A3126" s="6" t="s">
        <v>21358</v>
      </c>
      <c r="B3126" t="s">
        <v>26398</v>
      </c>
    </row>
    <row r="3127" spans="1:2">
      <c r="A3127" s="6" t="s">
        <v>21321</v>
      </c>
      <c r="B3127" t="s">
        <v>26374</v>
      </c>
    </row>
    <row r="3128" spans="1:2">
      <c r="A3128" s="6" t="s">
        <v>21154</v>
      </c>
      <c r="B3128" t="s">
        <v>26234</v>
      </c>
    </row>
    <row r="3129" spans="1:2">
      <c r="A3129" s="6" t="s">
        <v>21151</v>
      </c>
      <c r="B3129" t="s">
        <v>26232</v>
      </c>
    </row>
    <row r="3130" spans="1:2">
      <c r="A3130" s="6" t="s">
        <v>21156</v>
      </c>
      <c r="B3130" t="s">
        <v>21156</v>
      </c>
    </row>
    <row r="3131" spans="1:2">
      <c r="A3131" s="6" t="s">
        <v>21152</v>
      </c>
      <c r="B3131" t="s">
        <v>21740</v>
      </c>
    </row>
    <row r="3132" spans="1:2">
      <c r="A3132" s="6" t="s">
        <v>21154</v>
      </c>
      <c r="B3132" t="s">
        <v>26234</v>
      </c>
    </row>
    <row r="3133" spans="1:2">
      <c r="A3133" s="6" t="s">
        <v>21208</v>
      </c>
      <c r="B3133" t="s">
        <v>26279</v>
      </c>
    </row>
    <row r="3134" spans="1:2">
      <c r="A3134" s="6" t="s">
        <v>21425</v>
      </c>
      <c r="B3134" t="s">
        <v>26451</v>
      </c>
    </row>
    <row r="3135" spans="1:2">
      <c r="A3135" s="6" t="s">
        <v>21226</v>
      </c>
      <c r="B3135" t="s">
        <v>26297</v>
      </c>
    </row>
    <row r="3136" spans="1:2">
      <c r="A3136" s="6" t="s">
        <v>21283</v>
      </c>
      <c r="B3136" t="s">
        <v>26234</v>
      </c>
    </row>
    <row r="3137" spans="1:2">
      <c r="A3137" s="6" t="s">
        <v>21152</v>
      </c>
      <c r="B3137" t="s">
        <v>21740</v>
      </c>
    </row>
    <row r="3138" spans="1:2">
      <c r="A3138" s="6" t="s">
        <v>21164</v>
      </c>
      <c r="B3138" t="s">
        <v>26242</v>
      </c>
    </row>
    <row r="3139" spans="1:2">
      <c r="A3139" s="6" t="s">
        <v>21165</v>
      </c>
      <c r="B3139" t="s">
        <v>26232</v>
      </c>
    </row>
    <row r="3140" spans="1:2">
      <c r="A3140" s="6" t="s">
        <v>21151</v>
      </c>
      <c r="B3140" t="s">
        <v>26232</v>
      </c>
    </row>
    <row r="3141" spans="1:2">
      <c r="A3141" s="6" t="s">
        <v>21154</v>
      </c>
      <c r="B3141" t="s">
        <v>26234</v>
      </c>
    </row>
    <row r="3142" spans="1:2">
      <c r="A3142" s="6" t="s">
        <v>21426</v>
      </c>
      <c r="B3142" t="s">
        <v>26452</v>
      </c>
    </row>
    <row r="3143" spans="1:2">
      <c r="A3143" s="6" t="s">
        <v>21427</v>
      </c>
      <c r="B3143" t="s">
        <v>26453</v>
      </c>
    </row>
    <row r="3144" spans="1:2">
      <c r="A3144" s="6" t="s">
        <v>21154</v>
      </c>
      <c r="B3144" t="s">
        <v>26234</v>
      </c>
    </row>
    <row r="3145" spans="1:2">
      <c r="A3145" s="6" t="s">
        <v>21297</v>
      </c>
      <c r="B3145" t="s">
        <v>26353</v>
      </c>
    </row>
    <row r="3146" spans="1:2">
      <c r="A3146" s="6" t="s">
        <v>21152</v>
      </c>
      <c r="B3146" t="s">
        <v>21740</v>
      </c>
    </row>
    <row r="3147" spans="1:2">
      <c r="A3147" s="6" t="s">
        <v>21155</v>
      </c>
      <c r="B3147" t="s">
        <v>26235</v>
      </c>
    </row>
    <row r="3148" spans="1:2">
      <c r="A3148" s="6" t="s">
        <v>21154</v>
      </c>
      <c r="B3148" t="s">
        <v>26234</v>
      </c>
    </row>
    <row r="3149" spans="1:2">
      <c r="A3149" s="6" t="s">
        <v>21154</v>
      </c>
      <c r="B3149" t="s">
        <v>26234</v>
      </c>
    </row>
    <row r="3150" spans="1:2">
      <c r="A3150" s="6" t="s">
        <v>21428</v>
      </c>
      <c r="B3150" t="s">
        <v>26315</v>
      </c>
    </row>
    <row r="3151" spans="1:2">
      <c r="A3151" s="6" t="s">
        <v>21429</v>
      </c>
      <c r="B3151" t="s">
        <v>26454</v>
      </c>
    </row>
    <row r="3152" spans="1:2">
      <c r="A3152" s="6" t="s">
        <v>21154</v>
      </c>
      <c r="B3152" t="s">
        <v>26234</v>
      </c>
    </row>
    <row r="3153" spans="1:2">
      <c r="A3153" s="6" t="s">
        <v>21308</v>
      </c>
      <c r="B3153" t="s">
        <v>26362</v>
      </c>
    </row>
    <row r="3154" spans="1:2">
      <c r="A3154" s="6" t="s">
        <v>21154</v>
      </c>
      <c r="B3154" t="s">
        <v>26234</v>
      </c>
    </row>
    <row r="3155" spans="1:2">
      <c r="A3155" s="6" t="s">
        <v>21155</v>
      </c>
      <c r="B3155" t="s">
        <v>26235</v>
      </c>
    </row>
    <row r="3156" spans="1:2">
      <c r="A3156" s="6" t="s">
        <v>21151</v>
      </c>
      <c r="B3156" t="s">
        <v>26232</v>
      </c>
    </row>
    <row r="3157" spans="1:2">
      <c r="A3157" s="6" t="s">
        <v>21154</v>
      </c>
      <c r="B3157" t="s">
        <v>26234</v>
      </c>
    </row>
    <row r="3158" spans="1:2">
      <c r="A3158" s="6" t="s">
        <v>21152</v>
      </c>
      <c r="B3158" t="s">
        <v>21740</v>
      </c>
    </row>
    <row r="3159" spans="1:2">
      <c r="A3159" s="6" t="s">
        <v>21268</v>
      </c>
      <c r="B3159" t="s">
        <v>26241</v>
      </c>
    </row>
    <row r="3160" spans="1:2">
      <c r="A3160" s="6" t="s">
        <v>21199</v>
      </c>
      <c r="B3160" t="s">
        <v>26272</v>
      </c>
    </row>
    <row r="3161" spans="1:2">
      <c r="A3161" s="6" t="s">
        <v>21169</v>
      </c>
      <c r="B3161" t="s">
        <v>26245</v>
      </c>
    </row>
    <row r="3162" spans="1:2">
      <c r="A3162" s="6" t="s">
        <v>21152</v>
      </c>
      <c r="B3162" t="s">
        <v>21740</v>
      </c>
    </row>
    <row r="3163" spans="1:2">
      <c r="A3163" s="6" t="s">
        <v>21430</v>
      </c>
      <c r="B3163" t="s">
        <v>26455</v>
      </c>
    </row>
    <row r="3164" spans="1:2">
      <c r="A3164" s="6" t="s">
        <v>21156</v>
      </c>
      <c r="B3164" t="s">
        <v>21156</v>
      </c>
    </row>
    <row r="3165" spans="1:2">
      <c r="A3165" s="6" t="s">
        <v>21309</v>
      </c>
      <c r="B3165" t="s">
        <v>26239</v>
      </c>
    </row>
    <row r="3166" spans="1:2">
      <c r="A3166" s="6" t="s">
        <v>21341</v>
      </c>
      <c r="B3166" t="s">
        <v>26235</v>
      </c>
    </row>
    <row r="3167" spans="1:2">
      <c r="A3167" s="6" t="s">
        <v>21152</v>
      </c>
      <c r="B3167" t="s">
        <v>21740</v>
      </c>
    </row>
    <row r="3168" spans="1:2">
      <c r="A3168" s="6" t="s">
        <v>21309</v>
      </c>
      <c r="B3168" t="s">
        <v>26239</v>
      </c>
    </row>
    <row r="3169" spans="1:2">
      <c r="A3169" s="6" t="s">
        <v>21152</v>
      </c>
      <c r="B3169" t="s">
        <v>21740</v>
      </c>
    </row>
    <row r="3170" spans="1:2">
      <c r="A3170" s="6" t="s">
        <v>21235</v>
      </c>
      <c r="B3170" t="s">
        <v>26305</v>
      </c>
    </row>
    <row r="3171" spans="1:2">
      <c r="A3171" s="6" t="s">
        <v>21154</v>
      </c>
      <c r="B3171" t="s">
        <v>26234</v>
      </c>
    </row>
    <row r="3172" spans="1:2">
      <c r="A3172" s="6" t="s">
        <v>21151</v>
      </c>
      <c r="B3172" t="s">
        <v>26232</v>
      </c>
    </row>
    <row r="3173" spans="1:2">
      <c r="A3173" s="6" t="s">
        <v>21152</v>
      </c>
      <c r="B3173" t="s">
        <v>21740</v>
      </c>
    </row>
    <row r="3174" spans="1:2">
      <c r="A3174" s="6" t="s">
        <v>21409</v>
      </c>
      <c r="B3174" t="s">
        <v>26440</v>
      </c>
    </row>
    <row r="3175" spans="1:2">
      <c r="A3175" s="6" t="s">
        <v>21156</v>
      </c>
      <c r="B3175" t="s">
        <v>21156</v>
      </c>
    </row>
    <row r="3176" spans="1:2">
      <c r="A3176" s="6" t="s">
        <v>21152</v>
      </c>
      <c r="B3176" t="s">
        <v>21740</v>
      </c>
    </row>
    <row r="3177" spans="1:2">
      <c r="A3177" s="6" t="s">
        <v>21152</v>
      </c>
      <c r="B3177" t="s">
        <v>21740</v>
      </c>
    </row>
    <row r="3178" spans="1:2">
      <c r="A3178" s="6" t="s">
        <v>21152</v>
      </c>
      <c r="B3178" t="s">
        <v>21740</v>
      </c>
    </row>
    <row r="3179" spans="1:2">
      <c r="A3179" s="6" t="s">
        <v>21154</v>
      </c>
      <c r="B3179" t="s">
        <v>26234</v>
      </c>
    </row>
    <row r="3180" spans="1:2">
      <c r="A3180" s="6" t="s">
        <v>21221</v>
      </c>
      <c r="B3180" t="s">
        <v>26292</v>
      </c>
    </row>
    <row r="3181" spans="1:2">
      <c r="A3181" s="6" t="s">
        <v>21152</v>
      </c>
      <c r="B3181" t="s">
        <v>21740</v>
      </c>
    </row>
    <row r="3182" spans="1:2">
      <c r="A3182" s="6" t="s">
        <v>21209</v>
      </c>
      <c r="B3182" t="s">
        <v>26280</v>
      </c>
    </row>
    <row r="3183" spans="1:2">
      <c r="A3183" s="6" t="s">
        <v>21151</v>
      </c>
      <c r="B3183" t="s">
        <v>26232</v>
      </c>
    </row>
    <row r="3184" spans="1:2">
      <c r="A3184" s="6" t="s">
        <v>21154</v>
      </c>
      <c r="B3184" t="s">
        <v>26234</v>
      </c>
    </row>
    <row r="3185" spans="1:2">
      <c r="A3185" s="6" t="s">
        <v>21306</v>
      </c>
      <c r="B3185" t="s">
        <v>26360</v>
      </c>
    </row>
    <row r="3186" spans="1:2">
      <c r="A3186" s="6" t="s">
        <v>21431</v>
      </c>
      <c r="B3186" t="s">
        <v>26456</v>
      </c>
    </row>
    <row r="3187" spans="1:2">
      <c r="A3187" s="6" t="s">
        <v>21152</v>
      </c>
      <c r="B3187" t="s">
        <v>21740</v>
      </c>
    </row>
    <row r="3188" spans="1:2">
      <c r="A3188" s="6" t="s">
        <v>21163</v>
      </c>
      <c r="B3188" t="s">
        <v>26241</v>
      </c>
    </row>
    <row r="3189" spans="1:2">
      <c r="A3189" s="6" t="s">
        <v>21164</v>
      </c>
      <c r="B3189" t="s">
        <v>26242</v>
      </c>
    </row>
    <row r="3190" spans="1:2">
      <c r="A3190" s="6" t="s">
        <v>21154</v>
      </c>
      <c r="B3190" t="s">
        <v>26234</v>
      </c>
    </row>
    <row r="3191" spans="1:2">
      <c r="A3191" s="6" t="s">
        <v>21154</v>
      </c>
      <c r="B3191" t="s">
        <v>26234</v>
      </c>
    </row>
    <row r="3192" spans="1:2">
      <c r="A3192" s="6" t="s">
        <v>21155</v>
      </c>
      <c r="B3192" t="s">
        <v>26235</v>
      </c>
    </row>
    <row r="3193" spans="1:2">
      <c r="A3193" s="6" t="s">
        <v>21181</v>
      </c>
      <c r="B3193" t="s">
        <v>26256</v>
      </c>
    </row>
    <row r="3194" spans="1:2">
      <c r="A3194" s="6" t="s">
        <v>21351</v>
      </c>
      <c r="B3194" t="s">
        <v>26395</v>
      </c>
    </row>
    <row r="3195" spans="1:2">
      <c r="A3195" s="6" t="s">
        <v>21154</v>
      </c>
      <c r="B3195" t="s">
        <v>26234</v>
      </c>
    </row>
    <row r="3196" spans="1:2">
      <c r="A3196" s="6" t="s">
        <v>21151</v>
      </c>
      <c r="B3196" t="s">
        <v>26232</v>
      </c>
    </row>
    <row r="3197" spans="1:2">
      <c r="A3197" s="6" t="s">
        <v>21154</v>
      </c>
      <c r="B3197" t="s">
        <v>26234</v>
      </c>
    </row>
    <row r="3198" spans="1:2">
      <c r="A3198" s="6" t="s">
        <v>21161</v>
      </c>
      <c r="B3198" t="s">
        <v>26239</v>
      </c>
    </row>
    <row r="3199" spans="1:2">
      <c r="A3199" s="6" t="s">
        <v>21154</v>
      </c>
      <c r="B3199" t="s">
        <v>26234</v>
      </c>
    </row>
    <row r="3200" spans="1:2">
      <c r="A3200" s="6" t="s">
        <v>21237</v>
      </c>
      <c r="B3200" t="s">
        <v>26307</v>
      </c>
    </row>
    <row r="3201" spans="1:2">
      <c r="A3201" s="6" t="s">
        <v>21432</v>
      </c>
      <c r="B3201" t="s">
        <v>26457</v>
      </c>
    </row>
    <row r="3202" spans="1:2">
      <c r="A3202" s="6" t="s">
        <v>21152</v>
      </c>
      <c r="B3202" t="s">
        <v>21740</v>
      </c>
    </row>
    <row r="3203" spans="1:2">
      <c r="A3203" s="6" t="s">
        <v>21155</v>
      </c>
      <c r="B3203" t="s">
        <v>26235</v>
      </c>
    </row>
    <row r="3204" spans="1:2">
      <c r="A3204" s="6" t="s">
        <v>21152</v>
      </c>
      <c r="B3204" t="s">
        <v>21740</v>
      </c>
    </row>
    <row r="3205" spans="1:2">
      <c r="A3205" s="6" t="s">
        <v>21154</v>
      </c>
      <c r="B3205" t="s">
        <v>26234</v>
      </c>
    </row>
    <row r="3206" spans="1:2">
      <c r="A3206" s="6" t="s">
        <v>21151</v>
      </c>
      <c r="B3206" t="s">
        <v>26232</v>
      </c>
    </row>
    <row r="3207" spans="1:2">
      <c r="A3207" s="6" t="s">
        <v>21433</v>
      </c>
      <c r="B3207" t="s">
        <v>26353</v>
      </c>
    </row>
    <row r="3208" spans="1:2">
      <c r="A3208" s="6" t="s">
        <v>21155</v>
      </c>
      <c r="B3208" t="s">
        <v>26235</v>
      </c>
    </row>
    <row r="3209" spans="1:2">
      <c r="A3209" s="6" t="s">
        <v>21152</v>
      </c>
      <c r="B3209" t="s">
        <v>21740</v>
      </c>
    </row>
    <row r="3210" spans="1:2">
      <c r="A3210" s="6" t="s">
        <v>21155</v>
      </c>
      <c r="B3210" t="s">
        <v>26235</v>
      </c>
    </row>
    <row r="3211" spans="1:2">
      <c r="A3211" s="6" t="s">
        <v>21154</v>
      </c>
      <c r="B3211" t="s">
        <v>26234</v>
      </c>
    </row>
    <row r="3212" spans="1:2">
      <c r="A3212" s="6" t="s">
        <v>21154</v>
      </c>
      <c r="B3212" t="s">
        <v>26234</v>
      </c>
    </row>
    <row r="3213" spans="1:2">
      <c r="A3213" s="6" t="s">
        <v>21434</v>
      </c>
      <c r="B3213" t="s">
        <v>26458</v>
      </c>
    </row>
    <row r="3214" spans="1:2">
      <c r="A3214" s="6" t="s">
        <v>21194</v>
      </c>
      <c r="B3214" t="s">
        <v>26267</v>
      </c>
    </row>
    <row r="3215" spans="1:2">
      <c r="A3215" s="6" t="s">
        <v>21184</v>
      </c>
      <c r="B3215" t="s">
        <v>26259</v>
      </c>
    </row>
    <row r="3216" spans="1:2">
      <c r="A3216" s="6" t="s">
        <v>21163</v>
      </c>
      <c r="B3216" t="s">
        <v>26241</v>
      </c>
    </row>
    <row r="3217" spans="1:2">
      <c r="A3217" s="6" t="s">
        <v>21155</v>
      </c>
      <c r="B3217" t="s">
        <v>26235</v>
      </c>
    </row>
    <row r="3218" spans="1:2">
      <c r="A3218" s="6" t="s">
        <v>21154</v>
      </c>
      <c r="B3218" t="s">
        <v>26234</v>
      </c>
    </row>
    <row r="3219" spans="1:2">
      <c r="A3219" s="6" t="s">
        <v>21435</v>
      </c>
      <c r="B3219" t="s">
        <v>26459</v>
      </c>
    </row>
    <row r="3220" spans="1:2">
      <c r="A3220" s="6" t="s">
        <v>21154</v>
      </c>
      <c r="B3220" t="s">
        <v>26234</v>
      </c>
    </row>
    <row r="3221" spans="1:2">
      <c r="A3221" s="6" t="s">
        <v>21156</v>
      </c>
      <c r="B3221" t="s">
        <v>21156</v>
      </c>
    </row>
    <row r="3222" spans="1:2">
      <c r="A3222" s="6" t="s">
        <v>21154</v>
      </c>
      <c r="B3222" t="s">
        <v>26234</v>
      </c>
    </row>
    <row r="3223" spans="1:2">
      <c r="A3223" s="6" t="s">
        <v>21330</v>
      </c>
      <c r="B3223" t="s">
        <v>26236</v>
      </c>
    </row>
    <row r="3224" spans="1:2">
      <c r="A3224" s="6" t="s">
        <v>21151</v>
      </c>
      <c r="B3224" t="s">
        <v>26232</v>
      </c>
    </row>
    <row r="3225" spans="1:2">
      <c r="A3225" s="6" t="s">
        <v>21195</v>
      </c>
      <c r="B3225" t="s">
        <v>26268</v>
      </c>
    </row>
    <row r="3226" spans="1:2">
      <c r="A3226" s="6" t="s">
        <v>21202</v>
      </c>
      <c r="B3226" t="s">
        <v>26275</v>
      </c>
    </row>
    <row r="3227" spans="1:2">
      <c r="A3227" s="6" t="s">
        <v>21152</v>
      </c>
      <c r="B3227" t="s">
        <v>21740</v>
      </c>
    </row>
    <row r="3228" spans="1:2">
      <c r="A3228" s="6" t="s">
        <v>21318</v>
      </c>
      <c r="B3228" t="s">
        <v>26371</v>
      </c>
    </row>
    <row r="3229" spans="1:2">
      <c r="A3229" s="6" t="s">
        <v>21208</v>
      </c>
      <c r="B3229" t="s">
        <v>26279</v>
      </c>
    </row>
    <row r="3230" spans="1:2">
      <c r="A3230" s="6" t="s">
        <v>21163</v>
      </c>
      <c r="B3230" t="s">
        <v>26241</v>
      </c>
    </row>
    <row r="3231" spans="1:2">
      <c r="A3231" s="6" t="s">
        <v>21151</v>
      </c>
      <c r="B3231" t="s">
        <v>26232</v>
      </c>
    </row>
    <row r="3232" spans="1:2">
      <c r="A3232" s="6" t="s">
        <v>21154</v>
      </c>
      <c r="B3232" t="s">
        <v>26234</v>
      </c>
    </row>
    <row r="3233" spans="1:2">
      <c r="A3233" s="6" t="s">
        <v>21154</v>
      </c>
      <c r="B3233" t="s">
        <v>26234</v>
      </c>
    </row>
    <row r="3234" spans="1:2">
      <c r="A3234" s="6" t="s">
        <v>21155</v>
      </c>
      <c r="B3234" t="s">
        <v>26235</v>
      </c>
    </row>
    <row r="3235" spans="1:2">
      <c r="A3235" s="6" t="s">
        <v>21163</v>
      </c>
      <c r="B3235" t="s">
        <v>26241</v>
      </c>
    </row>
    <row r="3236" spans="1:2">
      <c r="A3236" s="6" t="s">
        <v>21152</v>
      </c>
      <c r="B3236" t="s">
        <v>21740</v>
      </c>
    </row>
    <row r="3237" spans="1:2">
      <c r="A3237" s="6" t="s">
        <v>21152</v>
      </c>
      <c r="B3237" t="s">
        <v>21740</v>
      </c>
    </row>
    <row r="3238" spans="1:2">
      <c r="A3238" s="6" t="s">
        <v>21268</v>
      </c>
      <c r="B3238" t="s">
        <v>26241</v>
      </c>
    </row>
    <row r="3239" spans="1:2">
      <c r="A3239" s="6" t="s">
        <v>21152</v>
      </c>
      <c r="B3239" t="s">
        <v>21740</v>
      </c>
    </row>
    <row r="3240" spans="1:2">
      <c r="A3240" s="6" t="s">
        <v>21152</v>
      </c>
      <c r="B3240" t="s">
        <v>21740</v>
      </c>
    </row>
    <row r="3241" spans="1:2">
      <c r="A3241" s="6" t="s">
        <v>21154</v>
      </c>
      <c r="B3241" t="s">
        <v>26234</v>
      </c>
    </row>
    <row r="3242" spans="1:2">
      <c r="A3242" s="6" t="s">
        <v>21154</v>
      </c>
      <c r="B3242" t="s">
        <v>26234</v>
      </c>
    </row>
    <row r="3243" spans="1:2">
      <c r="A3243" s="6" t="s">
        <v>21161</v>
      </c>
      <c r="B3243" t="s">
        <v>26239</v>
      </c>
    </row>
    <row r="3244" spans="1:2">
      <c r="A3244" s="6" t="s">
        <v>21300</v>
      </c>
      <c r="B3244" t="s">
        <v>26355</v>
      </c>
    </row>
    <row r="3245" spans="1:2">
      <c r="A3245" s="6" t="s">
        <v>21152</v>
      </c>
      <c r="B3245" t="s">
        <v>21740</v>
      </c>
    </row>
    <row r="3246" spans="1:2">
      <c r="A3246" s="6" t="s">
        <v>21152</v>
      </c>
      <c r="B3246" t="s">
        <v>21740</v>
      </c>
    </row>
    <row r="3247" spans="1:2">
      <c r="A3247" s="6" t="s">
        <v>21154</v>
      </c>
      <c r="B3247" t="s">
        <v>26234</v>
      </c>
    </row>
    <row r="3248" spans="1:2">
      <c r="A3248" s="6" t="s">
        <v>21185</v>
      </c>
      <c r="B3248" t="s">
        <v>26260</v>
      </c>
    </row>
    <row r="3249" spans="1:2">
      <c r="A3249" s="6" t="s">
        <v>21163</v>
      </c>
      <c r="B3249" t="s">
        <v>26241</v>
      </c>
    </row>
    <row r="3250" spans="1:2">
      <c r="A3250" s="6" t="s">
        <v>21311</v>
      </c>
      <c r="B3250" t="s">
        <v>26364</v>
      </c>
    </row>
    <row r="3251" spans="1:2">
      <c r="A3251" s="6" t="s">
        <v>21151</v>
      </c>
      <c r="B3251" t="s">
        <v>26232</v>
      </c>
    </row>
    <row r="3252" spans="1:2">
      <c r="A3252" s="6" t="s">
        <v>21261</v>
      </c>
      <c r="B3252" t="s">
        <v>26325</v>
      </c>
    </row>
    <row r="3253" spans="1:2">
      <c r="A3253" s="6" t="s">
        <v>21163</v>
      </c>
      <c r="B3253" t="s">
        <v>26241</v>
      </c>
    </row>
    <row r="3254" spans="1:2">
      <c r="A3254" s="6" t="s">
        <v>21224</v>
      </c>
      <c r="B3254" t="s">
        <v>26295</v>
      </c>
    </row>
    <row r="3255" spans="1:2">
      <c r="A3255" s="6" t="s">
        <v>21272</v>
      </c>
      <c r="B3255" t="s">
        <v>26234</v>
      </c>
    </row>
    <row r="3256" spans="1:2">
      <c r="A3256" s="6" t="s">
        <v>21221</v>
      </c>
      <c r="B3256" t="s">
        <v>26292</v>
      </c>
    </row>
    <row r="3257" spans="1:2">
      <c r="A3257" s="6" t="s">
        <v>21154</v>
      </c>
      <c r="B3257" t="s">
        <v>26234</v>
      </c>
    </row>
    <row r="3258" spans="1:2">
      <c r="A3258" s="6" t="s">
        <v>21152</v>
      </c>
      <c r="B3258" t="s">
        <v>21740</v>
      </c>
    </row>
    <row r="3259" spans="1:2">
      <c r="A3259" s="6" t="s">
        <v>21151</v>
      </c>
      <c r="B3259" t="s">
        <v>26232</v>
      </c>
    </row>
    <row r="3260" spans="1:2">
      <c r="A3260" s="6" t="s">
        <v>21152</v>
      </c>
      <c r="B3260" t="s">
        <v>21740</v>
      </c>
    </row>
    <row r="3261" spans="1:2">
      <c r="A3261" s="6" t="s">
        <v>21231</v>
      </c>
      <c r="B3261" t="s">
        <v>26301</v>
      </c>
    </row>
    <row r="3262" spans="1:2">
      <c r="A3262" s="6" t="s">
        <v>21152</v>
      </c>
      <c r="B3262" t="s">
        <v>21740</v>
      </c>
    </row>
    <row r="3263" spans="1:2">
      <c r="A3263" s="6" t="s">
        <v>21163</v>
      </c>
      <c r="B3263" t="s">
        <v>26241</v>
      </c>
    </row>
    <row r="3264" spans="1:2">
      <c r="A3264" s="6" t="s">
        <v>21163</v>
      </c>
      <c r="B3264" t="s">
        <v>26241</v>
      </c>
    </row>
    <row r="3265" spans="1:2">
      <c r="A3265" s="6" t="s">
        <v>21154</v>
      </c>
      <c r="B3265" t="s">
        <v>26234</v>
      </c>
    </row>
    <row r="3266" spans="1:2">
      <c r="A3266" s="6" t="s">
        <v>21151</v>
      </c>
      <c r="B3266" t="s">
        <v>26232</v>
      </c>
    </row>
    <row r="3267" spans="1:2">
      <c r="A3267" s="6" t="s">
        <v>21349</v>
      </c>
      <c r="B3267" t="s">
        <v>26267</v>
      </c>
    </row>
    <row r="3268" spans="1:2">
      <c r="A3268" s="6" t="s">
        <v>21154</v>
      </c>
      <c r="B3268" t="s">
        <v>26234</v>
      </c>
    </row>
    <row r="3269" spans="1:2">
      <c r="A3269" s="6" t="s">
        <v>21154</v>
      </c>
      <c r="B3269" t="s">
        <v>26234</v>
      </c>
    </row>
    <row r="3270" spans="1:2">
      <c r="A3270" s="6" t="s">
        <v>21200</v>
      </c>
      <c r="B3270" t="s">
        <v>26273</v>
      </c>
    </row>
    <row r="3271" spans="1:2">
      <c r="A3271" s="6" t="s">
        <v>21327</v>
      </c>
      <c r="B3271" t="s">
        <v>26380</v>
      </c>
    </row>
    <row r="3272" spans="1:2">
      <c r="A3272" s="6" t="s">
        <v>21152</v>
      </c>
      <c r="B3272" t="s">
        <v>21740</v>
      </c>
    </row>
    <row r="3273" spans="1:2">
      <c r="A3273" s="6" t="s">
        <v>21163</v>
      </c>
      <c r="B3273" t="s">
        <v>26241</v>
      </c>
    </row>
    <row r="3274" spans="1:2">
      <c r="A3274" s="6" t="s">
        <v>21436</v>
      </c>
      <c r="B3274" t="s">
        <v>26460</v>
      </c>
    </row>
    <row r="3275" spans="1:2">
      <c r="A3275" s="6" t="s">
        <v>21152</v>
      </c>
      <c r="B3275" t="s">
        <v>21740</v>
      </c>
    </row>
    <row r="3276" spans="1:2">
      <c r="A3276" s="6" t="s">
        <v>21151</v>
      </c>
      <c r="B3276" t="s">
        <v>26232</v>
      </c>
    </row>
    <row r="3277" spans="1:2">
      <c r="A3277" s="6" t="s">
        <v>21151</v>
      </c>
      <c r="B3277" t="s">
        <v>26232</v>
      </c>
    </row>
    <row r="3278" spans="1:2">
      <c r="A3278" s="6" t="s">
        <v>21155</v>
      </c>
      <c r="B3278" t="s">
        <v>26235</v>
      </c>
    </row>
    <row r="3279" spans="1:2">
      <c r="A3279" s="6" t="s">
        <v>21267</v>
      </c>
      <c r="B3279" t="s">
        <v>26331</v>
      </c>
    </row>
    <row r="3280" spans="1:2">
      <c r="A3280" s="6" t="s">
        <v>21226</v>
      </c>
      <c r="B3280" t="s">
        <v>26297</v>
      </c>
    </row>
    <row r="3281" spans="1:2">
      <c r="A3281" s="6" t="s">
        <v>21154</v>
      </c>
      <c r="B3281" t="s">
        <v>26234</v>
      </c>
    </row>
    <row r="3282" spans="1:2">
      <c r="A3282" s="6" t="s">
        <v>21332</v>
      </c>
      <c r="B3282" t="s">
        <v>26382</v>
      </c>
    </row>
    <row r="3283" spans="1:2">
      <c r="A3283" s="6" t="s">
        <v>21152</v>
      </c>
      <c r="B3283" t="s">
        <v>21740</v>
      </c>
    </row>
    <row r="3284" spans="1:2">
      <c r="A3284" s="6" t="s">
        <v>21163</v>
      </c>
      <c r="B3284" t="s">
        <v>26241</v>
      </c>
    </row>
    <row r="3285" spans="1:2">
      <c r="A3285" s="6" t="s">
        <v>21159</v>
      </c>
      <c r="B3285" t="s">
        <v>21739</v>
      </c>
    </row>
    <row r="3286" spans="1:2">
      <c r="A3286" s="6" t="s">
        <v>21152</v>
      </c>
      <c r="B3286" t="s">
        <v>21740</v>
      </c>
    </row>
    <row r="3287" spans="1:2">
      <c r="A3287" s="6" t="s">
        <v>21151</v>
      </c>
      <c r="B3287" t="s">
        <v>26232</v>
      </c>
    </row>
    <row r="3288" spans="1:2">
      <c r="A3288" s="6" t="s">
        <v>21152</v>
      </c>
      <c r="B3288" t="s">
        <v>21740</v>
      </c>
    </row>
    <row r="3289" spans="1:2">
      <c r="A3289" s="6" t="s">
        <v>21159</v>
      </c>
      <c r="B3289" t="s">
        <v>21739</v>
      </c>
    </row>
    <row r="3290" spans="1:2">
      <c r="A3290" s="6" t="s">
        <v>21156</v>
      </c>
      <c r="B3290" t="s">
        <v>21156</v>
      </c>
    </row>
    <row r="3291" spans="1:2">
      <c r="A3291" s="6" t="s">
        <v>21152</v>
      </c>
      <c r="B3291" t="s">
        <v>21740</v>
      </c>
    </row>
    <row r="3292" spans="1:2">
      <c r="A3292" s="6" t="s">
        <v>21154</v>
      </c>
      <c r="B3292" t="s">
        <v>26234</v>
      </c>
    </row>
    <row r="3293" spans="1:2">
      <c r="A3293" s="6" t="s">
        <v>21154</v>
      </c>
      <c r="B3293" t="s">
        <v>26234</v>
      </c>
    </row>
    <row r="3294" spans="1:2">
      <c r="A3294" s="6" t="s">
        <v>21154</v>
      </c>
      <c r="B3294" t="s">
        <v>26234</v>
      </c>
    </row>
    <row r="3295" spans="1:2">
      <c r="A3295" s="6" t="s">
        <v>21161</v>
      </c>
      <c r="B3295" t="s">
        <v>26239</v>
      </c>
    </row>
    <row r="3296" spans="1:2">
      <c r="A3296" s="6" t="s">
        <v>21152</v>
      </c>
      <c r="B3296" t="s">
        <v>21740</v>
      </c>
    </row>
    <row r="3297" spans="1:2">
      <c r="A3297" s="6" t="s">
        <v>21152</v>
      </c>
      <c r="B3297" t="s">
        <v>21740</v>
      </c>
    </row>
    <row r="3298" spans="1:2">
      <c r="A3298" s="6" t="s">
        <v>21198</v>
      </c>
      <c r="B3298" t="s">
        <v>26271</v>
      </c>
    </row>
    <row r="3299" spans="1:2">
      <c r="A3299" s="6" t="s">
        <v>21151</v>
      </c>
      <c r="B3299" t="s">
        <v>26232</v>
      </c>
    </row>
    <row r="3300" spans="1:2">
      <c r="A3300" s="6" t="s">
        <v>21287</v>
      </c>
      <c r="B3300" t="s">
        <v>26345</v>
      </c>
    </row>
    <row r="3301" spans="1:2">
      <c r="A3301" s="6" t="s">
        <v>21267</v>
      </c>
      <c r="B3301" t="s">
        <v>26331</v>
      </c>
    </row>
    <row r="3302" spans="1:2">
      <c r="A3302" s="6" t="s">
        <v>21154</v>
      </c>
      <c r="B3302" t="s">
        <v>26234</v>
      </c>
    </row>
    <row r="3303" spans="1:2">
      <c r="A3303" s="6" t="s">
        <v>21164</v>
      </c>
      <c r="B3303" t="s">
        <v>26242</v>
      </c>
    </row>
    <row r="3304" spans="1:2">
      <c r="A3304" s="6" t="s">
        <v>21154</v>
      </c>
      <c r="B3304" t="s">
        <v>26234</v>
      </c>
    </row>
    <row r="3305" spans="1:2">
      <c r="A3305" s="6" t="s">
        <v>21154</v>
      </c>
      <c r="B3305" t="s">
        <v>26234</v>
      </c>
    </row>
    <row r="3306" spans="1:2">
      <c r="A3306" s="6" t="s">
        <v>21154</v>
      </c>
      <c r="B3306" t="s">
        <v>26234</v>
      </c>
    </row>
    <row r="3307" spans="1:2">
      <c r="A3307" s="6" t="s">
        <v>21324</v>
      </c>
      <c r="B3307" t="s">
        <v>26377</v>
      </c>
    </row>
    <row r="3308" spans="1:2">
      <c r="A3308" s="6" t="s">
        <v>21152</v>
      </c>
      <c r="B3308" t="s">
        <v>21740</v>
      </c>
    </row>
    <row r="3309" spans="1:2">
      <c r="A3309" s="6" t="s">
        <v>21154</v>
      </c>
      <c r="B3309" t="s">
        <v>26234</v>
      </c>
    </row>
    <row r="3310" spans="1:2">
      <c r="A3310" s="6" t="s">
        <v>21154</v>
      </c>
      <c r="B3310" t="s">
        <v>26234</v>
      </c>
    </row>
    <row r="3311" spans="1:2">
      <c r="A3311" s="6" t="s">
        <v>21155</v>
      </c>
      <c r="B3311" t="s">
        <v>26235</v>
      </c>
    </row>
    <row r="3312" spans="1:2">
      <c r="A3312" s="6" t="s">
        <v>21154</v>
      </c>
      <c r="B3312" t="s">
        <v>26234</v>
      </c>
    </row>
    <row r="3313" spans="1:2">
      <c r="A3313" s="6" t="s">
        <v>21437</v>
      </c>
      <c r="B3313" t="s">
        <v>26461</v>
      </c>
    </row>
    <row r="3314" spans="1:2">
      <c r="A3314" s="6" t="s">
        <v>21356</v>
      </c>
      <c r="B3314" t="s">
        <v>26234</v>
      </c>
    </row>
    <row r="3315" spans="1:2">
      <c r="A3315" s="6" t="s">
        <v>21176</v>
      </c>
      <c r="B3315" t="s">
        <v>26232</v>
      </c>
    </row>
    <row r="3316" spans="1:2">
      <c r="A3316" s="6" t="s">
        <v>21268</v>
      </c>
      <c r="B3316" t="s">
        <v>26241</v>
      </c>
    </row>
    <row r="3317" spans="1:2">
      <c r="A3317" s="6" t="s">
        <v>21163</v>
      </c>
      <c r="B3317" t="s">
        <v>26241</v>
      </c>
    </row>
    <row r="3318" spans="1:2">
      <c r="A3318" s="6" t="s">
        <v>21243</v>
      </c>
      <c r="B3318" t="s">
        <v>26313</v>
      </c>
    </row>
    <row r="3319" spans="1:2">
      <c r="A3319" s="6" t="s">
        <v>21176</v>
      </c>
      <c r="B3319" t="s">
        <v>26232</v>
      </c>
    </row>
    <row r="3320" spans="1:2">
      <c r="A3320" s="6" t="s">
        <v>21438</v>
      </c>
      <c r="B3320" t="s">
        <v>26462</v>
      </c>
    </row>
    <row r="3321" spans="1:2">
      <c r="A3321" s="6" t="s">
        <v>21155</v>
      </c>
      <c r="B3321" t="s">
        <v>26235</v>
      </c>
    </row>
    <row r="3322" spans="1:2">
      <c r="A3322" s="6" t="s">
        <v>21152</v>
      </c>
      <c r="B3322" t="s">
        <v>21740</v>
      </c>
    </row>
    <row r="3323" spans="1:2">
      <c r="A3323" s="6" t="s">
        <v>21186</v>
      </c>
      <c r="B3323" t="s">
        <v>26261</v>
      </c>
    </row>
    <row r="3324" spans="1:2">
      <c r="A3324" s="6" t="s">
        <v>21151</v>
      </c>
      <c r="B3324" t="s">
        <v>26232</v>
      </c>
    </row>
    <row r="3325" spans="1:2">
      <c r="A3325" s="6" t="s">
        <v>21156</v>
      </c>
      <c r="B3325" t="s">
        <v>21156</v>
      </c>
    </row>
    <row r="3326" spans="1:2">
      <c r="A3326" s="6" t="s">
        <v>21152</v>
      </c>
      <c r="B3326" t="s">
        <v>21740</v>
      </c>
    </row>
    <row r="3327" spans="1:2">
      <c r="A3327" s="6" t="s">
        <v>21244</v>
      </c>
      <c r="B3327" t="s">
        <v>26314</v>
      </c>
    </row>
    <row r="3328" spans="1:2">
      <c r="A3328" s="6" t="s">
        <v>21152</v>
      </c>
      <c r="B3328" t="s">
        <v>21740</v>
      </c>
    </row>
    <row r="3329" spans="1:2">
      <c r="A3329" s="6" t="s">
        <v>21222</v>
      </c>
      <c r="B3329" t="s">
        <v>26293</v>
      </c>
    </row>
    <row r="3330" spans="1:2">
      <c r="A3330" s="6" t="s">
        <v>21231</v>
      </c>
      <c r="B3330" t="s">
        <v>26301</v>
      </c>
    </row>
    <row r="3331" spans="1:2">
      <c r="A3331" s="6" t="s">
        <v>21154</v>
      </c>
      <c r="B3331" t="s">
        <v>26234</v>
      </c>
    </row>
    <row r="3332" spans="1:2">
      <c r="A3332" s="6" t="s">
        <v>21260</v>
      </c>
      <c r="B3332" t="s">
        <v>26248</v>
      </c>
    </row>
    <row r="3333" spans="1:2">
      <c r="A3333" s="6" t="s">
        <v>21279</v>
      </c>
      <c r="B3333" t="s">
        <v>26339</v>
      </c>
    </row>
    <row r="3334" spans="1:2">
      <c r="A3334" s="6" t="s">
        <v>21152</v>
      </c>
      <c r="B3334" t="s">
        <v>21740</v>
      </c>
    </row>
    <row r="3335" spans="1:2">
      <c r="A3335" s="6" t="s">
        <v>21375</v>
      </c>
      <c r="B3335" t="s">
        <v>26412</v>
      </c>
    </row>
    <row r="3336" spans="1:2">
      <c r="A3336" s="6" t="s">
        <v>21155</v>
      </c>
      <c r="B3336" t="s">
        <v>26235</v>
      </c>
    </row>
    <row r="3337" spans="1:2">
      <c r="A3337" s="6" t="s">
        <v>21154</v>
      </c>
      <c r="B3337" t="s">
        <v>26234</v>
      </c>
    </row>
    <row r="3338" spans="1:2">
      <c r="A3338" s="6" t="s">
        <v>21155</v>
      </c>
      <c r="B3338" t="s">
        <v>26235</v>
      </c>
    </row>
    <row r="3339" spans="1:2">
      <c r="A3339" s="6" t="s">
        <v>21152</v>
      </c>
      <c r="B3339" t="s">
        <v>21740</v>
      </c>
    </row>
    <row r="3340" spans="1:2">
      <c r="A3340" s="6" t="s">
        <v>21152</v>
      </c>
      <c r="B3340" t="s">
        <v>21740</v>
      </c>
    </row>
    <row r="3341" spans="1:2">
      <c r="A3341" s="6" t="s">
        <v>21163</v>
      </c>
      <c r="B3341" t="s">
        <v>26241</v>
      </c>
    </row>
    <row r="3342" spans="1:2">
      <c r="A3342" s="6" t="s">
        <v>21163</v>
      </c>
      <c r="B3342" t="s">
        <v>26241</v>
      </c>
    </row>
    <row r="3343" spans="1:2">
      <c r="A3343" s="6" t="s">
        <v>21154</v>
      </c>
      <c r="B3343" t="s">
        <v>26234</v>
      </c>
    </row>
    <row r="3344" spans="1:2">
      <c r="A3344" s="6" t="s">
        <v>21152</v>
      </c>
      <c r="B3344" t="s">
        <v>21740</v>
      </c>
    </row>
    <row r="3345" spans="1:2">
      <c r="A3345" s="6" t="s">
        <v>21159</v>
      </c>
      <c r="B3345" t="s">
        <v>21739</v>
      </c>
    </row>
    <row r="3346" spans="1:2">
      <c r="A3346" s="6" t="s">
        <v>21154</v>
      </c>
      <c r="B3346" t="s">
        <v>26234</v>
      </c>
    </row>
    <row r="3347" spans="1:2">
      <c r="A3347" s="6" t="s">
        <v>21163</v>
      </c>
      <c r="B3347" t="s">
        <v>26241</v>
      </c>
    </row>
    <row r="3348" spans="1:2">
      <c r="A3348" s="6" t="s">
        <v>21341</v>
      </c>
      <c r="B3348" t="s">
        <v>26235</v>
      </c>
    </row>
    <row r="3349" spans="1:2">
      <c r="A3349" s="6" t="s">
        <v>21155</v>
      </c>
      <c r="B3349" t="s">
        <v>26235</v>
      </c>
    </row>
    <row r="3350" spans="1:2">
      <c r="A3350" s="6" t="s">
        <v>21152</v>
      </c>
      <c r="B3350" t="s">
        <v>21740</v>
      </c>
    </row>
    <row r="3351" spans="1:2">
      <c r="A3351" s="6" t="s">
        <v>21439</v>
      </c>
      <c r="B3351" t="s">
        <v>26463</v>
      </c>
    </row>
    <row r="3352" spans="1:2">
      <c r="A3352" s="6" t="s">
        <v>21154</v>
      </c>
      <c r="B3352" t="s">
        <v>26234</v>
      </c>
    </row>
    <row r="3353" spans="1:2">
      <c r="A3353" s="6" t="s">
        <v>21154</v>
      </c>
      <c r="B3353" t="s">
        <v>26234</v>
      </c>
    </row>
    <row r="3354" spans="1:2">
      <c r="A3354" s="6" t="s">
        <v>21346</v>
      </c>
      <c r="B3354" t="s">
        <v>26287</v>
      </c>
    </row>
    <row r="3355" spans="1:2">
      <c r="A3355" s="6" t="s">
        <v>21356</v>
      </c>
      <c r="B3355" t="s">
        <v>26234</v>
      </c>
    </row>
    <row r="3356" spans="1:2">
      <c r="A3356" s="6" t="s">
        <v>21151</v>
      </c>
      <c r="B3356" t="s">
        <v>26232</v>
      </c>
    </row>
    <row r="3357" spans="1:2">
      <c r="A3357" s="6" t="s">
        <v>21151</v>
      </c>
      <c r="B3357" t="s">
        <v>26232</v>
      </c>
    </row>
    <row r="3358" spans="1:2">
      <c r="A3358" s="6" t="s">
        <v>21268</v>
      </c>
      <c r="B3358" t="s">
        <v>26241</v>
      </c>
    </row>
    <row r="3359" spans="1:2">
      <c r="A3359" s="6" t="s">
        <v>21154</v>
      </c>
      <c r="B3359" t="s">
        <v>26234</v>
      </c>
    </row>
    <row r="3360" spans="1:2">
      <c r="A3360" s="6" t="s">
        <v>21154</v>
      </c>
      <c r="B3360" t="s">
        <v>26234</v>
      </c>
    </row>
    <row r="3361" spans="1:2">
      <c r="A3361" s="6" t="s">
        <v>21154</v>
      </c>
      <c r="B3361" t="s">
        <v>26234</v>
      </c>
    </row>
    <row r="3362" spans="1:2">
      <c r="A3362" s="6" t="s">
        <v>21440</v>
      </c>
      <c r="B3362" t="s">
        <v>26464</v>
      </c>
    </row>
    <row r="3363" spans="1:2">
      <c r="A3363" s="6" t="s">
        <v>21164</v>
      </c>
      <c r="B3363" t="s">
        <v>26242</v>
      </c>
    </row>
    <row r="3364" spans="1:2">
      <c r="A3364" s="6" t="s">
        <v>21258</v>
      </c>
      <c r="B3364" t="s">
        <v>26319</v>
      </c>
    </row>
    <row r="3365" spans="1:2">
      <c r="A3365" s="6" t="s">
        <v>21152</v>
      </c>
      <c r="B3365" t="s">
        <v>21740</v>
      </c>
    </row>
    <row r="3366" spans="1:2">
      <c r="A3366" s="6" t="s">
        <v>21408</v>
      </c>
      <c r="B3366" t="s">
        <v>26439</v>
      </c>
    </row>
    <row r="3367" spans="1:2">
      <c r="A3367" s="6" t="s">
        <v>21163</v>
      </c>
      <c r="B3367" t="s">
        <v>26241</v>
      </c>
    </row>
    <row r="3368" spans="1:2">
      <c r="A3368" s="6" t="s">
        <v>21268</v>
      </c>
      <c r="B3368" t="s">
        <v>26241</v>
      </c>
    </row>
    <row r="3369" spans="1:2">
      <c r="A3369" s="6" t="s">
        <v>21152</v>
      </c>
      <c r="B3369" t="s">
        <v>21740</v>
      </c>
    </row>
    <row r="3370" spans="1:2">
      <c r="A3370" s="6" t="s">
        <v>21152</v>
      </c>
      <c r="B3370" t="s">
        <v>21740</v>
      </c>
    </row>
    <row r="3371" spans="1:2">
      <c r="A3371" s="4"/>
    </row>
    <row r="3372" spans="1:2">
      <c r="A3372" s="6" t="s">
        <v>21156</v>
      </c>
      <c r="B3372" t="s">
        <v>21156</v>
      </c>
    </row>
    <row r="3373" spans="1:2">
      <c r="A3373" s="6" t="s">
        <v>21152</v>
      </c>
      <c r="B3373" t="s">
        <v>21740</v>
      </c>
    </row>
    <row r="3374" spans="1:2">
      <c r="A3374" s="6" t="s">
        <v>21441</v>
      </c>
      <c r="B3374" t="s">
        <v>26465</v>
      </c>
    </row>
    <row r="3375" spans="1:2">
      <c r="A3375" s="6" t="s">
        <v>21151</v>
      </c>
      <c r="B3375" t="s">
        <v>26232</v>
      </c>
    </row>
    <row r="3376" spans="1:2">
      <c r="A3376" s="6" t="s">
        <v>21151</v>
      </c>
      <c r="B3376" t="s">
        <v>26232</v>
      </c>
    </row>
    <row r="3377" spans="1:2">
      <c r="A3377" s="6" t="s">
        <v>21152</v>
      </c>
      <c r="B3377" t="s">
        <v>21740</v>
      </c>
    </row>
    <row r="3378" spans="1:2">
      <c r="A3378" s="6" t="s">
        <v>21203</v>
      </c>
      <c r="B3378" t="s">
        <v>26276</v>
      </c>
    </row>
    <row r="3379" spans="1:2">
      <c r="A3379" s="6" t="s">
        <v>21154</v>
      </c>
      <c r="B3379" t="s">
        <v>26234</v>
      </c>
    </row>
    <row r="3380" spans="1:2">
      <c r="A3380" s="6" t="s">
        <v>21152</v>
      </c>
      <c r="B3380" t="s">
        <v>21740</v>
      </c>
    </row>
    <row r="3381" spans="1:2">
      <c r="A3381" s="6" t="s">
        <v>21155</v>
      </c>
      <c r="B3381" t="s">
        <v>26235</v>
      </c>
    </row>
    <row r="3382" spans="1:2">
      <c r="A3382" s="6" t="s">
        <v>21152</v>
      </c>
      <c r="B3382" t="s">
        <v>21740</v>
      </c>
    </row>
    <row r="3383" spans="1:2">
      <c r="A3383" s="6" t="s">
        <v>21154</v>
      </c>
      <c r="B3383" t="s">
        <v>26234</v>
      </c>
    </row>
    <row r="3384" spans="1:2">
      <c r="A3384" s="6" t="s">
        <v>21152</v>
      </c>
      <c r="B3384" t="s">
        <v>21740</v>
      </c>
    </row>
    <row r="3385" spans="1:2">
      <c r="A3385" s="6" t="s">
        <v>21330</v>
      </c>
      <c r="B3385" t="s">
        <v>26236</v>
      </c>
    </row>
    <row r="3386" spans="1:2">
      <c r="A3386" s="6" t="s">
        <v>21309</v>
      </c>
      <c r="B3386" t="s">
        <v>26239</v>
      </c>
    </row>
    <row r="3387" spans="1:2">
      <c r="A3387" s="6" t="s">
        <v>21305</v>
      </c>
      <c r="B3387" t="s">
        <v>26359</v>
      </c>
    </row>
    <row r="3388" spans="1:2">
      <c r="A3388" s="6" t="s">
        <v>21158</v>
      </c>
      <c r="B3388" t="s">
        <v>26237</v>
      </c>
    </row>
    <row r="3389" spans="1:2">
      <c r="A3389" s="6" t="s">
        <v>21154</v>
      </c>
      <c r="B3389" t="s">
        <v>26234</v>
      </c>
    </row>
    <row r="3390" spans="1:2">
      <c r="A3390" s="6" t="s">
        <v>21218</v>
      </c>
      <c r="B3390" t="s">
        <v>26289</v>
      </c>
    </row>
    <row r="3391" spans="1:2">
      <c r="A3391" s="6" t="s">
        <v>21308</v>
      </c>
      <c r="B3391" t="s">
        <v>26362</v>
      </c>
    </row>
    <row r="3392" spans="1:2">
      <c r="A3392" s="6" t="s">
        <v>21156</v>
      </c>
      <c r="B3392" t="s">
        <v>21156</v>
      </c>
    </row>
    <row r="3393" spans="1:2">
      <c r="A3393" s="6" t="s">
        <v>21186</v>
      </c>
      <c r="B3393" t="s">
        <v>26261</v>
      </c>
    </row>
    <row r="3394" spans="1:2">
      <c r="A3394" s="6" t="s">
        <v>21185</v>
      </c>
      <c r="B3394" t="s">
        <v>26260</v>
      </c>
    </row>
    <row r="3395" spans="1:2">
      <c r="A3395" s="6" t="s">
        <v>21154</v>
      </c>
      <c r="B3395" t="s">
        <v>26234</v>
      </c>
    </row>
    <row r="3396" spans="1:2">
      <c r="A3396" s="6" t="s">
        <v>21442</v>
      </c>
      <c r="B3396" t="s">
        <v>26466</v>
      </c>
    </row>
    <row r="3397" spans="1:2">
      <c r="A3397" s="5"/>
    </row>
    <row r="3398" spans="1:2">
      <c r="A3398" s="6" t="s">
        <v>21443</v>
      </c>
      <c r="B3398" t="s">
        <v>26463</v>
      </c>
    </row>
    <row r="3399" spans="1:2">
      <c r="A3399" s="6" t="s">
        <v>21152</v>
      </c>
      <c r="B3399" t="s">
        <v>21740</v>
      </c>
    </row>
    <row r="3400" spans="1:2">
      <c r="A3400" s="6" t="s">
        <v>21154</v>
      </c>
      <c r="B3400" t="s">
        <v>26234</v>
      </c>
    </row>
    <row r="3401" spans="1:2">
      <c r="A3401" s="6" t="s">
        <v>21282</v>
      </c>
      <c r="B3401" t="s">
        <v>26341</v>
      </c>
    </row>
    <row r="3402" spans="1:2">
      <c r="A3402" s="6" t="s">
        <v>21158</v>
      </c>
      <c r="B3402" t="s">
        <v>26237</v>
      </c>
    </row>
    <row r="3403" spans="1:2">
      <c r="A3403" s="6" t="s">
        <v>21163</v>
      </c>
      <c r="B3403" t="s">
        <v>26241</v>
      </c>
    </row>
    <row r="3404" spans="1:2">
      <c r="A3404" s="6" t="s">
        <v>21283</v>
      </c>
      <c r="B3404" t="s">
        <v>26234</v>
      </c>
    </row>
    <row r="3405" spans="1:2">
      <c r="A3405" s="6" t="s">
        <v>21172</v>
      </c>
      <c r="B3405" t="s">
        <v>26248</v>
      </c>
    </row>
    <row r="3406" spans="1:2">
      <c r="A3406" s="6" t="s">
        <v>21154</v>
      </c>
      <c r="B3406" t="s">
        <v>26234</v>
      </c>
    </row>
    <row r="3407" spans="1:2">
      <c r="A3407" s="6" t="s">
        <v>21154</v>
      </c>
      <c r="B3407" t="s">
        <v>26234</v>
      </c>
    </row>
    <row r="3408" spans="1:2">
      <c r="A3408" s="6" t="s">
        <v>21152</v>
      </c>
      <c r="B3408" t="s">
        <v>21740</v>
      </c>
    </row>
    <row r="3409" spans="1:2">
      <c r="A3409" s="6" t="s">
        <v>21151</v>
      </c>
      <c r="B3409" t="s">
        <v>26232</v>
      </c>
    </row>
    <row r="3410" spans="1:2">
      <c r="A3410" s="6" t="s">
        <v>21154</v>
      </c>
      <c r="B3410" t="s">
        <v>26234</v>
      </c>
    </row>
    <row r="3411" spans="1:2">
      <c r="A3411" s="6" t="s">
        <v>21159</v>
      </c>
      <c r="B3411" t="s">
        <v>21739</v>
      </c>
    </row>
    <row r="3412" spans="1:2">
      <c r="A3412" s="6" t="s">
        <v>21287</v>
      </c>
      <c r="B3412" t="s">
        <v>26345</v>
      </c>
    </row>
    <row r="3413" spans="1:2">
      <c r="A3413" s="6" t="s">
        <v>21184</v>
      </c>
      <c r="B3413" t="s">
        <v>26259</v>
      </c>
    </row>
    <row r="3414" spans="1:2">
      <c r="A3414" s="6" t="s">
        <v>21154</v>
      </c>
      <c r="B3414" t="s">
        <v>26234</v>
      </c>
    </row>
    <row r="3415" spans="1:2">
      <c r="A3415" s="6" t="s">
        <v>21231</v>
      </c>
      <c r="B3415" t="s">
        <v>26301</v>
      </c>
    </row>
    <row r="3416" spans="1:2">
      <c r="A3416" s="6" t="s">
        <v>21163</v>
      </c>
      <c r="B3416" t="s">
        <v>26241</v>
      </c>
    </row>
    <row r="3417" spans="1:2">
      <c r="A3417" s="6" t="s">
        <v>21151</v>
      </c>
      <c r="B3417" t="s">
        <v>26232</v>
      </c>
    </row>
    <row r="3418" spans="1:2">
      <c r="A3418" s="6" t="s">
        <v>21444</v>
      </c>
      <c r="B3418" t="s">
        <v>26467</v>
      </c>
    </row>
    <row r="3419" spans="1:2">
      <c r="A3419" s="6" t="s">
        <v>21155</v>
      </c>
      <c r="B3419" t="s">
        <v>26235</v>
      </c>
    </row>
    <row r="3420" spans="1:2">
      <c r="A3420" s="6" t="s">
        <v>21155</v>
      </c>
      <c r="B3420" t="s">
        <v>26235</v>
      </c>
    </row>
    <row r="3421" spans="1:2">
      <c r="A3421" s="6" t="s">
        <v>21203</v>
      </c>
      <c r="B3421" t="s">
        <v>26276</v>
      </c>
    </row>
    <row r="3422" spans="1:2">
      <c r="A3422" s="6" t="s">
        <v>21160</v>
      </c>
      <c r="B3422" t="s">
        <v>26238</v>
      </c>
    </row>
    <row r="3423" spans="1:2">
      <c r="A3423" s="6" t="s">
        <v>21154</v>
      </c>
      <c r="B3423" t="s">
        <v>26234</v>
      </c>
    </row>
    <row r="3424" spans="1:2">
      <c r="A3424" s="6" t="s">
        <v>21154</v>
      </c>
      <c r="B3424" t="s">
        <v>26234</v>
      </c>
    </row>
    <row r="3425" spans="1:2">
      <c r="A3425" s="6" t="s">
        <v>21445</v>
      </c>
      <c r="B3425" t="s">
        <v>26468</v>
      </c>
    </row>
    <row r="3426" spans="1:2">
      <c r="A3426" s="6" t="s">
        <v>21152</v>
      </c>
      <c r="B3426" t="s">
        <v>21740</v>
      </c>
    </row>
    <row r="3427" spans="1:2">
      <c r="A3427" s="6" t="s">
        <v>21368</v>
      </c>
      <c r="B3427" t="s">
        <v>26249</v>
      </c>
    </row>
    <row r="3428" spans="1:2">
      <c r="A3428" s="6" t="s">
        <v>21237</v>
      </c>
      <c r="B3428" t="s">
        <v>26307</v>
      </c>
    </row>
    <row r="3429" spans="1:2">
      <c r="A3429" s="6" t="s">
        <v>21182</v>
      </c>
      <c r="B3429" t="s">
        <v>26257</v>
      </c>
    </row>
    <row r="3430" spans="1:2">
      <c r="A3430" s="6" t="s">
        <v>21154</v>
      </c>
      <c r="B3430" t="s">
        <v>26234</v>
      </c>
    </row>
    <row r="3431" spans="1:2">
      <c r="A3431" s="6" t="s">
        <v>21152</v>
      </c>
      <c r="B3431" t="s">
        <v>21740</v>
      </c>
    </row>
    <row r="3432" spans="1:2">
      <c r="A3432" s="6" t="s">
        <v>21151</v>
      </c>
      <c r="B3432" t="s">
        <v>26232</v>
      </c>
    </row>
    <row r="3433" spans="1:2">
      <c r="A3433" s="6" t="s">
        <v>21154</v>
      </c>
      <c r="B3433" t="s">
        <v>26234</v>
      </c>
    </row>
    <row r="3434" spans="1:2">
      <c r="A3434" s="6" t="s">
        <v>21283</v>
      </c>
      <c r="B3434" t="s">
        <v>26234</v>
      </c>
    </row>
    <row r="3435" spans="1:2">
      <c r="A3435" s="6" t="s">
        <v>21152</v>
      </c>
      <c r="B3435" t="s">
        <v>21740</v>
      </c>
    </row>
    <row r="3436" spans="1:2">
      <c r="A3436" s="6" t="s">
        <v>21154</v>
      </c>
      <c r="B3436" t="s">
        <v>26234</v>
      </c>
    </row>
    <row r="3437" spans="1:2">
      <c r="A3437" s="6" t="s">
        <v>21151</v>
      </c>
      <c r="B3437" t="s">
        <v>26232</v>
      </c>
    </row>
    <row r="3438" spans="1:2">
      <c r="A3438" s="6" t="s">
        <v>21446</v>
      </c>
      <c r="B3438" t="s">
        <v>26469</v>
      </c>
    </row>
    <row r="3439" spans="1:2">
      <c r="A3439" s="6" t="s">
        <v>21154</v>
      </c>
      <c r="B3439" t="s">
        <v>26234</v>
      </c>
    </row>
    <row r="3440" spans="1:2">
      <c r="A3440" s="6" t="s">
        <v>21156</v>
      </c>
      <c r="B3440" t="s">
        <v>21156</v>
      </c>
    </row>
    <row r="3441" spans="1:2">
      <c r="A3441" s="6" t="s">
        <v>21152</v>
      </c>
      <c r="B3441" t="s">
        <v>21740</v>
      </c>
    </row>
    <row r="3442" spans="1:2">
      <c r="A3442" s="6" t="s">
        <v>21447</v>
      </c>
      <c r="B3442" t="s">
        <v>26470</v>
      </c>
    </row>
    <row r="3443" spans="1:2">
      <c r="A3443" s="6" t="s">
        <v>21305</v>
      </c>
      <c r="B3443" t="s">
        <v>26359</v>
      </c>
    </row>
    <row r="3444" spans="1:2">
      <c r="A3444" s="6" t="s">
        <v>21268</v>
      </c>
      <c r="B3444" t="s">
        <v>26241</v>
      </c>
    </row>
    <row r="3445" spans="1:2">
      <c r="A3445" s="6" t="s">
        <v>21154</v>
      </c>
      <c r="B3445" t="s">
        <v>26234</v>
      </c>
    </row>
    <row r="3446" spans="1:2">
      <c r="A3446" s="6" t="s">
        <v>21152</v>
      </c>
      <c r="B3446" t="s">
        <v>21740</v>
      </c>
    </row>
    <row r="3447" spans="1:2">
      <c r="A3447" s="6" t="s">
        <v>21152</v>
      </c>
      <c r="B3447" t="s">
        <v>21740</v>
      </c>
    </row>
    <row r="3448" spans="1:2">
      <c r="A3448" s="5"/>
    </row>
    <row r="3449" spans="1:2">
      <c r="A3449" s="6" t="s">
        <v>21151</v>
      </c>
      <c r="B3449" t="s">
        <v>26232</v>
      </c>
    </row>
    <row r="3450" spans="1:2">
      <c r="A3450" s="6" t="s">
        <v>21163</v>
      </c>
      <c r="B3450" t="s">
        <v>26241</v>
      </c>
    </row>
    <row r="3451" spans="1:2">
      <c r="A3451" s="6" t="s">
        <v>21154</v>
      </c>
      <c r="B3451" t="s">
        <v>26234</v>
      </c>
    </row>
    <row r="3452" spans="1:2">
      <c r="A3452" s="6" t="s">
        <v>21210</v>
      </c>
      <c r="B3452" t="s">
        <v>26281</v>
      </c>
    </row>
    <row r="3453" spans="1:2">
      <c r="A3453" s="6" t="s">
        <v>21152</v>
      </c>
      <c r="B3453" t="s">
        <v>21740</v>
      </c>
    </row>
    <row r="3454" spans="1:2">
      <c r="A3454" s="6" t="s">
        <v>21309</v>
      </c>
      <c r="B3454" t="s">
        <v>26239</v>
      </c>
    </row>
    <row r="3455" spans="1:2">
      <c r="A3455" s="6" t="s">
        <v>21152</v>
      </c>
      <c r="B3455" t="s">
        <v>21740</v>
      </c>
    </row>
    <row r="3456" spans="1:2">
      <c r="A3456" s="6" t="s">
        <v>21276</v>
      </c>
      <c r="B3456" t="s">
        <v>26336</v>
      </c>
    </row>
    <row r="3457" spans="1:2">
      <c r="A3457" s="6" t="s">
        <v>21227</v>
      </c>
      <c r="B3457" t="s">
        <v>26298</v>
      </c>
    </row>
    <row r="3458" spans="1:2">
      <c r="A3458" s="6" t="s">
        <v>21158</v>
      </c>
      <c r="B3458" t="s">
        <v>26237</v>
      </c>
    </row>
    <row r="3459" spans="1:2">
      <c r="A3459" s="6" t="s">
        <v>21151</v>
      </c>
      <c r="B3459" t="s">
        <v>26232</v>
      </c>
    </row>
    <row r="3460" spans="1:2">
      <c r="A3460" s="6" t="s">
        <v>21283</v>
      </c>
      <c r="B3460" t="s">
        <v>26234</v>
      </c>
    </row>
    <row r="3461" spans="1:2">
      <c r="A3461" s="6" t="s">
        <v>21154</v>
      </c>
      <c r="B3461" t="s">
        <v>26234</v>
      </c>
    </row>
    <row r="3462" spans="1:2">
      <c r="A3462" s="6" t="s">
        <v>21272</v>
      </c>
      <c r="B3462" t="s">
        <v>26234</v>
      </c>
    </row>
    <row r="3463" spans="1:2">
      <c r="A3463" s="6" t="s">
        <v>21155</v>
      </c>
      <c r="B3463" t="s">
        <v>26235</v>
      </c>
    </row>
    <row r="3464" spans="1:2">
      <c r="A3464" s="6" t="s">
        <v>21154</v>
      </c>
      <c r="B3464" t="s">
        <v>26234</v>
      </c>
    </row>
    <row r="3465" spans="1:2">
      <c r="A3465" s="6" t="s">
        <v>21283</v>
      </c>
      <c r="B3465" t="s">
        <v>26234</v>
      </c>
    </row>
    <row r="3466" spans="1:2">
      <c r="A3466" s="6" t="s">
        <v>21154</v>
      </c>
      <c r="B3466" t="s">
        <v>26234</v>
      </c>
    </row>
    <row r="3467" spans="1:2">
      <c r="A3467" s="6" t="s">
        <v>21356</v>
      </c>
      <c r="B3467" t="s">
        <v>26234</v>
      </c>
    </row>
    <row r="3468" spans="1:2">
      <c r="A3468" s="6" t="s">
        <v>21154</v>
      </c>
      <c r="B3468" t="s">
        <v>26234</v>
      </c>
    </row>
    <row r="3469" spans="1:2">
      <c r="A3469" s="6" t="s">
        <v>21272</v>
      </c>
      <c r="B3469" t="s">
        <v>26234</v>
      </c>
    </row>
    <row r="3470" spans="1:2">
      <c r="A3470" s="6" t="s">
        <v>21152</v>
      </c>
      <c r="B3470" t="s">
        <v>21740</v>
      </c>
    </row>
    <row r="3471" spans="1:2">
      <c r="A3471" s="6" t="s">
        <v>21152</v>
      </c>
      <c r="B3471" t="s">
        <v>21740</v>
      </c>
    </row>
    <row r="3472" spans="1:2">
      <c r="A3472" s="6" t="s">
        <v>21151</v>
      </c>
      <c r="B3472" t="s">
        <v>26232</v>
      </c>
    </row>
    <row r="3473" spans="1:2">
      <c r="A3473" s="6" t="s">
        <v>21154</v>
      </c>
      <c r="B3473" t="s">
        <v>26234</v>
      </c>
    </row>
    <row r="3474" spans="1:2">
      <c r="A3474" s="6" t="s">
        <v>21283</v>
      </c>
      <c r="B3474" t="s">
        <v>26234</v>
      </c>
    </row>
    <row r="3475" spans="1:2">
      <c r="A3475" s="6" t="s">
        <v>21341</v>
      </c>
      <c r="B3475" t="s">
        <v>26235</v>
      </c>
    </row>
    <row r="3476" spans="1:2">
      <c r="A3476" s="6" t="s">
        <v>21152</v>
      </c>
      <c r="B3476" t="s">
        <v>21740</v>
      </c>
    </row>
    <row r="3477" spans="1:2">
      <c r="A3477" s="6" t="s">
        <v>21155</v>
      </c>
      <c r="B3477" t="s">
        <v>26235</v>
      </c>
    </row>
    <row r="3478" spans="1:2">
      <c r="A3478" s="6" t="s">
        <v>21154</v>
      </c>
      <c r="B3478" t="s">
        <v>26234</v>
      </c>
    </row>
    <row r="3479" spans="1:2">
      <c r="A3479" s="6" t="s">
        <v>21154</v>
      </c>
      <c r="B3479" t="s">
        <v>26234</v>
      </c>
    </row>
    <row r="3480" spans="1:2">
      <c r="A3480" s="6" t="s">
        <v>21156</v>
      </c>
      <c r="B3480" t="s">
        <v>21156</v>
      </c>
    </row>
    <row r="3481" spans="1:2">
      <c r="A3481" s="6" t="s">
        <v>21154</v>
      </c>
      <c r="B3481" t="s">
        <v>26234</v>
      </c>
    </row>
    <row r="3482" spans="1:2">
      <c r="A3482" s="6" t="s">
        <v>21164</v>
      </c>
      <c r="B3482" t="s">
        <v>26242</v>
      </c>
    </row>
    <row r="3483" spans="1:2">
      <c r="A3483" s="6" t="s">
        <v>21155</v>
      </c>
      <c r="B3483" t="s">
        <v>26235</v>
      </c>
    </row>
    <row r="3484" spans="1:2">
      <c r="A3484" s="6" t="s">
        <v>21356</v>
      </c>
      <c r="B3484" t="s">
        <v>26234</v>
      </c>
    </row>
    <row r="3485" spans="1:2">
      <c r="A3485" s="6" t="s">
        <v>21155</v>
      </c>
      <c r="B3485" t="s">
        <v>26235</v>
      </c>
    </row>
    <row r="3486" spans="1:2">
      <c r="A3486" s="6" t="s">
        <v>21154</v>
      </c>
      <c r="B3486" t="s">
        <v>26234</v>
      </c>
    </row>
    <row r="3487" spans="1:2">
      <c r="A3487" s="6" t="s">
        <v>21154</v>
      </c>
      <c r="B3487" t="s">
        <v>26234</v>
      </c>
    </row>
    <row r="3488" spans="1:2">
      <c r="A3488" s="6" t="s">
        <v>21163</v>
      </c>
      <c r="B3488" t="s">
        <v>26241</v>
      </c>
    </row>
    <row r="3489" spans="1:2">
      <c r="A3489" s="6" t="s">
        <v>21152</v>
      </c>
      <c r="B3489" t="s">
        <v>21740</v>
      </c>
    </row>
    <row r="3490" spans="1:2">
      <c r="A3490" s="6" t="s">
        <v>21154</v>
      </c>
      <c r="B3490" t="s">
        <v>26234</v>
      </c>
    </row>
    <row r="3491" spans="1:2">
      <c r="A3491" s="6" t="s">
        <v>21152</v>
      </c>
      <c r="B3491" t="s">
        <v>21740</v>
      </c>
    </row>
    <row r="3492" spans="1:2">
      <c r="A3492" s="6" t="s">
        <v>21216</v>
      </c>
      <c r="B3492" t="s">
        <v>26287</v>
      </c>
    </row>
    <row r="3493" spans="1:2">
      <c r="A3493" s="6" t="s">
        <v>21448</v>
      </c>
      <c r="B3493" t="s">
        <v>26327</v>
      </c>
    </row>
    <row r="3494" spans="1:2">
      <c r="A3494" s="6" t="s">
        <v>21152</v>
      </c>
      <c r="B3494" t="s">
        <v>21740</v>
      </c>
    </row>
    <row r="3495" spans="1:2">
      <c r="A3495" s="6" t="s">
        <v>21151</v>
      </c>
      <c r="B3495" t="s">
        <v>26232</v>
      </c>
    </row>
    <row r="3496" spans="1:2">
      <c r="A3496" s="6" t="s">
        <v>21283</v>
      </c>
      <c r="B3496" t="s">
        <v>26234</v>
      </c>
    </row>
    <row r="3497" spans="1:2">
      <c r="A3497" s="6" t="s">
        <v>21152</v>
      </c>
      <c r="B3497" t="s">
        <v>21740</v>
      </c>
    </row>
    <row r="3498" spans="1:2">
      <c r="A3498" s="6" t="s">
        <v>21366</v>
      </c>
      <c r="B3498" t="s">
        <v>26258</v>
      </c>
    </row>
    <row r="3499" spans="1:2">
      <c r="A3499" s="6" t="s">
        <v>21156</v>
      </c>
      <c r="B3499" t="s">
        <v>21156</v>
      </c>
    </row>
    <row r="3500" spans="1:2">
      <c r="A3500" s="6" t="s">
        <v>21154</v>
      </c>
      <c r="B3500" t="s">
        <v>26234</v>
      </c>
    </row>
    <row r="3501" spans="1:2">
      <c r="A3501" s="6" t="s">
        <v>21152</v>
      </c>
      <c r="B3501" t="s">
        <v>21740</v>
      </c>
    </row>
    <row r="3502" spans="1:2">
      <c r="A3502" s="6" t="s">
        <v>21152</v>
      </c>
      <c r="B3502" t="s">
        <v>21740</v>
      </c>
    </row>
    <row r="3503" spans="1:2">
      <c r="A3503" s="6" t="s">
        <v>21154</v>
      </c>
      <c r="B3503" t="s">
        <v>26234</v>
      </c>
    </row>
    <row r="3504" spans="1:2">
      <c r="A3504" s="6" t="s">
        <v>21154</v>
      </c>
      <c r="B3504" t="s">
        <v>26234</v>
      </c>
    </row>
    <row r="3505" spans="1:2">
      <c r="A3505" s="6" t="s">
        <v>21191</v>
      </c>
      <c r="B3505" t="s">
        <v>26247</v>
      </c>
    </row>
    <row r="3506" spans="1:2">
      <c r="A3506" s="6" t="s">
        <v>21154</v>
      </c>
      <c r="B3506" t="s">
        <v>26234</v>
      </c>
    </row>
    <row r="3507" spans="1:2">
      <c r="A3507" s="6" t="s">
        <v>21152</v>
      </c>
      <c r="B3507" t="s">
        <v>21740</v>
      </c>
    </row>
    <row r="3508" spans="1:2">
      <c r="A3508" s="6" t="s">
        <v>21154</v>
      </c>
      <c r="B3508" t="s">
        <v>26234</v>
      </c>
    </row>
    <row r="3509" spans="1:2">
      <c r="A3509" s="6" t="s">
        <v>21155</v>
      </c>
      <c r="B3509" t="s">
        <v>26235</v>
      </c>
    </row>
    <row r="3510" spans="1:2">
      <c r="A3510" s="6" t="s">
        <v>21163</v>
      </c>
      <c r="B3510" t="s">
        <v>26241</v>
      </c>
    </row>
    <row r="3511" spans="1:2">
      <c r="A3511" s="6" t="s">
        <v>21151</v>
      </c>
      <c r="B3511" t="s">
        <v>26232</v>
      </c>
    </row>
    <row r="3512" spans="1:2">
      <c r="A3512" s="6" t="s">
        <v>21241</v>
      </c>
      <c r="B3512" t="s">
        <v>26311</v>
      </c>
    </row>
    <row r="3513" spans="1:2">
      <c r="A3513" s="6" t="s">
        <v>21152</v>
      </c>
      <c r="B3513" t="s">
        <v>21740</v>
      </c>
    </row>
    <row r="3514" spans="1:2">
      <c r="A3514" s="6" t="s">
        <v>21449</v>
      </c>
      <c r="B3514" t="s">
        <v>26304</v>
      </c>
    </row>
    <row r="3515" spans="1:2">
      <c r="A3515" s="6" t="s">
        <v>21154</v>
      </c>
      <c r="B3515" t="s">
        <v>26234</v>
      </c>
    </row>
    <row r="3516" spans="1:2">
      <c r="A3516" s="6" t="s">
        <v>21450</v>
      </c>
      <c r="B3516" t="s">
        <v>26471</v>
      </c>
    </row>
    <row r="3517" spans="1:2">
      <c r="A3517" s="6" t="s">
        <v>21451</v>
      </c>
      <c r="B3517" t="s">
        <v>26472</v>
      </c>
    </row>
    <row r="3518" spans="1:2">
      <c r="A3518" s="6" t="s">
        <v>21197</v>
      </c>
      <c r="B3518" t="s">
        <v>26270</v>
      </c>
    </row>
    <row r="3519" spans="1:2">
      <c r="A3519" s="6" t="s">
        <v>21159</v>
      </c>
      <c r="B3519" t="s">
        <v>21739</v>
      </c>
    </row>
    <row r="3520" spans="1:2">
      <c r="A3520" s="6" t="s">
        <v>21152</v>
      </c>
      <c r="B3520" t="s">
        <v>21740</v>
      </c>
    </row>
    <row r="3521" spans="1:2">
      <c r="A3521" s="6" t="s">
        <v>21151</v>
      </c>
      <c r="B3521" t="s">
        <v>26232</v>
      </c>
    </row>
    <row r="3522" spans="1:2">
      <c r="A3522" s="6" t="s">
        <v>21452</v>
      </c>
      <c r="B3522" t="s">
        <v>26473</v>
      </c>
    </row>
    <row r="3523" spans="1:2">
      <c r="A3523" s="6" t="s">
        <v>21157</v>
      </c>
      <c r="B3523" t="s">
        <v>26236</v>
      </c>
    </row>
    <row r="3524" spans="1:2">
      <c r="A3524" s="6" t="s">
        <v>21152</v>
      </c>
      <c r="B3524" t="s">
        <v>21740</v>
      </c>
    </row>
    <row r="3525" spans="1:2">
      <c r="A3525" s="6" t="s">
        <v>21342</v>
      </c>
      <c r="B3525" t="s">
        <v>26388</v>
      </c>
    </row>
    <row r="3526" spans="1:2">
      <c r="A3526" s="6" t="s">
        <v>21261</v>
      </c>
      <c r="B3526" t="s">
        <v>26325</v>
      </c>
    </row>
    <row r="3527" spans="1:2">
      <c r="A3527" s="6" t="s">
        <v>21154</v>
      </c>
      <c r="B3527" t="s">
        <v>26234</v>
      </c>
    </row>
    <row r="3528" spans="1:2">
      <c r="A3528" s="6" t="s">
        <v>21453</v>
      </c>
      <c r="B3528" t="s">
        <v>26474</v>
      </c>
    </row>
    <row r="3529" spans="1:2">
      <c r="A3529" s="6" t="s">
        <v>21154</v>
      </c>
      <c r="B3529" t="s">
        <v>26234</v>
      </c>
    </row>
    <row r="3530" spans="1:2">
      <c r="A3530" s="6" t="s">
        <v>21454</v>
      </c>
      <c r="B3530" t="s">
        <v>26475</v>
      </c>
    </row>
    <row r="3531" spans="1:2">
      <c r="A3531" s="6" t="s">
        <v>21154</v>
      </c>
      <c r="B3531" t="s">
        <v>26234</v>
      </c>
    </row>
    <row r="3532" spans="1:2">
      <c r="A3532" s="6" t="s">
        <v>21165</v>
      </c>
      <c r="B3532" t="s">
        <v>26232</v>
      </c>
    </row>
    <row r="3533" spans="1:2">
      <c r="A3533" s="6" t="s">
        <v>21163</v>
      </c>
      <c r="B3533" t="s">
        <v>26241</v>
      </c>
    </row>
    <row r="3534" spans="1:2">
      <c r="A3534" s="6" t="s">
        <v>21271</v>
      </c>
      <c r="B3534" t="s">
        <v>26247</v>
      </c>
    </row>
    <row r="3535" spans="1:2">
      <c r="A3535" s="6" t="s">
        <v>21151</v>
      </c>
      <c r="B3535" t="s">
        <v>26232</v>
      </c>
    </row>
    <row r="3536" spans="1:2">
      <c r="A3536" s="6" t="s">
        <v>21163</v>
      </c>
      <c r="B3536" t="s">
        <v>26241</v>
      </c>
    </row>
    <row r="3537" spans="1:2">
      <c r="A3537" s="6" t="s">
        <v>21152</v>
      </c>
      <c r="B3537" t="s">
        <v>21740</v>
      </c>
    </row>
    <row r="3538" spans="1:2">
      <c r="A3538" s="6" t="s">
        <v>21152</v>
      </c>
      <c r="B3538" t="s">
        <v>21740</v>
      </c>
    </row>
    <row r="3539" spans="1:2">
      <c r="A3539" s="6" t="s">
        <v>21164</v>
      </c>
      <c r="B3539" t="s">
        <v>26242</v>
      </c>
    </row>
    <row r="3540" spans="1:2">
      <c r="A3540" s="6" t="s">
        <v>21158</v>
      </c>
      <c r="B3540" t="s">
        <v>26237</v>
      </c>
    </row>
    <row r="3541" spans="1:2">
      <c r="A3541" s="6" t="s">
        <v>21156</v>
      </c>
      <c r="B3541" t="s">
        <v>21156</v>
      </c>
    </row>
    <row r="3542" spans="1:2">
      <c r="A3542" s="6" t="s">
        <v>21267</v>
      </c>
      <c r="B3542" t="s">
        <v>26331</v>
      </c>
    </row>
    <row r="3543" spans="1:2">
      <c r="A3543" s="6" t="s">
        <v>21163</v>
      </c>
      <c r="B3543" t="s">
        <v>26241</v>
      </c>
    </row>
    <row r="3544" spans="1:2">
      <c r="A3544" s="6" t="s">
        <v>21152</v>
      </c>
      <c r="B3544" t="s">
        <v>21740</v>
      </c>
    </row>
    <row r="3545" spans="1:2">
      <c r="A3545" s="6" t="s">
        <v>21152</v>
      </c>
      <c r="B3545" t="s">
        <v>21740</v>
      </c>
    </row>
    <row r="3546" spans="1:2">
      <c r="A3546" s="6" t="s">
        <v>21151</v>
      </c>
      <c r="B3546" t="s">
        <v>26232</v>
      </c>
    </row>
    <row r="3547" spans="1:2">
      <c r="A3547" s="6" t="s">
        <v>21154</v>
      </c>
      <c r="B3547" t="s">
        <v>26234</v>
      </c>
    </row>
    <row r="3548" spans="1:2">
      <c r="A3548" s="6" t="s">
        <v>21455</v>
      </c>
      <c r="B3548" t="s">
        <v>26476</v>
      </c>
    </row>
    <row r="3549" spans="1:2">
      <c r="A3549" s="6" t="s">
        <v>21154</v>
      </c>
      <c r="B3549" t="s">
        <v>26234</v>
      </c>
    </row>
    <row r="3550" spans="1:2">
      <c r="A3550" s="6" t="s">
        <v>21305</v>
      </c>
      <c r="B3550" t="s">
        <v>26359</v>
      </c>
    </row>
    <row r="3551" spans="1:2">
      <c r="A3551" s="6" t="s">
        <v>21154</v>
      </c>
      <c r="B3551" t="s">
        <v>26234</v>
      </c>
    </row>
    <row r="3552" spans="1:2">
      <c r="A3552" s="6" t="s">
        <v>21206</v>
      </c>
      <c r="B3552" t="s">
        <v>26278</v>
      </c>
    </row>
    <row r="3553" spans="1:2">
      <c r="A3553" s="6" t="s">
        <v>21152</v>
      </c>
      <c r="B3553" t="s">
        <v>21740</v>
      </c>
    </row>
    <row r="3554" spans="1:2">
      <c r="A3554" s="6" t="s">
        <v>21456</v>
      </c>
      <c r="B3554" t="s">
        <v>26334</v>
      </c>
    </row>
    <row r="3555" spans="1:2">
      <c r="A3555" s="6" t="s">
        <v>21305</v>
      </c>
      <c r="B3555" t="s">
        <v>26359</v>
      </c>
    </row>
    <row r="3556" spans="1:2">
      <c r="A3556" s="6" t="s">
        <v>21161</v>
      </c>
      <c r="B3556" t="s">
        <v>26239</v>
      </c>
    </row>
    <row r="3557" spans="1:2">
      <c r="A3557" s="6" t="s">
        <v>21171</v>
      </c>
      <c r="B3557" t="s">
        <v>26247</v>
      </c>
    </row>
    <row r="3558" spans="1:2">
      <c r="A3558" s="6" t="s">
        <v>21154</v>
      </c>
      <c r="B3558" t="s">
        <v>26234</v>
      </c>
    </row>
    <row r="3559" spans="1:2">
      <c r="A3559" s="6" t="s">
        <v>21152</v>
      </c>
      <c r="B3559" t="s">
        <v>21740</v>
      </c>
    </row>
    <row r="3560" spans="1:2">
      <c r="A3560" s="6" t="s">
        <v>21154</v>
      </c>
      <c r="B3560" t="s">
        <v>26234</v>
      </c>
    </row>
    <row r="3561" spans="1:2">
      <c r="A3561" s="6" t="s">
        <v>21186</v>
      </c>
      <c r="B3561" t="s">
        <v>26261</v>
      </c>
    </row>
    <row r="3562" spans="1:2">
      <c r="A3562" s="6" t="s">
        <v>21151</v>
      </c>
      <c r="B3562" t="s">
        <v>26232</v>
      </c>
    </row>
    <row r="3563" spans="1:2">
      <c r="A3563" s="6" t="s">
        <v>21164</v>
      </c>
      <c r="B3563" t="s">
        <v>26242</v>
      </c>
    </row>
    <row r="3564" spans="1:2">
      <c r="A3564" s="6" t="s">
        <v>21165</v>
      </c>
      <c r="B3564" t="s">
        <v>26232</v>
      </c>
    </row>
    <row r="3565" spans="1:2">
      <c r="A3565" s="6" t="s">
        <v>21165</v>
      </c>
      <c r="B3565" t="s">
        <v>26232</v>
      </c>
    </row>
    <row r="3566" spans="1:2">
      <c r="A3566" s="6" t="s">
        <v>21157</v>
      </c>
      <c r="B3566" t="s">
        <v>26236</v>
      </c>
    </row>
    <row r="3567" spans="1:2">
      <c r="A3567" s="6" t="s">
        <v>21163</v>
      </c>
      <c r="B3567" t="s">
        <v>26241</v>
      </c>
    </row>
    <row r="3568" spans="1:2">
      <c r="A3568" s="6" t="s">
        <v>21152</v>
      </c>
      <c r="B3568" t="s">
        <v>21740</v>
      </c>
    </row>
    <row r="3569" spans="1:2">
      <c r="A3569" s="6" t="s">
        <v>21154</v>
      </c>
      <c r="B3569" t="s">
        <v>26234</v>
      </c>
    </row>
    <row r="3570" spans="1:2">
      <c r="A3570" s="6" t="s">
        <v>21152</v>
      </c>
      <c r="B3570" t="s">
        <v>21740</v>
      </c>
    </row>
    <row r="3571" spans="1:2">
      <c r="A3571" s="6" t="s">
        <v>21159</v>
      </c>
      <c r="B3571" t="s">
        <v>21739</v>
      </c>
    </row>
    <row r="3572" spans="1:2">
      <c r="A3572" s="6" t="s">
        <v>21155</v>
      </c>
      <c r="B3572" t="s">
        <v>26235</v>
      </c>
    </row>
    <row r="3573" spans="1:2">
      <c r="A3573" s="6" t="s">
        <v>21155</v>
      </c>
      <c r="B3573" t="s">
        <v>26235</v>
      </c>
    </row>
    <row r="3574" spans="1:2">
      <c r="A3574" s="6" t="s">
        <v>21159</v>
      </c>
      <c r="B3574" t="s">
        <v>21739</v>
      </c>
    </row>
    <row r="3575" spans="1:2">
      <c r="A3575" s="6" t="s">
        <v>21163</v>
      </c>
      <c r="B3575" t="s">
        <v>26241</v>
      </c>
    </row>
    <row r="3576" spans="1:2">
      <c r="A3576" s="6" t="s">
        <v>21154</v>
      </c>
      <c r="B3576" t="s">
        <v>26234</v>
      </c>
    </row>
    <row r="3577" spans="1:2">
      <c r="A3577" s="6" t="s">
        <v>21154</v>
      </c>
      <c r="B3577" t="s">
        <v>26234</v>
      </c>
    </row>
    <row r="3578" spans="1:2">
      <c r="A3578" s="6" t="s">
        <v>21152</v>
      </c>
      <c r="B3578" t="s">
        <v>21740</v>
      </c>
    </row>
    <row r="3579" spans="1:2">
      <c r="A3579" s="6" t="s">
        <v>21253</v>
      </c>
      <c r="B3579" t="s">
        <v>26321</v>
      </c>
    </row>
    <row r="3580" spans="1:2">
      <c r="A3580" s="6" t="s">
        <v>21383</v>
      </c>
      <c r="B3580" t="s">
        <v>26290</v>
      </c>
    </row>
    <row r="3581" spans="1:2">
      <c r="A3581" s="6" t="s">
        <v>21152</v>
      </c>
      <c r="B3581" t="s">
        <v>21740</v>
      </c>
    </row>
    <row r="3582" spans="1:2">
      <c r="A3582" s="6" t="s">
        <v>21154</v>
      </c>
      <c r="B3582" t="s">
        <v>26234</v>
      </c>
    </row>
    <row r="3583" spans="1:2">
      <c r="A3583" s="6" t="s">
        <v>21161</v>
      </c>
      <c r="B3583" t="s">
        <v>26239</v>
      </c>
    </row>
    <row r="3584" spans="1:2">
      <c r="A3584" s="6" t="s">
        <v>21295</v>
      </c>
      <c r="B3584" t="s">
        <v>26351</v>
      </c>
    </row>
    <row r="3585" spans="1:2">
      <c r="A3585" s="6" t="s">
        <v>21154</v>
      </c>
      <c r="B3585" t="s">
        <v>26234</v>
      </c>
    </row>
    <row r="3586" spans="1:2">
      <c r="A3586" s="6" t="s">
        <v>21341</v>
      </c>
      <c r="B3586" t="s">
        <v>26235</v>
      </c>
    </row>
    <row r="3587" spans="1:2">
      <c r="A3587" s="6" t="s">
        <v>21314</v>
      </c>
      <c r="B3587" t="s">
        <v>26367</v>
      </c>
    </row>
    <row r="3588" spans="1:2">
      <c r="A3588" s="6" t="s">
        <v>21154</v>
      </c>
      <c r="B3588" t="s">
        <v>26234</v>
      </c>
    </row>
    <row r="3589" spans="1:2">
      <c r="A3589" s="6" t="s">
        <v>21161</v>
      </c>
      <c r="B3589" t="s">
        <v>26239</v>
      </c>
    </row>
    <row r="3590" spans="1:2">
      <c r="A3590" s="6" t="s">
        <v>21163</v>
      </c>
      <c r="B3590" t="s">
        <v>26241</v>
      </c>
    </row>
    <row r="3591" spans="1:2">
      <c r="A3591" s="6" t="s">
        <v>21268</v>
      </c>
      <c r="B3591" t="s">
        <v>26241</v>
      </c>
    </row>
    <row r="3592" spans="1:2">
      <c r="A3592" s="6" t="s">
        <v>21155</v>
      </c>
      <c r="B3592" t="s">
        <v>26235</v>
      </c>
    </row>
    <row r="3593" spans="1:2">
      <c r="A3593" s="6" t="s">
        <v>21152</v>
      </c>
      <c r="B3593" t="s">
        <v>21740</v>
      </c>
    </row>
    <row r="3594" spans="1:2">
      <c r="A3594" s="6" t="s">
        <v>21165</v>
      </c>
      <c r="B3594" t="s">
        <v>26232</v>
      </c>
    </row>
    <row r="3595" spans="1:2">
      <c r="A3595" s="6" t="s">
        <v>21154</v>
      </c>
      <c r="B3595" t="s">
        <v>26234</v>
      </c>
    </row>
    <row r="3596" spans="1:2">
      <c r="A3596" s="6" t="s">
        <v>21151</v>
      </c>
      <c r="B3596" t="s">
        <v>26232</v>
      </c>
    </row>
    <row r="3597" spans="1:2">
      <c r="A3597" s="6" t="s">
        <v>21154</v>
      </c>
      <c r="B3597" t="s">
        <v>26234</v>
      </c>
    </row>
    <row r="3598" spans="1:2">
      <c r="A3598" s="6" t="s">
        <v>21154</v>
      </c>
      <c r="B3598" t="s">
        <v>26234</v>
      </c>
    </row>
    <row r="3599" spans="1:2">
      <c r="A3599" s="6" t="s">
        <v>21151</v>
      </c>
      <c r="B3599" t="s">
        <v>26232</v>
      </c>
    </row>
    <row r="3600" spans="1:2">
      <c r="A3600" s="6" t="s">
        <v>21283</v>
      </c>
      <c r="B3600" t="s">
        <v>26234</v>
      </c>
    </row>
    <row r="3601" spans="1:2">
      <c r="A3601" s="6" t="s">
        <v>21260</v>
      </c>
      <c r="B3601" t="s">
        <v>26248</v>
      </c>
    </row>
    <row r="3602" spans="1:2">
      <c r="A3602" s="6" t="s">
        <v>21387</v>
      </c>
      <c r="B3602" t="s">
        <v>26421</v>
      </c>
    </row>
    <row r="3603" spans="1:2">
      <c r="A3603" s="6" t="s">
        <v>21154</v>
      </c>
      <c r="B3603" t="s">
        <v>26234</v>
      </c>
    </row>
    <row r="3604" spans="1:2">
      <c r="A3604" s="4"/>
    </row>
    <row r="3605" spans="1:2">
      <c r="A3605" s="6" t="s">
        <v>21151</v>
      </c>
      <c r="B3605" t="s">
        <v>26232</v>
      </c>
    </row>
    <row r="3606" spans="1:2">
      <c r="A3606" s="6" t="s">
        <v>21195</v>
      </c>
      <c r="B3606" t="s">
        <v>26268</v>
      </c>
    </row>
    <row r="3607" spans="1:2">
      <c r="A3607" s="6" t="s">
        <v>21216</v>
      </c>
      <c r="B3607" t="s">
        <v>26287</v>
      </c>
    </row>
    <row r="3608" spans="1:2">
      <c r="A3608" s="6" t="s">
        <v>21152</v>
      </c>
      <c r="B3608" t="s">
        <v>21740</v>
      </c>
    </row>
    <row r="3609" spans="1:2">
      <c r="A3609" s="6" t="s">
        <v>21322</v>
      </c>
      <c r="B3609" t="s">
        <v>26375</v>
      </c>
    </row>
    <row r="3610" spans="1:2">
      <c r="A3610" s="6" t="s">
        <v>21154</v>
      </c>
      <c r="B3610" t="s">
        <v>26234</v>
      </c>
    </row>
    <row r="3611" spans="1:2">
      <c r="A3611" s="6" t="s">
        <v>21272</v>
      </c>
      <c r="B3611" t="s">
        <v>26234</v>
      </c>
    </row>
    <row r="3612" spans="1:2">
      <c r="A3612" s="6" t="s">
        <v>21154</v>
      </c>
      <c r="B3612" t="s">
        <v>26234</v>
      </c>
    </row>
    <row r="3613" spans="1:2">
      <c r="A3613" s="6" t="s">
        <v>21306</v>
      </c>
      <c r="B3613" t="s">
        <v>26360</v>
      </c>
    </row>
    <row r="3614" spans="1:2">
      <c r="A3614" s="6" t="s">
        <v>21268</v>
      </c>
      <c r="B3614" t="s">
        <v>26241</v>
      </c>
    </row>
    <row r="3615" spans="1:2">
      <c r="A3615" s="6" t="s">
        <v>21152</v>
      </c>
      <c r="B3615" t="s">
        <v>21740</v>
      </c>
    </row>
    <row r="3616" spans="1:2">
      <c r="A3616" s="6" t="s">
        <v>21152</v>
      </c>
      <c r="B3616" t="s">
        <v>21740</v>
      </c>
    </row>
    <row r="3617" spans="1:2">
      <c r="A3617" s="6" t="s">
        <v>21151</v>
      </c>
      <c r="B3617" t="s">
        <v>26232</v>
      </c>
    </row>
    <row r="3618" spans="1:2">
      <c r="A3618" s="6" t="s">
        <v>21302</v>
      </c>
      <c r="B3618" t="s">
        <v>26356</v>
      </c>
    </row>
    <row r="3619" spans="1:2">
      <c r="A3619" s="6" t="s">
        <v>21158</v>
      </c>
      <c r="B3619" t="s">
        <v>26237</v>
      </c>
    </row>
    <row r="3620" spans="1:2">
      <c r="A3620" s="6" t="s">
        <v>21457</v>
      </c>
      <c r="B3620" t="s">
        <v>26477</v>
      </c>
    </row>
    <row r="3621" spans="1:2">
      <c r="A3621" s="6" t="s">
        <v>21151</v>
      </c>
      <c r="B3621" t="s">
        <v>26232</v>
      </c>
    </row>
    <row r="3622" spans="1:2">
      <c r="A3622" s="6" t="s">
        <v>21155</v>
      </c>
      <c r="B3622" t="s">
        <v>26235</v>
      </c>
    </row>
    <row r="3623" spans="1:2">
      <c r="A3623" s="6" t="s">
        <v>21155</v>
      </c>
      <c r="B3623" t="s">
        <v>26235</v>
      </c>
    </row>
    <row r="3624" spans="1:2">
      <c r="A3624" s="6" t="s">
        <v>21158</v>
      </c>
      <c r="B3624" t="s">
        <v>26237</v>
      </c>
    </row>
    <row r="3625" spans="1:2">
      <c r="A3625" s="6" t="s">
        <v>21151</v>
      </c>
      <c r="B3625" t="s">
        <v>26232</v>
      </c>
    </row>
    <row r="3626" spans="1:2">
      <c r="A3626" s="6" t="s">
        <v>21154</v>
      </c>
      <c r="B3626" t="s">
        <v>26234</v>
      </c>
    </row>
    <row r="3627" spans="1:2">
      <c r="A3627" s="6" t="s">
        <v>21163</v>
      </c>
      <c r="B3627" t="s">
        <v>26241</v>
      </c>
    </row>
    <row r="3628" spans="1:2">
      <c r="A3628" s="6" t="s">
        <v>21408</v>
      </c>
      <c r="B3628" t="s">
        <v>26439</v>
      </c>
    </row>
    <row r="3629" spans="1:2">
      <c r="A3629" s="6" t="s">
        <v>21154</v>
      </c>
      <c r="B3629" t="s">
        <v>26234</v>
      </c>
    </row>
    <row r="3630" spans="1:2">
      <c r="A3630" s="6" t="s">
        <v>21212</v>
      </c>
      <c r="B3630" t="s">
        <v>26283</v>
      </c>
    </row>
    <row r="3631" spans="1:2">
      <c r="A3631" s="6" t="s">
        <v>21151</v>
      </c>
      <c r="B3631" t="s">
        <v>26232</v>
      </c>
    </row>
    <row r="3632" spans="1:2">
      <c r="A3632" s="6" t="s">
        <v>21458</v>
      </c>
      <c r="B3632" t="s">
        <v>26478</v>
      </c>
    </row>
    <row r="3633" spans="1:2">
      <c r="A3633" s="6" t="s">
        <v>21251</v>
      </c>
      <c r="B3633" t="s">
        <v>26319</v>
      </c>
    </row>
    <row r="3634" spans="1:2">
      <c r="A3634" s="6" t="s">
        <v>21163</v>
      </c>
      <c r="B3634" t="s">
        <v>26241</v>
      </c>
    </row>
    <row r="3635" spans="1:2">
      <c r="A3635" s="6" t="s">
        <v>21391</v>
      </c>
      <c r="B3635" t="s">
        <v>26308</v>
      </c>
    </row>
    <row r="3636" spans="1:2">
      <c r="A3636" s="6" t="s">
        <v>21152</v>
      </c>
      <c r="B3636" t="s">
        <v>21740</v>
      </c>
    </row>
    <row r="3637" spans="1:2">
      <c r="A3637" s="6" t="s">
        <v>21186</v>
      </c>
      <c r="B3637" t="s">
        <v>26261</v>
      </c>
    </row>
    <row r="3638" spans="1:2">
      <c r="A3638" s="6" t="s">
        <v>21268</v>
      </c>
      <c r="B3638" t="s">
        <v>26241</v>
      </c>
    </row>
    <row r="3639" spans="1:2">
      <c r="A3639" s="6" t="s">
        <v>21154</v>
      </c>
      <c r="B3639" t="s">
        <v>26234</v>
      </c>
    </row>
    <row r="3640" spans="1:2">
      <c r="A3640" s="6" t="s">
        <v>21459</v>
      </c>
      <c r="B3640" t="s">
        <v>26475</v>
      </c>
    </row>
    <row r="3641" spans="1:2">
      <c r="A3641" s="6" t="s">
        <v>21152</v>
      </c>
      <c r="B3641" t="s">
        <v>21740</v>
      </c>
    </row>
    <row r="3642" spans="1:2">
      <c r="A3642" s="6" t="s">
        <v>21152</v>
      </c>
      <c r="B3642" t="s">
        <v>21740</v>
      </c>
    </row>
    <row r="3643" spans="1:2">
      <c r="A3643" s="6" t="s">
        <v>21152</v>
      </c>
      <c r="B3643" t="s">
        <v>21740</v>
      </c>
    </row>
    <row r="3644" spans="1:2">
      <c r="A3644" s="6" t="s">
        <v>21154</v>
      </c>
      <c r="B3644" t="s">
        <v>26234</v>
      </c>
    </row>
    <row r="3645" spans="1:2">
      <c r="A3645" s="6" t="s">
        <v>21302</v>
      </c>
      <c r="B3645" t="s">
        <v>26356</v>
      </c>
    </row>
    <row r="3646" spans="1:2">
      <c r="A3646" s="6" t="s">
        <v>21151</v>
      </c>
      <c r="B3646" t="s">
        <v>26232</v>
      </c>
    </row>
    <row r="3647" spans="1:2">
      <c r="A3647" s="6" t="s">
        <v>21158</v>
      </c>
      <c r="B3647" t="s">
        <v>26237</v>
      </c>
    </row>
    <row r="3648" spans="1:2">
      <c r="A3648" s="6" t="s">
        <v>21152</v>
      </c>
      <c r="B3648" t="s">
        <v>21740</v>
      </c>
    </row>
    <row r="3649" spans="1:2">
      <c r="A3649" s="6" t="s">
        <v>21154</v>
      </c>
      <c r="B3649" t="s">
        <v>26234</v>
      </c>
    </row>
    <row r="3650" spans="1:2">
      <c r="A3650" s="6" t="s">
        <v>21151</v>
      </c>
      <c r="B3650" t="s">
        <v>26232</v>
      </c>
    </row>
    <row r="3651" spans="1:2">
      <c r="A3651" s="6" t="s">
        <v>21158</v>
      </c>
      <c r="B3651" t="s">
        <v>26237</v>
      </c>
    </row>
    <row r="3652" spans="1:2">
      <c r="A3652" s="6" t="s">
        <v>21152</v>
      </c>
      <c r="B3652" t="s">
        <v>21740</v>
      </c>
    </row>
    <row r="3653" spans="1:2">
      <c r="A3653" s="6" t="s">
        <v>21337</v>
      </c>
      <c r="B3653" t="s">
        <v>26385</v>
      </c>
    </row>
    <row r="3654" spans="1:2">
      <c r="A3654" s="6" t="s">
        <v>21152</v>
      </c>
      <c r="B3654" t="s">
        <v>21740</v>
      </c>
    </row>
    <row r="3655" spans="1:2">
      <c r="A3655" s="6" t="s">
        <v>21172</v>
      </c>
      <c r="B3655" t="s">
        <v>26248</v>
      </c>
    </row>
    <row r="3656" spans="1:2">
      <c r="A3656" s="6" t="s">
        <v>21163</v>
      </c>
      <c r="B3656" t="s">
        <v>26241</v>
      </c>
    </row>
    <row r="3657" spans="1:2">
      <c r="A3657" s="6" t="s">
        <v>21154</v>
      </c>
      <c r="B3657" t="s">
        <v>26234</v>
      </c>
    </row>
    <row r="3658" spans="1:2">
      <c r="A3658" s="6" t="s">
        <v>21176</v>
      </c>
      <c r="B3658" t="s">
        <v>26232</v>
      </c>
    </row>
    <row r="3659" spans="1:2">
      <c r="A3659" s="6" t="s">
        <v>21154</v>
      </c>
      <c r="B3659" t="s">
        <v>26234</v>
      </c>
    </row>
    <row r="3660" spans="1:2">
      <c r="A3660" s="6" t="s">
        <v>21154</v>
      </c>
      <c r="B3660" t="s">
        <v>26234</v>
      </c>
    </row>
    <row r="3661" spans="1:2">
      <c r="A3661" s="6" t="s">
        <v>21154</v>
      </c>
      <c r="B3661" t="s">
        <v>26234</v>
      </c>
    </row>
    <row r="3662" spans="1:2">
      <c r="A3662" s="6" t="s">
        <v>21391</v>
      </c>
      <c r="B3662" t="s">
        <v>26308</v>
      </c>
    </row>
    <row r="3663" spans="1:2">
      <c r="A3663" s="6" t="s">
        <v>21154</v>
      </c>
      <c r="B3663" t="s">
        <v>26234</v>
      </c>
    </row>
    <row r="3664" spans="1:2">
      <c r="A3664" s="6" t="s">
        <v>21152</v>
      </c>
      <c r="B3664" t="s">
        <v>21740</v>
      </c>
    </row>
    <row r="3665" spans="1:2">
      <c r="A3665" s="6" t="s">
        <v>21154</v>
      </c>
      <c r="B3665" t="s">
        <v>26234</v>
      </c>
    </row>
    <row r="3666" spans="1:2">
      <c r="A3666" s="6" t="s">
        <v>21151</v>
      </c>
      <c r="B3666" t="s">
        <v>26232</v>
      </c>
    </row>
    <row r="3667" spans="1:2">
      <c r="A3667" s="6" t="s">
        <v>21267</v>
      </c>
      <c r="B3667" t="s">
        <v>26331</v>
      </c>
    </row>
    <row r="3668" spans="1:2">
      <c r="A3668" s="6" t="s">
        <v>21154</v>
      </c>
      <c r="B3668" t="s">
        <v>26234</v>
      </c>
    </row>
    <row r="3669" spans="1:2">
      <c r="A3669" s="6" t="s">
        <v>21154</v>
      </c>
      <c r="B3669" t="s">
        <v>26234</v>
      </c>
    </row>
    <row r="3670" spans="1:2">
      <c r="A3670" s="6" t="s">
        <v>21152</v>
      </c>
      <c r="B3670" t="s">
        <v>21740</v>
      </c>
    </row>
    <row r="3671" spans="1:2">
      <c r="A3671" s="6" t="s">
        <v>21268</v>
      </c>
      <c r="B3671" t="s">
        <v>26241</v>
      </c>
    </row>
    <row r="3672" spans="1:2">
      <c r="A3672" s="6" t="s">
        <v>21165</v>
      </c>
      <c r="B3672" t="s">
        <v>26232</v>
      </c>
    </row>
    <row r="3673" spans="1:2">
      <c r="A3673" s="6" t="s">
        <v>21152</v>
      </c>
      <c r="B3673" t="s">
        <v>21740</v>
      </c>
    </row>
    <row r="3674" spans="1:2">
      <c r="A3674" s="6" t="s">
        <v>21460</v>
      </c>
      <c r="B3674" t="s">
        <v>26479</v>
      </c>
    </row>
    <row r="3675" spans="1:2">
      <c r="A3675" s="6" t="s">
        <v>21176</v>
      </c>
      <c r="B3675" t="s">
        <v>26232</v>
      </c>
    </row>
    <row r="3676" spans="1:2">
      <c r="A3676" s="6" t="s">
        <v>21152</v>
      </c>
      <c r="B3676" t="s">
        <v>21740</v>
      </c>
    </row>
    <row r="3677" spans="1:2">
      <c r="A3677" s="6" t="s">
        <v>21369</v>
      </c>
      <c r="B3677" t="s">
        <v>26406</v>
      </c>
    </row>
    <row r="3678" spans="1:2">
      <c r="A3678" s="6" t="s">
        <v>21154</v>
      </c>
      <c r="B3678" t="s">
        <v>26234</v>
      </c>
    </row>
    <row r="3679" spans="1:2">
      <c r="A3679" s="6" t="s">
        <v>21268</v>
      </c>
      <c r="B3679" t="s">
        <v>26241</v>
      </c>
    </row>
    <row r="3680" spans="1:2">
      <c r="A3680" s="6" t="s">
        <v>21152</v>
      </c>
      <c r="B3680" t="s">
        <v>21740</v>
      </c>
    </row>
    <row r="3681" spans="1:2">
      <c r="A3681" s="6" t="s">
        <v>21458</v>
      </c>
      <c r="B3681" t="s">
        <v>26478</v>
      </c>
    </row>
    <row r="3682" spans="1:2">
      <c r="A3682" s="6" t="s">
        <v>21152</v>
      </c>
      <c r="B3682" t="s">
        <v>21740</v>
      </c>
    </row>
    <row r="3683" spans="1:2">
      <c r="A3683" s="6" t="s">
        <v>21154</v>
      </c>
      <c r="B3683" t="s">
        <v>26234</v>
      </c>
    </row>
    <row r="3684" spans="1:2">
      <c r="A3684" s="6" t="s">
        <v>21155</v>
      </c>
      <c r="B3684" t="s">
        <v>26235</v>
      </c>
    </row>
    <row r="3685" spans="1:2">
      <c r="A3685" s="6" t="s">
        <v>21161</v>
      </c>
      <c r="B3685" t="s">
        <v>26239</v>
      </c>
    </row>
    <row r="3686" spans="1:2">
      <c r="A3686" s="6" t="s">
        <v>21461</v>
      </c>
      <c r="B3686" t="s">
        <v>26480</v>
      </c>
    </row>
    <row r="3687" spans="1:2">
      <c r="A3687" s="6" t="s">
        <v>21151</v>
      </c>
      <c r="B3687" t="s">
        <v>26232</v>
      </c>
    </row>
    <row r="3688" spans="1:2">
      <c r="A3688" s="6" t="s">
        <v>21152</v>
      </c>
      <c r="B3688" t="s">
        <v>21740</v>
      </c>
    </row>
    <row r="3689" spans="1:2">
      <c r="A3689" s="6" t="s">
        <v>21154</v>
      </c>
      <c r="B3689" t="s">
        <v>26234</v>
      </c>
    </row>
    <row r="3690" spans="1:2">
      <c r="A3690" s="6" t="s">
        <v>21158</v>
      </c>
      <c r="B3690" t="s">
        <v>26237</v>
      </c>
    </row>
    <row r="3691" spans="1:2">
      <c r="A3691" s="6" t="s">
        <v>21154</v>
      </c>
      <c r="B3691" t="s">
        <v>26234</v>
      </c>
    </row>
    <row r="3692" spans="1:2">
      <c r="A3692" s="6" t="s">
        <v>21152</v>
      </c>
      <c r="B3692" t="s">
        <v>21740</v>
      </c>
    </row>
    <row r="3693" spans="1:2">
      <c r="A3693" s="6" t="s">
        <v>21156</v>
      </c>
      <c r="B3693" t="s">
        <v>21156</v>
      </c>
    </row>
    <row r="3694" spans="1:2">
      <c r="A3694" s="6" t="s">
        <v>21267</v>
      </c>
      <c r="B3694" t="s">
        <v>26331</v>
      </c>
    </row>
    <row r="3695" spans="1:2">
      <c r="A3695" s="6" t="s">
        <v>21156</v>
      </c>
      <c r="B3695" t="s">
        <v>21156</v>
      </c>
    </row>
    <row r="3696" spans="1:2">
      <c r="A3696" s="6" t="s">
        <v>21158</v>
      </c>
      <c r="B3696" t="s">
        <v>26237</v>
      </c>
    </row>
    <row r="3697" spans="1:2">
      <c r="A3697" s="6" t="s">
        <v>21152</v>
      </c>
      <c r="B3697" t="s">
        <v>21740</v>
      </c>
    </row>
    <row r="3698" spans="1:2">
      <c r="A3698" s="6" t="s">
        <v>21152</v>
      </c>
      <c r="B3698" t="s">
        <v>21740</v>
      </c>
    </row>
    <row r="3699" spans="1:2">
      <c r="A3699" s="6" t="s">
        <v>21406</v>
      </c>
      <c r="B3699" t="s">
        <v>26437</v>
      </c>
    </row>
    <row r="3700" spans="1:2">
      <c r="A3700" s="6" t="s">
        <v>21158</v>
      </c>
      <c r="B3700" t="s">
        <v>26237</v>
      </c>
    </row>
    <row r="3701" spans="1:2">
      <c r="A3701" s="6" t="s">
        <v>21198</v>
      </c>
      <c r="B3701" t="s">
        <v>26271</v>
      </c>
    </row>
    <row r="3702" spans="1:2">
      <c r="A3702" s="6" t="s">
        <v>21151</v>
      </c>
      <c r="B3702" t="s">
        <v>26232</v>
      </c>
    </row>
    <row r="3703" spans="1:2">
      <c r="A3703" s="6" t="s">
        <v>21311</v>
      </c>
      <c r="B3703" t="s">
        <v>26364</v>
      </c>
    </row>
    <row r="3704" spans="1:2">
      <c r="A3704" s="6" t="s">
        <v>21151</v>
      </c>
      <c r="B3704" t="s">
        <v>26232</v>
      </c>
    </row>
    <row r="3705" spans="1:2">
      <c r="A3705" s="6" t="s">
        <v>21154</v>
      </c>
      <c r="B3705" t="s">
        <v>26234</v>
      </c>
    </row>
    <row r="3706" spans="1:2">
      <c r="A3706" s="6" t="s">
        <v>21267</v>
      </c>
      <c r="B3706" t="s">
        <v>26331</v>
      </c>
    </row>
    <row r="3707" spans="1:2">
      <c r="A3707" s="6" t="s">
        <v>21151</v>
      </c>
      <c r="B3707" t="s">
        <v>26232</v>
      </c>
    </row>
    <row r="3708" spans="1:2">
      <c r="A3708" s="6" t="s">
        <v>21182</v>
      </c>
      <c r="B3708" t="s">
        <v>26257</v>
      </c>
    </row>
    <row r="3709" spans="1:2">
      <c r="A3709" s="6" t="s">
        <v>21158</v>
      </c>
      <c r="B3709" t="s">
        <v>26237</v>
      </c>
    </row>
    <row r="3710" spans="1:2">
      <c r="A3710" s="6" t="s">
        <v>21339</v>
      </c>
      <c r="B3710" t="s">
        <v>26387</v>
      </c>
    </row>
    <row r="3711" spans="1:2">
      <c r="A3711" s="6" t="s">
        <v>21154</v>
      </c>
      <c r="B3711" t="s">
        <v>26234</v>
      </c>
    </row>
    <row r="3712" spans="1:2">
      <c r="A3712" s="6" t="s">
        <v>21154</v>
      </c>
      <c r="B3712" t="s">
        <v>26234</v>
      </c>
    </row>
    <row r="3713" spans="1:2">
      <c r="A3713" s="6" t="s">
        <v>21152</v>
      </c>
      <c r="B3713" t="s">
        <v>21740</v>
      </c>
    </row>
    <row r="3714" spans="1:2">
      <c r="A3714" s="6" t="s">
        <v>21163</v>
      </c>
      <c r="B3714" t="s">
        <v>26241</v>
      </c>
    </row>
    <row r="3715" spans="1:2">
      <c r="A3715" s="6" t="s">
        <v>21380</v>
      </c>
      <c r="B3715" t="s">
        <v>26415</v>
      </c>
    </row>
    <row r="3716" spans="1:2">
      <c r="A3716" s="6" t="s">
        <v>21152</v>
      </c>
      <c r="B3716" t="s">
        <v>21740</v>
      </c>
    </row>
    <row r="3717" spans="1:2">
      <c r="A3717" s="6" t="s">
        <v>21186</v>
      </c>
      <c r="B3717" t="s">
        <v>26261</v>
      </c>
    </row>
    <row r="3718" spans="1:2">
      <c r="A3718" s="6" t="s">
        <v>21186</v>
      </c>
      <c r="B3718" t="s">
        <v>26261</v>
      </c>
    </row>
    <row r="3719" spans="1:2">
      <c r="A3719" s="6" t="s">
        <v>21151</v>
      </c>
      <c r="B3719" t="s">
        <v>26232</v>
      </c>
    </row>
    <row r="3720" spans="1:2">
      <c r="A3720" s="6" t="s">
        <v>21253</v>
      </c>
      <c r="B3720" t="s">
        <v>26321</v>
      </c>
    </row>
    <row r="3721" spans="1:2">
      <c r="A3721" s="6" t="s">
        <v>21163</v>
      </c>
      <c r="B3721" t="s">
        <v>26241</v>
      </c>
    </row>
    <row r="3722" spans="1:2">
      <c r="A3722" s="6" t="s">
        <v>21462</v>
      </c>
      <c r="B3722" t="s">
        <v>26481</v>
      </c>
    </row>
    <row r="3723" spans="1:2">
      <c r="A3723" s="6" t="s">
        <v>21151</v>
      </c>
      <c r="B3723" t="s">
        <v>26232</v>
      </c>
    </row>
    <row r="3724" spans="1:2">
      <c r="A3724" s="6" t="s">
        <v>21176</v>
      </c>
      <c r="B3724" t="s">
        <v>26232</v>
      </c>
    </row>
    <row r="3725" spans="1:2">
      <c r="A3725" s="6" t="s">
        <v>21151</v>
      </c>
      <c r="B3725" t="s">
        <v>26232</v>
      </c>
    </row>
    <row r="3726" spans="1:2">
      <c r="A3726" s="6" t="s">
        <v>21152</v>
      </c>
      <c r="B3726" t="s">
        <v>21740</v>
      </c>
    </row>
    <row r="3727" spans="1:2">
      <c r="A3727" s="6" t="s">
        <v>21176</v>
      </c>
      <c r="B3727" t="s">
        <v>26232</v>
      </c>
    </row>
    <row r="3728" spans="1:2">
      <c r="A3728" s="6" t="s">
        <v>21156</v>
      </c>
      <c r="B3728" t="s">
        <v>21156</v>
      </c>
    </row>
    <row r="3729" spans="1:2">
      <c r="A3729" s="6" t="s">
        <v>21163</v>
      </c>
      <c r="B3729" t="s">
        <v>26241</v>
      </c>
    </row>
    <row r="3730" spans="1:2">
      <c r="A3730" s="6" t="s">
        <v>21152</v>
      </c>
      <c r="B3730" t="s">
        <v>21740</v>
      </c>
    </row>
    <row r="3731" spans="1:2">
      <c r="A3731" s="6" t="s">
        <v>21154</v>
      </c>
      <c r="B3731" t="s">
        <v>26234</v>
      </c>
    </row>
    <row r="3732" spans="1:2">
      <c r="A3732" s="6" t="s">
        <v>21423</v>
      </c>
      <c r="B3732" t="s">
        <v>26449</v>
      </c>
    </row>
    <row r="3733" spans="1:2">
      <c r="A3733" s="6" t="s">
        <v>21163</v>
      </c>
      <c r="B3733" t="s">
        <v>26241</v>
      </c>
    </row>
    <row r="3734" spans="1:2">
      <c r="A3734" s="6" t="s">
        <v>21151</v>
      </c>
      <c r="B3734" t="s">
        <v>26232</v>
      </c>
    </row>
    <row r="3735" spans="1:2">
      <c r="A3735" s="6" t="s">
        <v>21463</v>
      </c>
      <c r="B3735" t="s">
        <v>26482</v>
      </c>
    </row>
    <row r="3736" spans="1:2">
      <c r="A3736" s="6" t="s">
        <v>21155</v>
      </c>
      <c r="B3736" t="s">
        <v>26235</v>
      </c>
    </row>
    <row r="3737" spans="1:2">
      <c r="A3737" s="6" t="s">
        <v>21300</v>
      </c>
      <c r="B3737" t="s">
        <v>26355</v>
      </c>
    </row>
    <row r="3738" spans="1:2">
      <c r="A3738" s="6" t="s">
        <v>21214</v>
      </c>
      <c r="B3738" t="s">
        <v>26285</v>
      </c>
    </row>
    <row r="3739" spans="1:2">
      <c r="A3739" s="6" t="s">
        <v>21293</v>
      </c>
      <c r="B3739" t="s">
        <v>26267</v>
      </c>
    </row>
    <row r="3740" spans="1:2">
      <c r="A3740" s="6" t="s">
        <v>21155</v>
      </c>
      <c r="B3740" t="s">
        <v>26235</v>
      </c>
    </row>
    <row r="3741" spans="1:2">
      <c r="A3741" s="6" t="s">
        <v>21151</v>
      </c>
      <c r="B3741" t="s">
        <v>26232</v>
      </c>
    </row>
    <row r="3742" spans="1:2">
      <c r="A3742" s="6" t="s">
        <v>21154</v>
      </c>
      <c r="B3742" t="s">
        <v>26234</v>
      </c>
    </row>
    <row r="3743" spans="1:2">
      <c r="A3743" s="6" t="s">
        <v>21268</v>
      </c>
      <c r="B3743" t="s">
        <v>26241</v>
      </c>
    </row>
    <row r="3744" spans="1:2">
      <c r="A3744" s="6" t="s">
        <v>21154</v>
      </c>
      <c r="B3744" t="s">
        <v>26234</v>
      </c>
    </row>
    <row r="3745" spans="1:2">
      <c r="A3745" s="6" t="s">
        <v>21464</v>
      </c>
      <c r="B3745" t="s">
        <v>26483</v>
      </c>
    </row>
    <row r="3746" spans="1:2">
      <c r="A3746" s="6" t="s">
        <v>21152</v>
      </c>
      <c r="B3746" t="s">
        <v>21740</v>
      </c>
    </row>
    <row r="3747" spans="1:2">
      <c r="A3747" s="6" t="s">
        <v>21159</v>
      </c>
      <c r="B3747" t="s">
        <v>21739</v>
      </c>
    </row>
    <row r="3748" spans="1:2">
      <c r="A3748" s="6" t="s">
        <v>21151</v>
      </c>
      <c r="B3748" t="s">
        <v>26232</v>
      </c>
    </row>
    <row r="3749" spans="1:2">
      <c r="A3749" s="6" t="s">
        <v>21152</v>
      </c>
      <c r="B3749" t="s">
        <v>21740</v>
      </c>
    </row>
    <row r="3750" spans="1:2">
      <c r="A3750" s="6" t="s">
        <v>21465</v>
      </c>
      <c r="B3750" t="s">
        <v>26484</v>
      </c>
    </row>
    <row r="3751" spans="1:2">
      <c r="A3751" s="6" t="s">
        <v>21152</v>
      </c>
      <c r="B3751" t="s">
        <v>21740</v>
      </c>
    </row>
    <row r="3752" spans="1:2">
      <c r="A3752" s="6" t="s">
        <v>21283</v>
      </c>
      <c r="B3752" t="s">
        <v>26234</v>
      </c>
    </row>
    <row r="3753" spans="1:2">
      <c r="A3753" s="6" t="s">
        <v>21152</v>
      </c>
      <c r="B3753" t="s">
        <v>21740</v>
      </c>
    </row>
    <row r="3754" spans="1:2">
      <c r="A3754" s="6" t="s">
        <v>21151</v>
      </c>
      <c r="B3754" t="s">
        <v>26232</v>
      </c>
    </row>
    <row r="3755" spans="1:2">
      <c r="A3755" s="6" t="s">
        <v>21214</v>
      </c>
      <c r="B3755" t="s">
        <v>26285</v>
      </c>
    </row>
    <row r="3756" spans="1:2">
      <c r="A3756" s="6" t="s">
        <v>21264</v>
      </c>
      <c r="B3756" t="s">
        <v>26328</v>
      </c>
    </row>
    <row r="3757" spans="1:2">
      <c r="A3757" s="6" t="s">
        <v>21154</v>
      </c>
      <c r="B3757" t="s">
        <v>26234</v>
      </c>
    </row>
    <row r="3758" spans="1:2">
      <c r="A3758" s="6" t="s">
        <v>21424</v>
      </c>
      <c r="B3758" t="s">
        <v>26450</v>
      </c>
    </row>
    <row r="3759" spans="1:2">
      <c r="A3759" s="6" t="s">
        <v>21154</v>
      </c>
      <c r="B3759" t="s">
        <v>26234</v>
      </c>
    </row>
    <row r="3760" spans="1:2">
      <c r="A3760" s="6" t="s">
        <v>21151</v>
      </c>
      <c r="B3760" t="s">
        <v>26232</v>
      </c>
    </row>
    <row r="3761" spans="1:2">
      <c r="A3761" s="6" t="s">
        <v>21152</v>
      </c>
      <c r="B3761" t="s">
        <v>21740</v>
      </c>
    </row>
    <row r="3762" spans="1:2">
      <c r="A3762" s="6" t="s">
        <v>21268</v>
      </c>
      <c r="B3762" t="s">
        <v>26241</v>
      </c>
    </row>
    <row r="3763" spans="1:2">
      <c r="A3763" s="6" t="s">
        <v>21155</v>
      </c>
      <c r="B3763" t="s">
        <v>26235</v>
      </c>
    </row>
    <row r="3764" spans="1:2">
      <c r="A3764" s="6" t="s">
        <v>21171</v>
      </c>
      <c r="B3764" t="s">
        <v>26247</v>
      </c>
    </row>
    <row r="3765" spans="1:2">
      <c r="A3765" s="6" t="s">
        <v>21154</v>
      </c>
      <c r="B3765" t="s">
        <v>26234</v>
      </c>
    </row>
    <row r="3766" spans="1:2">
      <c r="A3766" s="6" t="s">
        <v>21154</v>
      </c>
      <c r="B3766" t="s">
        <v>26234</v>
      </c>
    </row>
    <row r="3767" spans="1:2">
      <c r="A3767" s="6" t="s">
        <v>21151</v>
      </c>
      <c r="B3767" t="s">
        <v>26232</v>
      </c>
    </row>
    <row r="3768" spans="1:2">
      <c r="A3768" s="6" t="s">
        <v>21161</v>
      </c>
      <c r="B3768" t="s">
        <v>26239</v>
      </c>
    </row>
    <row r="3769" spans="1:2">
      <c r="A3769" s="6" t="s">
        <v>21163</v>
      </c>
      <c r="B3769" t="s">
        <v>26241</v>
      </c>
    </row>
    <row r="3770" spans="1:2">
      <c r="A3770" s="6" t="s">
        <v>21267</v>
      </c>
      <c r="B3770" t="s">
        <v>26331</v>
      </c>
    </row>
    <row r="3771" spans="1:2">
      <c r="A3771" s="6" t="s">
        <v>21255</v>
      </c>
      <c r="B3771" t="s">
        <v>26290</v>
      </c>
    </row>
    <row r="3772" spans="1:2">
      <c r="A3772" s="4"/>
    </row>
    <row r="3773" spans="1:2">
      <c r="A3773" s="6" t="s">
        <v>21154</v>
      </c>
      <c r="B3773" t="s">
        <v>26234</v>
      </c>
    </row>
    <row r="3774" spans="1:2">
      <c r="A3774" s="6" t="s">
        <v>21151</v>
      </c>
      <c r="B3774" t="s">
        <v>26232</v>
      </c>
    </row>
    <row r="3775" spans="1:2">
      <c r="A3775" s="6" t="s">
        <v>21154</v>
      </c>
      <c r="B3775" t="s">
        <v>26234</v>
      </c>
    </row>
    <row r="3776" spans="1:2">
      <c r="A3776" s="6" t="s">
        <v>21151</v>
      </c>
      <c r="B3776" t="s">
        <v>26232</v>
      </c>
    </row>
    <row r="3777" spans="1:2">
      <c r="A3777" s="6" t="s">
        <v>21154</v>
      </c>
      <c r="B3777" t="s">
        <v>26234</v>
      </c>
    </row>
    <row r="3778" spans="1:2">
      <c r="A3778" s="6" t="s">
        <v>21163</v>
      </c>
      <c r="B3778" t="s">
        <v>26241</v>
      </c>
    </row>
    <row r="3779" spans="1:2">
      <c r="A3779" s="6" t="s">
        <v>21152</v>
      </c>
      <c r="B3779" t="s">
        <v>21740</v>
      </c>
    </row>
    <row r="3780" spans="1:2">
      <c r="A3780" s="6" t="s">
        <v>21242</v>
      </c>
      <c r="B3780" t="s">
        <v>26312</v>
      </c>
    </row>
    <row r="3781" spans="1:2">
      <c r="A3781" s="6" t="s">
        <v>21163</v>
      </c>
      <c r="B3781" t="s">
        <v>26241</v>
      </c>
    </row>
    <row r="3782" spans="1:2">
      <c r="A3782" s="6" t="s">
        <v>21301</v>
      </c>
      <c r="B3782" t="s">
        <v>26268</v>
      </c>
    </row>
    <row r="3783" spans="1:2">
      <c r="A3783" s="6" t="s">
        <v>21151</v>
      </c>
      <c r="B3783" t="s">
        <v>26232</v>
      </c>
    </row>
    <row r="3784" spans="1:2">
      <c r="A3784" s="6" t="s">
        <v>21176</v>
      </c>
      <c r="B3784" t="s">
        <v>26232</v>
      </c>
    </row>
    <row r="3785" spans="1:2">
      <c r="A3785" s="6" t="s">
        <v>21155</v>
      </c>
      <c r="B3785" t="s">
        <v>26235</v>
      </c>
    </row>
    <row r="3786" spans="1:2">
      <c r="A3786" s="6" t="s">
        <v>21154</v>
      </c>
      <c r="B3786" t="s">
        <v>26234</v>
      </c>
    </row>
    <row r="3787" spans="1:2">
      <c r="A3787" s="6" t="s">
        <v>21155</v>
      </c>
      <c r="B3787" t="s">
        <v>26235</v>
      </c>
    </row>
    <row r="3788" spans="1:2">
      <c r="A3788" s="6" t="s">
        <v>21155</v>
      </c>
      <c r="B3788" t="s">
        <v>26235</v>
      </c>
    </row>
    <row r="3789" spans="1:2">
      <c r="A3789" s="6" t="s">
        <v>21163</v>
      </c>
      <c r="B3789" t="s">
        <v>26241</v>
      </c>
    </row>
    <row r="3790" spans="1:2">
      <c r="A3790" s="6" t="s">
        <v>21154</v>
      </c>
      <c r="B3790" t="s">
        <v>26234</v>
      </c>
    </row>
    <row r="3791" spans="1:2">
      <c r="A3791" s="6" t="s">
        <v>21176</v>
      </c>
      <c r="B3791" t="s">
        <v>26232</v>
      </c>
    </row>
    <row r="3792" spans="1:2">
      <c r="A3792" s="6" t="s">
        <v>21152</v>
      </c>
      <c r="B3792" t="s">
        <v>21740</v>
      </c>
    </row>
    <row r="3793" spans="1:2">
      <c r="A3793" s="6" t="s">
        <v>21154</v>
      </c>
      <c r="B3793" t="s">
        <v>26234</v>
      </c>
    </row>
    <row r="3794" spans="1:2">
      <c r="A3794" s="6" t="s">
        <v>21154</v>
      </c>
      <c r="B3794" t="s">
        <v>26234</v>
      </c>
    </row>
    <row r="3795" spans="1:2">
      <c r="A3795" s="6" t="s">
        <v>21309</v>
      </c>
      <c r="B3795" t="s">
        <v>26239</v>
      </c>
    </row>
    <row r="3796" spans="1:2">
      <c r="A3796" s="6" t="s">
        <v>21154</v>
      </c>
      <c r="B3796" t="s">
        <v>26234</v>
      </c>
    </row>
    <row r="3797" spans="1:2">
      <c r="A3797" s="6" t="s">
        <v>21338</v>
      </c>
      <c r="B3797" t="s">
        <v>26386</v>
      </c>
    </row>
    <row r="3798" spans="1:2">
      <c r="A3798" s="6" t="s">
        <v>21151</v>
      </c>
      <c r="B3798" t="s">
        <v>26232</v>
      </c>
    </row>
    <row r="3799" spans="1:2">
      <c r="A3799" s="6" t="s">
        <v>21466</v>
      </c>
      <c r="B3799" t="s">
        <v>26485</v>
      </c>
    </row>
    <row r="3800" spans="1:2">
      <c r="A3800" s="6" t="s">
        <v>21151</v>
      </c>
      <c r="B3800" t="s">
        <v>26232</v>
      </c>
    </row>
    <row r="3801" spans="1:2">
      <c r="A3801" s="6" t="s">
        <v>21151</v>
      </c>
      <c r="B3801" t="s">
        <v>26232</v>
      </c>
    </row>
    <row r="3802" spans="1:2">
      <c r="A3802" s="6" t="s">
        <v>21267</v>
      </c>
      <c r="B3802" t="s">
        <v>26331</v>
      </c>
    </row>
    <row r="3803" spans="1:2">
      <c r="A3803" s="6" t="s">
        <v>21154</v>
      </c>
      <c r="B3803" t="s">
        <v>26234</v>
      </c>
    </row>
    <row r="3804" spans="1:2">
      <c r="A3804" s="6" t="s">
        <v>21151</v>
      </c>
      <c r="B3804" t="s">
        <v>26232</v>
      </c>
    </row>
    <row r="3805" spans="1:2">
      <c r="A3805" s="6" t="s">
        <v>21165</v>
      </c>
      <c r="B3805" t="s">
        <v>26232</v>
      </c>
    </row>
    <row r="3806" spans="1:2">
      <c r="A3806" s="6" t="s">
        <v>21151</v>
      </c>
      <c r="B3806" t="s">
        <v>26232</v>
      </c>
    </row>
    <row r="3807" spans="1:2">
      <c r="A3807" s="6" t="s">
        <v>21467</v>
      </c>
      <c r="B3807" t="s">
        <v>26486</v>
      </c>
    </row>
    <row r="3808" spans="1:2">
      <c r="A3808" s="6" t="s">
        <v>21152</v>
      </c>
      <c r="B3808" t="s">
        <v>21740</v>
      </c>
    </row>
    <row r="3809" spans="1:2">
      <c r="A3809" s="6" t="s">
        <v>21154</v>
      </c>
      <c r="B3809" t="s">
        <v>26234</v>
      </c>
    </row>
    <row r="3810" spans="1:2">
      <c r="A3810" s="6" t="s">
        <v>21152</v>
      </c>
      <c r="B3810" t="s">
        <v>21740</v>
      </c>
    </row>
    <row r="3811" spans="1:2">
      <c r="A3811" s="6" t="s">
        <v>21306</v>
      </c>
      <c r="B3811" t="s">
        <v>26360</v>
      </c>
    </row>
    <row r="3812" spans="1:2">
      <c r="A3812" s="6" t="s">
        <v>21154</v>
      </c>
      <c r="B3812" t="s">
        <v>26234</v>
      </c>
    </row>
    <row r="3813" spans="1:2">
      <c r="A3813" s="6" t="s">
        <v>21163</v>
      </c>
      <c r="B3813" t="s">
        <v>26241</v>
      </c>
    </row>
    <row r="3814" spans="1:2">
      <c r="A3814" s="6" t="s">
        <v>21163</v>
      </c>
      <c r="B3814" t="s">
        <v>26241</v>
      </c>
    </row>
    <row r="3815" spans="1:2">
      <c r="A3815" s="6" t="s">
        <v>21155</v>
      </c>
      <c r="B3815" t="s">
        <v>26235</v>
      </c>
    </row>
    <row r="3816" spans="1:2">
      <c r="A3816" s="6" t="s">
        <v>21268</v>
      </c>
      <c r="B3816" t="s">
        <v>26241</v>
      </c>
    </row>
    <row r="3817" spans="1:2">
      <c r="A3817" s="6" t="s">
        <v>21151</v>
      </c>
      <c r="B3817" t="s">
        <v>26232</v>
      </c>
    </row>
    <row r="3818" spans="1:2">
      <c r="A3818" s="6" t="s">
        <v>21277</v>
      </c>
      <c r="B3818" t="s">
        <v>26337</v>
      </c>
    </row>
    <row r="3819" spans="1:2">
      <c r="A3819" s="6" t="s">
        <v>21186</v>
      </c>
      <c r="B3819" t="s">
        <v>26261</v>
      </c>
    </row>
    <row r="3820" spans="1:2">
      <c r="A3820" s="6" t="s">
        <v>21152</v>
      </c>
      <c r="B3820" t="s">
        <v>21740</v>
      </c>
    </row>
    <row r="3821" spans="1:2">
      <c r="A3821" s="6" t="s">
        <v>21468</v>
      </c>
      <c r="B3821" t="s">
        <v>26487</v>
      </c>
    </row>
    <row r="3822" spans="1:2">
      <c r="A3822" s="6" t="s">
        <v>21202</v>
      </c>
      <c r="B3822" t="s">
        <v>26275</v>
      </c>
    </row>
    <row r="3823" spans="1:2">
      <c r="A3823" s="6" t="s">
        <v>21152</v>
      </c>
      <c r="B3823" t="s">
        <v>21740</v>
      </c>
    </row>
    <row r="3824" spans="1:2">
      <c r="A3824" s="6" t="s">
        <v>21163</v>
      </c>
      <c r="B3824" t="s">
        <v>26241</v>
      </c>
    </row>
    <row r="3825" spans="1:2">
      <c r="A3825" s="6" t="s">
        <v>21154</v>
      </c>
      <c r="B3825" t="s">
        <v>26234</v>
      </c>
    </row>
    <row r="3826" spans="1:2">
      <c r="A3826" s="6" t="s">
        <v>21190</v>
      </c>
      <c r="B3826" t="s">
        <v>26247</v>
      </c>
    </row>
    <row r="3827" spans="1:2">
      <c r="A3827" s="6" t="s">
        <v>21159</v>
      </c>
      <c r="B3827" t="s">
        <v>21739</v>
      </c>
    </row>
    <row r="3828" spans="1:2">
      <c r="A3828" s="6" t="s">
        <v>21165</v>
      </c>
      <c r="B3828" t="s">
        <v>26232</v>
      </c>
    </row>
    <row r="3829" spans="1:2">
      <c r="A3829" s="6" t="s">
        <v>21152</v>
      </c>
      <c r="B3829" t="s">
        <v>21740</v>
      </c>
    </row>
    <row r="3830" spans="1:2">
      <c r="A3830" s="6" t="s">
        <v>21154</v>
      </c>
      <c r="B3830" t="s">
        <v>26234</v>
      </c>
    </row>
    <row r="3831" spans="1:2">
      <c r="A3831" s="6" t="s">
        <v>21185</v>
      </c>
      <c r="B3831" t="s">
        <v>26260</v>
      </c>
    </row>
    <row r="3832" spans="1:2">
      <c r="A3832" s="6" t="s">
        <v>21161</v>
      </c>
      <c r="B3832" t="s">
        <v>26239</v>
      </c>
    </row>
    <row r="3833" spans="1:2">
      <c r="A3833" s="6" t="s">
        <v>21152</v>
      </c>
      <c r="B3833" t="s">
        <v>21740</v>
      </c>
    </row>
    <row r="3834" spans="1:2">
      <c r="A3834" s="6" t="s">
        <v>21216</v>
      </c>
      <c r="B3834" t="s">
        <v>26287</v>
      </c>
    </row>
    <row r="3835" spans="1:2">
      <c r="A3835" s="6" t="s">
        <v>21163</v>
      </c>
      <c r="B3835" t="s">
        <v>26241</v>
      </c>
    </row>
    <row r="3836" spans="1:2">
      <c r="A3836" s="6" t="s">
        <v>21463</v>
      </c>
      <c r="B3836" t="s">
        <v>26482</v>
      </c>
    </row>
    <row r="3837" spans="1:2">
      <c r="A3837" s="6" t="s">
        <v>21209</v>
      </c>
      <c r="B3837" t="s">
        <v>26280</v>
      </c>
    </row>
    <row r="3838" spans="1:2">
      <c r="A3838" s="6" t="s">
        <v>21469</v>
      </c>
      <c r="B3838" t="s">
        <v>26488</v>
      </c>
    </row>
    <row r="3839" spans="1:2">
      <c r="A3839" s="6" t="s">
        <v>21154</v>
      </c>
      <c r="B3839" t="s">
        <v>26234</v>
      </c>
    </row>
    <row r="3840" spans="1:2">
      <c r="A3840" s="6" t="s">
        <v>21151</v>
      </c>
      <c r="B3840" t="s">
        <v>26232</v>
      </c>
    </row>
    <row r="3841" spans="1:2">
      <c r="A3841" s="6" t="s">
        <v>21161</v>
      </c>
      <c r="B3841" t="s">
        <v>26239</v>
      </c>
    </row>
    <row r="3842" spans="1:2">
      <c r="A3842" s="6" t="s">
        <v>21470</v>
      </c>
      <c r="B3842" t="s">
        <v>26489</v>
      </c>
    </row>
    <row r="3843" spans="1:2">
      <c r="A3843" s="6" t="s">
        <v>21152</v>
      </c>
      <c r="B3843" t="s">
        <v>21740</v>
      </c>
    </row>
    <row r="3844" spans="1:2">
      <c r="A3844" s="6" t="s">
        <v>21329</v>
      </c>
      <c r="B3844" t="s">
        <v>26381</v>
      </c>
    </row>
    <row r="3845" spans="1:2">
      <c r="A3845" s="6" t="s">
        <v>21152</v>
      </c>
      <c r="B3845" t="s">
        <v>21740</v>
      </c>
    </row>
    <row r="3846" spans="1:2">
      <c r="A3846" s="6" t="s">
        <v>21152</v>
      </c>
      <c r="B3846" t="s">
        <v>21740</v>
      </c>
    </row>
    <row r="3847" spans="1:2">
      <c r="A3847" s="6" t="s">
        <v>21471</v>
      </c>
      <c r="B3847" t="s">
        <v>26319</v>
      </c>
    </row>
    <row r="3848" spans="1:2">
      <c r="A3848" s="6" t="s">
        <v>21158</v>
      </c>
      <c r="B3848" t="s">
        <v>26237</v>
      </c>
    </row>
    <row r="3849" spans="1:2">
      <c r="A3849" s="6" t="s">
        <v>21152</v>
      </c>
      <c r="B3849" t="s">
        <v>21740</v>
      </c>
    </row>
    <row r="3850" spans="1:2">
      <c r="A3850" s="6" t="s">
        <v>21157</v>
      </c>
      <c r="B3850" t="s">
        <v>26236</v>
      </c>
    </row>
    <row r="3851" spans="1:2">
      <c r="A3851" s="6" t="s">
        <v>21151</v>
      </c>
      <c r="B3851" t="s">
        <v>26232</v>
      </c>
    </row>
    <row r="3852" spans="1:2">
      <c r="A3852" s="6" t="s">
        <v>21171</v>
      </c>
      <c r="B3852" t="s">
        <v>26247</v>
      </c>
    </row>
    <row r="3853" spans="1:2">
      <c r="A3853" s="6" t="s">
        <v>21322</v>
      </c>
      <c r="B3853" t="s">
        <v>26375</v>
      </c>
    </row>
    <row r="3854" spans="1:2">
      <c r="A3854" s="6" t="s">
        <v>21208</v>
      </c>
      <c r="B3854" t="s">
        <v>26279</v>
      </c>
    </row>
    <row r="3855" spans="1:2">
      <c r="A3855" s="6" t="s">
        <v>21152</v>
      </c>
      <c r="B3855" t="s">
        <v>21740</v>
      </c>
    </row>
    <row r="3856" spans="1:2">
      <c r="A3856" s="6" t="s">
        <v>21154</v>
      </c>
      <c r="B3856" t="s">
        <v>26234</v>
      </c>
    </row>
    <row r="3857" spans="1:2">
      <c r="A3857" s="6" t="s">
        <v>21154</v>
      </c>
      <c r="B3857" t="s">
        <v>26234</v>
      </c>
    </row>
    <row r="3858" spans="1:2">
      <c r="A3858" s="6" t="s">
        <v>21151</v>
      </c>
      <c r="B3858" t="s">
        <v>26232</v>
      </c>
    </row>
    <row r="3859" spans="1:2">
      <c r="A3859" s="6" t="s">
        <v>21164</v>
      </c>
      <c r="B3859" t="s">
        <v>26242</v>
      </c>
    </row>
    <row r="3860" spans="1:2">
      <c r="A3860" s="6" t="s">
        <v>21176</v>
      </c>
      <c r="B3860" t="s">
        <v>26232</v>
      </c>
    </row>
    <row r="3861" spans="1:2">
      <c r="A3861" s="6" t="s">
        <v>21472</v>
      </c>
      <c r="B3861" t="s">
        <v>26490</v>
      </c>
    </row>
    <row r="3862" spans="1:2">
      <c r="A3862" s="6" t="s">
        <v>21163</v>
      </c>
      <c r="B3862" t="s">
        <v>26241</v>
      </c>
    </row>
    <row r="3863" spans="1:2">
      <c r="A3863" s="6" t="s">
        <v>21152</v>
      </c>
      <c r="B3863" t="s">
        <v>21740</v>
      </c>
    </row>
    <row r="3864" spans="1:2">
      <c r="A3864" s="6" t="s">
        <v>21473</v>
      </c>
      <c r="B3864" t="s">
        <v>26491</v>
      </c>
    </row>
    <row r="3865" spans="1:2">
      <c r="A3865" s="6" t="s">
        <v>21152</v>
      </c>
      <c r="B3865" t="s">
        <v>21740</v>
      </c>
    </row>
    <row r="3866" spans="1:2">
      <c r="A3866" s="6" t="s">
        <v>21293</v>
      </c>
      <c r="B3866" t="s">
        <v>26267</v>
      </c>
    </row>
    <row r="3867" spans="1:2">
      <c r="A3867" s="6" t="s">
        <v>21154</v>
      </c>
      <c r="B3867" t="s">
        <v>26234</v>
      </c>
    </row>
    <row r="3868" spans="1:2">
      <c r="A3868" s="6" t="s">
        <v>21208</v>
      </c>
      <c r="B3868" t="s">
        <v>26279</v>
      </c>
    </row>
    <row r="3869" spans="1:2">
      <c r="A3869" s="6" t="s">
        <v>21151</v>
      </c>
      <c r="B3869" t="s">
        <v>26232</v>
      </c>
    </row>
    <row r="3870" spans="1:2">
      <c r="A3870" s="6" t="s">
        <v>21200</v>
      </c>
      <c r="B3870" t="s">
        <v>26273</v>
      </c>
    </row>
    <row r="3871" spans="1:2">
      <c r="A3871" s="6" t="s">
        <v>21161</v>
      </c>
      <c r="B3871" t="s">
        <v>26239</v>
      </c>
    </row>
    <row r="3872" spans="1:2">
      <c r="A3872" s="6" t="s">
        <v>21163</v>
      </c>
      <c r="B3872" t="s">
        <v>26241</v>
      </c>
    </row>
    <row r="3873" spans="1:2">
      <c r="A3873" s="6" t="s">
        <v>21242</v>
      </c>
      <c r="B3873" t="s">
        <v>26312</v>
      </c>
    </row>
    <row r="3874" spans="1:2">
      <c r="A3874" s="6" t="s">
        <v>21474</v>
      </c>
      <c r="B3874" t="s">
        <v>26492</v>
      </c>
    </row>
    <row r="3875" spans="1:2">
      <c r="A3875" s="6" t="s">
        <v>21151</v>
      </c>
      <c r="B3875" t="s">
        <v>26232</v>
      </c>
    </row>
    <row r="3876" spans="1:2">
      <c r="A3876" s="6" t="s">
        <v>21152</v>
      </c>
      <c r="B3876" t="s">
        <v>21740</v>
      </c>
    </row>
    <row r="3877" spans="1:2">
      <c r="A3877" s="6" t="s">
        <v>21258</v>
      </c>
      <c r="B3877" t="s">
        <v>26319</v>
      </c>
    </row>
    <row r="3878" spans="1:2">
      <c r="A3878" s="6" t="s">
        <v>21432</v>
      </c>
      <c r="B3878" t="s">
        <v>26457</v>
      </c>
    </row>
    <row r="3879" spans="1:2">
      <c r="A3879" s="6" t="s">
        <v>21154</v>
      </c>
      <c r="B3879" t="s">
        <v>26234</v>
      </c>
    </row>
    <row r="3880" spans="1:2">
      <c r="A3880" s="6" t="s">
        <v>21475</v>
      </c>
      <c r="B3880" t="s">
        <v>26331</v>
      </c>
    </row>
    <row r="3881" spans="1:2">
      <c r="A3881" s="6" t="s">
        <v>21154</v>
      </c>
      <c r="B3881" t="s">
        <v>26234</v>
      </c>
    </row>
    <row r="3882" spans="1:2">
      <c r="A3882" s="6" t="s">
        <v>21152</v>
      </c>
      <c r="B3882" t="s">
        <v>21740</v>
      </c>
    </row>
    <row r="3883" spans="1:2">
      <c r="A3883" s="6" t="s">
        <v>21152</v>
      </c>
      <c r="B3883" t="s">
        <v>21740</v>
      </c>
    </row>
    <row r="3884" spans="1:2">
      <c r="A3884" s="6" t="s">
        <v>21216</v>
      </c>
      <c r="B3884" t="s">
        <v>26287</v>
      </c>
    </row>
    <row r="3885" spans="1:2">
      <c r="A3885" s="6" t="s">
        <v>21151</v>
      </c>
      <c r="B3885" t="s">
        <v>26232</v>
      </c>
    </row>
    <row r="3886" spans="1:2">
      <c r="A3886" s="6" t="s">
        <v>21151</v>
      </c>
      <c r="B3886" t="s">
        <v>26232</v>
      </c>
    </row>
    <row r="3887" spans="1:2">
      <c r="A3887" s="6" t="s">
        <v>21151</v>
      </c>
      <c r="B3887" t="s">
        <v>26232</v>
      </c>
    </row>
    <row r="3888" spans="1:2">
      <c r="A3888" s="6" t="s">
        <v>21152</v>
      </c>
      <c r="B3888" t="s">
        <v>21740</v>
      </c>
    </row>
    <row r="3889" spans="1:2">
      <c r="A3889" s="6" t="s">
        <v>21222</v>
      </c>
      <c r="B3889" t="s">
        <v>26293</v>
      </c>
    </row>
    <row r="3890" spans="1:2">
      <c r="A3890" s="6" t="s">
        <v>21152</v>
      </c>
      <c r="B3890" t="s">
        <v>21740</v>
      </c>
    </row>
    <row r="3891" spans="1:2">
      <c r="A3891" s="6" t="s">
        <v>21437</v>
      </c>
      <c r="B3891" t="s">
        <v>26461</v>
      </c>
    </row>
    <row r="3892" spans="1:2">
      <c r="A3892" s="6" t="s">
        <v>21154</v>
      </c>
      <c r="B3892" t="s">
        <v>26234</v>
      </c>
    </row>
    <row r="3893" spans="1:2">
      <c r="A3893" s="6" t="s">
        <v>21163</v>
      </c>
      <c r="B3893" t="s">
        <v>26241</v>
      </c>
    </row>
    <row r="3894" spans="1:2">
      <c r="A3894" s="6" t="s">
        <v>21152</v>
      </c>
      <c r="B3894" t="s">
        <v>21740</v>
      </c>
    </row>
    <row r="3895" spans="1:2">
      <c r="A3895" s="6" t="s">
        <v>21154</v>
      </c>
      <c r="B3895" t="s">
        <v>26234</v>
      </c>
    </row>
    <row r="3896" spans="1:2">
      <c r="A3896" s="6" t="s">
        <v>21268</v>
      </c>
      <c r="B3896" t="s">
        <v>26241</v>
      </c>
    </row>
    <row r="3897" spans="1:2">
      <c r="A3897" s="6" t="s">
        <v>21305</v>
      </c>
      <c r="B3897" t="s">
        <v>26359</v>
      </c>
    </row>
    <row r="3898" spans="1:2">
      <c r="A3898" s="6" t="s">
        <v>21165</v>
      </c>
      <c r="B3898" t="s">
        <v>26232</v>
      </c>
    </row>
    <row r="3899" spans="1:2">
      <c r="A3899" s="6" t="s">
        <v>21152</v>
      </c>
      <c r="B3899" t="s">
        <v>21740</v>
      </c>
    </row>
    <row r="3900" spans="1:2">
      <c r="A3900" s="6" t="s">
        <v>21151</v>
      </c>
      <c r="B3900" t="s">
        <v>26232</v>
      </c>
    </row>
    <row r="3901" spans="1:2">
      <c r="A3901" s="6" t="s">
        <v>21152</v>
      </c>
      <c r="B3901" t="s">
        <v>21740</v>
      </c>
    </row>
    <row r="3902" spans="1:2">
      <c r="A3902" s="6" t="s">
        <v>21337</v>
      </c>
      <c r="B3902" t="s">
        <v>26385</v>
      </c>
    </row>
    <row r="3903" spans="1:2">
      <c r="A3903" s="6" t="s">
        <v>21283</v>
      </c>
      <c r="B3903" t="s">
        <v>26234</v>
      </c>
    </row>
    <row r="3904" spans="1:2">
      <c r="A3904" s="6" t="s">
        <v>21152</v>
      </c>
      <c r="B3904" t="s">
        <v>21740</v>
      </c>
    </row>
    <row r="3905" spans="1:2">
      <c r="A3905" s="6" t="s">
        <v>21152</v>
      </c>
      <c r="B3905" t="s">
        <v>21740</v>
      </c>
    </row>
    <row r="3906" spans="1:2">
      <c r="A3906" s="6" t="s">
        <v>21152</v>
      </c>
      <c r="B3906" t="s">
        <v>21740</v>
      </c>
    </row>
    <row r="3907" spans="1:2">
      <c r="A3907" s="6" t="s">
        <v>21151</v>
      </c>
      <c r="B3907" t="s">
        <v>26232</v>
      </c>
    </row>
    <row r="3908" spans="1:2">
      <c r="A3908" s="6" t="s">
        <v>21154</v>
      </c>
      <c r="B3908" t="s">
        <v>26234</v>
      </c>
    </row>
    <row r="3909" spans="1:2">
      <c r="A3909" s="6" t="s">
        <v>21151</v>
      </c>
      <c r="B3909" t="s">
        <v>26232</v>
      </c>
    </row>
    <row r="3910" spans="1:2">
      <c r="A3910" s="6" t="s">
        <v>21155</v>
      </c>
      <c r="B3910" t="s">
        <v>26235</v>
      </c>
    </row>
    <row r="3911" spans="1:2">
      <c r="A3911" s="6" t="s">
        <v>21152</v>
      </c>
      <c r="B3911" t="s">
        <v>21740</v>
      </c>
    </row>
    <row r="3912" spans="1:2">
      <c r="A3912" s="6" t="s">
        <v>21154</v>
      </c>
      <c r="B3912" t="s">
        <v>26234</v>
      </c>
    </row>
    <row r="3913" spans="1:2">
      <c r="A3913" s="6" t="s">
        <v>21152</v>
      </c>
      <c r="B3913" t="s">
        <v>21740</v>
      </c>
    </row>
    <row r="3914" spans="1:2">
      <c r="A3914" s="6" t="s">
        <v>21420</v>
      </c>
      <c r="B3914" t="s">
        <v>26447</v>
      </c>
    </row>
    <row r="3915" spans="1:2">
      <c r="A3915" s="6" t="s">
        <v>21154</v>
      </c>
      <c r="B3915" t="s">
        <v>26234</v>
      </c>
    </row>
    <row r="3916" spans="1:2">
      <c r="A3916" s="6" t="s">
        <v>21476</v>
      </c>
      <c r="B3916" t="s">
        <v>26493</v>
      </c>
    </row>
    <row r="3917" spans="1:2">
      <c r="A3917" s="6" t="s">
        <v>21152</v>
      </c>
      <c r="B3917" t="s">
        <v>21740</v>
      </c>
    </row>
    <row r="3918" spans="1:2">
      <c r="A3918" s="6" t="s">
        <v>21198</v>
      </c>
      <c r="B3918" t="s">
        <v>26271</v>
      </c>
    </row>
    <row r="3919" spans="1:2">
      <c r="A3919" s="6" t="s">
        <v>21152</v>
      </c>
      <c r="B3919" t="s">
        <v>21740</v>
      </c>
    </row>
    <row r="3920" spans="1:2">
      <c r="A3920" s="6" t="s">
        <v>21268</v>
      </c>
      <c r="B3920" t="s">
        <v>26241</v>
      </c>
    </row>
    <row r="3921" spans="1:2">
      <c r="A3921" s="6" t="s">
        <v>21156</v>
      </c>
      <c r="B3921" t="s">
        <v>21156</v>
      </c>
    </row>
    <row r="3922" spans="1:2">
      <c r="A3922" s="6" t="s">
        <v>21154</v>
      </c>
      <c r="B3922" t="s">
        <v>26234</v>
      </c>
    </row>
    <row r="3923" spans="1:2">
      <c r="A3923" s="6" t="s">
        <v>21154</v>
      </c>
      <c r="B3923" t="s">
        <v>26234</v>
      </c>
    </row>
    <row r="3924" spans="1:2">
      <c r="A3924" s="6" t="s">
        <v>21152</v>
      </c>
      <c r="B3924" t="s">
        <v>21740</v>
      </c>
    </row>
    <row r="3925" spans="1:2">
      <c r="A3925" s="6" t="s">
        <v>21477</v>
      </c>
      <c r="B3925" t="s">
        <v>26494</v>
      </c>
    </row>
    <row r="3926" spans="1:2">
      <c r="A3926" s="6" t="s">
        <v>21478</v>
      </c>
      <c r="B3926" t="s">
        <v>26495</v>
      </c>
    </row>
    <row r="3927" spans="1:2">
      <c r="A3927" s="6" t="s">
        <v>21163</v>
      </c>
      <c r="B3927" t="s">
        <v>26241</v>
      </c>
    </row>
    <row r="3928" spans="1:2">
      <c r="A3928" s="6" t="s">
        <v>21161</v>
      </c>
      <c r="B3928" t="s">
        <v>26239</v>
      </c>
    </row>
    <row r="3929" spans="1:2">
      <c r="A3929" s="6" t="s">
        <v>21327</v>
      </c>
      <c r="B3929" t="s">
        <v>26380</v>
      </c>
    </row>
    <row r="3930" spans="1:2">
      <c r="A3930" s="6" t="s">
        <v>21163</v>
      </c>
      <c r="B3930" t="s">
        <v>26241</v>
      </c>
    </row>
    <row r="3931" spans="1:2">
      <c r="A3931" s="6" t="s">
        <v>21151</v>
      </c>
      <c r="B3931" t="s">
        <v>26232</v>
      </c>
    </row>
    <row r="3932" spans="1:2">
      <c r="A3932" s="6" t="s">
        <v>21154</v>
      </c>
      <c r="B3932" t="s">
        <v>26234</v>
      </c>
    </row>
    <row r="3933" spans="1:2">
      <c r="A3933" s="6" t="s">
        <v>21163</v>
      </c>
      <c r="B3933" t="s">
        <v>26241</v>
      </c>
    </row>
    <row r="3934" spans="1:2">
      <c r="A3934" s="6" t="s">
        <v>21231</v>
      </c>
      <c r="B3934" t="s">
        <v>26301</v>
      </c>
    </row>
    <row r="3935" spans="1:2">
      <c r="A3935" s="6" t="s">
        <v>21152</v>
      </c>
      <c r="B3935" t="s">
        <v>21740</v>
      </c>
    </row>
    <row r="3936" spans="1:2">
      <c r="A3936" s="6" t="s">
        <v>21156</v>
      </c>
      <c r="B3936" t="s">
        <v>21156</v>
      </c>
    </row>
    <row r="3937" spans="1:2">
      <c r="A3937" s="6" t="s">
        <v>21163</v>
      </c>
      <c r="B3937" t="s">
        <v>26241</v>
      </c>
    </row>
    <row r="3938" spans="1:2">
      <c r="A3938" s="6" t="s">
        <v>21154</v>
      </c>
      <c r="B3938" t="s">
        <v>26234</v>
      </c>
    </row>
    <row r="3939" spans="1:2">
      <c r="A3939" s="6" t="s">
        <v>21152</v>
      </c>
      <c r="B3939" t="s">
        <v>21740</v>
      </c>
    </row>
    <row r="3940" spans="1:2">
      <c r="A3940" s="6" t="s">
        <v>21163</v>
      </c>
      <c r="B3940" t="s">
        <v>26241</v>
      </c>
    </row>
    <row r="3941" spans="1:2">
      <c r="A3941" s="6" t="s">
        <v>21154</v>
      </c>
      <c r="B3941" t="s">
        <v>26234</v>
      </c>
    </row>
    <row r="3942" spans="1:2">
      <c r="A3942" s="6" t="s">
        <v>21479</v>
      </c>
      <c r="B3942" t="s">
        <v>26496</v>
      </c>
    </row>
    <row r="3943" spans="1:2">
      <c r="A3943" s="6" t="s">
        <v>21151</v>
      </c>
      <c r="B3943" t="s">
        <v>26232</v>
      </c>
    </row>
    <row r="3944" spans="1:2">
      <c r="A3944" s="6" t="s">
        <v>21480</v>
      </c>
      <c r="B3944" t="s">
        <v>26281</v>
      </c>
    </row>
    <row r="3945" spans="1:2">
      <c r="A3945" s="6" t="s">
        <v>21154</v>
      </c>
      <c r="B3945" t="s">
        <v>26234</v>
      </c>
    </row>
    <row r="3946" spans="1:2">
      <c r="A3946" s="6" t="s">
        <v>21204</v>
      </c>
      <c r="B3946" t="s">
        <v>26277</v>
      </c>
    </row>
    <row r="3947" spans="1:2">
      <c r="A3947" s="6" t="s">
        <v>21311</v>
      </c>
      <c r="B3947" t="s">
        <v>26364</v>
      </c>
    </row>
    <row r="3948" spans="1:2">
      <c r="A3948" s="6" t="s">
        <v>21156</v>
      </c>
      <c r="B3948" t="s">
        <v>21156</v>
      </c>
    </row>
    <row r="3949" spans="1:2">
      <c r="A3949" s="6" t="s">
        <v>21151</v>
      </c>
      <c r="B3949" t="s">
        <v>26232</v>
      </c>
    </row>
    <row r="3950" spans="1:2">
      <c r="A3950" s="6" t="s">
        <v>21481</v>
      </c>
      <c r="B3950" t="s">
        <v>26497</v>
      </c>
    </row>
    <row r="3951" spans="1:2">
      <c r="A3951" s="6" t="s">
        <v>21158</v>
      </c>
      <c r="B3951" t="s">
        <v>26237</v>
      </c>
    </row>
    <row r="3952" spans="1:2">
      <c r="A3952" s="6" t="s">
        <v>21154</v>
      </c>
      <c r="B3952" t="s">
        <v>26234</v>
      </c>
    </row>
    <row r="3953" spans="1:2">
      <c r="A3953" s="6" t="s">
        <v>21152</v>
      </c>
      <c r="B3953" t="s">
        <v>21740</v>
      </c>
    </row>
    <row r="3954" spans="1:2">
      <c r="A3954" s="6" t="s">
        <v>21226</v>
      </c>
      <c r="B3954" t="s">
        <v>26297</v>
      </c>
    </row>
    <row r="3955" spans="1:2">
      <c r="A3955" s="6" t="s">
        <v>21432</v>
      </c>
      <c r="B3955" t="s">
        <v>26457</v>
      </c>
    </row>
    <row r="3956" spans="1:2">
      <c r="A3956" s="6" t="s">
        <v>21268</v>
      </c>
      <c r="B3956" t="s">
        <v>26241</v>
      </c>
    </row>
    <row r="3957" spans="1:2">
      <c r="A3957" s="6" t="s">
        <v>21154</v>
      </c>
      <c r="B3957" t="s">
        <v>26234</v>
      </c>
    </row>
    <row r="3958" spans="1:2">
      <c r="A3958" s="6" t="s">
        <v>21154</v>
      </c>
      <c r="B3958" t="s">
        <v>26234</v>
      </c>
    </row>
    <row r="3959" spans="1:2">
      <c r="A3959" s="6" t="s">
        <v>21413</v>
      </c>
      <c r="B3959" t="s">
        <v>26400</v>
      </c>
    </row>
    <row r="3960" spans="1:2">
      <c r="A3960" s="6" t="s">
        <v>21154</v>
      </c>
      <c r="B3960" t="s">
        <v>26234</v>
      </c>
    </row>
    <row r="3961" spans="1:2">
      <c r="A3961" s="6" t="s">
        <v>21154</v>
      </c>
      <c r="B3961" t="s">
        <v>26234</v>
      </c>
    </row>
    <row r="3962" spans="1:2">
      <c r="A3962" s="6" t="s">
        <v>21151</v>
      </c>
      <c r="B3962" t="s">
        <v>26232</v>
      </c>
    </row>
    <row r="3963" spans="1:2">
      <c r="A3963" s="6" t="s">
        <v>21154</v>
      </c>
      <c r="B3963" t="s">
        <v>26234</v>
      </c>
    </row>
    <row r="3964" spans="1:2">
      <c r="A3964" s="6" t="s">
        <v>21192</v>
      </c>
      <c r="B3964" t="s">
        <v>26265</v>
      </c>
    </row>
    <row r="3965" spans="1:2">
      <c r="A3965" s="6" t="s">
        <v>21151</v>
      </c>
      <c r="B3965" t="s">
        <v>26232</v>
      </c>
    </row>
    <row r="3966" spans="1:2">
      <c r="A3966" s="6" t="s">
        <v>21151</v>
      </c>
      <c r="B3966" t="s">
        <v>26232</v>
      </c>
    </row>
    <row r="3967" spans="1:2">
      <c r="A3967" s="6" t="s">
        <v>21152</v>
      </c>
      <c r="B3967" t="s">
        <v>21740</v>
      </c>
    </row>
    <row r="3968" spans="1:2">
      <c r="A3968" s="6" t="s">
        <v>21163</v>
      </c>
      <c r="B3968" t="s">
        <v>26241</v>
      </c>
    </row>
    <row r="3969" spans="1:2">
      <c r="A3969" s="6" t="s">
        <v>21154</v>
      </c>
      <c r="B3969" t="s">
        <v>26234</v>
      </c>
    </row>
    <row r="3970" spans="1:2">
      <c r="A3970" s="6" t="s">
        <v>21305</v>
      </c>
      <c r="B3970" t="s">
        <v>26359</v>
      </c>
    </row>
    <row r="3971" spans="1:2">
      <c r="A3971" s="6" t="s">
        <v>21163</v>
      </c>
      <c r="B3971" t="s">
        <v>26241</v>
      </c>
    </row>
    <row r="3972" spans="1:2">
      <c r="A3972" s="6" t="s">
        <v>21152</v>
      </c>
      <c r="B3972" t="s">
        <v>21740</v>
      </c>
    </row>
    <row r="3973" spans="1:2">
      <c r="A3973" s="6" t="s">
        <v>21154</v>
      </c>
      <c r="B3973" t="s">
        <v>26234</v>
      </c>
    </row>
    <row r="3974" spans="1:2">
      <c r="A3974" s="6" t="s">
        <v>21346</v>
      </c>
      <c r="B3974" t="s">
        <v>26287</v>
      </c>
    </row>
    <row r="3975" spans="1:2">
      <c r="A3975" s="6" t="s">
        <v>21154</v>
      </c>
      <c r="B3975" t="s">
        <v>26234</v>
      </c>
    </row>
    <row r="3976" spans="1:2">
      <c r="A3976" s="6" t="s">
        <v>21152</v>
      </c>
      <c r="B3976" t="s">
        <v>21740</v>
      </c>
    </row>
    <row r="3977" spans="1:2">
      <c r="A3977" s="6" t="s">
        <v>21151</v>
      </c>
      <c r="B3977" t="s">
        <v>26232</v>
      </c>
    </row>
    <row r="3978" spans="1:2">
      <c r="A3978" s="6" t="s">
        <v>21152</v>
      </c>
      <c r="B3978" t="s">
        <v>21740</v>
      </c>
    </row>
    <row r="3979" spans="1:2">
      <c r="A3979" s="6" t="s">
        <v>21154</v>
      </c>
      <c r="B3979" t="s">
        <v>26234</v>
      </c>
    </row>
    <row r="3980" spans="1:2">
      <c r="A3980" s="6" t="s">
        <v>21151</v>
      </c>
      <c r="B3980" t="s">
        <v>26232</v>
      </c>
    </row>
    <row r="3981" spans="1:2">
      <c r="A3981" s="6" t="s">
        <v>21155</v>
      </c>
      <c r="B3981" t="s">
        <v>26235</v>
      </c>
    </row>
    <row r="3982" spans="1:2">
      <c r="A3982" s="6" t="s">
        <v>21154</v>
      </c>
      <c r="B3982" t="s">
        <v>26234</v>
      </c>
    </row>
    <row r="3983" spans="1:2">
      <c r="A3983" s="6" t="s">
        <v>21155</v>
      </c>
      <c r="B3983" t="s">
        <v>26235</v>
      </c>
    </row>
    <row r="3984" spans="1:2">
      <c r="A3984" s="6" t="s">
        <v>21154</v>
      </c>
      <c r="B3984" t="s">
        <v>26234</v>
      </c>
    </row>
    <row r="3985" spans="1:2">
      <c r="A3985" s="6" t="s">
        <v>21152</v>
      </c>
      <c r="B3985" t="s">
        <v>21740</v>
      </c>
    </row>
    <row r="3986" spans="1:2">
      <c r="A3986" s="6" t="s">
        <v>21154</v>
      </c>
      <c r="B3986" t="s">
        <v>26234</v>
      </c>
    </row>
    <row r="3987" spans="1:2">
      <c r="A3987" s="6" t="s">
        <v>21152</v>
      </c>
      <c r="B3987" t="s">
        <v>21740</v>
      </c>
    </row>
    <row r="3988" spans="1:2">
      <c r="A3988" s="6" t="s">
        <v>21275</v>
      </c>
      <c r="B3988" t="s">
        <v>26267</v>
      </c>
    </row>
    <row r="3989" spans="1:2">
      <c r="A3989" s="6" t="s">
        <v>21152</v>
      </c>
      <c r="B3989" t="s">
        <v>21740</v>
      </c>
    </row>
    <row r="3990" spans="1:2">
      <c r="A3990" s="6" t="s">
        <v>21155</v>
      </c>
      <c r="B3990" t="s">
        <v>26235</v>
      </c>
    </row>
    <row r="3991" spans="1:2">
      <c r="A3991" s="6" t="s">
        <v>21176</v>
      </c>
      <c r="B3991" t="s">
        <v>26232</v>
      </c>
    </row>
    <row r="3992" spans="1:2">
      <c r="A3992" s="6" t="s">
        <v>21152</v>
      </c>
      <c r="B3992" t="s">
        <v>21740</v>
      </c>
    </row>
    <row r="3993" spans="1:2">
      <c r="A3993" s="6" t="s">
        <v>21152</v>
      </c>
      <c r="B3993" t="s">
        <v>21740</v>
      </c>
    </row>
    <row r="3994" spans="1:2">
      <c r="A3994" s="6" t="s">
        <v>21163</v>
      </c>
      <c r="B3994" t="s">
        <v>26241</v>
      </c>
    </row>
    <row r="3995" spans="1:2">
      <c r="A3995" s="6" t="s">
        <v>21163</v>
      </c>
      <c r="B3995" t="s">
        <v>26241</v>
      </c>
    </row>
    <row r="3996" spans="1:2">
      <c r="A3996" s="6" t="s">
        <v>21405</v>
      </c>
      <c r="B3996" t="s">
        <v>26436</v>
      </c>
    </row>
    <row r="3997" spans="1:2">
      <c r="A3997" s="6" t="s">
        <v>21151</v>
      </c>
      <c r="B3997" t="s">
        <v>26232</v>
      </c>
    </row>
    <row r="3998" spans="1:2">
      <c r="A3998" s="6" t="s">
        <v>21482</v>
      </c>
      <c r="B3998" t="s">
        <v>26498</v>
      </c>
    </row>
    <row r="3999" spans="1:2">
      <c r="A3999" s="6" t="s">
        <v>21376</v>
      </c>
      <c r="B3999" t="s">
        <v>26413</v>
      </c>
    </row>
    <row r="4000" spans="1:2">
      <c r="A4000" s="6" t="s">
        <v>21158</v>
      </c>
      <c r="B4000" t="s">
        <v>26237</v>
      </c>
    </row>
    <row r="4001" spans="1:2">
      <c r="A4001" s="6" t="s">
        <v>21154</v>
      </c>
      <c r="B4001" t="s">
        <v>26234</v>
      </c>
    </row>
    <row r="4002" spans="1:2">
      <c r="A4002" s="6" t="s">
        <v>21152</v>
      </c>
      <c r="B4002" t="s">
        <v>21740</v>
      </c>
    </row>
    <row r="4003" spans="1:2">
      <c r="A4003" s="6" t="s">
        <v>21322</v>
      </c>
      <c r="B4003" t="s">
        <v>26375</v>
      </c>
    </row>
    <row r="4004" spans="1:2">
      <c r="A4004" s="6" t="s">
        <v>21483</v>
      </c>
      <c r="B4004" t="s">
        <v>26499</v>
      </c>
    </row>
    <row r="4005" spans="1:2">
      <c r="A4005" s="6" t="s">
        <v>21152</v>
      </c>
      <c r="B4005" t="s">
        <v>21740</v>
      </c>
    </row>
    <row r="4006" spans="1:2">
      <c r="A4006" s="6" t="s">
        <v>21283</v>
      </c>
      <c r="B4006" t="s">
        <v>26234</v>
      </c>
    </row>
    <row r="4007" spans="1:2">
      <c r="A4007" s="6" t="s">
        <v>21282</v>
      </c>
      <c r="B4007" t="s">
        <v>26341</v>
      </c>
    </row>
    <row r="4008" spans="1:2">
      <c r="A4008" s="6" t="s">
        <v>21151</v>
      </c>
      <c r="B4008" t="s">
        <v>26232</v>
      </c>
    </row>
    <row r="4009" spans="1:2">
      <c r="A4009" s="6" t="s">
        <v>21152</v>
      </c>
      <c r="B4009" t="s">
        <v>21740</v>
      </c>
    </row>
    <row r="4010" spans="1:2">
      <c r="A4010" s="6" t="s">
        <v>21154</v>
      </c>
      <c r="B4010" t="s">
        <v>26234</v>
      </c>
    </row>
    <row r="4011" spans="1:2">
      <c r="A4011" s="6" t="s">
        <v>21154</v>
      </c>
      <c r="B4011" t="s">
        <v>26234</v>
      </c>
    </row>
    <row r="4012" spans="1:2">
      <c r="A4012" s="6" t="s">
        <v>21484</v>
      </c>
      <c r="B4012" t="s">
        <v>26500</v>
      </c>
    </row>
    <row r="4013" spans="1:2">
      <c r="A4013" s="6" t="s">
        <v>21176</v>
      </c>
      <c r="B4013" t="s">
        <v>26232</v>
      </c>
    </row>
    <row r="4014" spans="1:2">
      <c r="A4014" s="6" t="s">
        <v>21152</v>
      </c>
      <c r="B4014" t="s">
        <v>21740</v>
      </c>
    </row>
    <row r="4015" spans="1:2">
      <c r="A4015" s="6" t="s">
        <v>21154</v>
      </c>
      <c r="B4015" t="s">
        <v>26234</v>
      </c>
    </row>
    <row r="4016" spans="1:2">
      <c r="A4016" s="6" t="s">
        <v>21441</v>
      </c>
      <c r="B4016" t="s">
        <v>26465</v>
      </c>
    </row>
    <row r="4017" spans="1:2">
      <c r="A4017" s="6" t="s">
        <v>21151</v>
      </c>
      <c r="B4017" t="s">
        <v>26232</v>
      </c>
    </row>
    <row r="4018" spans="1:2">
      <c r="A4018" s="6" t="s">
        <v>21152</v>
      </c>
      <c r="B4018" t="s">
        <v>21740</v>
      </c>
    </row>
    <row r="4019" spans="1:2">
      <c r="A4019" s="6" t="s">
        <v>21175</v>
      </c>
      <c r="B4019" t="s">
        <v>26251</v>
      </c>
    </row>
    <row r="4020" spans="1:2">
      <c r="A4020" s="6" t="s">
        <v>21171</v>
      </c>
      <c r="B4020" t="s">
        <v>26247</v>
      </c>
    </row>
    <row r="4021" spans="1:2">
      <c r="A4021" s="6" t="s">
        <v>21485</v>
      </c>
      <c r="B4021" t="s">
        <v>26501</v>
      </c>
    </row>
    <row r="4022" spans="1:2">
      <c r="A4022" s="6" t="s">
        <v>21281</v>
      </c>
      <c r="B4022" t="s">
        <v>26268</v>
      </c>
    </row>
    <row r="4023" spans="1:2">
      <c r="A4023" s="6" t="s">
        <v>21305</v>
      </c>
      <c r="B4023" t="s">
        <v>26359</v>
      </c>
    </row>
    <row r="4024" spans="1:2">
      <c r="A4024" s="6" t="s">
        <v>21163</v>
      </c>
      <c r="B4024" t="s">
        <v>26241</v>
      </c>
    </row>
    <row r="4025" spans="1:2">
      <c r="A4025" s="6" t="s">
        <v>21151</v>
      </c>
      <c r="B4025" t="s">
        <v>26232</v>
      </c>
    </row>
    <row r="4026" spans="1:2">
      <c r="A4026" s="6" t="s">
        <v>21154</v>
      </c>
      <c r="B4026" t="s">
        <v>26234</v>
      </c>
    </row>
    <row r="4027" spans="1:2">
      <c r="A4027" s="6" t="s">
        <v>21154</v>
      </c>
      <c r="B4027" t="s">
        <v>26234</v>
      </c>
    </row>
    <row r="4028" spans="1:2">
      <c r="A4028" s="6" t="s">
        <v>21154</v>
      </c>
      <c r="B4028" t="s">
        <v>26234</v>
      </c>
    </row>
    <row r="4029" spans="1:2">
      <c r="A4029" s="6" t="s">
        <v>21475</v>
      </c>
      <c r="B4029" t="s">
        <v>26331</v>
      </c>
    </row>
    <row r="4030" spans="1:2">
      <c r="A4030" s="6" t="s">
        <v>21152</v>
      </c>
      <c r="B4030" t="s">
        <v>21740</v>
      </c>
    </row>
    <row r="4031" spans="1:2">
      <c r="A4031" s="6" t="s">
        <v>21152</v>
      </c>
      <c r="B4031" t="s">
        <v>21740</v>
      </c>
    </row>
    <row r="4032" spans="1:2">
      <c r="A4032" s="6" t="s">
        <v>21152</v>
      </c>
      <c r="B4032" t="s">
        <v>21740</v>
      </c>
    </row>
    <row r="4033" spans="1:2">
      <c r="A4033" s="6" t="s">
        <v>21152</v>
      </c>
      <c r="B4033" t="s">
        <v>21740</v>
      </c>
    </row>
    <row r="4034" spans="1:2">
      <c r="A4034" s="6" t="s">
        <v>21268</v>
      </c>
      <c r="B4034" t="s">
        <v>26241</v>
      </c>
    </row>
    <row r="4035" spans="1:2">
      <c r="A4035" s="6" t="s">
        <v>21152</v>
      </c>
      <c r="B4035" t="s">
        <v>21740</v>
      </c>
    </row>
    <row r="4036" spans="1:2">
      <c r="A4036" s="6" t="s">
        <v>21158</v>
      </c>
      <c r="B4036" t="s">
        <v>26237</v>
      </c>
    </row>
    <row r="4037" spans="1:2">
      <c r="A4037" s="6" t="s">
        <v>21151</v>
      </c>
      <c r="B4037" t="s">
        <v>26232</v>
      </c>
    </row>
    <row r="4038" spans="1:2">
      <c r="A4038" s="6" t="s">
        <v>21151</v>
      </c>
      <c r="B4038" t="s">
        <v>26232</v>
      </c>
    </row>
    <row r="4039" spans="1:2">
      <c r="A4039" s="6" t="s">
        <v>21163</v>
      </c>
      <c r="B4039" t="s">
        <v>26241</v>
      </c>
    </row>
    <row r="4040" spans="1:2">
      <c r="A4040" s="6" t="s">
        <v>21154</v>
      </c>
      <c r="B4040" t="s">
        <v>26234</v>
      </c>
    </row>
    <row r="4041" spans="1:2">
      <c r="A4041" s="6" t="s">
        <v>21151</v>
      </c>
      <c r="B4041" t="s">
        <v>26232</v>
      </c>
    </row>
    <row r="4042" spans="1:2">
      <c r="A4042" s="6" t="s">
        <v>21163</v>
      </c>
      <c r="B4042" t="s">
        <v>26241</v>
      </c>
    </row>
    <row r="4043" spans="1:2">
      <c r="A4043" s="6" t="s">
        <v>21305</v>
      </c>
      <c r="B4043" t="s">
        <v>26359</v>
      </c>
    </row>
    <row r="4044" spans="1:2">
      <c r="A4044" s="6" t="s">
        <v>21151</v>
      </c>
      <c r="B4044" t="s">
        <v>26232</v>
      </c>
    </row>
    <row r="4045" spans="1:2">
      <c r="A4045" s="6" t="s">
        <v>21152</v>
      </c>
      <c r="B4045" t="s">
        <v>21740</v>
      </c>
    </row>
    <row r="4046" spans="1:2">
      <c r="A4046" s="6" t="s">
        <v>21151</v>
      </c>
      <c r="B4046" t="s">
        <v>26232</v>
      </c>
    </row>
    <row r="4047" spans="1:2">
      <c r="A4047" s="6" t="s">
        <v>21155</v>
      </c>
      <c r="B4047" t="s">
        <v>26235</v>
      </c>
    </row>
    <row r="4048" spans="1:2">
      <c r="A4048" s="6" t="s">
        <v>21152</v>
      </c>
      <c r="B4048" t="s">
        <v>21740</v>
      </c>
    </row>
    <row r="4049" spans="1:2">
      <c r="A4049" s="6" t="s">
        <v>21486</v>
      </c>
      <c r="B4049" t="s">
        <v>26502</v>
      </c>
    </row>
    <row r="4050" spans="1:2">
      <c r="A4050" s="6" t="s">
        <v>21283</v>
      </c>
      <c r="B4050" t="s">
        <v>26234</v>
      </c>
    </row>
    <row r="4051" spans="1:2">
      <c r="A4051" s="6" t="s">
        <v>21487</v>
      </c>
      <c r="B4051" t="s">
        <v>26261</v>
      </c>
    </row>
    <row r="4052" spans="1:2">
      <c r="A4052" s="6" t="s">
        <v>21154</v>
      </c>
      <c r="B4052" t="s">
        <v>26234</v>
      </c>
    </row>
    <row r="4053" spans="1:2">
      <c r="A4053" s="6" t="s">
        <v>21152</v>
      </c>
      <c r="B4053" t="s">
        <v>21740</v>
      </c>
    </row>
    <row r="4054" spans="1:2">
      <c r="A4054" s="6" t="s">
        <v>21154</v>
      </c>
      <c r="B4054" t="s">
        <v>26234</v>
      </c>
    </row>
    <row r="4055" spans="1:2">
      <c r="A4055" s="6" t="s">
        <v>21152</v>
      </c>
      <c r="B4055" t="s">
        <v>21740</v>
      </c>
    </row>
    <row r="4056" spans="1:2">
      <c r="A4056" s="6" t="s">
        <v>21156</v>
      </c>
      <c r="B4056" t="s">
        <v>21156</v>
      </c>
    </row>
    <row r="4057" spans="1:2">
      <c r="A4057" s="6" t="s">
        <v>21152</v>
      </c>
      <c r="B4057" t="s">
        <v>21740</v>
      </c>
    </row>
    <row r="4058" spans="1:2">
      <c r="A4058" s="6" t="s">
        <v>21163</v>
      </c>
      <c r="B4058" t="s">
        <v>26241</v>
      </c>
    </row>
    <row r="4059" spans="1:2">
      <c r="A4059" s="6" t="s">
        <v>21163</v>
      </c>
      <c r="B4059" t="s">
        <v>26241</v>
      </c>
    </row>
    <row r="4060" spans="1:2">
      <c r="A4060" s="6" t="s">
        <v>21151</v>
      </c>
      <c r="B4060" t="s">
        <v>26232</v>
      </c>
    </row>
    <row r="4061" spans="1:2">
      <c r="A4061" s="6" t="s">
        <v>21210</v>
      </c>
      <c r="B4061" t="s">
        <v>26281</v>
      </c>
    </row>
    <row r="4062" spans="1:2">
      <c r="A4062" s="6" t="s">
        <v>21161</v>
      </c>
      <c r="B4062" t="s">
        <v>26239</v>
      </c>
    </row>
    <row r="4063" spans="1:2">
      <c r="A4063" s="6" t="s">
        <v>21488</v>
      </c>
      <c r="B4063" t="s">
        <v>26503</v>
      </c>
    </row>
    <row r="4064" spans="1:2">
      <c r="A4064" s="6" t="s">
        <v>21489</v>
      </c>
      <c r="B4064" t="s">
        <v>26504</v>
      </c>
    </row>
    <row r="4065" spans="1:2">
      <c r="A4065" s="6" t="s">
        <v>21176</v>
      </c>
      <c r="B4065" t="s">
        <v>26232</v>
      </c>
    </row>
    <row r="4066" spans="1:2">
      <c r="A4066" s="6" t="s">
        <v>21163</v>
      </c>
      <c r="B4066" t="s">
        <v>26241</v>
      </c>
    </row>
    <row r="4067" spans="1:2">
      <c r="A4067" s="6" t="s">
        <v>21283</v>
      </c>
      <c r="B4067" t="s">
        <v>26234</v>
      </c>
    </row>
    <row r="4068" spans="1:2">
      <c r="A4068" s="6" t="s">
        <v>21161</v>
      </c>
      <c r="B4068" t="s">
        <v>26239</v>
      </c>
    </row>
    <row r="4069" spans="1:2">
      <c r="A4069" s="6" t="s">
        <v>21154</v>
      </c>
      <c r="B4069" t="s">
        <v>26234</v>
      </c>
    </row>
    <row r="4070" spans="1:2">
      <c r="A4070" s="6" t="s">
        <v>21152</v>
      </c>
      <c r="B4070" t="s">
        <v>21740</v>
      </c>
    </row>
    <row r="4071" spans="1:2">
      <c r="A4071" s="6" t="s">
        <v>21154</v>
      </c>
      <c r="B4071" t="s">
        <v>26234</v>
      </c>
    </row>
    <row r="4072" spans="1:2">
      <c r="A4072" s="6" t="s">
        <v>21155</v>
      </c>
      <c r="B4072" t="s">
        <v>26235</v>
      </c>
    </row>
    <row r="4073" spans="1:2">
      <c r="A4073" s="6" t="s">
        <v>21450</v>
      </c>
      <c r="B4073" t="s">
        <v>26471</v>
      </c>
    </row>
    <row r="4074" spans="1:2">
      <c r="A4074" s="6" t="s">
        <v>21275</v>
      </c>
      <c r="B4074" t="s">
        <v>26267</v>
      </c>
    </row>
    <row r="4075" spans="1:2">
      <c r="A4075" s="6" t="s">
        <v>21151</v>
      </c>
      <c r="B4075" t="s">
        <v>26232</v>
      </c>
    </row>
    <row r="4076" spans="1:2">
      <c r="A4076" s="6" t="s">
        <v>21236</v>
      </c>
      <c r="B4076" t="s">
        <v>26306</v>
      </c>
    </row>
    <row r="4077" spans="1:2">
      <c r="A4077" s="6" t="s">
        <v>21152</v>
      </c>
      <c r="B4077" t="s">
        <v>21740</v>
      </c>
    </row>
    <row r="4078" spans="1:2">
      <c r="A4078" s="6" t="s">
        <v>21152</v>
      </c>
      <c r="B4078" t="s">
        <v>21740</v>
      </c>
    </row>
    <row r="4079" spans="1:2">
      <c r="A4079" s="6" t="s">
        <v>21152</v>
      </c>
      <c r="B4079" t="s">
        <v>21740</v>
      </c>
    </row>
    <row r="4080" spans="1:2">
      <c r="A4080" s="6" t="s">
        <v>21154</v>
      </c>
      <c r="B4080" t="s">
        <v>26234</v>
      </c>
    </row>
    <row r="4081" spans="1:2">
      <c r="A4081" s="6" t="s">
        <v>21152</v>
      </c>
      <c r="B4081" t="s">
        <v>21740</v>
      </c>
    </row>
    <row r="4082" spans="1:2">
      <c r="A4082" s="6" t="s">
        <v>21151</v>
      </c>
      <c r="B4082" t="s">
        <v>26232</v>
      </c>
    </row>
    <row r="4083" spans="1:2">
      <c r="A4083" s="6" t="s">
        <v>21261</v>
      </c>
      <c r="B4083" t="s">
        <v>26325</v>
      </c>
    </row>
    <row r="4084" spans="1:2">
      <c r="A4084" s="6" t="s">
        <v>21154</v>
      </c>
      <c r="B4084" t="s">
        <v>26234</v>
      </c>
    </row>
    <row r="4085" spans="1:2">
      <c r="A4085" s="6" t="s">
        <v>21151</v>
      </c>
      <c r="B4085" t="s">
        <v>26232</v>
      </c>
    </row>
    <row r="4086" spans="1:2">
      <c r="A4086" s="6" t="s">
        <v>21186</v>
      </c>
      <c r="B4086" t="s">
        <v>26261</v>
      </c>
    </row>
    <row r="4087" spans="1:2">
      <c r="A4087" s="6" t="s">
        <v>21159</v>
      </c>
      <c r="B4087" t="s">
        <v>21739</v>
      </c>
    </row>
    <row r="4088" spans="1:2">
      <c r="A4088" s="6" t="s">
        <v>21152</v>
      </c>
      <c r="B4088" t="s">
        <v>21740</v>
      </c>
    </row>
    <row r="4089" spans="1:2">
      <c r="A4089" s="6" t="s">
        <v>21248</v>
      </c>
      <c r="B4089" t="s">
        <v>26317</v>
      </c>
    </row>
    <row r="4090" spans="1:2">
      <c r="A4090" s="6" t="s">
        <v>21151</v>
      </c>
      <c r="B4090" t="s">
        <v>26232</v>
      </c>
    </row>
    <row r="4091" spans="1:2">
      <c r="A4091" s="6" t="s">
        <v>21155</v>
      </c>
      <c r="B4091" t="s">
        <v>26235</v>
      </c>
    </row>
    <row r="4092" spans="1:2">
      <c r="A4092" s="6" t="s">
        <v>21152</v>
      </c>
      <c r="B4092" t="s">
        <v>21740</v>
      </c>
    </row>
    <row r="4093" spans="1:2">
      <c r="A4093" s="6" t="s">
        <v>21154</v>
      </c>
      <c r="B4093" t="s">
        <v>26234</v>
      </c>
    </row>
    <row r="4094" spans="1:2">
      <c r="A4094" s="6" t="s">
        <v>21154</v>
      </c>
      <c r="B4094" t="s">
        <v>26234</v>
      </c>
    </row>
    <row r="4095" spans="1:2">
      <c r="A4095" s="6" t="s">
        <v>21154</v>
      </c>
      <c r="B4095" t="s">
        <v>26234</v>
      </c>
    </row>
    <row r="4096" spans="1:2">
      <c r="A4096" s="6" t="s">
        <v>21154</v>
      </c>
      <c r="B4096" t="s">
        <v>26234</v>
      </c>
    </row>
    <row r="4097" spans="1:2">
      <c r="A4097" s="6" t="s">
        <v>21154</v>
      </c>
      <c r="B4097" t="s">
        <v>26234</v>
      </c>
    </row>
    <row r="4098" spans="1:2">
      <c r="A4098" s="6" t="s">
        <v>21154</v>
      </c>
      <c r="B4098" t="s">
        <v>26234</v>
      </c>
    </row>
    <row r="4099" spans="1:2">
      <c r="A4099" s="6" t="s">
        <v>21490</v>
      </c>
      <c r="B4099" t="s">
        <v>26505</v>
      </c>
    </row>
    <row r="4100" spans="1:2">
      <c r="A4100" s="6" t="s">
        <v>21201</v>
      </c>
      <c r="B4100" t="s">
        <v>26274</v>
      </c>
    </row>
    <row r="4101" spans="1:2">
      <c r="A4101" s="6" t="s">
        <v>21182</v>
      </c>
      <c r="B4101" t="s">
        <v>26257</v>
      </c>
    </row>
    <row r="4102" spans="1:2">
      <c r="A4102" s="6" t="s">
        <v>21176</v>
      </c>
      <c r="B4102" t="s">
        <v>26232</v>
      </c>
    </row>
    <row r="4103" spans="1:2">
      <c r="A4103" s="6" t="s">
        <v>21154</v>
      </c>
      <c r="B4103" t="s">
        <v>26234</v>
      </c>
    </row>
    <row r="4104" spans="1:2">
      <c r="A4104" s="6" t="s">
        <v>21176</v>
      </c>
      <c r="B4104" t="s">
        <v>26232</v>
      </c>
    </row>
    <row r="4105" spans="1:2">
      <c r="A4105" s="6" t="s">
        <v>21151</v>
      </c>
      <c r="B4105" t="s">
        <v>26232</v>
      </c>
    </row>
    <row r="4106" spans="1:2">
      <c r="A4106" s="6" t="s">
        <v>21154</v>
      </c>
      <c r="B4106" t="s">
        <v>26234</v>
      </c>
    </row>
    <row r="4107" spans="1:2">
      <c r="A4107" s="6" t="s">
        <v>21164</v>
      </c>
      <c r="B4107" t="s">
        <v>26242</v>
      </c>
    </row>
    <row r="4108" spans="1:2">
      <c r="A4108" s="6" t="s">
        <v>21154</v>
      </c>
      <c r="B4108" t="s">
        <v>26234</v>
      </c>
    </row>
    <row r="4109" spans="1:2">
      <c r="A4109" s="6" t="s">
        <v>21152</v>
      </c>
      <c r="B4109" t="s">
        <v>21740</v>
      </c>
    </row>
    <row r="4110" spans="1:2">
      <c r="A4110" s="6" t="s">
        <v>21249</v>
      </c>
      <c r="B4110" t="s">
        <v>26268</v>
      </c>
    </row>
    <row r="4111" spans="1:2">
      <c r="A4111" s="6" t="s">
        <v>21251</v>
      </c>
      <c r="B4111" t="s">
        <v>26319</v>
      </c>
    </row>
    <row r="4112" spans="1:2">
      <c r="A4112" s="6" t="s">
        <v>21152</v>
      </c>
      <c r="B4112" t="s">
        <v>21740</v>
      </c>
    </row>
    <row r="4113" spans="1:2">
      <c r="A4113" s="6" t="s">
        <v>21163</v>
      </c>
      <c r="B4113" t="s">
        <v>26241</v>
      </c>
    </row>
    <row r="4114" spans="1:2">
      <c r="A4114" s="6" t="s">
        <v>21423</v>
      </c>
      <c r="B4114" t="s">
        <v>26449</v>
      </c>
    </row>
    <row r="4115" spans="1:2">
      <c r="A4115" s="6" t="s">
        <v>21154</v>
      </c>
      <c r="B4115" t="s">
        <v>26234</v>
      </c>
    </row>
    <row r="4116" spans="1:2">
      <c r="A4116" s="6" t="s">
        <v>21152</v>
      </c>
      <c r="B4116" t="s">
        <v>21740</v>
      </c>
    </row>
    <row r="4117" spans="1:2">
      <c r="A4117" s="6" t="s">
        <v>21152</v>
      </c>
      <c r="B4117" t="s">
        <v>21740</v>
      </c>
    </row>
    <row r="4118" spans="1:2">
      <c r="A4118" s="6" t="s">
        <v>21154</v>
      </c>
      <c r="B4118" t="s">
        <v>26234</v>
      </c>
    </row>
    <row r="4119" spans="1:2">
      <c r="A4119" s="6" t="s">
        <v>21491</v>
      </c>
      <c r="B4119" t="s">
        <v>26506</v>
      </c>
    </row>
    <row r="4120" spans="1:2">
      <c r="A4120" s="6" t="s">
        <v>21154</v>
      </c>
      <c r="B4120" t="s">
        <v>26234</v>
      </c>
    </row>
    <row r="4121" spans="1:2">
      <c r="A4121" s="6" t="s">
        <v>21163</v>
      </c>
      <c r="B4121" t="s">
        <v>26241</v>
      </c>
    </row>
    <row r="4122" spans="1:2">
      <c r="A4122" s="6" t="s">
        <v>21154</v>
      </c>
      <c r="B4122" t="s">
        <v>26234</v>
      </c>
    </row>
    <row r="4123" spans="1:2">
      <c r="A4123" s="6" t="s">
        <v>21151</v>
      </c>
      <c r="B4123" t="s">
        <v>26232</v>
      </c>
    </row>
    <row r="4124" spans="1:2">
      <c r="A4124" s="6" t="s">
        <v>21158</v>
      </c>
      <c r="B4124" t="s">
        <v>26237</v>
      </c>
    </row>
    <row r="4125" spans="1:2">
      <c r="A4125" s="6" t="s">
        <v>21154</v>
      </c>
      <c r="B4125" t="s">
        <v>26234</v>
      </c>
    </row>
    <row r="4126" spans="1:2">
      <c r="A4126" s="6" t="s">
        <v>21151</v>
      </c>
      <c r="B4126" t="s">
        <v>26232</v>
      </c>
    </row>
    <row r="4127" spans="1:2">
      <c r="A4127" s="6" t="s">
        <v>21424</v>
      </c>
      <c r="B4127" t="s">
        <v>26450</v>
      </c>
    </row>
    <row r="4128" spans="1:2">
      <c r="A4128" s="6" t="s">
        <v>21154</v>
      </c>
      <c r="B4128" t="s">
        <v>26234</v>
      </c>
    </row>
    <row r="4129" spans="1:2">
      <c r="A4129" s="6" t="s">
        <v>21152</v>
      </c>
      <c r="B4129" t="s">
        <v>21740</v>
      </c>
    </row>
    <row r="4130" spans="1:2">
      <c r="A4130" s="6" t="s">
        <v>21309</v>
      </c>
      <c r="B4130" t="s">
        <v>26239</v>
      </c>
    </row>
    <row r="4131" spans="1:2">
      <c r="A4131" s="6" t="s">
        <v>21154</v>
      </c>
      <c r="B4131" t="s">
        <v>26234</v>
      </c>
    </row>
    <row r="4132" spans="1:2">
      <c r="A4132" s="6" t="s">
        <v>21185</v>
      </c>
      <c r="B4132" t="s">
        <v>26260</v>
      </c>
    </row>
    <row r="4133" spans="1:2">
      <c r="A4133" s="6" t="s">
        <v>21387</v>
      </c>
      <c r="B4133" t="s">
        <v>26421</v>
      </c>
    </row>
    <row r="4134" spans="1:2">
      <c r="A4134" s="6" t="s">
        <v>21152</v>
      </c>
      <c r="B4134" t="s">
        <v>21740</v>
      </c>
    </row>
    <row r="4135" spans="1:2">
      <c r="A4135" s="6" t="s">
        <v>21355</v>
      </c>
      <c r="B4135" t="s">
        <v>26375</v>
      </c>
    </row>
    <row r="4136" spans="1:2">
      <c r="A4136" s="6" t="s">
        <v>21154</v>
      </c>
      <c r="B4136" t="s">
        <v>26234</v>
      </c>
    </row>
    <row r="4137" spans="1:2">
      <c r="A4137" s="6" t="s">
        <v>21283</v>
      </c>
      <c r="B4137" t="s">
        <v>26234</v>
      </c>
    </row>
    <row r="4138" spans="1:2">
      <c r="A4138" s="6" t="s">
        <v>21159</v>
      </c>
      <c r="B4138" t="s">
        <v>21739</v>
      </c>
    </row>
    <row r="4139" spans="1:2">
      <c r="A4139" s="6" t="s">
        <v>21163</v>
      </c>
      <c r="B4139" t="s">
        <v>26241</v>
      </c>
    </row>
    <row r="4140" spans="1:2">
      <c r="A4140" s="6" t="s">
        <v>21152</v>
      </c>
      <c r="B4140" t="s">
        <v>21740</v>
      </c>
    </row>
    <row r="4141" spans="1:2">
      <c r="A4141" s="6" t="s">
        <v>21215</v>
      </c>
      <c r="B4141" t="s">
        <v>26286</v>
      </c>
    </row>
    <row r="4142" spans="1:2">
      <c r="A4142" s="6" t="s">
        <v>21156</v>
      </c>
      <c r="B4142" t="s">
        <v>21156</v>
      </c>
    </row>
    <row r="4143" spans="1:2">
      <c r="A4143" s="6" t="s">
        <v>21154</v>
      </c>
      <c r="B4143" t="s">
        <v>26234</v>
      </c>
    </row>
    <row r="4144" spans="1:2">
      <c r="A4144" s="6" t="s">
        <v>21154</v>
      </c>
      <c r="B4144" t="s">
        <v>26234</v>
      </c>
    </row>
    <row r="4145" spans="1:2">
      <c r="A4145" s="6" t="s">
        <v>21161</v>
      </c>
      <c r="B4145" t="s">
        <v>26239</v>
      </c>
    </row>
    <row r="4146" spans="1:2">
      <c r="A4146" s="6" t="s">
        <v>21154</v>
      </c>
      <c r="B4146" t="s">
        <v>26234</v>
      </c>
    </row>
    <row r="4147" spans="1:2">
      <c r="A4147" s="6" t="s">
        <v>21154</v>
      </c>
      <c r="B4147" t="s">
        <v>26234</v>
      </c>
    </row>
    <row r="4148" spans="1:2">
      <c r="A4148" s="6" t="s">
        <v>21152</v>
      </c>
      <c r="B4148" t="s">
        <v>21740</v>
      </c>
    </row>
    <row r="4149" spans="1:2">
      <c r="A4149" s="6" t="s">
        <v>21151</v>
      </c>
      <c r="B4149" t="s">
        <v>26232</v>
      </c>
    </row>
    <row r="4150" spans="1:2">
      <c r="A4150" s="6" t="s">
        <v>21152</v>
      </c>
      <c r="B4150" t="s">
        <v>21740</v>
      </c>
    </row>
    <row r="4151" spans="1:2">
      <c r="A4151" s="6" t="s">
        <v>21154</v>
      </c>
      <c r="B4151" t="s">
        <v>26234</v>
      </c>
    </row>
    <row r="4152" spans="1:2">
      <c r="A4152" s="6" t="s">
        <v>21425</v>
      </c>
      <c r="B4152" t="s">
        <v>26451</v>
      </c>
    </row>
    <row r="4153" spans="1:2">
      <c r="A4153" s="6" t="s">
        <v>21261</v>
      </c>
      <c r="B4153" t="s">
        <v>26325</v>
      </c>
    </row>
    <row r="4154" spans="1:2">
      <c r="A4154" s="6" t="s">
        <v>21152</v>
      </c>
      <c r="B4154" t="s">
        <v>21740</v>
      </c>
    </row>
    <row r="4155" spans="1:2">
      <c r="A4155" s="6" t="s">
        <v>21152</v>
      </c>
      <c r="B4155" t="s">
        <v>21740</v>
      </c>
    </row>
    <row r="4156" spans="1:2">
      <c r="A4156" s="6" t="s">
        <v>21151</v>
      </c>
      <c r="B4156" t="s">
        <v>26232</v>
      </c>
    </row>
    <row r="4157" spans="1:2">
      <c r="A4157" s="6" t="s">
        <v>21163</v>
      </c>
      <c r="B4157" t="s">
        <v>26241</v>
      </c>
    </row>
    <row r="4158" spans="1:2">
      <c r="A4158" s="6" t="s">
        <v>21151</v>
      </c>
      <c r="B4158" t="s">
        <v>26232</v>
      </c>
    </row>
    <row r="4159" spans="1:2">
      <c r="A4159" s="6" t="s">
        <v>21154</v>
      </c>
      <c r="B4159" t="s">
        <v>26234</v>
      </c>
    </row>
    <row r="4160" spans="1:2">
      <c r="A4160" s="6" t="s">
        <v>21201</v>
      </c>
      <c r="B4160" t="s">
        <v>26274</v>
      </c>
    </row>
    <row r="4161" spans="1:2">
      <c r="A4161" s="6" t="s">
        <v>21154</v>
      </c>
      <c r="B4161" t="s">
        <v>26234</v>
      </c>
    </row>
    <row r="4162" spans="1:2">
      <c r="A4162" s="6" t="s">
        <v>21151</v>
      </c>
      <c r="B4162" t="s">
        <v>26232</v>
      </c>
    </row>
    <row r="4163" spans="1:2">
      <c r="A4163" s="6" t="s">
        <v>21151</v>
      </c>
      <c r="B4163" t="s">
        <v>26232</v>
      </c>
    </row>
    <row r="4164" spans="1:2">
      <c r="A4164" s="6" t="s">
        <v>21154</v>
      </c>
      <c r="B4164" t="s">
        <v>26234</v>
      </c>
    </row>
    <row r="4165" spans="1:2">
      <c r="A4165" s="6" t="s">
        <v>21163</v>
      </c>
      <c r="B4165" t="s">
        <v>26241</v>
      </c>
    </row>
    <row r="4166" spans="1:2">
      <c r="A4166" s="6" t="s">
        <v>21249</v>
      </c>
      <c r="B4166" t="s">
        <v>26268</v>
      </c>
    </row>
    <row r="4167" spans="1:2">
      <c r="A4167" s="6" t="s">
        <v>21158</v>
      </c>
      <c r="B4167" t="s">
        <v>26237</v>
      </c>
    </row>
    <row r="4168" spans="1:2">
      <c r="A4168" s="6" t="s">
        <v>21283</v>
      </c>
      <c r="B4168" t="s">
        <v>26234</v>
      </c>
    </row>
    <row r="4169" spans="1:2">
      <c r="A4169" s="6" t="s">
        <v>21163</v>
      </c>
      <c r="B4169" t="s">
        <v>26241</v>
      </c>
    </row>
    <row r="4170" spans="1:2">
      <c r="A4170" s="6" t="s">
        <v>21271</v>
      </c>
      <c r="B4170" t="s">
        <v>26247</v>
      </c>
    </row>
    <row r="4171" spans="1:2">
      <c r="A4171" s="6" t="s">
        <v>21152</v>
      </c>
      <c r="B4171" t="s">
        <v>21740</v>
      </c>
    </row>
    <row r="4172" spans="1:2">
      <c r="A4172" s="6" t="s">
        <v>21413</v>
      </c>
      <c r="B4172" t="s">
        <v>26400</v>
      </c>
    </row>
    <row r="4173" spans="1:2">
      <c r="A4173" s="6" t="s">
        <v>21154</v>
      </c>
      <c r="B4173" t="s">
        <v>26234</v>
      </c>
    </row>
    <row r="4174" spans="1:2">
      <c r="A4174" s="6" t="s">
        <v>21161</v>
      </c>
      <c r="B4174" t="s">
        <v>26239</v>
      </c>
    </row>
    <row r="4175" spans="1:2">
      <c r="A4175" s="6" t="s">
        <v>21154</v>
      </c>
      <c r="B4175" t="s">
        <v>26234</v>
      </c>
    </row>
    <row r="4176" spans="1:2">
      <c r="A4176" s="6" t="s">
        <v>21176</v>
      </c>
      <c r="B4176" t="s">
        <v>26232</v>
      </c>
    </row>
    <row r="4177" spans="1:2">
      <c r="A4177" s="6" t="s">
        <v>21163</v>
      </c>
      <c r="B4177" t="s">
        <v>26241</v>
      </c>
    </row>
    <row r="4178" spans="1:2">
      <c r="A4178" s="6" t="s">
        <v>21163</v>
      </c>
      <c r="B4178" t="s">
        <v>26241</v>
      </c>
    </row>
    <row r="4179" spans="1:2">
      <c r="A4179" s="6" t="s">
        <v>21240</v>
      </c>
      <c r="B4179" t="s">
        <v>26310</v>
      </c>
    </row>
    <row r="4180" spans="1:2">
      <c r="A4180" s="6" t="s">
        <v>21271</v>
      </c>
      <c r="B4180" t="s">
        <v>26247</v>
      </c>
    </row>
    <row r="4181" spans="1:2">
      <c r="A4181" s="6" t="s">
        <v>21163</v>
      </c>
      <c r="B4181" t="s">
        <v>26241</v>
      </c>
    </row>
    <row r="4182" spans="1:2">
      <c r="A4182" s="6" t="s">
        <v>21152</v>
      </c>
      <c r="B4182" t="s">
        <v>21740</v>
      </c>
    </row>
    <row r="4183" spans="1:2">
      <c r="A4183" s="6" t="s">
        <v>21152</v>
      </c>
      <c r="B4183" t="s">
        <v>21740</v>
      </c>
    </row>
    <row r="4184" spans="1:2">
      <c r="A4184" s="6" t="s">
        <v>21492</v>
      </c>
      <c r="B4184" t="s">
        <v>26507</v>
      </c>
    </row>
    <row r="4185" spans="1:2">
      <c r="A4185" s="6" t="s">
        <v>21151</v>
      </c>
      <c r="B4185" t="s">
        <v>26232</v>
      </c>
    </row>
    <row r="4186" spans="1:2">
      <c r="A4186" s="6" t="s">
        <v>21163</v>
      </c>
      <c r="B4186" t="s">
        <v>26241</v>
      </c>
    </row>
    <row r="4187" spans="1:2">
      <c r="A4187" s="6" t="s">
        <v>21186</v>
      </c>
      <c r="B4187" t="s">
        <v>26261</v>
      </c>
    </row>
    <row r="4188" spans="1:2">
      <c r="A4188" s="4"/>
    </row>
    <row r="4189" spans="1:2">
      <c r="A4189" s="6" t="s">
        <v>21163</v>
      </c>
      <c r="B4189" t="s">
        <v>26241</v>
      </c>
    </row>
    <row r="4190" spans="1:2">
      <c r="A4190" s="6" t="s">
        <v>21152</v>
      </c>
      <c r="B4190" t="s">
        <v>21740</v>
      </c>
    </row>
    <row r="4191" spans="1:2">
      <c r="A4191" s="6" t="s">
        <v>21154</v>
      </c>
      <c r="B4191" t="s">
        <v>26234</v>
      </c>
    </row>
    <row r="4192" spans="1:2">
      <c r="A4192" s="6" t="s">
        <v>21154</v>
      </c>
      <c r="B4192" t="s">
        <v>26234</v>
      </c>
    </row>
    <row r="4193" spans="1:2">
      <c r="A4193" s="6" t="s">
        <v>21152</v>
      </c>
      <c r="B4193" t="s">
        <v>21740</v>
      </c>
    </row>
    <row r="4194" spans="1:2">
      <c r="A4194" s="6" t="s">
        <v>21163</v>
      </c>
      <c r="B4194" t="s">
        <v>26241</v>
      </c>
    </row>
    <row r="4195" spans="1:2">
      <c r="A4195" s="6" t="s">
        <v>21493</v>
      </c>
      <c r="B4195" t="s">
        <v>26363</v>
      </c>
    </row>
    <row r="4196" spans="1:2">
      <c r="A4196" s="6" t="s">
        <v>21186</v>
      </c>
      <c r="B4196" t="s">
        <v>26261</v>
      </c>
    </row>
    <row r="4197" spans="1:2">
      <c r="A4197" s="6" t="s">
        <v>21341</v>
      </c>
      <c r="B4197" t="s">
        <v>26235</v>
      </c>
    </row>
    <row r="4198" spans="1:2">
      <c r="A4198" s="6" t="s">
        <v>21237</v>
      </c>
      <c r="B4198" t="s">
        <v>26307</v>
      </c>
    </row>
    <row r="4199" spans="1:2">
      <c r="A4199" s="6" t="s">
        <v>21158</v>
      </c>
      <c r="B4199" t="s">
        <v>26237</v>
      </c>
    </row>
    <row r="4200" spans="1:2">
      <c r="A4200" s="6" t="s">
        <v>21439</v>
      </c>
      <c r="B4200" t="s">
        <v>26463</v>
      </c>
    </row>
    <row r="4201" spans="1:2">
      <c r="A4201" s="6" t="s">
        <v>21154</v>
      </c>
      <c r="B4201" t="s">
        <v>26234</v>
      </c>
    </row>
    <row r="4202" spans="1:2">
      <c r="A4202" s="6" t="s">
        <v>21154</v>
      </c>
      <c r="B4202" t="s">
        <v>26234</v>
      </c>
    </row>
    <row r="4203" spans="1:2">
      <c r="A4203" s="6" t="s">
        <v>21155</v>
      </c>
      <c r="B4203" t="s">
        <v>26235</v>
      </c>
    </row>
    <row r="4204" spans="1:2">
      <c r="A4204" s="6" t="s">
        <v>21152</v>
      </c>
      <c r="B4204" t="s">
        <v>21740</v>
      </c>
    </row>
    <row r="4205" spans="1:2">
      <c r="A4205" s="6" t="s">
        <v>21152</v>
      </c>
      <c r="B4205" t="s">
        <v>21740</v>
      </c>
    </row>
    <row r="4206" spans="1:2">
      <c r="A4206" s="6" t="s">
        <v>21169</v>
      </c>
      <c r="B4206" t="s">
        <v>26245</v>
      </c>
    </row>
    <row r="4207" spans="1:2">
      <c r="A4207" s="6" t="s">
        <v>21154</v>
      </c>
      <c r="B4207" t="s">
        <v>26234</v>
      </c>
    </row>
    <row r="4208" spans="1:2">
      <c r="A4208" s="6" t="s">
        <v>21151</v>
      </c>
      <c r="B4208" t="s">
        <v>26232</v>
      </c>
    </row>
    <row r="4209" spans="1:2">
      <c r="A4209" s="6" t="s">
        <v>21152</v>
      </c>
      <c r="B4209" t="s">
        <v>21740</v>
      </c>
    </row>
    <row r="4210" spans="1:2">
      <c r="A4210" s="6" t="s">
        <v>21363</v>
      </c>
      <c r="B4210" t="s">
        <v>21743</v>
      </c>
    </row>
    <row r="4211" spans="1:2">
      <c r="A4211" s="6" t="s">
        <v>21188</v>
      </c>
      <c r="B4211" t="s">
        <v>26263</v>
      </c>
    </row>
    <row r="4212" spans="1:2">
      <c r="A4212" s="6" t="s">
        <v>21154</v>
      </c>
      <c r="B4212" t="s">
        <v>26234</v>
      </c>
    </row>
    <row r="4213" spans="1:2">
      <c r="A4213" s="6" t="s">
        <v>21152</v>
      </c>
      <c r="B4213" t="s">
        <v>21740</v>
      </c>
    </row>
    <row r="4214" spans="1:2">
      <c r="A4214" s="6" t="s">
        <v>21416</v>
      </c>
      <c r="B4214" t="s">
        <v>26444</v>
      </c>
    </row>
    <row r="4215" spans="1:2">
      <c r="A4215" s="6" t="s">
        <v>21305</v>
      </c>
      <c r="B4215" t="s">
        <v>26359</v>
      </c>
    </row>
    <row r="4216" spans="1:2">
      <c r="A4216" s="6" t="s">
        <v>21185</v>
      </c>
      <c r="B4216" t="s">
        <v>26260</v>
      </c>
    </row>
    <row r="4217" spans="1:2">
      <c r="A4217" s="6" t="s">
        <v>21151</v>
      </c>
      <c r="B4217" t="s">
        <v>26232</v>
      </c>
    </row>
    <row r="4218" spans="1:2">
      <c r="A4218" s="6" t="s">
        <v>21152</v>
      </c>
      <c r="B4218" t="s">
        <v>21740</v>
      </c>
    </row>
    <row r="4219" spans="1:2">
      <c r="A4219" s="6" t="s">
        <v>21155</v>
      </c>
      <c r="B4219" t="s">
        <v>26235</v>
      </c>
    </row>
    <row r="4220" spans="1:2">
      <c r="A4220" s="6" t="s">
        <v>21151</v>
      </c>
      <c r="B4220" t="s">
        <v>26232</v>
      </c>
    </row>
    <row r="4221" spans="1:2">
      <c r="A4221" s="6" t="s">
        <v>21203</v>
      </c>
      <c r="B4221" t="s">
        <v>26276</v>
      </c>
    </row>
    <row r="4222" spans="1:2">
      <c r="A4222" s="6" t="s">
        <v>21154</v>
      </c>
      <c r="B4222" t="s">
        <v>26234</v>
      </c>
    </row>
    <row r="4223" spans="1:2">
      <c r="A4223" s="6" t="s">
        <v>21151</v>
      </c>
      <c r="B4223" t="s">
        <v>26232</v>
      </c>
    </row>
    <row r="4224" spans="1:2">
      <c r="A4224" s="6" t="s">
        <v>21154</v>
      </c>
      <c r="B4224" t="s">
        <v>26234</v>
      </c>
    </row>
    <row r="4225" spans="1:2">
      <c r="A4225" s="6" t="s">
        <v>21152</v>
      </c>
      <c r="B4225" t="s">
        <v>21740</v>
      </c>
    </row>
    <row r="4226" spans="1:2">
      <c r="A4226" s="5"/>
    </row>
    <row r="4227" spans="1:2">
      <c r="A4227" s="6" t="s">
        <v>21406</v>
      </c>
      <c r="B4227" t="s">
        <v>26437</v>
      </c>
    </row>
    <row r="4228" spans="1:2">
      <c r="A4228" s="6" t="s">
        <v>21156</v>
      </c>
      <c r="B4228" t="s">
        <v>21156</v>
      </c>
    </row>
    <row r="4229" spans="1:2">
      <c r="A4229" s="6" t="s">
        <v>21152</v>
      </c>
      <c r="B4229" t="s">
        <v>21740</v>
      </c>
    </row>
    <row r="4230" spans="1:2">
      <c r="A4230" s="6" t="s">
        <v>21154</v>
      </c>
      <c r="B4230" t="s">
        <v>26234</v>
      </c>
    </row>
    <row r="4231" spans="1:2">
      <c r="A4231" s="6" t="s">
        <v>21154</v>
      </c>
      <c r="B4231" t="s">
        <v>26234</v>
      </c>
    </row>
    <row r="4232" spans="1:2">
      <c r="A4232" s="6" t="s">
        <v>21152</v>
      </c>
      <c r="B4232" t="s">
        <v>21740</v>
      </c>
    </row>
    <row r="4233" spans="1:2">
      <c r="A4233" s="6" t="s">
        <v>21154</v>
      </c>
      <c r="B4233" t="s">
        <v>26234</v>
      </c>
    </row>
    <row r="4234" spans="1:2">
      <c r="A4234" s="6" t="s">
        <v>21154</v>
      </c>
      <c r="B4234" t="s">
        <v>26234</v>
      </c>
    </row>
    <row r="4235" spans="1:2">
      <c r="A4235" s="6" t="s">
        <v>21151</v>
      </c>
      <c r="B4235" t="s">
        <v>26232</v>
      </c>
    </row>
    <row r="4236" spans="1:2">
      <c r="A4236" s="6" t="s">
        <v>21152</v>
      </c>
      <c r="B4236" t="s">
        <v>21740</v>
      </c>
    </row>
    <row r="4237" spans="1:2">
      <c r="A4237" s="6" t="s">
        <v>21152</v>
      </c>
      <c r="B4237" t="s">
        <v>21740</v>
      </c>
    </row>
    <row r="4238" spans="1:2">
      <c r="A4238" s="6" t="s">
        <v>21151</v>
      </c>
      <c r="B4238" t="s">
        <v>26232</v>
      </c>
    </row>
    <row r="4239" spans="1:2">
      <c r="A4239" s="6" t="s">
        <v>21164</v>
      </c>
      <c r="B4239" t="s">
        <v>26242</v>
      </c>
    </row>
    <row r="4240" spans="1:2">
      <c r="A4240" s="6" t="s">
        <v>21494</v>
      </c>
      <c r="B4240" t="s">
        <v>26508</v>
      </c>
    </row>
    <row r="4241" spans="1:2">
      <c r="A4241" s="6" t="s">
        <v>21210</v>
      </c>
      <c r="B4241" t="s">
        <v>26281</v>
      </c>
    </row>
    <row r="4242" spans="1:2">
      <c r="A4242" s="6" t="s">
        <v>21154</v>
      </c>
      <c r="B4242" t="s">
        <v>26234</v>
      </c>
    </row>
    <row r="4243" spans="1:2">
      <c r="A4243" s="6" t="s">
        <v>21161</v>
      </c>
      <c r="B4243" t="s">
        <v>26239</v>
      </c>
    </row>
    <row r="4244" spans="1:2">
      <c r="A4244" s="6" t="s">
        <v>21151</v>
      </c>
      <c r="B4244" t="s">
        <v>26232</v>
      </c>
    </row>
    <row r="4245" spans="1:2">
      <c r="A4245" s="6" t="s">
        <v>21154</v>
      </c>
      <c r="B4245" t="s">
        <v>26234</v>
      </c>
    </row>
    <row r="4246" spans="1:2">
      <c r="A4246" s="6" t="s">
        <v>21293</v>
      </c>
      <c r="B4246" t="s">
        <v>26267</v>
      </c>
    </row>
    <row r="4247" spans="1:2">
      <c r="A4247" s="6" t="s">
        <v>21154</v>
      </c>
      <c r="B4247" t="s">
        <v>26234</v>
      </c>
    </row>
    <row r="4248" spans="1:2">
      <c r="A4248" s="6" t="s">
        <v>21154</v>
      </c>
      <c r="B4248" t="s">
        <v>26234</v>
      </c>
    </row>
    <row r="4249" spans="1:2">
      <c r="A4249" s="6" t="s">
        <v>21268</v>
      </c>
      <c r="B4249" t="s">
        <v>26241</v>
      </c>
    </row>
    <row r="4250" spans="1:2">
      <c r="A4250" s="6" t="s">
        <v>21151</v>
      </c>
      <c r="B4250" t="s">
        <v>26232</v>
      </c>
    </row>
    <row r="4251" spans="1:2">
      <c r="A4251" s="6" t="s">
        <v>21163</v>
      </c>
      <c r="B4251" t="s">
        <v>26241</v>
      </c>
    </row>
    <row r="4252" spans="1:2">
      <c r="A4252" s="6" t="s">
        <v>21259</v>
      </c>
      <c r="B4252" t="s">
        <v>26319</v>
      </c>
    </row>
    <row r="4253" spans="1:2">
      <c r="A4253" s="6" t="s">
        <v>21152</v>
      </c>
      <c r="B4253" t="s">
        <v>21740</v>
      </c>
    </row>
    <row r="4254" spans="1:2">
      <c r="A4254" s="6" t="s">
        <v>21194</v>
      </c>
      <c r="B4254" t="s">
        <v>26267</v>
      </c>
    </row>
    <row r="4255" spans="1:2">
      <c r="A4255" s="6" t="s">
        <v>21356</v>
      </c>
      <c r="B4255" t="s">
        <v>26234</v>
      </c>
    </row>
    <row r="4256" spans="1:2">
      <c r="A4256" s="6" t="s">
        <v>21152</v>
      </c>
      <c r="B4256" t="s">
        <v>21740</v>
      </c>
    </row>
    <row r="4257" spans="1:2">
      <c r="A4257" s="6" t="s">
        <v>21495</v>
      </c>
      <c r="B4257" t="s">
        <v>26509</v>
      </c>
    </row>
    <row r="4258" spans="1:2">
      <c r="A4258" s="6" t="s">
        <v>21159</v>
      </c>
      <c r="B4258" t="s">
        <v>21739</v>
      </c>
    </row>
    <row r="4259" spans="1:2">
      <c r="A4259" s="6" t="s">
        <v>21152</v>
      </c>
      <c r="B4259" t="s">
        <v>21740</v>
      </c>
    </row>
    <row r="4260" spans="1:2">
      <c r="A4260" s="6" t="s">
        <v>21152</v>
      </c>
      <c r="B4260" t="s">
        <v>21740</v>
      </c>
    </row>
    <row r="4261" spans="1:2">
      <c r="A4261" s="6" t="s">
        <v>21161</v>
      </c>
      <c r="B4261" t="s">
        <v>26239</v>
      </c>
    </row>
    <row r="4262" spans="1:2">
      <c r="A4262" s="6" t="s">
        <v>21152</v>
      </c>
      <c r="B4262" t="s">
        <v>21740</v>
      </c>
    </row>
    <row r="4263" spans="1:2">
      <c r="A4263" s="6" t="s">
        <v>21154</v>
      </c>
      <c r="B4263" t="s">
        <v>26234</v>
      </c>
    </row>
    <row r="4264" spans="1:2">
      <c r="A4264" s="6" t="s">
        <v>21333</v>
      </c>
      <c r="B4264" t="s">
        <v>26308</v>
      </c>
    </row>
    <row r="4265" spans="1:2">
      <c r="A4265" s="6" t="s">
        <v>21158</v>
      </c>
      <c r="B4265" t="s">
        <v>26237</v>
      </c>
    </row>
    <row r="4266" spans="1:2">
      <c r="A4266" s="6" t="s">
        <v>21496</v>
      </c>
      <c r="B4266" t="s">
        <v>26510</v>
      </c>
    </row>
    <row r="4267" spans="1:2">
      <c r="A4267" s="6" t="s">
        <v>21152</v>
      </c>
      <c r="B4267" t="s">
        <v>21740</v>
      </c>
    </row>
    <row r="4268" spans="1:2">
      <c r="A4268" s="6" t="s">
        <v>21154</v>
      </c>
      <c r="B4268" t="s">
        <v>26234</v>
      </c>
    </row>
    <row r="4269" spans="1:2">
      <c r="A4269" s="6" t="s">
        <v>21356</v>
      </c>
      <c r="B4269" t="s">
        <v>26234</v>
      </c>
    </row>
    <row r="4270" spans="1:2">
      <c r="A4270" s="6" t="s">
        <v>21205</v>
      </c>
      <c r="B4270" t="s">
        <v>26268</v>
      </c>
    </row>
    <row r="4271" spans="1:2">
      <c r="A4271" s="6" t="s">
        <v>21163</v>
      </c>
      <c r="B4271" t="s">
        <v>26241</v>
      </c>
    </row>
    <row r="4272" spans="1:2">
      <c r="A4272" s="6" t="s">
        <v>21152</v>
      </c>
      <c r="B4272" t="s">
        <v>21740</v>
      </c>
    </row>
    <row r="4273" spans="1:2">
      <c r="A4273" s="6" t="s">
        <v>21154</v>
      </c>
      <c r="B4273" t="s">
        <v>26234</v>
      </c>
    </row>
    <row r="4274" spans="1:2">
      <c r="A4274" s="6" t="s">
        <v>21154</v>
      </c>
      <c r="B4274" t="s">
        <v>26234</v>
      </c>
    </row>
    <row r="4275" spans="1:2">
      <c r="A4275" s="6" t="s">
        <v>21154</v>
      </c>
      <c r="B4275" t="s">
        <v>26234</v>
      </c>
    </row>
    <row r="4276" spans="1:2">
      <c r="A4276" s="6" t="s">
        <v>21246</v>
      </c>
      <c r="B4276" t="s">
        <v>26247</v>
      </c>
    </row>
    <row r="4277" spans="1:2">
      <c r="A4277" s="6" t="s">
        <v>21154</v>
      </c>
      <c r="B4277" t="s">
        <v>26234</v>
      </c>
    </row>
    <row r="4278" spans="1:2">
      <c r="A4278" s="6" t="s">
        <v>21152</v>
      </c>
      <c r="B4278" t="s">
        <v>21740</v>
      </c>
    </row>
    <row r="4279" spans="1:2">
      <c r="A4279" s="6" t="s">
        <v>21423</v>
      </c>
      <c r="B4279" t="s">
        <v>26449</v>
      </c>
    </row>
    <row r="4280" spans="1:2">
      <c r="A4280" s="6" t="s">
        <v>21152</v>
      </c>
      <c r="B4280" t="s">
        <v>21740</v>
      </c>
    </row>
    <row r="4281" spans="1:2">
      <c r="A4281" s="6" t="s">
        <v>21154</v>
      </c>
      <c r="B4281" t="s">
        <v>26234</v>
      </c>
    </row>
    <row r="4282" spans="1:2">
      <c r="A4282" s="6" t="s">
        <v>21154</v>
      </c>
      <c r="B4282" t="s">
        <v>26234</v>
      </c>
    </row>
    <row r="4283" spans="1:2">
      <c r="A4283" s="6" t="s">
        <v>21290</v>
      </c>
      <c r="B4283" t="s">
        <v>26331</v>
      </c>
    </row>
    <row r="4284" spans="1:2">
      <c r="A4284" s="6" t="s">
        <v>21152</v>
      </c>
      <c r="B4284" t="s">
        <v>21740</v>
      </c>
    </row>
    <row r="4285" spans="1:2">
      <c r="A4285" s="6" t="s">
        <v>21154</v>
      </c>
      <c r="B4285" t="s">
        <v>26234</v>
      </c>
    </row>
    <row r="4286" spans="1:2">
      <c r="A4286" s="6" t="s">
        <v>21176</v>
      </c>
      <c r="B4286" t="s">
        <v>26232</v>
      </c>
    </row>
    <row r="4287" spans="1:2">
      <c r="A4287" s="6" t="s">
        <v>21163</v>
      </c>
      <c r="B4287" t="s">
        <v>26241</v>
      </c>
    </row>
    <row r="4288" spans="1:2">
      <c r="A4288" s="6" t="s">
        <v>21151</v>
      </c>
      <c r="B4288" t="s">
        <v>26232</v>
      </c>
    </row>
    <row r="4289" spans="1:2">
      <c r="A4289" s="6" t="s">
        <v>21152</v>
      </c>
      <c r="B4289" t="s">
        <v>21740</v>
      </c>
    </row>
    <row r="4290" spans="1:2">
      <c r="A4290" s="6" t="s">
        <v>21152</v>
      </c>
      <c r="B4290" t="s">
        <v>21740</v>
      </c>
    </row>
    <row r="4291" spans="1:2">
      <c r="A4291" s="6" t="s">
        <v>21154</v>
      </c>
      <c r="B4291" t="s">
        <v>26234</v>
      </c>
    </row>
    <row r="4292" spans="1:2">
      <c r="A4292" s="6" t="s">
        <v>21151</v>
      </c>
      <c r="B4292" t="s">
        <v>26232</v>
      </c>
    </row>
    <row r="4293" spans="1:2">
      <c r="A4293" s="6" t="s">
        <v>21163</v>
      </c>
      <c r="B4293" t="s">
        <v>26241</v>
      </c>
    </row>
    <row r="4294" spans="1:2">
      <c r="A4294" s="6" t="s">
        <v>21154</v>
      </c>
      <c r="B4294" t="s">
        <v>26234</v>
      </c>
    </row>
    <row r="4295" spans="1:2">
      <c r="A4295" s="6" t="s">
        <v>21497</v>
      </c>
      <c r="B4295" t="s">
        <v>26511</v>
      </c>
    </row>
    <row r="4296" spans="1:2">
      <c r="A4296" s="6" t="s">
        <v>21151</v>
      </c>
      <c r="B4296" t="s">
        <v>26232</v>
      </c>
    </row>
    <row r="4297" spans="1:2">
      <c r="A4297" s="6" t="s">
        <v>21309</v>
      </c>
      <c r="B4297" t="s">
        <v>26239</v>
      </c>
    </row>
    <row r="4298" spans="1:2">
      <c r="A4298" s="6" t="s">
        <v>21154</v>
      </c>
      <c r="B4298" t="s">
        <v>26234</v>
      </c>
    </row>
    <row r="4299" spans="1:2">
      <c r="A4299" s="6" t="s">
        <v>21158</v>
      </c>
      <c r="B4299" t="s">
        <v>26237</v>
      </c>
    </row>
    <row r="4300" spans="1:2">
      <c r="A4300" s="6" t="s">
        <v>21183</v>
      </c>
      <c r="B4300" t="s">
        <v>26258</v>
      </c>
    </row>
    <row r="4301" spans="1:2">
      <c r="A4301" s="6" t="s">
        <v>21154</v>
      </c>
      <c r="B4301" t="s">
        <v>26234</v>
      </c>
    </row>
    <row r="4302" spans="1:2">
      <c r="A4302" s="6" t="s">
        <v>21161</v>
      </c>
      <c r="B4302" t="s">
        <v>26239</v>
      </c>
    </row>
    <row r="4303" spans="1:2">
      <c r="A4303" s="6" t="s">
        <v>21163</v>
      </c>
      <c r="B4303" t="s">
        <v>26241</v>
      </c>
    </row>
    <row r="4304" spans="1:2">
      <c r="A4304" s="6" t="s">
        <v>21163</v>
      </c>
      <c r="B4304" t="s">
        <v>26241</v>
      </c>
    </row>
    <row r="4305" spans="1:2">
      <c r="A4305" s="6" t="s">
        <v>21152</v>
      </c>
      <c r="B4305" t="s">
        <v>21740</v>
      </c>
    </row>
    <row r="4306" spans="1:2">
      <c r="A4306" s="6" t="s">
        <v>21154</v>
      </c>
      <c r="B4306" t="s">
        <v>26234</v>
      </c>
    </row>
    <row r="4307" spans="1:2">
      <c r="A4307" s="6" t="s">
        <v>21306</v>
      </c>
      <c r="B4307" t="s">
        <v>26360</v>
      </c>
    </row>
    <row r="4308" spans="1:2">
      <c r="A4308" s="6" t="s">
        <v>21152</v>
      </c>
      <c r="B4308" t="s">
        <v>21740</v>
      </c>
    </row>
    <row r="4309" spans="1:2">
      <c r="A4309" s="6" t="s">
        <v>21151</v>
      </c>
      <c r="B4309" t="s">
        <v>26232</v>
      </c>
    </row>
    <row r="4310" spans="1:2">
      <c r="A4310" s="6" t="s">
        <v>21163</v>
      </c>
      <c r="B4310" t="s">
        <v>26241</v>
      </c>
    </row>
    <row r="4311" spans="1:2">
      <c r="A4311" s="6" t="s">
        <v>21335</v>
      </c>
      <c r="B4311" t="s">
        <v>26336</v>
      </c>
    </row>
    <row r="4312" spans="1:2">
      <c r="A4312" s="6" t="s">
        <v>21176</v>
      </c>
      <c r="B4312" t="s">
        <v>26232</v>
      </c>
    </row>
    <row r="4313" spans="1:2">
      <c r="A4313" s="6" t="s">
        <v>21152</v>
      </c>
      <c r="B4313" t="s">
        <v>21740</v>
      </c>
    </row>
    <row r="4314" spans="1:2">
      <c r="A4314" s="6" t="s">
        <v>21163</v>
      </c>
      <c r="B4314" t="s">
        <v>26241</v>
      </c>
    </row>
    <row r="4315" spans="1:2">
      <c r="A4315" s="6" t="s">
        <v>21152</v>
      </c>
      <c r="B4315" t="s">
        <v>21740</v>
      </c>
    </row>
    <row r="4316" spans="1:2">
      <c r="A4316" s="6" t="s">
        <v>21158</v>
      </c>
      <c r="B4316" t="s">
        <v>26237</v>
      </c>
    </row>
    <row r="4317" spans="1:2">
      <c r="A4317" s="6" t="s">
        <v>21268</v>
      </c>
      <c r="B4317" t="s">
        <v>26241</v>
      </c>
    </row>
    <row r="4318" spans="1:2">
      <c r="A4318" s="6" t="s">
        <v>21154</v>
      </c>
      <c r="B4318" t="s">
        <v>26234</v>
      </c>
    </row>
    <row r="4319" spans="1:2">
      <c r="A4319" s="6" t="s">
        <v>21151</v>
      </c>
      <c r="B4319" t="s">
        <v>26232</v>
      </c>
    </row>
    <row r="4320" spans="1:2">
      <c r="A4320" s="6" t="s">
        <v>21152</v>
      </c>
      <c r="B4320" t="s">
        <v>21740</v>
      </c>
    </row>
    <row r="4321" spans="1:2">
      <c r="A4321" s="6" t="s">
        <v>21152</v>
      </c>
      <c r="B4321" t="s">
        <v>21740</v>
      </c>
    </row>
    <row r="4322" spans="1:2">
      <c r="A4322" s="6" t="s">
        <v>21152</v>
      </c>
      <c r="B4322" t="s">
        <v>21740</v>
      </c>
    </row>
    <row r="4323" spans="1:2">
      <c r="A4323" s="6" t="s">
        <v>21164</v>
      </c>
      <c r="B4323" t="s">
        <v>26242</v>
      </c>
    </row>
    <row r="4324" spans="1:2">
      <c r="A4324" s="6" t="s">
        <v>21161</v>
      </c>
      <c r="B4324" t="s">
        <v>26239</v>
      </c>
    </row>
    <row r="4325" spans="1:2">
      <c r="A4325" s="6" t="s">
        <v>21154</v>
      </c>
      <c r="B4325" t="s">
        <v>26234</v>
      </c>
    </row>
    <row r="4326" spans="1:2">
      <c r="A4326" s="6" t="s">
        <v>21283</v>
      </c>
      <c r="B4326" t="s">
        <v>26234</v>
      </c>
    </row>
    <row r="4327" spans="1:2">
      <c r="A4327" s="6" t="s">
        <v>21151</v>
      </c>
      <c r="B4327" t="s">
        <v>26232</v>
      </c>
    </row>
    <row r="4328" spans="1:2">
      <c r="A4328" s="6" t="s">
        <v>21152</v>
      </c>
      <c r="B4328" t="s">
        <v>21740</v>
      </c>
    </row>
    <row r="4329" spans="1:2">
      <c r="A4329" s="6" t="s">
        <v>21152</v>
      </c>
      <c r="B4329" t="s">
        <v>21740</v>
      </c>
    </row>
    <row r="4330" spans="1:2">
      <c r="A4330" s="6" t="s">
        <v>21463</v>
      </c>
      <c r="B4330" t="s">
        <v>26482</v>
      </c>
    </row>
    <row r="4331" spans="1:2">
      <c r="A4331" s="6" t="s">
        <v>21154</v>
      </c>
      <c r="B4331" t="s">
        <v>26234</v>
      </c>
    </row>
    <row r="4332" spans="1:2">
      <c r="A4332" s="6" t="s">
        <v>21163</v>
      </c>
      <c r="B4332" t="s">
        <v>26241</v>
      </c>
    </row>
    <row r="4333" spans="1:2">
      <c r="A4333" s="6" t="s">
        <v>21154</v>
      </c>
      <c r="B4333" t="s">
        <v>26234</v>
      </c>
    </row>
    <row r="4334" spans="1:2">
      <c r="A4334" s="6" t="s">
        <v>21152</v>
      </c>
      <c r="B4334" t="s">
        <v>21740</v>
      </c>
    </row>
    <row r="4335" spans="1:2">
      <c r="A4335" s="6" t="s">
        <v>21151</v>
      </c>
      <c r="B4335" t="s">
        <v>26232</v>
      </c>
    </row>
    <row r="4336" spans="1:2">
      <c r="A4336" s="6" t="s">
        <v>21421</v>
      </c>
      <c r="B4336" t="s">
        <v>26304</v>
      </c>
    </row>
    <row r="4337" spans="1:2">
      <c r="A4337" s="6" t="s">
        <v>21498</v>
      </c>
      <c r="B4337" t="s">
        <v>26512</v>
      </c>
    </row>
    <row r="4338" spans="1:2">
      <c r="A4338" s="6" t="s">
        <v>21152</v>
      </c>
      <c r="B4338" t="s">
        <v>21740</v>
      </c>
    </row>
    <row r="4339" spans="1:2">
      <c r="A4339" s="6" t="s">
        <v>21152</v>
      </c>
      <c r="B4339" t="s">
        <v>21740</v>
      </c>
    </row>
    <row r="4340" spans="1:2">
      <c r="A4340" s="6" t="s">
        <v>21291</v>
      </c>
      <c r="B4340" t="s">
        <v>26348</v>
      </c>
    </row>
    <row r="4341" spans="1:2">
      <c r="A4341" s="6" t="s">
        <v>21308</v>
      </c>
      <c r="B4341" t="s">
        <v>26362</v>
      </c>
    </row>
    <row r="4342" spans="1:2">
      <c r="A4342" s="6" t="s">
        <v>21152</v>
      </c>
      <c r="B4342" t="s">
        <v>21740</v>
      </c>
    </row>
    <row r="4343" spans="1:2">
      <c r="A4343" s="6" t="s">
        <v>21151</v>
      </c>
      <c r="B4343" t="s">
        <v>26232</v>
      </c>
    </row>
    <row r="4344" spans="1:2">
      <c r="A4344" s="6" t="s">
        <v>21156</v>
      </c>
      <c r="B4344" t="s">
        <v>21156</v>
      </c>
    </row>
    <row r="4345" spans="1:2">
      <c r="A4345" s="6" t="s">
        <v>21154</v>
      </c>
      <c r="B4345" t="s">
        <v>26234</v>
      </c>
    </row>
    <row r="4346" spans="1:2">
      <c r="A4346" s="6" t="s">
        <v>21154</v>
      </c>
      <c r="B4346" t="s">
        <v>26234</v>
      </c>
    </row>
    <row r="4347" spans="1:2">
      <c r="A4347" s="6" t="s">
        <v>21151</v>
      </c>
      <c r="B4347" t="s">
        <v>26232</v>
      </c>
    </row>
    <row r="4348" spans="1:2">
      <c r="A4348" s="6" t="s">
        <v>21163</v>
      </c>
      <c r="B4348" t="s">
        <v>26241</v>
      </c>
    </row>
    <row r="4349" spans="1:2">
      <c r="A4349" s="6" t="s">
        <v>21154</v>
      </c>
      <c r="B4349" t="s">
        <v>26234</v>
      </c>
    </row>
    <row r="4350" spans="1:2">
      <c r="A4350" s="6" t="s">
        <v>21216</v>
      </c>
      <c r="B4350" t="s">
        <v>26287</v>
      </c>
    </row>
    <row r="4351" spans="1:2">
      <c r="A4351" s="6" t="s">
        <v>21152</v>
      </c>
      <c r="B4351" t="s">
        <v>21740</v>
      </c>
    </row>
    <row r="4352" spans="1:2">
      <c r="A4352" s="6" t="s">
        <v>21499</v>
      </c>
      <c r="B4352" t="s">
        <v>26513</v>
      </c>
    </row>
    <row r="4353" spans="1:2">
      <c r="A4353" s="6" t="s">
        <v>21152</v>
      </c>
      <c r="B4353" t="s">
        <v>21740</v>
      </c>
    </row>
    <row r="4354" spans="1:2">
      <c r="A4354" s="6" t="s">
        <v>21154</v>
      </c>
      <c r="B4354" t="s">
        <v>26234</v>
      </c>
    </row>
    <row r="4355" spans="1:2">
      <c r="A4355" s="6" t="s">
        <v>21152</v>
      </c>
      <c r="B4355" t="s">
        <v>21740</v>
      </c>
    </row>
    <row r="4356" spans="1:2">
      <c r="A4356" s="6" t="s">
        <v>21500</v>
      </c>
      <c r="B4356" t="s">
        <v>26514</v>
      </c>
    </row>
    <row r="4357" spans="1:2">
      <c r="A4357" s="6" t="s">
        <v>21330</v>
      </c>
      <c r="B4357" t="s">
        <v>26236</v>
      </c>
    </row>
    <row r="4358" spans="1:2">
      <c r="A4358" s="6" t="s">
        <v>21152</v>
      </c>
      <c r="B4358" t="s">
        <v>21740</v>
      </c>
    </row>
    <row r="4359" spans="1:2">
      <c r="A4359" s="6" t="s">
        <v>21152</v>
      </c>
      <c r="B4359" t="s">
        <v>21740</v>
      </c>
    </row>
    <row r="4360" spans="1:2">
      <c r="A4360" s="6" t="s">
        <v>21151</v>
      </c>
      <c r="B4360" t="s">
        <v>26232</v>
      </c>
    </row>
    <row r="4361" spans="1:2">
      <c r="A4361" s="6" t="s">
        <v>21277</v>
      </c>
      <c r="B4361" t="s">
        <v>26337</v>
      </c>
    </row>
    <row r="4362" spans="1:2">
      <c r="A4362" s="6" t="s">
        <v>21442</v>
      </c>
      <c r="B4362" t="s">
        <v>26466</v>
      </c>
    </row>
    <row r="4363" spans="1:2">
      <c r="A4363" s="6" t="s">
        <v>21152</v>
      </c>
      <c r="B4363" t="s">
        <v>21740</v>
      </c>
    </row>
    <row r="4364" spans="1:2">
      <c r="A4364" s="6" t="s">
        <v>21501</v>
      </c>
      <c r="B4364" t="s">
        <v>26515</v>
      </c>
    </row>
    <row r="4365" spans="1:2">
      <c r="A4365" s="6" t="s">
        <v>21214</v>
      </c>
      <c r="B4365" t="s">
        <v>26285</v>
      </c>
    </row>
    <row r="4366" spans="1:2">
      <c r="A4366" s="6" t="s">
        <v>21152</v>
      </c>
      <c r="B4366" t="s">
        <v>21740</v>
      </c>
    </row>
    <row r="4367" spans="1:2">
      <c r="A4367" s="6" t="s">
        <v>21152</v>
      </c>
      <c r="B4367" t="s">
        <v>21740</v>
      </c>
    </row>
    <row r="4368" spans="1:2">
      <c r="A4368" s="6" t="s">
        <v>21470</v>
      </c>
      <c r="B4368" t="s">
        <v>26489</v>
      </c>
    </row>
    <row r="4369" spans="1:2">
      <c r="A4369" s="6" t="s">
        <v>21459</v>
      </c>
      <c r="B4369" t="s">
        <v>26475</v>
      </c>
    </row>
    <row r="4370" spans="1:2">
      <c r="A4370" s="6" t="s">
        <v>21363</v>
      </c>
      <c r="B4370" t="s">
        <v>21743</v>
      </c>
    </row>
    <row r="4371" spans="1:2">
      <c r="A4371" s="6" t="s">
        <v>21163</v>
      </c>
      <c r="B4371" t="s">
        <v>26241</v>
      </c>
    </row>
    <row r="4372" spans="1:2">
      <c r="A4372" s="6" t="s">
        <v>21454</v>
      </c>
      <c r="B4372" t="s">
        <v>26475</v>
      </c>
    </row>
    <row r="4373" spans="1:2">
      <c r="A4373" s="6" t="s">
        <v>21502</v>
      </c>
      <c r="B4373" t="s">
        <v>26516</v>
      </c>
    </row>
    <row r="4374" spans="1:2">
      <c r="A4374" s="6" t="s">
        <v>21154</v>
      </c>
      <c r="B4374" t="s">
        <v>26234</v>
      </c>
    </row>
    <row r="4375" spans="1:2">
      <c r="A4375" s="6" t="s">
        <v>21152</v>
      </c>
      <c r="B4375" t="s">
        <v>21740</v>
      </c>
    </row>
    <row r="4376" spans="1:2">
      <c r="A4376" s="6" t="s">
        <v>21154</v>
      </c>
      <c r="B4376" t="s">
        <v>26234</v>
      </c>
    </row>
    <row r="4377" spans="1:2">
      <c r="A4377" s="6" t="s">
        <v>21503</v>
      </c>
      <c r="B4377" t="s">
        <v>26517</v>
      </c>
    </row>
    <row r="4378" spans="1:2">
      <c r="A4378" s="6" t="s">
        <v>21152</v>
      </c>
      <c r="B4378" t="s">
        <v>21740</v>
      </c>
    </row>
    <row r="4379" spans="1:2">
      <c r="A4379" s="6" t="s">
        <v>21155</v>
      </c>
      <c r="B4379" t="s">
        <v>26235</v>
      </c>
    </row>
    <row r="4380" spans="1:2">
      <c r="A4380" s="6" t="s">
        <v>21163</v>
      </c>
      <c r="B4380" t="s">
        <v>26241</v>
      </c>
    </row>
    <row r="4381" spans="1:2">
      <c r="A4381" s="6" t="s">
        <v>21151</v>
      </c>
      <c r="B4381" t="s">
        <v>26232</v>
      </c>
    </row>
    <row r="4382" spans="1:2">
      <c r="A4382" s="6" t="s">
        <v>21163</v>
      </c>
      <c r="B4382" t="s">
        <v>26241</v>
      </c>
    </row>
    <row r="4383" spans="1:2">
      <c r="A4383" s="6" t="s">
        <v>21504</v>
      </c>
      <c r="B4383" t="s">
        <v>26518</v>
      </c>
    </row>
    <row r="4384" spans="1:2">
      <c r="A4384" s="6" t="s">
        <v>21505</v>
      </c>
      <c r="B4384" t="s">
        <v>26262</v>
      </c>
    </row>
    <row r="4385" spans="1:2">
      <c r="A4385" s="6" t="s">
        <v>21152</v>
      </c>
      <c r="B4385" t="s">
        <v>21740</v>
      </c>
    </row>
    <row r="4386" spans="1:2">
      <c r="A4386" s="6" t="s">
        <v>21163</v>
      </c>
      <c r="B4386" t="s">
        <v>26241</v>
      </c>
    </row>
    <row r="4387" spans="1:2">
      <c r="A4387" s="6" t="s">
        <v>21154</v>
      </c>
      <c r="B4387" t="s">
        <v>26234</v>
      </c>
    </row>
    <row r="4388" spans="1:2">
      <c r="A4388" s="6" t="s">
        <v>21163</v>
      </c>
      <c r="B4388" t="s">
        <v>26241</v>
      </c>
    </row>
    <row r="4389" spans="1:2">
      <c r="A4389" s="6" t="s">
        <v>21506</v>
      </c>
      <c r="B4389" t="s">
        <v>26519</v>
      </c>
    </row>
    <row r="4390" spans="1:2">
      <c r="A4390" s="6" t="s">
        <v>21154</v>
      </c>
      <c r="B4390" t="s">
        <v>26234</v>
      </c>
    </row>
    <row r="4391" spans="1:2">
      <c r="A4391" s="6" t="s">
        <v>21151</v>
      </c>
      <c r="B4391" t="s">
        <v>26232</v>
      </c>
    </row>
    <row r="4392" spans="1:2">
      <c r="A4392" s="6" t="s">
        <v>21151</v>
      </c>
      <c r="B4392" t="s">
        <v>26232</v>
      </c>
    </row>
    <row r="4393" spans="1:2">
      <c r="A4393" s="6" t="s">
        <v>21267</v>
      </c>
      <c r="B4393" t="s">
        <v>26331</v>
      </c>
    </row>
    <row r="4394" spans="1:2">
      <c r="A4394" s="6" t="s">
        <v>21507</v>
      </c>
      <c r="B4394" t="s">
        <v>26520</v>
      </c>
    </row>
    <row r="4395" spans="1:2">
      <c r="A4395" s="6" t="s">
        <v>21508</v>
      </c>
      <c r="B4395" t="s">
        <v>26521</v>
      </c>
    </row>
    <row r="4396" spans="1:2">
      <c r="A4396" s="6" t="s">
        <v>21163</v>
      </c>
      <c r="B4396" t="s">
        <v>26241</v>
      </c>
    </row>
    <row r="4397" spans="1:2">
      <c r="A4397" s="6" t="s">
        <v>21182</v>
      </c>
      <c r="B4397" t="s">
        <v>26257</v>
      </c>
    </row>
    <row r="4398" spans="1:2">
      <c r="A4398" s="6" t="s">
        <v>21268</v>
      </c>
      <c r="B4398" t="s">
        <v>26241</v>
      </c>
    </row>
    <row r="4399" spans="1:2">
      <c r="A4399" s="6" t="s">
        <v>21151</v>
      </c>
      <c r="B4399" t="s">
        <v>26232</v>
      </c>
    </row>
    <row r="4400" spans="1:2">
      <c r="A4400" s="6" t="s">
        <v>21154</v>
      </c>
      <c r="B4400" t="s">
        <v>26234</v>
      </c>
    </row>
    <row r="4401" spans="1:2">
      <c r="A4401" s="6" t="s">
        <v>21151</v>
      </c>
      <c r="B4401" t="s">
        <v>26232</v>
      </c>
    </row>
    <row r="4402" spans="1:2">
      <c r="A4402" s="6" t="s">
        <v>21164</v>
      </c>
      <c r="B4402" t="s">
        <v>26242</v>
      </c>
    </row>
    <row r="4403" spans="1:2">
      <c r="A4403" s="6" t="s">
        <v>21152</v>
      </c>
      <c r="B4403" t="s">
        <v>21740</v>
      </c>
    </row>
    <row r="4404" spans="1:2">
      <c r="A4404" s="6" t="s">
        <v>21279</v>
      </c>
      <c r="B4404" t="s">
        <v>26339</v>
      </c>
    </row>
    <row r="4405" spans="1:2">
      <c r="A4405" s="6" t="s">
        <v>21154</v>
      </c>
      <c r="B4405" t="s">
        <v>26234</v>
      </c>
    </row>
    <row r="4406" spans="1:2">
      <c r="A4406" s="6" t="s">
        <v>21281</v>
      </c>
      <c r="B4406" t="s">
        <v>26268</v>
      </c>
    </row>
    <row r="4407" spans="1:2">
      <c r="A4407" s="6" t="s">
        <v>21151</v>
      </c>
      <c r="B4407" t="s">
        <v>26232</v>
      </c>
    </row>
    <row r="4408" spans="1:2">
      <c r="A4408" s="6" t="s">
        <v>21151</v>
      </c>
      <c r="B4408" t="s">
        <v>26232</v>
      </c>
    </row>
    <row r="4409" spans="1:2">
      <c r="A4409" s="6" t="s">
        <v>21154</v>
      </c>
      <c r="B4409" t="s">
        <v>26234</v>
      </c>
    </row>
    <row r="4410" spans="1:2">
      <c r="A4410" s="6" t="s">
        <v>21253</v>
      </c>
      <c r="B4410" t="s">
        <v>26321</v>
      </c>
    </row>
    <row r="4411" spans="1:2">
      <c r="A4411" s="6" t="s">
        <v>21459</v>
      </c>
      <c r="B4411" t="s">
        <v>26475</v>
      </c>
    </row>
    <row r="4412" spans="1:2">
      <c r="A4412" s="6" t="s">
        <v>21509</v>
      </c>
      <c r="B4412" t="s">
        <v>26522</v>
      </c>
    </row>
    <row r="4413" spans="1:2">
      <c r="A4413" s="6" t="s">
        <v>21155</v>
      </c>
      <c r="B4413" t="s">
        <v>26235</v>
      </c>
    </row>
    <row r="4414" spans="1:2">
      <c r="A4414" s="6" t="s">
        <v>21154</v>
      </c>
      <c r="B4414" t="s">
        <v>26234</v>
      </c>
    </row>
    <row r="4415" spans="1:2">
      <c r="A4415" s="6" t="s">
        <v>21152</v>
      </c>
      <c r="B4415" t="s">
        <v>21740</v>
      </c>
    </row>
    <row r="4416" spans="1:2">
      <c r="A4416" s="6" t="s">
        <v>21402</v>
      </c>
      <c r="B4416" t="s">
        <v>26238</v>
      </c>
    </row>
    <row r="4417" spans="1:2">
      <c r="A4417" s="6" t="s">
        <v>21152</v>
      </c>
      <c r="B4417" t="s">
        <v>21740</v>
      </c>
    </row>
    <row r="4418" spans="1:2">
      <c r="A4418" s="6" t="s">
        <v>21333</v>
      </c>
      <c r="B4418" t="s">
        <v>26308</v>
      </c>
    </row>
    <row r="4419" spans="1:2">
      <c r="A4419" s="6" t="s">
        <v>21154</v>
      </c>
      <c r="B4419" t="s">
        <v>26234</v>
      </c>
    </row>
    <row r="4420" spans="1:2">
      <c r="A4420" s="6" t="s">
        <v>21258</v>
      </c>
      <c r="B4420" t="s">
        <v>26319</v>
      </c>
    </row>
    <row r="4421" spans="1:2">
      <c r="A4421" s="6" t="s">
        <v>21152</v>
      </c>
      <c r="B4421" t="s">
        <v>21740</v>
      </c>
    </row>
    <row r="4422" spans="1:2">
      <c r="A4422" s="6" t="s">
        <v>21272</v>
      </c>
      <c r="B4422" t="s">
        <v>26234</v>
      </c>
    </row>
    <row r="4423" spans="1:2">
      <c r="A4423" s="6" t="s">
        <v>21297</v>
      </c>
      <c r="B4423" t="s">
        <v>26353</v>
      </c>
    </row>
    <row r="4424" spans="1:2">
      <c r="A4424" s="6" t="s">
        <v>21163</v>
      </c>
      <c r="B4424" t="s">
        <v>26241</v>
      </c>
    </row>
    <row r="4425" spans="1:2">
      <c r="A4425" s="6" t="s">
        <v>21154</v>
      </c>
      <c r="B4425" t="s">
        <v>26234</v>
      </c>
    </row>
    <row r="4426" spans="1:2">
      <c r="A4426" s="6" t="s">
        <v>21152</v>
      </c>
      <c r="B4426" t="s">
        <v>21740</v>
      </c>
    </row>
    <row r="4427" spans="1:2">
      <c r="A4427" s="6" t="s">
        <v>21186</v>
      </c>
      <c r="B4427" t="s">
        <v>26261</v>
      </c>
    </row>
    <row r="4428" spans="1:2">
      <c r="A4428" s="6" t="s">
        <v>21154</v>
      </c>
      <c r="B4428" t="s">
        <v>26234</v>
      </c>
    </row>
    <row r="4429" spans="1:2">
      <c r="A4429" s="6" t="s">
        <v>21154</v>
      </c>
      <c r="B4429" t="s">
        <v>26234</v>
      </c>
    </row>
    <row r="4430" spans="1:2">
      <c r="A4430" s="6" t="s">
        <v>21152</v>
      </c>
      <c r="B4430" t="s">
        <v>21740</v>
      </c>
    </row>
    <row r="4431" spans="1:2">
      <c r="A4431" s="6" t="s">
        <v>21152</v>
      </c>
      <c r="B4431" t="s">
        <v>21740</v>
      </c>
    </row>
    <row r="4432" spans="1:2">
      <c r="A4432" s="6" t="s">
        <v>21270</v>
      </c>
      <c r="B4432" t="s">
        <v>26333</v>
      </c>
    </row>
    <row r="4433" spans="1:2">
      <c r="A4433" s="6" t="s">
        <v>21154</v>
      </c>
      <c r="B4433" t="s">
        <v>26234</v>
      </c>
    </row>
    <row r="4434" spans="1:2">
      <c r="A4434" s="6" t="s">
        <v>21206</v>
      </c>
      <c r="B4434" t="s">
        <v>26278</v>
      </c>
    </row>
    <row r="4435" spans="1:2">
      <c r="A4435" s="6" t="s">
        <v>21151</v>
      </c>
      <c r="B4435" t="s">
        <v>26232</v>
      </c>
    </row>
    <row r="4436" spans="1:2">
      <c r="A4436" s="6" t="s">
        <v>21152</v>
      </c>
      <c r="B4436" t="s">
        <v>21740</v>
      </c>
    </row>
    <row r="4437" spans="1:2">
      <c r="A4437" s="6" t="s">
        <v>21186</v>
      </c>
      <c r="B4437" t="s">
        <v>26261</v>
      </c>
    </row>
    <row r="4438" spans="1:2">
      <c r="A4438" s="6" t="s">
        <v>21200</v>
      </c>
      <c r="B4438" t="s">
        <v>26273</v>
      </c>
    </row>
    <row r="4439" spans="1:2">
      <c r="A4439" s="6" t="s">
        <v>21483</v>
      </c>
      <c r="B4439" t="s">
        <v>26499</v>
      </c>
    </row>
    <row r="4440" spans="1:2">
      <c r="A4440" s="6" t="s">
        <v>21421</v>
      </c>
      <c r="B4440" t="s">
        <v>26304</v>
      </c>
    </row>
    <row r="4441" spans="1:2">
      <c r="A4441" s="6" t="s">
        <v>21151</v>
      </c>
      <c r="B4441" t="s">
        <v>26232</v>
      </c>
    </row>
    <row r="4442" spans="1:2">
      <c r="A4442" s="6" t="s">
        <v>21394</v>
      </c>
      <c r="B4442" t="s">
        <v>26281</v>
      </c>
    </row>
    <row r="4443" spans="1:2">
      <c r="A4443" s="6" t="s">
        <v>21154</v>
      </c>
      <c r="B4443" t="s">
        <v>26234</v>
      </c>
    </row>
    <row r="4444" spans="1:2">
      <c r="A4444" s="6" t="s">
        <v>21152</v>
      </c>
      <c r="B4444" t="s">
        <v>21740</v>
      </c>
    </row>
    <row r="4445" spans="1:2">
      <c r="A4445" s="6" t="s">
        <v>21151</v>
      </c>
      <c r="B4445" t="s">
        <v>26232</v>
      </c>
    </row>
    <row r="4446" spans="1:2">
      <c r="A4446" s="6" t="s">
        <v>21154</v>
      </c>
      <c r="B4446" t="s">
        <v>26234</v>
      </c>
    </row>
    <row r="4447" spans="1:2">
      <c r="A4447" s="6" t="s">
        <v>21154</v>
      </c>
      <c r="B4447" t="s">
        <v>26234</v>
      </c>
    </row>
    <row r="4448" spans="1:2">
      <c r="A4448" s="6" t="s">
        <v>21154</v>
      </c>
      <c r="B4448" t="s">
        <v>26234</v>
      </c>
    </row>
    <row r="4449" spans="1:2">
      <c r="A4449" s="6" t="s">
        <v>21155</v>
      </c>
      <c r="B4449" t="s">
        <v>26235</v>
      </c>
    </row>
    <row r="4450" spans="1:2">
      <c r="A4450" s="6" t="s">
        <v>21152</v>
      </c>
      <c r="B4450" t="s">
        <v>21740</v>
      </c>
    </row>
    <row r="4451" spans="1:2">
      <c r="A4451" s="6" t="s">
        <v>21510</v>
      </c>
      <c r="B4451" t="s">
        <v>26523</v>
      </c>
    </row>
    <row r="4452" spans="1:2">
      <c r="A4452" s="6" t="s">
        <v>21151</v>
      </c>
      <c r="B4452" t="s">
        <v>26232</v>
      </c>
    </row>
    <row r="4453" spans="1:2">
      <c r="A4453" s="6" t="s">
        <v>21152</v>
      </c>
      <c r="B4453" t="s">
        <v>21740</v>
      </c>
    </row>
    <row r="4454" spans="1:2">
      <c r="A4454" s="6" t="s">
        <v>21511</v>
      </c>
      <c r="B4454" t="s">
        <v>26524</v>
      </c>
    </row>
    <row r="4455" spans="1:2">
      <c r="A4455" s="6" t="s">
        <v>21154</v>
      </c>
      <c r="B4455" t="s">
        <v>26234</v>
      </c>
    </row>
    <row r="4456" spans="1:2">
      <c r="A4456" s="6" t="s">
        <v>21512</v>
      </c>
      <c r="B4456" t="s">
        <v>26509</v>
      </c>
    </row>
    <row r="4457" spans="1:2">
      <c r="A4457" s="6" t="s">
        <v>21293</v>
      </c>
      <c r="B4457" t="s">
        <v>26267</v>
      </c>
    </row>
    <row r="4458" spans="1:2">
      <c r="A4458" s="6" t="s">
        <v>21152</v>
      </c>
      <c r="B4458" t="s">
        <v>21740</v>
      </c>
    </row>
    <row r="4459" spans="1:2">
      <c r="A4459" s="6" t="s">
        <v>21154</v>
      </c>
      <c r="B4459" t="s">
        <v>26234</v>
      </c>
    </row>
    <row r="4460" spans="1:2">
      <c r="A4460" s="6" t="s">
        <v>21152</v>
      </c>
      <c r="B4460" t="s">
        <v>21740</v>
      </c>
    </row>
    <row r="4461" spans="1:2">
      <c r="A4461" s="6" t="s">
        <v>21163</v>
      </c>
      <c r="B4461" t="s">
        <v>26241</v>
      </c>
    </row>
    <row r="4462" spans="1:2">
      <c r="A4462" s="6" t="s">
        <v>21152</v>
      </c>
      <c r="B4462" t="s">
        <v>21740</v>
      </c>
    </row>
    <row r="4463" spans="1:2">
      <c r="A4463" s="6" t="s">
        <v>21163</v>
      </c>
      <c r="B4463" t="s">
        <v>26241</v>
      </c>
    </row>
    <row r="4464" spans="1:2">
      <c r="A4464" s="6" t="s">
        <v>21163</v>
      </c>
      <c r="B4464" t="s">
        <v>26241</v>
      </c>
    </row>
    <row r="4465" spans="1:2">
      <c r="A4465" s="6" t="s">
        <v>21178</v>
      </c>
      <c r="B4465" t="s">
        <v>26253</v>
      </c>
    </row>
    <row r="4466" spans="1:2">
      <c r="A4466" s="6" t="s">
        <v>21154</v>
      </c>
      <c r="B4466" t="s">
        <v>26234</v>
      </c>
    </row>
    <row r="4467" spans="1:2">
      <c r="A4467" s="6" t="s">
        <v>21152</v>
      </c>
      <c r="B4467" t="s">
        <v>21740</v>
      </c>
    </row>
    <row r="4468" spans="1:2">
      <c r="A4468" s="6" t="s">
        <v>21384</v>
      </c>
      <c r="B4468" t="s">
        <v>26418</v>
      </c>
    </row>
    <row r="4469" spans="1:2">
      <c r="A4469" s="6" t="s">
        <v>21159</v>
      </c>
      <c r="B4469" t="s">
        <v>21739</v>
      </c>
    </row>
    <row r="4470" spans="1:2">
      <c r="A4470" s="6" t="s">
        <v>21152</v>
      </c>
      <c r="B4470" t="s">
        <v>21740</v>
      </c>
    </row>
    <row r="4471" spans="1:2">
      <c r="A4471" s="6" t="s">
        <v>21163</v>
      </c>
      <c r="B4471" t="s">
        <v>26241</v>
      </c>
    </row>
    <row r="4472" spans="1:2">
      <c r="A4472" s="6" t="s">
        <v>21250</v>
      </c>
      <c r="B4472" t="s">
        <v>26318</v>
      </c>
    </row>
    <row r="4473" spans="1:2">
      <c r="A4473" s="6" t="s">
        <v>21356</v>
      </c>
      <c r="B4473" t="s">
        <v>26234</v>
      </c>
    </row>
    <row r="4474" spans="1:2">
      <c r="A4474" s="6" t="s">
        <v>21154</v>
      </c>
      <c r="B4474" t="s">
        <v>26234</v>
      </c>
    </row>
    <row r="4475" spans="1:2">
      <c r="A4475" s="6" t="s">
        <v>21267</v>
      </c>
      <c r="B4475" t="s">
        <v>26331</v>
      </c>
    </row>
    <row r="4476" spans="1:2">
      <c r="A4476" s="6" t="s">
        <v>21337</v>
      </c>
      <c r="B4476" t="s">
        <v>26385</v>
      </c>
    </row>
    <row r="4477" spans="1:2">
      <c r="A4477" s="6" t="s">
        <v>21174</v>
      </c>
      <c r="B4477" t="s">
        <v>26250</v>
      </c>
    </row>
    <row r="4478" spans="1:2">
      <c r="A4478" s="6" t="s">
        <v>21178</v>
      </c>
      <c r="B4478" t="s">
        <v>26253</v>
      </c>
    </row>
    <row r="4479" spans="1:2">
      <c r="A4479" s="6" t="s">
        <v>21151</v>
      </c>
      <c r="B4479" t="s">
        <v>26232</v>
      </c>
    </row>
    <row r="4480" spans="1:2">
      <c r="A4480" s="6" t="s">
        <v>21253</v>
      </c>
      <c r="B4480" t="s">
        <v>26321</v>
      </c>
    </row>
    <row r="4481" spans="1:2">
      <c r="A4481" s="6" t="s">
        <v>21461</v>
      </c>
      <c r="B4481" t="s">
        <v>26480</v>
      </c>
    </row>
    <row r="4482" spans="1:2">
      <c r="A4482" s="6" t="s">
        <v>21363</v>
      </c>
      <c r="B4482" t="s">
        <v>21743</v>
      </c>
    </row>
    <row r="4483" spans="1:2">
      <c r="A4483" s="6" t="s">
        <v>21402</v>
      </c>
      <c r="B4483" t="s">
        <v>26238</v>
      </c>
    </row>
    <row r="4484" spans="1:2">
      <c r="A4484" s="6" t="s">
        <v>21152</v>
      </c>
      <c r="B4484" t="s">
        <v>21740</v>
      </c>
    </row>
    <row r="4485" spans="1:2">
      <c r="A4485" s="6" t="s">
        <v>21154</v>
      </c>
      <c r="B4485" t="s">
        <v>26234</v>
      </c>
    </row>
    <row r="4486" spans="1:2">
      <c r="A4486" s="6" t="s">
        <v>21494</v>
      </c>
      <c r="B4486" t="s">
        <v>26508</v>
      </c>
    </row>
    <row r="4487" spans="1:2">
      <c r="A4487" s="6" t="s">
        <v>21152</v>
      </c>
      <c r="B4487" t="s">
        <v>21740</v>
      </c>
    </row>
    <row r="4488" spans="1:2">
      <c r="A4488" s="6" t="s">
        <v>21154</v>
      </c>
      <c r="B4488" t="s">
        <v>26234</v>
      </c>
    </row>
    <row r="4489" spans="1:2">
      <c r="A4489" s="6" t="s">
        <v>21152</v>
      </c>
      <c r="B4489" t="s">
        <v>21740</v>
      </c>
    </row>
    <row r="4490" spans="1:2">
      <c r="A4490" s="6" t="s">
        <v>21155</v>
      </c>
      <c r="B4490" t="s">
        <v>26235</v>
      </c>
    </row>
    <row r="4491" spans="1:2">
      <c r="A4491" s="6" t="s">
        <v>21176</v>
      </c>
      <c r="B4491" t="s">
        <v>26232</v>
      </c>
    </row>
    <row r="4492" spans="1:2">
      <c r="A4492" s="6" t="s">
        <v>21155</v>
      </c>
      <c r="B4492" t="s">
        <v>26235</v>
      </c>
    </row>
    <row r="4493" spans="1:2">
      <c r="A4493" s="6" t="s">
        <v>21152</v>
      </c>
      <c r="B4493" t="s">
        <v>21740</v>
      </c>
    </row>
    <row r="4494" spans="1:2">
      <c r="A4494" s="6" t="s">
        <v>21152</v>
      </c>
      <c r="B4494" t="s">
        <v>21740</v>
      </c>
    </row>
    <row r="4495" spans="1:2">
      <c r="A4495" s="6" t="s">
        <v>21155</v>
      </c>
      <c r="B4495" t="s">
        <v>26235</v>
      </c>
    </row>
    <row r="4496" spans="1:2">
      <c r="A4496" s="6" t="s">
        <v>21163</v>
      </c>
      <c r="B4496" t="s">
        <v>26241</v>
      </c>
    </row>
    <row r="4497" spans="1:2">
      <c r="A4497" s="6" t="s">
        <v>21152</v>
      </c>
      <c r="B4497" t="s">
        <v>21740</v>
      </c>
    </row>
    <row r="4498" spans="1:2">
      <c r="A4498" s="6" t="s">
        <v>21185</v>
      </c>
      <c r="B4498" t="s">
        <v>26260</v>
      </c>
    </row>
    <row r="4499" spans="1:2">
      <c r="A4499" s="6" t="s">
        <v>21163</v>
      </c>
      <c r="B4499" t="s">
        <v>26241</v>
      </c>
    </row>
    <row r="4500" spans="1:2">
      <c r="A4500" s="6" t="s">
        <v>21152</v>
      </c>
      <c r="B4500" t="s">
        <v>21740</v>
      </c>
    </row>
    <row r="4501" spans="1:2">
      <c r="A4501" s="6" t="s">
        <v>21154</v>
      </c>
      <c r="B4501" t="s">
        <v>26234</v>
      </c>
    </row>
    <row r="4502" spans="1:2">
      <c r="A4502" s="6" t="s">
        <v>21163</v>
      </c>
      <c r="B4502" t="s">
        <v>26241</v>
      </c>
    </row>
    <row r="4503" spans="1:2">
      <c r="A4503" s="6" t="s">
        <v>21154</v>
      </c>
      <c r="B4503" t="s">
        <v>26234</v>
      </c>
    </row>
    <row r="4504" spans="1:2">
      <c r="A4504" s="6" t="s">
        <v>21163</v>
      </c>
      <c r="B4504" t="s">
        <v>26241</v>
      </c>
    </row>
    <row r="4505" spans="1:2">
      <c r="A4505" s="6" t="s">
        <v>21293</v>
      </c>
      <c r="B4505" t="s">
        <v>26267</v>
      </c>
    </row>
    <row r="4506" spans="1:2">
      <c r="A4506" s="6" t="s">
        <v>21163</v>
      </c>
      <c r="B4506" t="s">
        <v>26241</v>
      </c>
    </row>
    <row r="4507" spans="1:2">
      <c r="A4507" s="6" t="s">
        <v>21159</v>
      </c>
      <c r="B4507" t="s">
        <v>21739</v>
      </c>
    </row>
    <row r="4508" spans="1:2">
      <c r="A4508" s="6" t="s">
        <v>21154</v>
      </c>
      <c r="B4508" t="s">
        <v>26234</v>
      </c>
    </row>
    <row r="4509" spans="1:2">
      <c r="A4509" s="6" t="s">
        <v>21152</v>
      </c>
      <c r="B4509" t="s">
        <v>21740</v>
      </c>
    </row>
    <row r="4510" spans="1:2">
      <c r="A4510" s="6" t="s">
        <v>21152</v>
      </c>
      <c r="B4510" t="s">
        <v>21740</v>
      </c>
    </row>
    <row r="4511" spans="1:2">
      <c r="A4511" s="6" t="s">
        <v>21151</v>
      </c>
      <c r="B4511" t="s">
        <v>26232</v>
      </c>
    </row>
    <row r="4512" spans="1:2">
      <c r="A4512" s="6" t="s">
        <v>21152</v>
      </c>
      <c r="B4512" t="s">
        <v>21740</v>
      </c>
    </row>
    <row r="4513" spans="1:2">
      <c r="A4513" s="6" t="s">
        <v>21154</v>
      </c>
      <c r="B4513" t="s">
        <v>26234</v>
      </c>
    </row>
    <row r="4514" spans="1:2">
      <c r="A4514" s="6" t="s">
        <v>21305</v>
      </c>
      <c r="B4514" t="s">
        <v>26359</v>
      </c>
    </row>
    <row r="4515" spans="1:2">
      <c r="A4515" s="6" t="s">
        <v>21152</v>
      </c>
      <c r="B4515" t="s">
        <v>21740</v>
      </c>
    </row>
    <row r="4516" spans="1:2">
      <c r="A4516" s="6" t="s">
        <v>21151</v>
      </c>
      <c r="B4516" t="s">
        <v>26232</v>
      </c>
    </row>
    <row r="4517" spans="1:2">
      <c r="A4517" s="6" t="s">
        <v>21152</v>
      </c>
      <c r="B4517" t="s">
        <v>21740</v>
      </c>
    </row>
    <row r="4518" spans="1:2">
      <c r="A4518" s="6" t="s">
        <v>21152</v>
      </c>
      <c r="B4518" t="s">
        <v>21740</v>
      </c>
    </row>
    <row r="4519" spans="1:2">
      <c r="A4519" s="6" t="s">
        <v>21156</v>
      </c>
      <c r="B4519" t="s">
        <v>21156</v>
      </c>
    </row>
    <row r="4520" spans="1:2">
      <c r="A4520" s="6" t="s">
        <v>21212</v>
      </c>
      <c r="B4520" t="s">
        <v>26283</v>
      </c>
    </row>
    <row r="4521" spans="1:2">
      <c r="A4521" s="6" t="s">
        <v>21152</v>
      </c>
      <c r="B4521" t="s">
        <v>21740</v>
      </c>
    </row>
    <row r="4522" spans="1:2">
      <c r="A4522" s="6" t="s">
        <v>21152</v>
      </c>
      <c r="B4522" t="s">
        <v>21740</v>
      </c>
    </row>
    <row r="4523" spans="1:2">
      <c r="A4523" s="6" t="s">
        <v>21163</v>
      </c>
      <c r="B4523" t="s">
        <v>26241</v>
      </c>
    </row>
    <row r="4524" spans="1:2">
      <c r="A4524" s="6" t="s">
        <v>21491</v>
      </c>
      <c r="B4524" t="s">
        <v>26506</v>
      </c>
    </row>
    <row r="4525" spans="1:2">
      <c r="A4525" s="6" t="s">
        <v>21159</v>
      </c>
      <c r="B4525" t="s">
        <v>21739</v>
      </c>
    </row>
    <row r="4526" spans="1:2">
      <c r="A4526" s="6" t="s">
        <v>21152</v>
      </c>
      <c r="B4526" t="s">
        <v>21740</v>
      </c>
    </row>
    <row r="4527" spans="1:2">
      <c r="A4527" s="6" t="s">
        <v>21154</v>
      </c>
      <c r="B4527" t="s">
        <v>26234</v>
      </c>
    </row>
    <row r="4528" spans="1:2">
      <c r="A4528" s="6" t="s">
        <v>21155</v>
      </c>
      <c r="B4528" t="s">
        <v>26235</v>
      </c>
    </row>
    <row r="4529" spans="1:2">
      <c r="A4529" s="6" t="s">
        <v>21151</v>
      </c>
      <c r="B4529" t="s">
        <v>26232</v>
      </c>
    </row>
    <row r="4530" spans="1:2">
      <c r="A4530" s="6" t="s">
        <v>21151</v>
      </c>
      <c r="B4530" t="s">
        <v>26232</v>
      </c>
    </row>
    <row r="4531" spans="1:2">
      <c r="A4531" s="6" t="s">
        <v>21163</v>
      </c>
      <c r="B4531" t="s">
        <v>26241</v>
      </c>
    </row>
    <row r="4532" spans="1:2">
      <c r="A4532" s="6" t="s">
        <v>21154</v>
      </c>
      <c r="B4532" t="s">
        <v>26234</v>
      </c>
    </row>
    <row r="4533" spans="1:2">
      <c r="A4533" s="6" t="s">
        <v>21322</v>
      </c>
      <c r="B4533" t="s">
        <v>26375</v>
      </c>
    </row>
    <row r="4534" spans="1:2">
      <c r="A4534" s="6" t="s">
        <v>21513</v>
      </c>
      <c r="B4534" t="s">
        <v>26525</v>
      </c>
    </row>
    <row r="4535" spans="1:2">
      <c r="A4535" s="6" t="s">
        <v>21164</v>
      </c>
      <c r="B4535" t="s">
        <v>26242</v>
      </c>
    </row>
    <row r="4536" spans="1:2">
      <c r="A4536" s="6" t="s">
        <v>21268</v>
      </c>
      <c r="B4536" t="s">
        <v>26241</v>
      </c>
    </row>
    <row r="4537" spans="1:2">
      <c r="A4537" s="6" t="s">
        <v>21152</v>
      </c>
      <c r="B4537" t="s">
        <v>21740</v>
      </c>
    </row>
    <row r="4538" spans="1:2">
      <c r="A4538" s="5"/>
    </row>
    <row r="4539" spans="1:2">
      <c r="A4539" s="6" t="s">
        <v>21152</v>
      </c>
      <c r="B4539" t="s">
        <v>21740</v>
      </c>
    </row>
    <row r="4540" spans="1:2">
      <c r="A4540" s="6" t="s">
        <v>21152</v>
      </c>
      <c r="B4540" t="s">
        <v>21740</v>
      </c>
    </row>
    <row r="4541" spans="1:2">
      <c r="A4541" s="6" t="s">
        <v>21152</v>
      </c>
      <c r="B4541" t="s">
        <v>21740</v>
      </c>
    </row>
    <row r="4542" spans="1:2">
      <c r="A4542" s="6" t="s">
        <v>21387</v>
      </c>
      <c r="B4542" t="s">
        <v>26421</v>
      </c>
    </row>
    <row r="4543" spans="1:2">
      <c r="A4543" s="6" t="s">
        <v>21262</v>
      </c>
      <c r="B4543" t="s">
        <v>26326</v>
      </c>
    </row>
    <row r="4544" spans="1:2">
      <c r="A4544" s="6" t="s">
        <v>21163</v>
      </c>
      <c r="B4544" t="s">
        <v>26241</v>
      </c>
    </row>
    <row r="4545" spans="1:2">
      <c r="A4545" s="6" t="s">
        <v>21160</v>
      </c>
      <c r="B4545" t="s">
        <v>26238</v>
      </c>
    </row>
    <row r="4546" spans="1:2">
      <c r="A4546" s="6" t="s">
        <v>21152</v>
      </c>
      <c r="B4546" t="s">
        <v>21740</v>
      </c>
    </row>
    <row r="4547" spans="1:2">
      <c r="A4547" s="6" t="s">
        <v>21186</v>
      </c>
      <c r="B4547" t="s">
        <v>26261</v>
      </c>
    </row>
    <row r="4548" spans="1:2">
      <c r="A4548" s="6" t="s">
        <v>21151</v>
      </c>
      <c r="B4548" t="s">
        <v>26232</v>
      </c>
    </row>
    <row r="4549" spans="1:2">
      <c r="A4549" s="6" t="s">
        <v>21151</v>
      </c>
      <c r="B4549" t="s">
        <v>26232</v>
      </c>
    </row>
    <row r="4550" spans="1:2">
      <c r="A4550" s="6" t="s">
        <v>21152</v>
      </c>
      <c r="B4550" t="s">
        <v>21740</v>
      </c>
    </row>
    <row r="4551" spans="1:2">
      <c r="A4551" s="6" t="s">
        <v>21178</v>
      </c>
      <c r="B4551" t="s">
        <v>26253</v>
      </c>
    </row>
    <row r="4552" spans="1:2">
      <c r="A4552" s="6" t="s">
        <v>21272</v>
      </c>
      <c r="B4552" t="s">
        <v>26234</v>
      </c>
    </row>
    <row r="4553" spans="1:2">
      <c r="A4553" s="6" t="s">
        <v>21390</v>
      </c>
      <c r="B4553" t="s">
        <v>26424</v>
      </c>
    </row>
    <row r="4554" spans="1:2">
      <c r="A4554" s="6" t="s">
        <v>21288</v>
      </c>
      <c r="B4554" t="s">
        <v>26346</v>
      </c>
    </row>
    <row r="4555" spans="1:2">
      <c r="A4555" s="6" t="s">
        <v>21154</v>
      </c>
      <c r="B4555" t="s">
        <v>26234</v>
      </c>
    </row>
    <row r="4556" spans="1:2">
      <c r="A4556" s="6" t="s">
        <v>21244</v>
      </c>
      <c r="B4556" t="s">
        <v>26314</v>
      </c>
    </row>
    <row r="4557" spans="1:2">
      <c r="A4557" s="6" t="s">
        <v>21151</v>
      </c>
      <c r="B4557" t="s">
        <v>26232</v>
      </c>
    </row>
    <row r="4558" spans="1:2">
      <c r="A4558" s="6" t="s">
        <v>21514</v>
      </c>
      <c r="B4558" t="s">
        <v>26526</v>
      </c>
    </row>
    <row r="4559" spans="1:2">
      <c r="A4559" s="6" t="s">
        <v>21154</v>
      </c>
      <c r="B4559" t="s">
        <v>26234</v>
      </c>
    </row>
    <row r="4560" spans="1:2">
      <c r="A4560" s="6" t="s">
        <v>21515</v>
      </c>
      <c r="B4560" t="s">
        <v>26527</v>
      </c>
    </row>
    <row r="4561" spans="1:2">
      <c r="A4561" s="6" t="s">
        <v>21151</v>
      </c>
      <c r="B4561" t="s">
        <v>26232</v>
      </c>
    </row>
    <row r="4562" spans="1:2">
      <c r="A4562" s="6" t="s">
        <v>21151</v>
      </c>
      <c r="B4562" t="s">
        <v>26232</v>
      </c>
    </row>
    <row r="4563" spans="1:2">
      <c r="A4563" s="6" t="s">
        <v>21186</v>
      </c>
      <c r="B4563" t="s">
        <v>26261</v>
      </c>
    </row>
    <row r="4564" spans="1:2">
      <c r="A4564" s="6" t="s">
        <v>21516</v>
      </c>
      <c r="B4564" t="s">
        <v>26528</v>
      </c>
    </row>
    <row r="4565" spans="1:2">
      <c r="A4565" s="6" t="s">
        <v>21154</v>
      </c>
      <c r="B4565" t="s">
        <v>26234</v>
      </c>
    </row>
    <row r="4566" spans="1:2">
      <c r="A4566" s="6" t="s">
        <v>21154</v>
      </c>
      <c r="B4566" t="s">
        <v>26234</v>
      </c>
    </row>
    <row r="4567" spans="1:2">
      <c r="A4567" s="6" t="s">
        <v>21154</v>
      </c>
      <c r="B4567" t="s">
        <v>26234</v>
      </c>
    </row>
    <row r="4568" spans="1:2">
      <c r="A4568" s="6" t="s">
        <v>21268</v>
      </c>
      <c r="B4568" t="s">
        <v>26241</v>
      </c>
    </row>
    <row r="4569" spans="1:2">
      <c r="A4569" s="6" t="s">
        <v>21511</v>
      </c>
      <c r="B4569" t="s">
        <v>26524</v>
      </c>
    </row>
    <row r="4570" spans="1:2">
      <c r="A4570" s="6" t="s">
        <v>21151</v>
      </c>
      <c r="B4570" t="s">
        <v>26232</v>
      </c>
    </row>
    <row r="4571" spans="1:2">
      <c r="A4571" s="6" t="s">
        <v>21435</v>
      </c>
      <c r="B4571" t="s">
        <v>26459</v>
      </c>
    </row>
    <row r="4572" spans="1:2">
      <c r="A4572" s="6" t="s">
        <v>21165</v>
      </c>
      <c r="B4572" t="s">
        <v>26232</v>
      </c>
    </row>
    <row r="4573" spans="1:2">
      <c r="A4573" s="6" t="s">
        <v>21152</v>
      </c>
      <c r="B4573" t="s">
        <v>21740</v>
      </c>
    </row>
    <row r="4574" spans="1:2">
      <c r="A4574" s="6" t="s">
        <v>21169</v>
      </c>
      <c r="B4574" t="s">
        <v>26245</v>
      </c>
    </row>
    <row r="4575" spans="1:2">
      <c r="A4575" s="6" t="s">
        <v>21169</v>
      </c>
      <c r="B4575" t="s">
        <v>26245</v>
      </c>
    </row>
    <row r="4576" spans="1:2">
      <c r="A4576" s="6" t="s">
        <v>21186</v>
      </c>
      <c r="B4576" t="s">
        <v>26261</v>
      </c>
    </row>
    <row r="4577" spans="1:2">
      <c r="A4577" s="6" t="s">
        <v>21152</v>
      </c>
      <c r="B4577" t="s">
        <v>21740</v>
      </c>
    </row>
    <row r="4578" spans="1:2">
      <c r="A4578" s="6" t="s">
        <v>21282</v>
      </c>
      <c r="B4578" t="s">
        <v>26341</v>
      </c>
    </row>
    <row r="4579" spans="1:2">
      <c r="A4579" s="6" t="s">
        <v>21152</v>
      </c>
      <c r="B4579" t="s">
        <v>21740</v>
      </c>
    </row>
    <row r="4580" spans="1:2">
      <c r="A4580" s="6" t="s">
        <v>21333</v>
      </c>
      <c r="B4580" t="s">
        <v>26308</v>
      </c>
    </row>
    <row r="4581" spans="1:2">
      <c r="A4581" s="6" t="s">
        <v>21517</v>
      </c>
      <c r="B4581" t="s">
        <v>26529</v>
      </c>
    </row>
    <row r="4582" spans="1:2">
      <c r="A4582" s="6" t="s">
        <v>21152</v>
      </c>
      <c r="B4582" t="s">
        <v>21740</v>
      </c>
    </row>
    <row r="4583" spans="1:2">
      <c r="A4583" s="6" t="s">
        <v>21159</v>
      </c>
      <c r="B4583" t="s">
        <v>21739</v>
      </c>
    </row>
    <row r="4584" spans="1:2">
      <c r="A4584" s="6" t="s">
        <v>21209</v>
      </c>
      <c r="B4584" t="s">
        <v>26280</v>
      </c>
    </row>
    <row r="4585" spans="1:2">
      <c r="A4585" s="6" t="s">
        <v>21161</v>
      </c>
      <c r="B4585" t="s">
        <v>26239</v>
      </c>
    </row>
    <row r="4586" spans="1:2">
      <c r="A4586" s="6" t="s">
        <v>21210</v>
      </c>
      <c r="B4586" t="s">
        <v>26281</v>
      </c>
    </row>
    <row r="4587" spans="1:2">
      <c r="A4587" s="6" t="s">
        <v>21176</v>
      </c>
      <c r="B4587" t="s">
        <v>26232</v>
      </c>
    </row>
    <row r="4588" spans="1:2">
      <c r="A4588" s="6" t="s">
        <v>21518</v>
      </c>
      <c r="B4588" t="s">
        <v>26530</v>
      </c>
    </row>
    <row r="4589" spans="1:2">
      <c r="A4589" s="6" t="s">
        <v>21267</v>
      </c>
      <c r="B4589" t="s">
        <v>26331</v>
      </c>
    </row>
    <row r="4590" spans="1:2">
      <c r="A4590" s="6" t="s">
        <v>21519</v>
      </c>
      <c r="B4590" t="s">
        <v>26262</v>
      </c>
    </row>
    <row r="4591" spans="1:2">
      <c r="A4591" s="6" t="s">
        <v>21151</v>
      </c>
      <c r="B4591" t="s">
        <v>26232</v>
      </c>
    </row>
    <row r="4592" spans="1:2">
      <c r="A4592" s="6" t="s">
        <v>21163</v>
      </c>
      <c r="B4592" t="s">
        <v>26241</v>
      </c>
    </row>
    <row r="4593" spans="1:2">
      <c r="A4593" s="6" t="s">
        <v>21152</v>
      </c>
      <c r="B4593" t="s">
        <v>21740</v>
      </c>
    </row>
    <row r="4594" spans="1:2">
      <c r="A4594" s="6" t="s">
        <v>21267</v>
      </c>
      <c r="B4594" t="s">
        <v>26331</v>
      </c>
    </row>
    <row r="4595" spans="1:2">
      <c r="A4595" s="6" t="s">
        <v>21182</v>
      </c>
      <c r="B4595" t="s">
        <v>26257</v>
      </c>
    </row>
    <row r="4596" spans="1:2">
      <c r="A4596" s="6" t="s">
        <v>21163</v>
      </c>
      <c r="B4596" t="s">
        <v>26241</v>
      </c>
    </row>
    <row r="4597" spans="1:2">
      <c r="A4597" s="6" t="s">
        <v>21152</v>
      </c>
      <c r="B4597" t="s">
        <v>21740</v>
      </c>
    </row>
    <row r="4598" spans="1:2">
      <c r="A4598" s="6" t="s">
        <v>21164</v>
      </c>
      <c r="B4598" t="s">
        <v>26242</v>
      </c>
    </row>
    <row r="4599" spans="1:2">
      <c r="A4599" s="6" t="s">
        <v>21487</v>
      </c>
      <c r="B4599" t="s">
        <v>26261</v>
      </c>
    </row>
    <row r="4600" spans="1:2">
      <c r="A4600" s="6" t="s">
        <v>21151</v>
      </c>
      <c r="B4600" t="s">
        <v>26232</v>
      </c>
    </row>
    <row r="4601" spans="1:2">
      <c r="A4601" s="6" t="s">
        <v>21301</v>
      </c>
      <c r="B4601" t="s">
        <v>26268</v>
      </c>
    </row>
    <row r="4602" spans="1:2">
      <c r="A4602" s="6" t="s">
        <v>21154</v>
      </c>
      <c r="B4602" t="s">
        <v>26234</v>
      </c>
    </row>
    <row r="4603" spans="1:2">
      <c r="A4603" s="6" t="s">
        <v>21161</v>
      </c>
      <c r="B4603" t="s">
        <v>26239</v>
      </c>
    </row>
    <row r="4604" spans="1:2">
      <c r="A4604" s="6" t="s">
        <v>21151</v>
      </c>
      <c r="B4604" t="s">
        <v>26232</v>
      </c>
    </row>
    <row r="4605" spans="1:2">
      <c r="A4605" s="6" t="s">
        <v>21190</v>
      </c>
      <c r="B4605" t="s">
        <v>26247</v>
      </c>
    </row>
    <row r="4606" spans="1:2">
      <c r="A4606" s="6" t="s">
        <v>21151</v>
      </c>
      <c r="B4606" t="s">
        <v>26232</v>
      </c>
    </row>
    <row r="4607" spans="1:2">
      <c r="A4607" s="6" t="s">
        <v>21152</v>
      </c>
      <c r="B4607" t="s">
        <v>21740</v>
      </c>
    </row>
    <row r="4608" spans="1:2">
      <c r="A4608" s="6" t="s">
        <v>21155</v>
      </c>
      <c r="B4608" t="s">
        <v>26235</v>
      </c>
    </row>
    <row r="4609" spans="1:2">
      <c r="A4609" s="6" t="s">
        <v>21281</v>
      </c>
      <c r="B4609" t="s">
        <v>26268</v>
      </c>
    </row>
    <row r="4610" spans="1:2">
      <c r="A4610" s="6" t="s">
        <v>21152</v>
      </c>
      <c r="B4610" t="s">
        <v>21740</v>
      </c>
    </row>
    <row r="4611" spans="1:2">
      <c r="A4611" s="6" t="s">
        <v>21155</v>
      </c>
      <c r="B4611" t="s">
        <v>26235</v>
      </c>
    </row>
    <row r="4612" spans="1:2">
      <c r="A4612" s="6" t="s">
        <v>21164</v>
      </c>
      <c r="B4612" t="s">
        <v>26242</v>
      </c>
    </row>
    <row r="4613" spans="1:2">
      <c r="A4613" s="6" t="s">
        <v>21151</v>
      </c>
      <c r="B4613" t="s">
        <v>26232</v>
      </c>
    </row>
    <row r="4614" spans="1:2">
      <c r="A4614" s="6" t="s">
        <v>21151</v>
      </c>
      <c r="B4614" t="s">
        <v>26232</v>
      </c>
    </row>
    <row r="4615" spans="1:2">
      <c r="A4615" s="6" t="s">
        <v>21154</v>
      </c>
      <c r="B4615" t="s">
        <v>26234</v>
      </c>
    </row>
    <row r="4616" spans="1:2">
      <c r="A4616" s="6" t="s">
        <v>21152</v>
      </c>
      <c r="B4616" t="s">
        <v>21740</v>
      </c>
    </row>
    <row r="4617" spans="1:2">
      <c r="A4617" s="6" t="s">
        <v>21475</v>
      </c>
      <c r="B4617" t="s">
        <v>26331</v>
      </c>
    </row>
    <row r="4618" spans="1:2">
      <c r="A4618" s="6" t="s">
        <v>21159</v>
      </c>
      <c r="B4618" t="s">
        <v>21739</v>
      </c>
    </row>
    <row r="4619" spans="1:2">
      <c r="A4619" s="6" t="s">
        <v>21151</v>
      </c>
      <c r="B4619" t="s">
        <v>26232</v>
      </c>
    </row>
    <row r="4620" spans="1:2">
      <c r="A4620" s="6" t="s">
        <v>21244</v>
      </c>
      <c r="B4620" t="s">
        <v>26314</v>
      </c>
    </row>
    <row r="4621" spans="1:2">
      <c r="A4621" s="6" t="s">
        <v>21158</v>
      </c>
      <c r="B4621" t="s">
        <v>26237</v>
      </c>
    </row>
    <row r="4622" spans="1:2">
      <c r="A4622" s="6" t="s">
        <v>21154</v>
      </c>
      <c r="B4622" t="s">
        <v>26234</v>
      </c>
    </row>
    <row r="4623" spans="1:2">
      <c r="A4623" s="6" t="s">
        <v>21152</v>
      </c>
      <c r="B4623" t="s">
        <v>21740</v>
      </c>
    </row>
    <row r="4624" spans="1:2">
      <c r="A4624" s="6" t="s">
        <v>21163</v>
      </c>
      <c r="B4624" t="s">
        <v>26241</v>
      </c>
    </row>
    <row r="4625" spans="1:2">
      <c r="A4625" s="6" t="s">
        <v>21151</v>
      </c>
      <c r="B4625" t="s">
        <v>26232</v>
      </c>
    </row>
    <row r="4626" spans="1:2">
      <c r="A4626" s="6" t="s">
        <v>21151</v>
      </c>
      <c r="B4626" t="s">
        <v>26232</v>
      </c>
    </row>
    <row r="4627" spans="1:2">
      <c r="A4627" s="6" t="s">
        <v>21152</v>
      </c>
      <c r="B4627" t="s">
        <v>21740</v>
      </c>
    </row>
    <row r="4628" spans="1:2">
      <c r="A4628" s="6" t="s">
        <v>21152</v>
      </c>
      <c r="B4628" t="s">
        <v>21740</v>
      </c>
    </row>
    <row r="4629" spans="1:2">
      <c r="A4629" s="6" t="s">
        <v>21152</v>
      </c>
      <c r="B4629" t="s">
        <v>21740</v>
      </c>
    </row>
    <row r="4630" spans="1:2">
      <c r="A4630" s="6" t="s">
        <v>21152</v>
      </c>
      <c r="B4630" t="s">
        <v>21740</v>
      </c>
    </row>
    <row r="4631" spans="1:2">
      <c r="A4631" s="6" t="s">
        <v>21500</v>
      </c>
      <c r="B4631" t="s">
        <v>26514</v>
      </c>
    </row>
    <row r="4632" spans="1:2">
      <c r="A4632" s="6" t="s">
        <v>21190</v>
      </c>
      <c r="B4632" t="s">
        <v>26247</v>
      </c>
    </row>
    <row r="4633" spans="1:2">
      <c r="A4633" s="6" t="s">
        <v>21152</v>
      </c>
      <c r="B4633" t="s">
        <v>21740</v>
      </c>
    </row>
    <row r="4634" spans="1:2">
      <c r="A4634" s="6" t="s">
        <v>21161</v>
      </c>
      <c r="B4634" t="s">
        <v>26239</v>
      </c>
    </row>
    <row r="4635" spans="1:2">
      <c r="A4635" s="6" t="s">
        <v>21476</v>
      </c>
      <c r="B4635" t="s">
        <v>26493</v>
      </c>
    </row>
    <row r="4636" spans="1:2">
      <c r="A4636" s="6" t="s">
        <v>21151</v>
      </c>
      <c r="B4636" t="s">
        <v>26232</v>
      </c>
    </row>
    <row r="4637" spans="1:2">
      <c r="A4637" s="6" t="s">
        <v>21159</v>
      </c>
      <c r="B4637" t="s">
        <v>21739</v>
      </c>
    </row>
    <row r="4638" spans="1:2">
      <c r="A4638" s="6" t="s">
        <v>21252</v>
      </c>
      <c r="B4638" t="s">
        <v>26320</v>
      </c>
    </row>
    <row r="4639" spans="1:2">
      <c r="A4639" s="6" t="s">
        <v>21271</v>
      </c>
      <c r="B4639" t="s">
        <v>26247</v>
      </c>
    </row>
    <row r="4640" spans="1:2">
      <c r="A4640" s="6" t="s">
        <v>21154</v>
      </c>
      <c r="B4640" t="s">
        <v>26234</v>
      </c>
    </row>
    <row r="4641" spans="1:2">
      <c r="A4641" s="6" t="s">
        <v>21154</v>
      </c>
      <c r="B4641" t="s">
        <v>26234</v>
      </c>
    </row>
    <row r="4642" spans="1:2">
      <c r="A4642" s="6" t="s">
        <v>21152</v>
      </c>
      <c r="B4642" t="s">
        <v>21740</v>
      </c>
    </row>
    <row r="4643" spans="1:2">
      <c r="A4643" s="6" t="s">
        <v>21154</v>
      </c>
      <c r="B4643" t="s">
        <v>26234</v>
      </c>
    </row>
    <row r="4644" spans="1:2">
      <c r="A4644" s="6" t="s">
        <v>21152</v>
      </c>
      <c r="B4644" t="s">
        <v>21740</v>
      </c>
    </row>
    <row r="4645" spans="1:2">
      <c r="A4645" s="6" t="s">
        <v>21152</v>
      </c>
      <c r="B4645" t="s">
        <v>21740</v>
      </c>
    </row>
    <row r="4646" spans="1:2">
      <c r="A4646" s="6" t="s">
        <v>21156</v>
      </c>
      <c r="B4646" t="s">
        <v>21156</v>
      </c>
    </row>
    <row r="4647" spans="1:2">
      <c r="A4647" s="6" t="s">
        <v>21152</v>
      </c>
      <c r="B4647" t="s">
        <v>21740</v>
      </c>
    </row>
    <row r="4648" spans="1:2">
      <c r="A4648" s="6" t="s">
        <v>21152</v>
      </c>
      <c r="B4648" t="s">
        <v>21740</v>
      </c>
    </row>
    <row r="4649" spans="1:2">
      <c r="A4649" s="6" t="s">
        <v>21520</v>
      </c>
      <c r="B4649" t="s">
        <v>26531</v>
      </c>
    </row>
    <row r="4650" spans="1:2">
      <c r="A4650" s="6" t="s">
        <v>21152</v>
      </c>
      <c r="B4650" t="s">
        <v>21740</v>
      </c>
    </row>
    <row r="4651" spans="1:2">
      <c r="A4651" s="6" t="s">
        <v>21152</v>
      </c>
      <c r="B4651" t="s">
        <v>21740</v>
      </c>
    </row>
    <row r="4652" spans="1:2">
      <c r="A4652" s="6" t="s">
        <v>21472</v>
      </c>
      <c r="B4652" t="s">
        <v>26490</v>
      </c>
    </row>
    <row r="4653" spans="1:2">
      <c r="A4653" s="6" t="s">
        <v>21151</v>
      </c>
      <c r="B4653" t="s">
        <v>26232</v>
      </c>
    </row>
    <row r="4654" spans="1:2">
      <c r="A4654" s="6" t="s">
        <v>21154</v>
      </c>
      <c r="B4654" t="s">
        <v>26234</v>
      </c>
    </row>
    <row r="4655" spans="1:2">
      <c r="A4655" s="6" t="s">
        <v>21151</v>
      </c>
      <c r="B4655" t="s">
        <v>26232</v>
      </c>
    </row>
    <row r="4656" spans="1:2">
      <c r="A4656" s="6" t="s">
        <v>21151</v>
      </c>
      <c r="B4656" t="s">
        <v>26232</v>
      </c>
    </row>
    <row r="4657" spans="1:2">
      <c r="A4657" s="6" t="s">
        <v>21158</v>
      </c>
      <c r="B4657" t="s">
        <v>26237</v>
      </c>
    </row>
    <row r="4658" spans="1:2">
      <c r="A4658" s="6" t="s">
        <v>21390</v>
      </c>
      <c r="B4658" t="s">
        <v>26424</v>
      </c>
    </row>
    <row r="4659" spans="1:2">
      <c r="A4659" s="6" t="s">
        <v>21155</v>
      </c>
      <c r="B4659" t="s">
        <v>26235</v>
      </c>
    </row>
    <row r="4660" spans="1:2">
      <c r="A4660" s="6" t="s">
        <v>21151</v>
      </c>
      <c r="B4660" t="s">
        <v>26232</v>
      </c>
    </row>
    <row r="4661" spans="1:2">
      <c r="A4661" s="6" t="s">
        <v>21152</v>
      </c>
      <c r="B4661" t="s">
        <v>21740</v>
      </c>
    </row>
    <row r="4662" spans="1:2">
      <c r="A4662" s="6" t="s">
        <v>21432</v>
      </c>
      <c r="B4662" t="s">
        <v>26457</v>
      </c>
    </row>
    <row r="4663" spans="1:2">
      <c r="A4663" s="6" t="s">
        <v>21154</v>
      </c>
      <c r="B4663" t="s">
        <v>26234</v>
      </c>
    </row>
    <row r="4664" spans="1:2">
      <c r="A4664" s="6" t="s">
        <v>21152</v>
      </c>
      <c r="B4664" t="s">
        <v>21740</v>
      </c>
    </row>
    <row r="4665" spans="1:2">
      <c r="A4665" s="6" t="s">
        <v>21152</v>
      </c>
      <c r="B4665" t="s">
        <v>21740</v>
      </c>
    </row>
    <row r="4666" spans="1:2">
      <c r="A4666" s="6" t="s">
        <v>21463</v>
      </c>
      <c r="B4666" t="s">
        <v>26482</v>
      </c>
    </row>
    <row r="4667" spans="1:2">
      <c r="A4667" s="6" t="s">
        <v>21154</v>
      </c>
      <c r="B4667" t="s">
        <v>26234</v>
      </c>
    </row>
    <row r="4668" spans="1:2">
      <c r="A4668" s="6" t="s">
        <v>21243</v>
      </c>
      <c r="B4668" t="s">
        <v>26313</v>
      </c>
    </row>
    <row r="4669" spans="1:2">
      <c r="A4669" s="6" t="s">
        <v>21154</v>
      </c>
      <c r="B4669" t="s">
        <v>26234</v>
      </c>
    </row>
    <row r="4670" spans="1:2">
      <c r="A4670" s="6" t="s">
        <v>21300</v>
      </c>
      <c r="B4670" t="s">
        <v>26355</v>
      </c>
    </row>
    <row r="4671" spans="1:2">
      <c r="A4671" s="6" t="s">
        <v>21305</v>
      </c>
      <c r="B4671" t="s">
        <v>26359</v>
      </c>
    </row>
    <row r="4672" spans="1:2">
      <c r="A4672" s="6" t="s">
        <v>21163</v>
      </c>
      <c r="B4672" t="s">
        <v>26241</v>
      </c>
    </row>
    <row r="4673" spans="1:2">
      <c r="A4673" s="6" t="s">
        <v>21158</v>
      </c>
      <c r="B4673" t="s">
        <v>26237</v>
      </c>
    </row>
    <row r="4674" spans="1:2">
      <c r="A4674" s="6" t="s">
        <v>21160</v>
      </c>
      <c r="B4674" t="s">
        <v>26238</v>
      </c>
    </row>
    <row r="4675" spans="1:2">
      <c r="A4675" s="6" t="s">
        <v>21190</v>
      </c>
      <c r="B4675" t="s">
        <v>26247</v>
      </c>
    </row>
    <row r="4676" spans="1:2">
      <c r="A4676" s="6" t="s">
        <v>21154</v>
      </c>
      <c r="B4676" t="s">
        <v>26234</v>
      </c>
    </row>
    <row r="4677" spans="1:2">
      <c r="A4677" s="6" t="s">
        <v>21152</v>
      </c>
      <c r="B4677" t="s">
        <v>21740</v>
      </c>
    </row>
    <row r="4678" spans="1:2">
      <c r="A4678" s="6" t="s">
        <v>21158</v>
      </c>
      <c r="B4678" t="s">
        <v>26237</v>
      </c>
    </row>
    <row r="4679" spans="1:2">
      <c r="A4679" s="6" t="s">
        <v>21333</v>
      </c>
      <c r="B4679" t="s">
        <v>26308</v>
      </c>
    </row>
    <row r="4680" spans="1:2">
      <c r="A4680" s="6" t="s">
        <v>21521</v>
      </c>
      <c r="B4680" t="s">
        <v>26532</v>
      </c>
    </row>
    <row r="4681" spans="1:2">
      <c r="A4681" s="6" t="s">
        <v>21493</v>
      </c>
      <c r="B4681" t="s">
        <v>26363</v>
      </c>
    </row>
    <row r="4682" spans="1:2">
      <c r="A4682" s="6" t="s">
        <v>21152</v>
      </c>
      <c r="B4682" t="s">
        <v>21740</v>
      </c>
    </row>
    <row r="4683" spans="1:2">
      <c r="A4683" s="6" t="s">
        <v>21156</v>
      </c>
      <c r="B4683" t="s">
        <v>21156</v>
      </c>
    </row>
    <row r="4684" spans="1:2">
      <c r="A4684" s="6" t="s">
        <v>21152</v>
      </c>
      <c r="B4684" t="s">
        <v>21740</v>
      </c>
    </row>
    <row r="4685" spans="1:2">
      <c r="A4685" s="6" t="s">
        <v>21159</v>
      </c>
      <c r="B4685" t="s">
        <v>21739</v>
      </c>
    </row>
    <row r="4686" spans="1:2">
      <c r="A4686" s="6" t="s">
        <v>21161</v>
      </c>
      <c r="B4686" t="s">
        <v>26239</v>
      </c>
    </row>
    <row r="4687" spans="1:2">
      <c r="A4687" s="6" t="s">
        <v>21165</v>
      </c>
      <c r="B4687" t="s">
        <v>26232</v>
      </c>
    </row>
    <row r="4688" spans="1:2">
      <c r="A4688" s="6" t="s">
        <v>21262</v>
      </c>
      <c r="B4688" t="s">
        <v>26326</v>
      </c>
    </row>
    <row r="4689" spans="1:2">
      <c r="A4689" s="6" t="s">
        <v>21186</v>
      </c>
      <c r="B4689" t="s">
        <v>26261</v>
      </c>
    </row>
    <row r="4690" spans="1:2">
      <c r="A4690" s="6" t="s">
        <v>21152</v>
      </c>
      <c r="B4690" t="s">
        <v>21740</v>
      </c>
    </row>
    <row r="4691" spans="1:2">
      <c r="A4691" s="6" t="s">
        <v>21384</v>
      </c>
      <c r="B4691" t="s">
        <v>26418</v>
      </c>
    </row>
    <row r="4692" spans="1:2">
      <c r="A4692" s="6" t="s">
        <v>21155</v>
      </c>
      <c r="B4692" t="s">
        <v>26235</v>
      </c>
    </row>
    <row r="4693" spans="1:2">
      <c r="A4693" s="6" t="s">
        <v>21152</v>
      </c>
      <c r="B4693" t="s">
        <v>21740</v>
      </c>
    </row>
    <row r="4694" spans="1:2">
      <c r="A4694" s="6" t="s">
        <v>21152</v>
      </c>
      <c r="B4694" t="s">
        <v>21740</v>
      </c>
    </row>
    <row r="4695" spans="1:2">
      <c r="A4695" s="6" t="s">
        <v>21151</v>
      </c>
      <c r="B4695" t="s">
        <v>26232</v>
      </c>
    </row>
    <row r="4696" spans="1:2">
      <c r="A4696" s="6" t="s">
        <v>21152</v>
      </c>
      <c r="B4696" t="s">
        <v>21740</v>
      </c>
    </row>
    <row r="4697" spans="1:2">
      <c r="A4697" s="6" t="s">
        <v>21152</v>
      </c>
      <c r="B4697" t="s">
        <v>21740</v>
      </c>
    </row>
    <row r="4698" spans="1:2">
      <c r="A4698" s="6" t="s">
        <v>21154</v>
      </c>
      <c r="B4698" t="s">
        <v>26234</v>
      </c>
    </row>
    <row r="4699" spans="1:2">
      <c r="A4699" s="6" t="s">
        <v>21171</v>
      </c>
      <c r="B4699" t="s">
        <v>26247</v>
      </c>
    </row>
    <row r="4700" spans="1:2">
      <c r="A4700" s="6" t="s">
        <v>21176</v>
      </c>
      <c r="B4700" t="s">
        <v>26232</v>
      </c>
    </row>
    <row r="4701" spans="1:2">
      <c r="A4701" s="6" t="s">
        <v>21152</v>
      </c>
      <c r="B4701" t="s">
        <v>21740</v>
      </c>
    </row>
    <row r="4702" spans="1:2">
      <c r="A4702" s="6" t="s">
        <v>21163</v>
      </c>
      <c r="B4702" t="s">
        <v>26241</v>
      </c>
    </row>
    <row r="4703" spans="1:2">
      <c r="A4703" s="6" t="s">
        <v>21152</v>
      </c>
      <c r="B4703" t="s">
        <v>21740</v>
      </c>
    </row>
    <row r="4704" spans="1:2">
      <c r="A4704" s="4"/>
    </row>
    <row r="4705" spans="1:2">
      <c r="A4705" s="6" t="s">
        <v>21359</v>
      </c>
      <c r="B4705" t="s">
        <v>26399</v>
      </c>
    </row>
    <row r="4706" spans="1:2">
      <c r="A4706" s="6" t="s">
        <v>21152</v>
      </c>
      <c r="B4706" t="s">
        <v>21740</v>
      </c>
    </row>
    <row r="4707" spans="1:2">
      <c r="A4707" s="6" t="s">
        <v>21151</v>
      </c>
      <c r="B4707" t="s">
        <v>26232</v>
      </c>
    </row>
    <row r="4708" spans="1:2">
      <c r="A4708" s="6" t="s">
        <v>21152</v>
      </c>
      <c r="B4708" t="s">
        <v>21740</v>
      </c>
    </row>
    <row r="4709" spans="1:2">
      <c r="A4709" s="6" t="s">
        <v>21522</v>
      </c>
      <c r="B4709" t="s">
        <v>26533</v>
      </c>
    </row>
    <row r="4710" spans="1:2">
      <c r="A4710" s="6" t="s">
        <v>21152</v>
      </c>
      <c r="B4710" t="s">
        <v>21740</v>
      </c>
    </row>
    <row r="4711" spans="1:2">
      <c r="A4711" s="6" t="s">
        <v>21152</v>
      </c>
      <c r="B4711" t="s">
        <v>21740</v>
      </c>
    </row>
    <row r="4712" spans="1:2">
      <c r="A4712" s="6" t="s">
        <v>21156</v>
      </c>
      <c r="B4712" t="s">
        <v>21156</v>
      </c>
    </row>
    <row r="4713" spans="1:2">
      <c r="A4713" s="6" t="s">
        <v>21523</v>
      </c>
      <c r="B4713" t="s">
        <v>26534</v>
      </c>
    </row>
    <row r="4714" spans="1:2">
      <c r="A4714" s="6" t="s">
        <v>21152</v>
      </c>
      <c r="B4714" t="s">
        <v>21740</v>
      </c>
    </row>
    <row r="4715" spans="1:2">
      <c r="A4715" s="6" t="s">
        <v>21306</v>
      </c>
      <c r="B4715" t="s">
        <v>26360</v>
      </c>
    </row>
    <row r="4716" spans="1:2">
      <c r="A4716" s="6" t="s">
        <v>21152</v>
      </c>
      <c r="B4716" t="s">
        <v>21740</v>
      </c>
    </row>
    <row r="4717" spans="1:2">
      <c r="A4717" s="6" t="s">
        <v>21156</v>
      </c>
      <c r="B4717" t="s">
        <v>21156</v>
      </c>
    </row>
    <row r="4718" spans="1:2">
      <c r="A4718" s="6" t="s">
        <v>21156</v>
      </c>
      <c r="B4718" t="s">
        <v>21156</v>
      </c>
    </row>
    <row r="4719" spans="1:2">
      <c r="A4719" s="6" t="s">
        <v>21151</v>
      </c>
      <c r="B4719" t="s">
        <v>26232</v>
      </c>
    </row>
    <row r="4720" spans="1:2">
      <c r="A4720" s="6" t="s">
        <v>21163</v>
      </c>
      <c r="B4720" t="s">
        <v>26241</v>
      </c>
    </row>
    <row r="4721" spans="1:2">
      <c r="A4721" s="6" t="s">
        <v>21154</v>
      </c>
      <c r="B4721" t="s">
        <v>26234</v>
      </c>
    </row>
    <row r="4722" spans="1:2">
      <c r="A4722" s="6" t="s">
        <v>21363</v>
      </c>
      <c r="B4722" t="s">
        <v>21743</v>
      </c>
    </row>
    <row r="4723" spans="1:2">
      <c r="A4723" s="6" t="s">
        <v>21154</v>
      </c>
      <c r="B4723" t="s">
        <v>26234</v>
      </c>
    </row>
    <row r="4724" spans="1:2">
      <c r="A4724" s="6" t="s">
        <v>21186</v>
      </c>
      <c r="B4724" t="s">
        <v>26261</v>
      </c>
    </row>
    <row r="4725" spans="1:2">
      <c r="A4725" s="6" t="s">
        <v>21152</v>
      </c>
      <c r="B4725" t="s">
        <v>21740</v>
      </c>
    </row>
    <row r="4726" spans="1:2">
      <c r="A4726" s="6" t="s">
        <v>21151</v>
      </c>
      <c r="B4726" t="s">
        <v>26232</v>
      </c>
    </row>
    <row r="4727" spans="1:2">
      <c r="A4727" s="6" t="s">
        <v>21151</v>
      </c>
      <c r="B4727" t="s">
        <v>26232</v>
      </c>
    </row>
    <row r="4728" spans="1:2">
      <c r="A4728" s="6" t="s">
        <v>21163</v>
      </c>
      <c r="B4728" t="s">
        <v>26241</v>
      </c>
    </row>
    <row r="4729" spans="1:2">
      <c r="A4729" s="6" t="s">
        <v>21152</v>
      </c>
      <c r="B4729" t="s">
        <v>21740</v>
      </c>
    </row>
    <row r="4730" spans="1:2">
      <c r="A4730" s="6" t="s">
        <v>21151</v>
      </c>
      <c r="B4730" t="s">
        <v>26232</v>
      </c>
    </row>
    <row r="4731" spans="1:2">
      <c r="A4731" s="6" t="s">
        <v>21152</v>
      </c>
      <c r="B4731" t="s">
        <v>21740</v>
      </c>
    </row>
    <row r="4732" spans="1:2">
      <c r="A4732" s="6" t="s">
        <v>21154</v>
      </c>
      <c r="B4732" t="s">
        <v>26234</v>
      </c>
    </row>
    <row r="4733" spans="1:2">
      <c r="A4733" s="6" t="s">
        <v>21524</v>
      </c>
      <c r="B4733" t="s">
        <v>26535</v>
      </c>
    </row>
    <row r="4734" spans="1:2">
      <c r="A4734" s="6" t="s">
        <v>21152</v>
      </c>
      <c r="B4734" t="s">
        <v>21740</v>
      </c>
    </row>
    <row r="4735" spans="1:2">
      <c r="A4735" s="6" t="s">
        <v>21151</v>
      </c>
      <c r="B4735" t="s">
        <v>26232</v>
      </c>
    </row>
    <row r="4736" spans="1:2">
      <c r="A4736" s="6" t="s">
        <v>21152</v>
      </c>
      <c r="B4736" t="s">
        <v>21740</v>
      </c>
    </row>
    <row r="4737" spans="1:2">
      <c r="A4737" s="6" t="s">
        <v>21152</v>
      </c>
      <c r="B4737" t="s">
        <v>21740</v>
      </c>
    </row>
    <row r="4738" spans="1:2">
      <c r="A4738" s="6" t="s">
        <v>21295</v>
      </c>
      <c r="B4738" t="s">
        <v>26351</v>
      </c>
    </row>
    <row r="4739" spans="1:2">
      <c r="A4739" s="6" t="s">
        <v>21152</v>
      </c>
      <c r="B4739" t="s">
        <v>21740</v>
      </c>
    </row>
    <row r="4740" spans="1:2">
      <c r="A4740" s="6" t="s">
        <v>21158</v>
      </c>
      <c r="B4740" t="s">
        <v>26237</v>
      </c>
    </row>
    <row r="4741" spans="1:2">
      <c r="A4741" s="6" t="s">
        <v>21154</v>
      </c>
      <c r="B4741" t="s">
        <v>26234</v>
      </c>
    </row>
    <row r="4742" spans="1:2">
      <c r="A4742" s="6" t="s">
        <v>21152</v>
      </c>
      <c r="B4742" t="s">
        <v>21740</v>
      </c>
    </row>
    <row r="4743" spans="1:2">
      <c r="A4743" s="6" t="s">
        <v>21155</v>
      </c>
      <c r="B4743" t="s">
        <v>26235</v>
      </c>
    </row>
    <row r="4744" spans="1:2">
      <c r="A4744" s="6" t="s">
        <v>21152</v>
      </c>
      <c r="B4744" t="s">
        <v>21740</v>
      </c>
    </row>
    <row r="4745" spans="1:2">
      <c r="A4745" s="6" t="s">
        <v>21152</v>
      </c>
      <c r="B4745" t="s">
        <v>21740</v>
      </c>
    </row>
    <row r="4746" spans="1:2">
      <c r="A4746" s="6" t="s">
        <v>21268</v>
      </c>
      <c r="B4746" t="s">
        <v>26241</v>
      </c>
    </row>
    <row r="4747" spans="1:2">
      <c r="A4747" s="6" t="s">
        <v>21154</v>
      </c>
      <c r="B4747" t="s">
        <v>26234</v>
      </c>
    </row>
    <row r="4748" spans="1:2">
      <c r="A4748" s="6" t="s">
        <v>21443</v>
      </c>
      <c r="B4748" t="s">
        <v>26463</v>
      </c>
    </row>
    <row r="4749" spans="1:2">
      <c r="A4749" s="6" t="s">
        <v>21155</v>
      </c>
      <c r="B4749" t="s">
        <v>26235</v>
      </c>
    </row>
    <row r="4750" spans="1:2">
      <c r="A4750" s="6" t="s">
        <v>21154</v>
      </c>
      <c r="B4750" t="s">
        <v>26234</v>
      </c>
    </row>
    <row r="4751" spans="1:2">
      <c r="A4751" s="6" t="s">
        <v>21151</v>
      </c>
      <c r="B4751" t="s">
        <v>26232</v>
      </c>
    </row>
    <row r="4752" spans="1:2">
      <c r="A4752" s="6" t="s">
        <v>21152</v>
      </c>
      <c r="B4752" t="s">
        <v>21740</v>
      </c>
    </row>
    <row r="4753" spans="1:2">
      <c r="A4753" s="6" t="s">
        <v>21277</v>
      </c>
      <c r="B4753" t="s">
        <v>26337</v>
      </c>
    </row>
    <row r="4754" spans="1:2">
      <c r="A4754" s="6" t="s">
        <v>21176</v>
      </c>
      <c r="B4754" t="s">
        <v>26232</v>
      </c>
    </row>
    <row r="4755" spans="1:2">
      <c r="A4755" s="6" t="s">
        <v>21154</v>
      </c>
      <c r="B4755" t="s">
        <v>26234</v>
      </c>
    </row>
    <row r="4756" spans="1:2">
      <c r="A4756" s="6" t="s">
        <v>21152</v>
      </c>
      <c r="B4756" t="s">
        <v>21740</v>
      </c>
    </row>
    <row r="4757" spans="1:2">
      <c r="A4757" s="6" t="s">
        <v>21259</v>
      </c>
      <c r="B4757" t="s">
        <v>26319</v>
      </c>
    </row>
    <row r="4758" spans="1:2">
      <c r="A4758" s="6" t="s">
        <v>21152</v>
      </c>
      <c r="B4758" t="s">
        <v>21740</v>
      </c>
    </row>
    <row r="4759" spans="1:2">
      <c r="A4759" s="6" t="s">
        <v>21163</v>
      </c>
      <c r="B4759" t="s">
        <v>26241</v>
      </c>
    </row>
    <row r="4760" spans="1:2">
      <c r="A4760" s="6" t="s">
        <v>21363</v>
      </c>
      <c r="B4760" t="s">
        <v>21743</v>
      </c>
    </row>
    <row r="4761" spans="1:2">
      <c r="A4761" s="6" t="s">
        <v>21151</v>
      </c>
      <c r="B4761" t="s">
        <v>26232</v>
      </c>
    </row>
    <row r="4762" spans="1:2">
      <c r="A4762" s="6" t="s">
        <v>21155</v>
      </c>
      <c r="B4762" t="s">
        <v>26235</v>
      </c>
    </row>
    <row r="4763" spans="1:2">
      <c r="A4763" s="6" t="s">
        <v>21258</v>
      </c>
      <c r="B4763" t="s">
        <v>26319</v>
      </c>
    </row>
    <row r="4764" spans="1:2">
      <c r="A4764" s="6" t="s">
        <v>21154</v>
      </c>
      <c r="B4764" t="s">
        <v>26234</v>
      </c>
    </row>
    <row r="4765" spans="1:2">
      <c r="A4765" s="6" t="s">
        <v>21249</v>
      </c>
      <c r="B4765" t="s">
        <v>26268</v>
      </c>
    </row>
    <row r="4766" spans="1:2">
      <c r="A4766" s="6" t="s">
        <v>21293</v>
      </c>
      <c r="B4766" t="s">
        <v>26267</v>
      </c>
    </row>
    <row r="4767" spans="1:2">
      <c r="A4767" s="6" t="s">
        <v>21159</v>
      </c>
      <c r="B4767" t="s">
        <v>21739</v>
      </c>
    </row>
    <row r="4768" spans="1:2">
      <c r="A4768" s="6" t="s">
        <v>21151</v>
      </c>
      <c r="B4768" t="s">
        <v>26232</v>
      </c>
    </row>
    <row r="4769" spans="1:2">
      <c r="A4769" s="6" t="s">
        <v>21217</v>
      </c>
      <c r="B4769" t="s">
        <v>26288</v>
      </c>
    </row>
    <row r="4770" spans="1:2">
      <c r="A4770" s="6" t="s">
        <v>21263</v>
      </c>
      <c r="B4770" t="s">
        <v>26327</v>
      </c>
    </row>
    <row r="4771" spans="1:2">
      <c r="A4771" s="6" t="s">
        <v>21176</v>
      </c>
      <c r="B4771" t="s">
        <v>26232</v>
      </c>
    </row>
    <row r="4772" spans="1:2">
      <c r="A4772" s="6" t="s">
        <v>21152</v>
      </c>
      <c r="B4772" t="s">
        <v>21740</v>
      </c>
    </row>
    <row r="4773" spans="1:2">
      <c r="A4773" s="6" t="s">
        <v>21154</v>
      </c>
      <c r="B4773" t="s">
        <v>26234</v>
      </c>
    </row>
    <row r="4774" spans="1:2">
      <c r="A4774" s="6" t="s">
        <v>21236</v>
      </c>
      <c r="B4774" t="s">
        <v>26306</v>
      </c>
    </row>
    <row r="4775" spans="1:2">
      <c r="A4775" s="6" t="s">
        <v>21252</v>
      </c>
      <c r="B4775" t="s">
        <v>26320</v>
      </c>
    </row>
    <row r="4776" spans="1:2">
      <c r="A4776" s="6" t="s">
        <v>21179</v>
      </c>
      <c r="B4776" t="s">
        <v>26254</v>
      </c>
    </row>
    <row r="4777" spans="1:2">
      <c r="A4777" s="6" t="s">
        <v>21152</v>
      </c>
      <c r="B4777" t="s">
        <v>21740</v>
      </c>
    </row>
    <row r="4778" spans="1:2">
      <c r="A4778" s="6" t="s">
        <v>21154</v>
      </c>
      <c r="B4778" t="s">
        <v>26234</v>
      </c>
    </row>
    <row r="4779" spans="1:2">
      <c r="A4779" s="6" t="s">
        <v>21154</v>
      </c>
      <c r="B4779" t="s">
        <v>26234</v>
      </c>
    </row>
    <row r="4780" spans="1:2">
      <c r="A4780" s="6" t="s">
        <v>21154</v>
      </c>
      <c r="B4780" t="s">
        <v>26234</v>
      </c>
    </row>
    <row r="4781" spans="1:2">
      <c r="A4781" s="6" t="s">
        <v>21151</v>
      </c>
      <c r="B4781" t="s">
        <v>26232</v>
      </c>
    </row>
    <row r="4782" spans="1:2">
      <c r="A4782" s="6" t="s">
        <v>21154</v>
      </c>
      <c r="B4782" t="s">
        <v>26234</v>
      </c>
    </row>
    <row r="4783" spans="1:2">
      <c r="A4783" s="6" t="s">
        <v>21176</v>
      </c>
      <c r="B4783" t="s">
        <v>26232</v>
      </c>
    </row>
    <row r="4784" spans="1:2">
      <c r="A4784" s="6" t="s">
        <v>21152</v>
      </c>
      <c r="B4784" t="s">
        <v>21740</v>
      </c>
    </row>
    <row r="4785" spans="1:2">
      <c r="A4785" s="6" t="s">
        <v>21525</v>
      </c>
      <c r="B4785" t="s">
        <v>26536</v>
      </c>
    </row>
    <row r="4786" spans="1:2">
      <c r="A4786" s="6" t="s">
        <v>21262</v>
      </c>
      <c r="B4786" t="s">
        <v>26326</v>
      </c>
    </row>
    <row r="4787" spans="1:2">
      <c r="A4787" s="6" t="s">
        <v>21252</v>
      </c>
      <c r="B4787" t="s">
        <v>26320</v>
      </c>
    </row>
    <row r="4788" spans="1:2">
      <c r="A4788" s="6" t="s">
        <v>21151</v>
      </c>
      <c r="B4788" t="s">
        <v>26232</v>
      </c>
    </row>
    <row r="4789" spans="1:2">
      <c r="A4789" s="6" t="s">
        <v>21151</v>
      </c>
      <c r="B4789" t="s">
        <v>26232</v>
      </c>
    </row>
    <row r="4790" spans="1:2">
      <c r="A4790" s="6" t="s">
        <v>21152</v>
      </c>
      <c r="B4790" t="s">
        <v>21740</v>
      </c>
    </row>
    <row r="4791" spans="1:2">
      <c r="A4791" s="6" t="s">
        <v>21152</v>
      </c>
      <c r="B4791" t="s">
        <v>21740</v>
      </c>
    </row>
    <row r="4792" spans="1:2">
      <c r="A4792" s="6" t="s">
        <v>21176</v>
      </c>
      <c r="B4792" t="s">
        <v>26232</v>
      </c>
    </row>
    <row r="4793" spans="1:2">
      <c r="A4793" s="6" t="s">
        <v>21322</v>
      </c>
      <c r="B4793" t="s">
        <v>26375</v>
      </c>
    </row>
    <row r="4794" spans="1:2">
      <c r="A4794" s="6" t="s">
        <v>21154</v>
      </c>
      <c r="B4794" t="s">
        <v>26234</v>
      </c>
    </row>
    <row r="4795" spans="1:2">
      <c r="A4795" s="6" t="s">
        <v>21152</v>
      </c>
      <c r="B4795" t="s">
        <v>21740</v>
      </c>
    </row>
    <row r="4796" spans="1:2">
      <c r="A4796" s="6" t="s">
        <v>21152</v>
      </c>
      <c r="B4796" t="s">
        <v>21740</v>
      </c>
    </row>
    <row r="4797" spans="1:2">
      <c r="A4797" s="6" t="s">
        <v>21252</v>
      </c>
      <c r="B4797" t="s">
        <v>26320</v>
      </c>
    </row>
    <row r="4798" spans="1:2">
      <c r="A4798" s="6" t="s">
        <v>21174</v>
      </c>
      <c r="B4798" t="s">
        <v>26250</v>
      </c>
    </row>
    <row r="4799" spans="1:2">
      <c r="A4799" s="6" t="s">
        <v>21305</v>
      </c>
      <c r="B4799" t="s">
        <v>26359</v>
      </c>
    </row>
    <row r="4800" spans="1:2">
      <c r="A4800" s="6" t="s">
        <v>21214</v>
      </c>
      <c r="B4800" t="s">
        <v>26285</v>
      </c>
    </row>
    <row r="4801" spans="1:2">
      <c r="A4801" s="6" t="s">
        <v>21402</v>
      </c>
      <c r="B4801" t="s">
        <v>26238</v>
      </c>
    </row>
    <row r="4802" spans="1:2">
      <c r="A4802" s="6" t="s">
        <v>21154</v>
      </c>
      <c r="B4802" t="s">
        <v>26234</v>
      </c>
    </row>
    <row r="4803" spans="1:2">
      <c r="A4803" s="6" t="s">
        <v>21152</v>
      </c>
      <c r="B4803" t="s">
        <v>21740</v>
      </c>
    </row>
    <row r="4804" spans="1:2">
      <c r="A4804" s="6" t="s">
        <v>21158</v>
      </c>
      <c r="B4804" t="s">
        <v>26237</v>
      </c>
    </row>
    <row r="4805" spans="1:2">
      <c r="A4805" s="6" t="s">
        <v>21152</v>
      </c>
      <c r="B4805" t="s">
        <v>21740</v>
      </c>
    </row>
    <row r="4806" spans="1:2">
      <c r="A4806" s="6" t="s">
        <v>21151</v>
      </c>
      <c r="B4806" t="s">
        <v>26232</v>
      </c>
    </row>
    <row r="4807" spans="1:2">
      <c r="A4807" s="6" t="s">
        <v>21493</v>
      </c>
      <c r="B4807" t="s">
        <v>26363</v>
      </c>
    </row>
    <row r="4808" spans="1:2">
      <c r="A4808" s="6" t="s">
        <v>21154</v>
      </c>
      <c r="B4808" t="s">
        <v>26234</v>
      </c>
    </row>
    <row r="4809" spans="1:2">
      <c r="A4809" s="6" t="s">
        <v>21152</v>
      </c>
      <c r="B4809" t="s">
        <v>21740</v>
      </c>
    </row>
    <row r="4810" spans="1:2">
      <c r="A4810" s="6" t="s">
        <v>21152</v>
      </c>
      <c r="B4810" t="s">
        <v>21740</v>
      </c>
    </row>
    <row r="4811" spans="1:2">
      <c r="A4811" s="6" t="s">
        <v>21151</v>
      </c>
      <c r="B4811" t="s">
        <v>26232</v>
      </c>
    </row>
    <row r="4812" spans="1:2">
      <c r="A4812" s="6" t="s">
        <v>21163</v>
      </c>
      <c r="B4812" t="s">
        <v>26241</v>
      </c>
    </row>
    <row r="4813" spans="1:2">
      <c r="A4813" s="6" t="s">
        <v>21526</v>
      </c>
      <c r="B4813" t="s">
        <v>26537</v>
      </c>
    </row>
    <row r="4814" spans="1:2">
      <c r="A4814" s="6" t="s">
        <v>21527</v>
      </c>
      <c r="B4814" t="s">
        <v>26538</v>
      </c>
    </row>
    <row r="4815" spans="1:2">
      <c r="A4815" s="6" t="s">
        <v>21151</v>
      </c>
      <c r="B4815" t="s">
        <v>26232</v>
      </c>
    </row>
    <row r="4816" spans="1:2">
      <c r="A4816" s="6" t="s">
        <v>21163</v>
      </c>
      <c r="B4816" t="s">
        <v>26241</v>
      </c>
    </row>
    <row r="4817" spans="1:2">
      <c r="A4817" s="6" t="s">
        <v>21152</v>
      </c>
      <c r="B4817" t="s">
        <v>21740</v>
      </c>
    </row>
    <row r="4818" spans="1:2">
      <c r="A4818" s="6" t="s">
        <v>21151</v>
      </c>
      <c r="B4818" t="s">
        <v>26232</v>
      </c>
    </row>
    <row r="4819" spans="1:2">
      <c r="A4819" s="6" t="s">
        <v>21151</v>
      </c>
      <c r="B4819" t="s">
        <v>26232</v>
      </c>
    </row>
    <row r="4820" spans="1:2">
      <c r="A4820" s="6" t="s">
        <v>21151</v>
      </c>
      <c r="B4820" t="s">
        <v>26232</v>
      </c>
    </row>
    <row r="4821" spans="1:2">
      <c r="A4821" s="6" t="s">
        <v>21268</v>
      </c>
      <c r="B4821" t="s">
        <v>26241</v>
      </c>
    </row>
    <row r="4822" spans="1:2">
      <c r="A4822" s="6" t="s">
        <v>21152</v>
      </c>
      <c r="B4822" t="s">
        <v>21740</v>
      </c>
    </row>
    <row r="4823" spans="1:2">
      <c r="A4823" s="6" t="s">
        <v>21154</v>
      </c>
      <c r="B4823" t="s">
        <v>26234</v>
      </c>
    </row>
    <row r="4824" spans="1:2">
      <c r="A4824" s="6" t="s">
        <v>21154</v>
      </c>
      <c r="B4824" t="s">
        <v>26234</v>
      </c>
    </row>
    <row r="4825" spans="1:2">
      <c r="A4825" s="6" t="s">
        <v>21151</v>
      </c>
      <c r="B4825" t="s">
        <v>26232</v>
      </c>
    </row>
    <row r="4826" spans="1:2">
      <c r="A4826" s="6" t="s">
        <v>21151</v>
      </c>
      <c r="B4826" t="s">
        <v>26232</v>
      </c>
    </row>
    <row r="4827" spans="1:2">
      <c r="A4827" s="6" t="s">
        <v>21154</v>
      </c>
      <c r="B4827" t="s">
        <v>26234</v>
      </c>
    </row>
    <row r="4828" spans="1:2">
      <c r="A4828" s="6" t="s">
        <v>21163</v>
      </c>
      <c r="B4828" t="s">
        <v>26241</v>
      </c>
    </row>
    <row r="4829" spans="1:2">
      <c r="A4829" s="6" t="s">
        <v>21154</v>
      </c>
      <c r="B4829" t="s">
        <v>26234</v>
      </c>
    </row>
    <row r="4830" spans="1:2">
      <c r="A4830" s="6" t="s">
        <v>21151</v>
      </c>
      <c r="B4830" t="s">
        <v>26232</v>
      </c>
    </row>
    <row r="4831" spans="1:2">
      <c r="A4831" s="6" t="s">
        <v>21163</v>
      </c>
      <c r="B4831" t="s">
        <v>26241</v>
      </c>
    </row>
    <row r="4832" spans="1:2">
      <c r="A4832" s="6" t="s">
        <v>21295</v>
      </c>
      <c r="B4832" t="s">
        <v>26351</v>
      </c>
    </row>
    <row r="4833" spans="1:2">
      <c r="A4833" s="6" t="s">
        <v>21152</v>
      </c>
      <c r="B4833" t="s">
        <v>21740</v>
      </c>
    </row>
    <row r="4834" spans="1:2">
      <c r="A4834" s="6" t="s">
        <v>21151</v>
      </c>
      <c r="B4834" t="s">
        <v>26232</v>
      </c>
    </row>
    <row r="4835" spans="1:2">
      <c r="A4835" s="6" t="s">
        <v>21190</v>
      </c>
      <c r="B4835" t="s">
        <v>26247</v>
      </c>
    </row>
    <row r="4836" spans="1:2">
      <c r="A4836" s="6" t="s">
        <v>21152</v>
      </c>
      <c r="B4836" t="s">
        <v>21740</v>
      </c>
    </row>
    <row r="4837" spans="1:2">
      <c r="A4837" s="4"/>
    </row>
    <row r="4838" spans="1:2">
      <c r="A4838" s="5"/>
    </row>
    <row r="4839" spans="1:2">
      <c r="A4839" s="4"/>
    </row>
    <row r="4840" spans="1:2">
      <c r="A4840" s="5"/>
    </row>
    <row r="4841" spans="1:2">
      <c r="A4841" s="4"/>
    </row>
    <row r="4842" spans="1:2">
      <c r="A4842" s="4"/>
    </row>
    <row r="4843" spans="1:2">
      <c r="A4843" s="4"/>
    </row>
    <row r="4844" spans="1:2">
      <c r="A4844" s="5"/>
    </row>
    <row r="4845" spans="1:2">
      <c r="A4845" s="5"/>
    </row>
    <row r="4846" spans="1:2">
      <c r="A4846" s="5"/>
    </row>
    <row r="4847" spans="1:2">
      <c r="A4847" s="5"/>
    </row>
    <row r="4848" spans="1:2">
      <c r="A4848" s="5"/>
    </row>
    <row r="4849" spans="1:2">
      <c r="A4849" s="4"/>
    </row>
    <row r="4850" spans="1:2">
      <c r="A4850" s="4"/>
    </row>
    <row r="4851" spans="1:2">
      <c r="A4851" s="5"/>
    </row>
    <row r="4852" spans="1:2">
      <c r="A4852" s="4"/>
    </row>
    <row r="4853" spans="1:2">
      <c r="A4853" s="5"/>
    </row>
    <row r="4854" spans="1:2">
      <c r="A4854" s="5"/>
    </row>
    <row r="4855" spans="1:2">
      <c r="A4855" s="4"/>
    </row>
    <row r="4856" spans="1:2">
      <c r="A4856" s="5"/>
    </row>
    <row r="4857" spans="1:2">
      <c r="A4857" s="5"/>
    </row>
    <row r="4858" spans="1:2">
      <c r="A4858" s="4"/>
    </row>
    <row r="4859" spans="1:2">
      <c r="A4859" s="4"/>
    </row>
    <row r="4860" spans="1:2">
      <c r="A4860" s="4"/>
    </row>
    <row r="4861" spans="1:2">
      <c r="A4861" s="5"/>
    </row>
    <row r="4862" spans="1:2">
      <c r="A4862" s="4"/>
    </row>
    <row r="4863" spans="1:2">
      <c r="A4863" s="4"/>
    </row>
    <row r="4864" spans="1:2">
      <c r="A4864" s="6" t="s">
        <v>21154</v>
      </c>
      <c r="B4864" t="s">
        <v>26234</v>
      </c>
    </row>
    <row r="4865" spans="1:2">
      <c r="A4865" s="6" t="s">
        <v>21154</v>
      </c>
      <c r="B4865" t="s">
        <v>26234</v>
      </c>
    </row>
    <row r="4866" spans="1:2">
      <c r="A4866" s="6" t="s">
        <v>21305</v>
      </c>
      <c r="B4866" t="s">
        <v>26359</v>
      </c>
    </row>
    <row r="4867" spans="1:2">
      <c r="A4867" s="6" t="s">
        <v>21155</v>
      </c>
      <c r="B4867" t="s">
        <v>26235</v>
      </c>
    </row>
    <row r="4868" spans="1:2">
      <c r="A4868" s="6" t="s">
        <v>21152</v>
      </c>
      <c r="B4868" t="s">
        <v>21740</v>
      </c>
    </row>
    <row r="4869" spans="1:2">
      <c r="A4869" s="6" t="s">
        <v>21528</v>
      </c>
      <c r="B4869" t="s">
        <v>26539</v>
      </c>
    </row>
    <row r="4870" spans="1:2">
      <c r="A4870" s="6" t="s">
        <v>21155</v>
      </c>
      <c r="B4870" t="s">
        <v>26235</v>
      </c>
    </row>
    <row r="4871" spans="1:2">
      <c r="A4871" s="6" t="s">
        <v>21154</v>
      </c>
      <c r="B4871" t="s">
        <v>26234</v>
      </c>
    </row>
    <row r="4872" spans="1:2">
      <c r="A4872" s="6" t="s">
        <v>21151</v>
      </c>
      <c r="B4872" t="s">
        <v>26232</v>
      </c>
    </row>
    <row r="4873" spans="1:2">
      <c r="A4873" s="6" t="s">
        <v>21163</v>
      </c>
      <c r="B4873" t="s">
        <v>26241</v>
      </c>
    </row>
    <row r="4874" spans="1:2">
      <c r="A4874" s="6" t="s">
        <v>21154</v>
      </c>
      <c r="B4874" t="s">
        <v>26234</v>
      </c>
    </row>
    <row r="4875" spans="1:2">
      <c r="A4875" s="6" t="s">
        <v>21151</v>
      </c>
      <c r="B4875" t="s">
        <v>26232</v>
      </c>
    </row>
    <row r="4876" spans="1:2">
      <c r="A4876" s="6" t="s">
        <v>21163</v>
      </c>
      <c r="B4876" t="s">
        <v>26241</v>
      </c>
    </row>
    <row r="4877" spans="1:2">
      <c r="A4877" s="6" t="s">
        <v>21151</v>
      </c>
      <c r="B4877" t="s">
        <v>26232</v>
      </c>
    </row>
    <row r="4878" spans="1:2">
      <c r="A4878" s="6" t="s">
        <v>21151</v>
      </c>
      <c r="B4878" t="s">
        <v>26232</v>
      </c>
    </row>
    <row r="4879" spans="1:2">
      <c r="A4879" s="6" t="s">
        <v>21152</v>
      </c>
      <c r="B4879" t="s">
        <v>21740</v>
      </c>
    </row>
    <row r="4880" spans="1:2">
      <c r="A4880" s="6" t="s">
        <v>21186</v>
      </c>
      <c r="B4880" t="s">
        <v>26261</v>
      </c>
    </row>
    <row r="4881" spans="1:2">
      <c r="A4881" s="6" t="s">
        <v>21151</v>
      </c>
      <c r="B4881" t="s">
        <v>26232</v>
      </c>
    </row>
    <row r="4882" spans="1:2">
      <c r="A4882" s="6" t="s">
        <v>21186</v>
      </c>
      <c r="B4882" t="s">
        <v>26261</v>
      </c>
    </row>
    <row r="4883" spans="1:2">
      <c r="A4883" s="6" t="s">
        <v>21151</v>
      </c>
      <c r="B4883" t="s">
        <v>26232</v>
      </c>
    </row>
    <row r="4884" spans="1:2">
      <c r="A4884" s="6" t="s">
        <v>21152</v>
      </c>
      <c r="B4884" t="s">
        <v>21740</v>
      </c>
    </row>
    <row r="4885" spans="1:2">
      <c r="A4885" s="6" t="s">
        <v>21152</v>
      </c>
      <c r="B4885" t="s">
        <v>21740</v>
      </c>
    </row>
    <row r="4886" spans="1:2">
      <c r="A4886" s="6" t="s">
        <v>21154</v>
      </c>
      <c r="B4886" t="s">
        <v>26234</v>
      </c>
    </row>
    <row r="4887" spans="1:2">
      <c r="A4887" s="6" t="s">
        <v>21163</v>
      </c>
      <c r="B4887" t="s">
        <v>26241</v>
      </c>
    </row>
    <row r="4888" spans="1:2">
      <c r="A4888" s="6" t="s">
        <v>21407</v>
      </c>
      <c r="B4888" t="s">
        <v>26438</v>
      </c>
    </row>
    <row r="4889" spans="1:2">
      <c r="A4889" s="6" t="s">
        <v>21186</v>
      </c>
      <c r="B4889" t="s">
        <v>26261</v>
      </c>
    </row>
    <row r="4890" spans="1:2">
      <c r="A4890" s="6" t="s">
        <v>21151</v>
      </c>
      <c r="B4890" t="s">
        <v>26232</v>
      </c>
    </row>
    <row r="4891" spans="1:2">
      <c r="A4891" s="6" t="s">
        <v>21529</v>
      </c>
      <c r="B4891" t="s">
        <v>26540</v>
      </c>
    </row>
    <row r="4892" spans="1:2">
      <c r="A4892" s="6" t="s">
        <v>21154</v>
      </c>
      <c r="B4892" t="s">
        <v>26234</v>
      </c>
    </row>
    <row r="4893" spans="1:2">
      <c r="A4893" s="6" t="s">
        <v>21163</v>
      </c>
      <c r="B4893" t="s">
        <v>26241</v>
      </c>
    </row>
    <row r="4894" spans="1:2">
      <c r="A4894" s="6" t="s">
        <v>21152</v>
      </c>
      <c r="B4894" t="s">
        <v>21740</v>
      </c>
    </row>
    <row r="4895" spans="1:2">
      <c r="A4895" s="6" t="s">
        <v>21154</v>
      </c>
      <c r="B4895" t="s">
        <v>26234</v>
      </c>
    </row>
    <row r="4896" spans="1:2">
      <c r="A4896" s="6" t="s">
        <v>21154</v>
      </c>
      <c r="B4896" t="s">
        <v>26234</v>
      </c>
    </row>
    <row r="4897" spans="1:2">
      <c r="A4897" s="6" t="s">
        <v>21186</v>
      </c>
      <c r="B4897" t="s">
        <v>26261</v>
      </c>
    </row>
    <row r="4898" spans="1:2">
      <c r="A4898" s="6" t="s">
        <v>21530</v>
      </c>
      <c r="B4898" t="s">
        <v>26541</v>
      </c>
    </row>
    <row r="4899" spans="1:2">
      <c r="A4899" s="6" t="s">
        <v>21531</v>
      </c>
      <c r="B4899" t="s">
        <v>26542</v>
      </c>
    </row>
    <row r="4900" spans="1:2">
      <c r="A4900" s="6" t="s">
        <v>21421</v>
      </c>
      <c r="B4900" t="s">
        <v>26304</v>
      </c>
    </row>
    <row r="4901" spans="1:2">
      <c r="A4901" s="6" t="s">
        <v>21532</v>
      </c>
      <c r="B4901" t="s">
        <v>26543</v>
      </c>
    </row>
    <row r="4902" spans="1:2">
      <c r="A4902" s="6" t="s">
        <v>21533</v>
      </c>
      <c r="B4902" t="s">
        <v>26544</v>
      </c>
    </row>
    <row r="4903" spans="1:2">
      <c r="A4903" s="6" t="s">
        <v>21534</v>
      </c>
      <c r="B4903" t="s">
        <v>26545</v>
      </c>
    </row>
    <row r="4904" spans="1:2">
      <c r="A4904" s="6" t="s">
        <v>21535</v>
      </c>
      <c r="B4904" t="s">
        <v>26546</v>
      </c>
    </row>
    <row r="4905" spans="1:2">
      <c r="A4905" s="6" t="s">
        <v>21205</v>
      </c>
      <c r="B4905" t="s">
        <v>26268</v>
      </c>
    </row>
    <row r="4906" spans="1:2">
      <c r="A4906" s="6" t="s">
        <v>21421</v>
      </c>
      <c r="B4906" t="s">
        <v>26304</v>
      </c>
    </row>
    <row r="4907" spans="1:2">
      <c r="A4907" s="6" t="s">
        <v>21154</v>
      </c>
      <c r="B4907" t="s">
        <v>26234</v>
      </c>
    </row>
    <row r="4908" spans="1:2">
      <c r="A4908" s="6" t="s">
        <v>21533</v>
      </c>
      <c r="B4908" t="s">
        <v>26544</v>
      </c>
    </row>
    <row r="4909" spans="1:2">
      <c r="A4909" s="6" t="s">
        <v>21154</v>
      </c>
      <c r="B4909" t="s">
        <v>26234</v>
      </c>
    </row>
    <row r="4910" spans="1:2">
      <c r="A4910" s="6" t="s">
        <v>21536</v>
      </c>
      <c r="B4910" t="s">
        <v>26547</v>
      </c>
    </row>
    <row r="4911" spans="1:2">
      <c r="A4911" s="6" t="s">
        <v>21537</v>
      </c>
      <c r="B4911" t="s">
        <v>26548</v>
      </c>
    </row>
    <row r="4912" spans="1:2">
      <c r="A4912" s="6" t="s">
        <v>21538</v>
      </c>
      <c r="B4912" t="s">
        <v>26549</v>
      </c>
    </row>
    <row r="4913" spans="1:2">
      <c r="A4913" s="6" t="s">
        <v>21539</v>
      </c>
      <c r="B4913" t="s">
        <v>26550</v>
      </c>
    </row>
    <row r="4914" spans="1:2">
      <c r="A4914" s="6" t="s">
        <v>21154</v>
      </c>
      <c r="B4914" t="s">
        <v>26234</v>
      </c>
    </row>
    <row r="4915" spans="1:2">
      <c r="A4915" s="6" t="s">
        <v>21156</v>
      </c>
      <c r="B4915" t="s">
        <v>21156</v>
      </c>
    </row>
    <row r="4916" spans="1:2">
      <c r="A4916" s="6" t="s">
        <v>21156</v>
      </c>
      <c r="B4916" t="s">
        <v>21156</v>
      </c>
    </row>
    <row r="4917" spans="1:2">
      <c r="A4917" s="6" t="s">
        <v>21158</v>
      </c>
      <c r="B4917" t="s">
        <v>26237</v>
      </c>
    </row>
    <row r="4918" spans="1:2">
      <c r="A4918" s="6" t="s">
        <v>21540</v>
      </c>
      <c r="B4918" t="s">
        <v>26299</v>
      </c>
    </row>
    <row r="4919" spans="1:2">
      <c r="A4919" s="6" t="s">
        <v>21208</v>
      </c>
      <c r="B4919" t="s">
        <v>26279</v>
      </c>
    </row>
    <row r="4920" spans="1:2">
      <c r="A4920" s="6" t="s">
        <v>21376</v>
      </c>
      <c r="B4920" t="s">
        <v>26413</v>
      </c>
    </row>
    <row r="4921" spans="1:2">
      <c r="A4921" s="6" t="s">
        <v>21534</v>
      </c>
      <c r="B4921" t="s">
        <v>26545</v>
      </c>
    </row>
    <row r="4922" spans="1:2">
      <c r="A4922" s="6" t="s">
        <v>21541</v>
      </c>
      <c r="B4922" t="s">
        <v>26551</v>
      </c>
    </row>
    <row r="4923" spans="1:2">
      <c r="A4923" s="6" t="s">
        <v>21277</v>
      </c>
      <c r="B4923" t="s">
        <v>26337</v>
      </c>
    </row>
    <row r="4924" spans="1:2">
      <c r="A4924" s="6" t="s">
        <v>21537</v>
      </c>
      <c r="B4924" t="s">
        <v>26548</v>
      </c>
    </row>
    <row r="4925" spans="1:2">
      <c r="A4925" s="6" t="s">
        <v>21154</v>
      </c>
      <c r="B4925" t="s">
        <v>26234</v>
      </c>
    </row>
    <row r="4926" spans="1:2">
      <c r="A4926" s="6" t="s">
        <v>21542</v>
      </c>
      <c r="B4926" t="s">
        <v>26552</v>
      </c>
    </row>
    <row r="4927" spans="1:2">
      <c r="A4927" s="6" t="s">
        <v>21434</v>
      </c>
      <c r="B4927" t="s">
        <v>26458</v>
      </c>
    </row>
    <row r="4928" spans="1:2">
      <c r="A4928" s="6" t="s">
        <v>21529</v>
      </c>
      <c r="B4928" t="s">
        <v>26540</v>
      </c>
    </row>
    <row r="4929" spans="1:2">
      <c r="A4929" s="6" t="s">
        <v>21154</v>
      </c>
      <c r="B4929" t="s">
        <v>26234</v>
      </c>
    </row>
    <row r="4930" spans="1:2">
      <c r="A4930" s="6" t="s">
        <v>21543</v>
      </c>
      <c r="B4930" t="s">
        <v>26553</v>
      </c>
    </row>
    <row r="4931" spans="1:2">
      <c r="A4931" s="6" t="s">
        <v>21154</v>
      </c>
      <c r="B4931" t="s">
        <v>26234</v>
      </c>
    </row>
    <row r="4932" spans="1:2">
      <c r="A4932" s="6" t="s">
        <v>21154</v>
      </c>
      <c r="B4932" t="s">
        <v>26234</v>
      </c>
    </row>
    <row r="4933" spans="1:2">
      <c r="A4933" s="6" t="s">
        <v>21544</v>
      </c>
      <c r="B4933" t="s">
        <v>26554</v>
      </c>
    </row>
    <row r="4934" spans="1:2">
      <c r="A4934" s="6" t="s">
        <v>21156</v>
      </c>
      <c r="B4934" t="s">
        <v>21156</v>
      </c>
    </row>
    <row r="4935" spans="1:2">
      <c r="A4935" s="6" t="s">
        <v>21545</v>
      </c>
      <c r="B4935" t="s">
        <v>26555</v>
      </c>
    </row>
    <row r="4936" spans="1:2">
      <c r="A4936" s="6" t="s">
        <v>21546</v>
      </c>
      <c r="B4936" t="s">
        <v>26366</v>
      </c>
    </row>
    <row r="4937" spans="1:2">
      <c r="A4937" s="6" t="s">
        <v>21246</v>
      </c>
      <c r="B4937" t="s">
        <v>26247</v>
      </c>
    </row>
    <row r="4938" spans="1:2">
      <c r="A4938" s="6" t="s">
        <v>21154</v>
      </c>
      <c r="B4938" t="s">
        <v>26234</v>
      </c>
    </row>
    <row r="4939" spans="1:2">
      <c r="A4939" s="6" t="s">
        <v>21547</v>
      </c>
      <c r="B4939" t="s">
        <v>26556</v>
      </c>
    </row>
    <row r="4940" spans="1:2">
      <c r="A4940" s="6" t="s">
        <v>21548</v>
      </c>
      <c r="B4940" t="s">
        <v>26361</v>
      </c>
    </row>
    <row r="4941" spans="1:2">
      <c r="A4941" s="6" t="s">
        <v>21549</v>
      </c>
      <c r="B4941" t="s">
        <v>26557</v>
      </c>
    </row>
    <row r="4942" spans="1:2">
      <c r="A4942" s="6" t="s">
        <v>21216</v>
      </c>
      <c r="B4942" t="s">
        <v>26287</v>
      </c>
    </row>
    <row r="4943" spans="1:2">
      <c r="A4943" s="6" t="s">
        <v>21550</v>
      </c>
      <c r="B4943" t="s">
        <v>26558</v>
      </c>
    </row>
    <row r="4944" spans="1:2">
      <c r="A4944" s="6" t="s">
        <v>21152</v>
      </c>
      <c r="B4944" t="s">
        <v>21740</v>
      </c>
    </row>
    <row r="4945" spans="1:2">
      <c r="A4945" s="6" t="s">
        <v>21551</v>
      </c>
      <c r="B4945" t="s">
        <v>26468</v>
      </c>
    </row>
    <row r="4946" spans="1:2">
      <c r="A4946" s="6" t="s">
        <v>21535</v>
      </c>
      <c r="B4946" t="s">
        <v>26546</v>
      </c>
    </row>
    <row r="4947" spans="1:2">
      <c r="A4947" s="6" t="s">
        <v>21552</v>
      </c>
      <c r="B4947" t="s">
        <v>26559</v>
      </c>
    </row>
    <row r="4948" spans="1:2">
      <c r="A4948" s="6" t="s">
        <v>21553</v>
      </c>
      <c r="B4948" t="s">
        <v>26560</v>
      </c>
    </row>
    <row r="4949" spans="1:2">
      <c r="A4949" s="6" t="s">
        <v>21156</v>
      </c>
      <c r="B4949" t="s">
        <v>21156</v>
      </c>
    </row>
    <row r="4950" spans="1:2">
      <c r="A4950" s="6" t="s">
        <v>21163</v>
      </c>
      <c r="B4950" t="s">
        <v>26241</v>
      </c>
    </row>
    <row r="4951" spans="1:2">
      <c r="A4951" s="6" t="s">
        <v>21449</v>
      </c>
      <c r="B4951" t="s">
        <v>26304</v>
      </c>
    </row>
    <row r="4952" spans="1:2">
      <c r="A4952" s="6" t="s">
        <v>21267</v>
      </c>
      <c r="B4952" t="s">
        <v>26331</v>
      </c>
    </row>
    <row r="4953" spans="1:2">
      <c r="A4953" s="6" t="s">
        <v>21259</v>
      </c>
      <c r="B4953" t="s">
        <v>26319</v>
      </c>
    </row>
    <row r="4954" spans="1:2">
      <c r="A4954" s="6" t="s">
        <v>21151</v>
      </c>
      <c r="B4954" t="s">
        <v>26232</v>
      </c>
    </row>
    <row r="4955" spans="1:2">
      <c r="A4955" s="6" t="s">
        <v>21554</v>
      </c>
      <c r="B4955" t="s">
        <v>26558</v>
      </c>
    </row>
    <row r="4956" spans="1:2">
      <c r="A4956" s="6" t="s">
        <v>21555</v>
      </c>
      <c r="B4956" t="s">
        <v>26561</v>
      </c>
    </row>
    <row r="4957" spans="1:2">
      <c r="A4957" s="6" t="s">
        <v>21556</v>
      </c>
      <c r="B4957" t="s">
        <v>26562</v>
      </c>
    </row>
    <row r="4958" spans="1:2">
      <c r="A4958" s="6" t="s">
        <v>21557</v>
      </c>
      <c r="B4958" t="s">
        <v>26563</v>
      </c>
    </row>
    <row r="4959" spans="1:2">
      <c r="A4959" s="6" t="s">
        <v>21280</v>
      </c>
      <c r="B4959" t="s">
        <v>26340</v>
      </c>
    </row>
    <row r="4960" spans="1:2">
      <c r="A4960" s="6" t="s">
        <v>21558</v>
      </c>
      <c r="B4960" t="s">
        <v>26564</v>
      </c>
    </row>
    <row r="4961" spans="1:2">
      <c r="A4961" s="6" t="s">
        <v>21276</v>
      </c>
      <c r="B4961" t="s">
        <v>26336</v>
      </c>
    </row>
    <row r="4962" spans="1:2">
      <c r="A4962" s="6" t="s">
        <v>21559</v>
      </c>
      <c r="B4962" t="s">
        <v>26565</v>
      </c>
    </row>
    <row r="4963" spans="1:2">
      <c r="A4963" s="6" t="s">
        <v>21151</v>
      </c>
      <c r="B4963" t="s">
        <v>26232</v>
      </c>
    </row>
    <row r="4964" spans="1:2">
      <c r="A4964" s="6" t="s">
        <v>21260</v>
      </c>
      <c r="B4964" t="s">
        <v>26248</v>
      </c>
    </row>
    <row r="4965" spans="1:2">
      <c r="A4965" s="6" t="s">
        <v>21540</v>
      </c>
      <c r="B4965" t="s">
        <v>26299</v>
      </c>
    </row>
    <row r="4966" spans="1:2">
      <c r="A4966" s="6" t="s">
        <v>21154</v>
      </c>
      <c r="B4966" t="s">
        <v>26234</v>
      </c>
    </row>
    <row r="4967" spans="1:2">
      <c r="A4967" s="6" t="s">
        <v>21333</v>
      </c>
      <c r="B4967" t="s">
        <v>26308</v>
      </c>
    </row>
    <row r="4968" spans="1:2">
      <c r="A4968" s="6" t="s">
        <v>21560</v>
      </c>
      <c r="B4968" t="s">
        <v>26566</v>
      </c>
    </row>
    <row r="4969" spans="1:2">
      <c r="A4969" s="6" t="s">
        <v>21561</v>
      </c>
      <c r="B4969" t="s">
        <v>26567</v>
      </c>
    </row>
    <row r="4970" spans="1:2">
      <c r="A4970" s="6" t="s">
        <v>21154</v>
      </c>
      <c r="B4970" t="s">
        <v>26234</v>
      </c>
    </row>
    <row r="4971" spans="1:2">
      <c r="A4971" s="6" t="s">
        <v>21154</v>
      </c>
      <c r="B4971" t="s">
        <v>26234</v>
      </c>
    </row>
    <row r="4972" spans="1:2">
      <c r="A4972" s="6" t="s">
        <v>21154</v>
      </c>
      <c r="B4972" t="s">
        <v>26234</v>
      </c>
    </row>
    <row r="4973" spans="1:2">
      <c r="A4973" s="6" t="s">
        <v>21543</v>
      </c>
      <c r="B4973" t="s">
        <v>26553</v>
      </c>
    </row>
    <row r="4974" spans="1:2">
      <c r="A4974" s="6" t="s">
        <v>21151</v>
      </c>
      <c r="B4974" t="s">
        <v>26232</v>
      </c>
    </row>
    <row r="4975" spans="1:2">
      <c r="A4975" s="6" t="s">
        <v>21562</v>
      </c>
      <c r="B4975" t="s">
        <v>26568</v>
      </c>
    </row>
    <row r="4976" spans="1:2">
      <c r="A4976" s="6" t="s">
        <v>21563</v>
      </c>
      <c r="B4976" t="s">
        <v>26569</v>
      </c>
    </row>
    <row r="4977" spans="1:2">
      <c r="A4977" s="6" t="s">
        <v>21154</v>
      </c>
      <c r="B4977" t="s">
        <v>26234</v>
      </c>
    </row>
    <row r="4978" spans="1:2">
      <c r="A4978" s="6" t="s">
        <v>21163</v>
      </c>
      <c r="B4978" t="s">
        <v>26241</v>
      </c>
    </row>
    <row r="4979" spans="1:2">
      <c r="A4979" s="6" t="s">
        <v>21564</v>
      </c>
      <c r="B4979" t="s">
        <v>26570</v>
      </c>
    </row>
    <row r="4980" spans="1:2">
      <c r="A4980" s="6" t="s">
        <v>21392</v>
      </c>
      <c r="B4980" t="s">
        <v>26425</v>
      </c>
    </row>
    <row r="4981" spans="1:2">
      <c r="A4981" s="6" t="s">
        <v>21156</v>
      </c>
      <c r="B4981" t="s">
        <v>21156</v>
      </c>
    </row>
    <row r="4982" spans="1:2">
      <c r="A4982" s="6" t="s">
        <v>21152</v>
      </c>
      <c r="B4982" t="s">
        <v>21740</v>
      </c>
    </row>
    <row r="4983" spans="1:2">
      <c r="A4983" s="6" t="s">
        <v>21151</v>
      </c>
      <c r="B4983" t="s">
        <v>26232</v>
      </c>
    </row>
    <row r="4984" spans="1:2">
      <c r="A4984" s="6" t="s">
        <v>21259</v>
      </c>
      <c r="B4984" t="s">
        <v>26319</v>
      </c>
    </row>
    <row r="4985" spans="1:2">
      <c r="A4985" s="6" t="s">
        <v>21258</v>
      </c>
      <c r="B4985" t="s">
        <v>26319</v>
      </c>
    </row>
    <row r="4986" spans="1:2">
      <c r="A4986" s="6" t="s">
        <v>21154</v>
      </c>
      <c r="B4986" t="s">
        <v>26234</v>
      </c>
    </row>
    <row r="4987" spans="1:2">
      <c r="A4987" s="6" t="s">
        <v>21156</v>
      </c>
      <c r="B4987" t="s">
        <v>21156</v>
      </c>
    </row>
    <row r="4988" spans="1:2">
      <c r="A4988" s="6" t="s">
        <v>21565</v>
      </c>
      <c r="B4988" t="s">
        <v>26346</v>
      </c>
    </row>
    <row r="4989" spans="1:2">
      <c r="A4989" s="6" t="s">
        <v>21566</v>
      </c>
      <c r="B4989" t="s">
        <v>26571</v>
      </c>
    </row>
    <row r="4990" spans="1:2">
      <c r="A4990" s="6" t="s">
        <v>21156</v>
      </c>
      <c r="B4990" t="s">
        <v>21156</v>
      </c>
    </row>
    <row r="4991" spans="1:2">
      <c r="A4991" s="6" t="s">
        <v>21157</v>
      </c>
      <c r="B4991" t="s">
        <v>26236</v>
      </c>
    </row>
    <row r="4992" spans="1:2">
      <c r="A4992" s="6" t="s">
        <v>21165</v>
      </c>
      <c r="B4992" t="s">
        <v>26232</v>
      </c>
    </row>
    <row r="4993" spans="1:2">
      <c r="A4993" s="6" t="s">
        <v>21154</v>
      </c>
      <c r="B4993" t="s">
        <v>26234</v>
      </c>
    </row>
    <row r="4994" spans="1:2">
      <c r="A4994" s="6" t="s">
        <v>21176</v>
      </c>
      <c r="B4994" t="s">
        <v>26232</v>
      </c>
    </row>
    <row r="4995" spans="1:2">
      <c r="A4995" s="6" t="s">
        <v>21154</v>
      </c>
      <c r="B4995" t="s">
        <v>26234</v>
      </c>
    </row>
    <row r="4996" spans="1:2">
      <c r="A4996" s="5"/>
    </row>
    <row r="4997" spans="1:2">
      <c r="A4997" s="6" t="s">
        <v>21161</v>
      </c>
      <c r="B4997" t="s">
        <v>26239</v>
      </c>
    </row>
    <row r="4998" spans="1:2">
      <c r="A4998" s="6" t="s">
        <v>21151</v>
      </c>
      <c r="B4998" t="s">
        <v>26232</v>
      </c>
    </row>
    <row r="4999" spans="1:2">
      <c r="A4999" s="6" t="s">
        <v>21567</v>
      </c>
      <c r="B4999" t="s">
        <v>26572</v>
      </c>
    </row>
    <row r="5000" spans="1:2">
      <c r="A5000" s="6" t="s">
        <v>21568</v>
      </c>
      <c r="B5000" t="s">
        <v>26573</v>
      </c>
    </row>
    <row r="5001" spans="1:2">
      <c r="A5001" s="6" t="s">
        <v>21152</v>
      </c>
      <c r="B5001" t="s">
        <v>21740</v>
      </c>
    </row>
    <row r="5002" spans="1:2">
      <c r="A5002" s="6" t="s">
        <v>21151</v>
      </c>
      <c r="B5002" t="s">
        <v>26232</v>
      </c>
    </row>
    <row r="5003" spans="1:2">
      <c r="A5003" s="6" t="s">
        <v>21154</v>
      </c>
      <c r="B5003" t="s">
        <v>26234</v>
      </c>
    </row>
    <row r="5004" spans="1:2">
      <c r="A5004" s="6" t="s">
        <v>21154</v>
      </c>
      <c r="B5004" t="s">
        <v>26234</v>
      </c>
    </row>
    <row r="5005" spans="1:2">
      <c r="A5005" s="6" t="s">
        <v>21569</v>
      </c>
      <c r="B5005" t="s">
        <v>26574</v>
      </c>
    </row>
    <row r="5006" spans="1:2">
      <c r="A5006" s="6" t="s">
        <v>21154</v>
      </c>
      <c r="B5006" t="s">
        <v>26234</v>
      </c>
    </row>
    <row r="5007" spans="1:2">
      <c r="A5007" s="6" t="s">
        <v>21258</v>
      </c>
      <c r="B5007" t="s">
        <v>26319</v>
      </c>
    </row>
    <row r="5008" spans="1:2">
      <c r="A5008" s="6" t="s">
        <v>21570</v>
      </c>
      <c r="B5008" t="s">
        <v>26575</v>
      </c>
    </row>
    <row r="5009" spans="1:2">
      <c r="A5009" s="6" t="s">
        <v>21549</v>
      </c>
      <c r="B5009" t="s">
        <v>26557</v>
      </c>
    </row>
    <row r="5010" spans="1:2">
      <c r="A5010" s="6" t="s">
        <v>21154</v>
      </c>
      <c r="B5010" t="s">
        <v>26234</v>
      </c>
    </row>
    <row r="5011" spans="1:2">
      <c r="A5011" s="6" t="s">
        <v>21328</v>
      </c>
      <c r="B5011" t="s">
        <v>26236</v>
      </c>
    </row>
    <row r="5012" spans="1:2">
      <c r="A5012" s="6" t="s">
        <v>21154</v>
      </c>
      <c r="B5012" t="s">
        <v>26234</v>
      </c>
    </row>
    <row r="5013" spans="1:2">
      <c r="A5013" s="6" t="s">
        <v>21154</v>
      </c>
      <c r="B5013" t="s">
        <v>26234</v>
      </c>
    </row>
    <row r="5014" spans="1:2">
      <c r="A5014" s="6" t="s">
        <v>21421</v>
      </c>
      <c r="B5014" t="s">
        <v>26304</v>
      </c>
    </row>
    <row r="5015" spans="1:2">
      <c r="A5015" s="6" t="s">
        <v>21151</v>
      </c>
      <c r="B5015" t="s">
        <v>26232</v>
      </c>
    </row>
    <row r="5016" spans="1:2">
      <c r="A5016" s="6" t="s">
        <v>21156</v>
      </c>
      <c r="B5016" t="s">
        <v>21156</v>
      </c>
    </row>
    <row r="5017" spans="1:2">
      <c r="A5017" s="6" t="s">
        <v>21154</v>
      </c>
      <c r="B5017" t="s">
        <v>26234</v>
      </c>
    </row>
    <row r="5018" spans="1:2">
      <c r="A5018" s="4"/>
    </row>
    <row r="5019" spans="1:2">
      <c r="A5019" s="6" t="s">
        <v>21151</v>
      </c>
      <c r="B5019" t="s">
        <v>26232</v>
      </c>
    </row>
    <row r="5020" spans="1:2">
      <c r="A5020" s="6" t="s">
        <v>21176</v>
      </c>
      <c r="B5020" t="s">
        <v>26232</v>
      </c>
    </row>
    <row r="5021" spans="1:2">
      <c r="A5021" s="6" t="s">
        <v>21541</v>
      </c>
      <c r="B5021" t="s">
        <v>26551</v>
      </c>
    </row>
    <row r="5022" spans="1:2">
      <c r="A5022" s="6" t="s">
        <v>21560</v>
      </c>
      <c r="B5022" t="s">
        <v>26566</v>
      </c>
    </row>
    <row r="5023" spans="1:2">
      <c r="A5023" s="6" t="s">
        <v>21571</v>
      </c>
      <c r="B5023" t="s">
        <v>26576</v>
      </c>
    </row>
    <row r="5024" spans="1:2">
      <c r="A5024" s="6" t="s">
        <v>21572</v>
      </c>
      <c r="B5024" t="s">
        <v>26577</v>
      </c>
    </row>
    <row r="5025" spans="1:2">
      <c r="A5025" s="6" t="s">
        <v>21154</v>
      </c>
      <c r="B5025" t="s">
        <v>26234</v>
      </c>
    </row>
    <row r="5026" spans="1:2">
      <c r="A5026" s="6" t="s">
        <v>21434</v>
      </c>
      <c r="B5026" t="s">
        <v>26458</v>
      </c>
    </row>
    <row r="5027" spans="1:2">
      <c r="A5027" s="6" t="s">
        <v>21548</v>
      </c>
      <c r="B5027" t="s">
        <v>26361</v>
      </c>
    </row>
    <row r="5028" spans="1:2">
      <c r="A5028" s="6" t="s">
        <v>21154</v>
      </c>
      <c r="B5028" t="s">
        <v>26234</v>
      </c>
    </row>
    <row r="5029" spans="1:2">
      <c r="A5029" s="6" t="s">
        <v>21154</v>
      </c>
      <c r="B5029" t="s">
        <v>26234</v>
      </c>
    </row>
    <row r="5030" spans="1:2">
      <c r="A5030" s="6" t="s">
        <v>21416</v>
      </c>
      <c r="B5030" t="s">
        <v>26444</v>
      </c>
    </row>
    <row r="5031" spans="1:2">
      <c r="A5031" s="6" t="s">
        <v>21212</v>
      </c>
      <c r="B5031" t="s">
        <v>26283</v>
      </c>
    </row>
    <row r="5032" spans="1:2">
      <c r="A5032" s="6" t="s">
        <v>21573</v>
      </c>
      <c r="B5032" t="s">
        <v>26578</v>
      </c>
    </row>
    <row r="5033" spans="1:2">
      <c r="A5033" s="6" t="s">
        <v>21151</v>
      </c>
      <c r="B5033" t="s">
        <v>26232</v>
      </c>
    </row>
    <row r="5034" spans="1:2">
      <c r="A5034" s="6" t="s">
        <v>21574</v>
      </c>
      <c r="B5034" t="s">
        <v>26375</v>
      </c>
    </row>
    <row r="5035" spans="1:2">
      <c r="A5035" s="6" t="s">
        <v>21152</v>
      </c>
      <c r="B5035" t="s">
        <v>21740</v>
      </c>
    </row>
    <row r="5036" spans="1:2">
      <c r="A5036" s="6" t="s">
        <v>21176</v>
      </c>
      <c r="B5036" t="s">
        <v>26232</v>
      </c>
    </row>
    <row r="5037" spans="1:2">
      <c r="A5037" s="6" t="s">
        <v>21258</v>
      </c>
      <c r="B5037" t="s">
        <v>26319</v>
      </c>
    </row>
    <row r="5038" spans="1:2">
      <c r="A5038" s="6" t="s">
        <v>21341</v>
      </c>
      <c r="B5038" t="s">
        <v>26235</v>
      </c>
    </row>
    <row r="5039" spans="1:2">
      <c r="A5039" s="6" t="s">
        <v>21575</v>
      </c>
      <c r="B5039" t="s">
        <v>26242</v>
      </c>
    </row>
    <row r="5040" spans="1:2">
      <c r="A5040" s="6" t="s">
        <v>21158</v>
      </c>
      <c r="B5040" t="s">
        <v>26237</v>
      </c>
    </row>
    <row r="5041" spans="1:2">
      <c r="A5041" s="6" t="s">
        <v>21152</v>
      </c>
      <c r="B5041" t="s">
        <v>21740</v>
      </c>
    </row>
    <row r="5042" spans="1:2">
      <c r="A5042" s="6" t="s">
        <v>21576</v>
      </c>
      <c r="B5042" t="s">
        <v>26579</v>
      </c>
    </row>
    <row r="5043" spans="1:2">
      <c r="A5043" s="6" t="s">
        <v>21154</v>
      </c>
      <c r="B5043" t="s">
        <v>26234</v>
      </c>
    </row>
    <row r="5044" spans="1:2">
      <c r="A5044" s="6" t="s">
        <v>21270</v>
      </c>
      <c r="B5044" t="s">
        <v>26333</v>
      </c>
    </row>
    <row r="5045" spans="1:2">
      <c r="A5045" s="5"/>
    </row>
    <row r="5046" spans="1:2">
      <c r="A5046" s="6" t="s">
        <v>21324</v>
      </c>
      <c r="B5046" t="s">
        <v>26377</v>
      </c>
    </row>
    <row r="5047" spans="1:2">
      <c r="A5047" s="6" t="s">
        <v>21216</v>
      </c>
      <c r="B5047" t="s">
        <v>26287</v>
      </c>
    </row>
    <row r="5048" spans="1:2">
      <c r="A5048" s="6" t="s">
        <v>21156</v>
      </c>
      <c r="B5048" t="s">
        <v>21156</v>
      </c>
    </row>
    <row r="5049" spans="1:2">
      <c r="A5049" s="6" t="s">
        <v>21176</v>
      </c>
      <c r="B5049" t="s">
        <v>26232</v>
      </c>
    </row>
    <row r="5050" spans="1:2">
      <c r="A5050" s="6" t="s">
        <v>21154</v>
      </c>
      <c r="B5050" t="s">
        <v>26234</v>
      </c>
    </row>
    <row r="5051" spans="1:2">
      <c r="A5051" s="6" t="s">
        <v>21154</v>
      </c>
      <c r="B5051" t="s">
        <v>26234</v>
      </c>
    </row>
    <row r="5052" spans="1:2">
      <c r="A5052" s="6" t="s">
        <v>21577</v>
      </c>
      <c r="B5052" t="s">
        <v>26580</v>
      </c>
    </row>
    <row r="5053" spans="1:2">
      <c r="A5053" s="6" t="s">
        <v>21154</v>
      </c>
      <c r="B5053" t="s">
        <v>26234</v>
      </c>
    </row>
    <row r="5054" spans="1:2">
      <c r="A5054" s="6" t="s">
        <v>21271</v>
      </c>
      <c r="B5054" t="s">
        <v>26247</v>
      </c>
    </row>
    <row r="5055" spans="1:2">
      <c r="A5055" s="6" t="s">
        <v>21194</v>
      </c>
      <c r="B5055" t="s">
        <v>26267</v>
      </c>
    </row>
    <row r="5056" spans="1:2">
      <c r="A5056" s="6" t="s">
        <v>21151</v>
      </c>
      <c r="B5056" t="s">
        <v>26232</v>
      </c>
    </row>
    <row r="5057" spans="1:2">
      <c r="A5057" s="6" t="s">
        <v>21151</v>
      </c>
      <c r="B5057" t="s">
        <v>26232</v>
      </c>
    </row>
    <row r="5058" spans="1:2">
      <c r="A5058" s="6" t="s">
        <v>21165</v>
      </c>
      <c r="B5058" t="s">
        <v>26232</v>
      </c>
    </row>
    <row r="5059" spans="1:2">
      <c r="A5059" s="6" t="s">
        <v>21578</v>
      </c>
      <c r="B5059" t="s">
        <v>26581</v>
      </c>
    </row>
    <row r="5060" spans="1:2">
      <c r="A5060" s="6" t="s">
        <v>21151</v>
      </c>
      <c r="B5060" t="s">
        <v>26232</v>
      </c>
    </row>
    <row r="5061" spans="1:2">
      <c r="A5061" s="6" t="s">
        <v>21579</v>
      </c>
      <c r="B5061" t="s">
        <v>26236</v>
      </c>
    </row>
    <row r="5062" spans="1:2">
      <c r="A5062" s="6" t="s">
        <v>21259</v>
      </c>
      <c r="B5062" t="s">
        <v>26319</v>
      </c>
    </row>
    <row r="5063" spans="1:2">
      <c r="A5063" s="6" t="s">
        <v>21376</v>
      </c>
      <c r="B5063" t="s">
        <v>26413</v>
      </c>
    </row>
    <row r="5064" spans="1:2">
      <c r="A5064" s="6" t="s">
        <v>21331</v>
      </c>
      <c r="B5064" t="s">
        <v>26376</v>
      </c>
    </row>
    <row r="5065" spans="1:2">
      <c r="A5065" s="6" t="s">
        <v>21341</v>
      </c>
      <c r="B5065" t="s">
        <v>26235</v>
      </c>
    </row>
    <row r="5066" spans="1:2">
      <c r="A5066" s="6" t="s">
        <v>21185</v>
      </c>
      <c r="B5066" t="s">
        <v>26260</v>
      </c>
    </row>
    <row r="5067" spans="1:2">
      <c r="A5067" s="6" t="s">
        <v>21163</v>
      </c>
      <c r="B5067" t="s">
        <v>26241</v>
      </c>
    </row>
    <row r="5068" spans="1:2">
      <c r="A5068" s="6" t="s">
        <v>21580</v>
      </c>
      <c r="B5068" t="s">
        <v>26573</v>
      </c>
    </row>
    <row r="5069" spans="1:2">
      <c r="A5069" s="6" t="s">
        <v>21581</v>
      </c>
      <c r="B5069" t="s">
        <v>26582</v>
      </c>
    </row>
    <row r="5070" spans="1:2">
      <c r="A5070" s="6" t="s">
        <v>21154</v>
      </c>
      <c r="B5070" t="s">
        <v>26234</v>
      </c>
    </row>
    <row r="5071" spans="1:2">
      <c r="A5071" s="6" t="s">
        <v>21165</v>
      </c>
      <c r="B5071" t="s">
        <v>26232</v>
      </c>
    </row>
    <row r="5072" spans="1:2">
      <c r="A5072" s="6" t="s">
        <v>21154</v>
      </c>
      <c r="B5072" t="s">
        <v>26234</v>
      </c>
    </row>
    <row r="5073" spans="1:2">
      <c r="A5073" s="6" t="s">
        <v>21582</v>
      </c>
      <c r="B5073" t="s">
        <v>26583</v>
      </c>
    </row>
    <row r="5074" spans="1:2">
      <c r="A5074" s="6" t="s">
        <v>21267</v>
      </c>
      <c r="B5074" t="s">
        <v>26331</v>
      </c>
    </row>
    <row r="5075" spans="1:2">
      <c r="A5075" s="6" t="s">
        <v>21529</v>
      </c>
      <c r="B5075" t="s">
        <v>26540</v>
      </c>
    </row>
    <row r="5076" spans="1:2">
      <c r="A5076" s="6" t="s">
        <v>21583</v>
      </c>
      <c r="B5076" t="s">
        <v>26584</v>
      </c>
    </row>
    <row r="5077" spans="1:2">
      <c r="A5077" s="6" t="s">
        <v>21151</v>
      </c>
      <c r="B5077" t="s">
        <v>26232</v>
      </c>
    </row>
    <row r="5078" spans="1:2">
      <c r="A5078" s="6" t="s">
        <v>21154</v>
      </c>
      <c r="B5078" t="s">
        <v>26234</v>
      </c>
    </row>
    <row r="5079" spans="1:2">
      <c r="A5079" s="6" t="s">
        <v>21154</v>
      </c>
      <c r="B5079" t="s">
        <v>26234</v>
      </c>
    </row>
    <row r="5080" spans="1:2">
      <c r="A5080" s="6" t="s">
        <v>21151</v>
      </c>
      <c r="B5080" t="s">
        <v>26232</v>
      </c>
    </row>
    <row r="5081" spans="1:2">
      <c r="A5081" s="6" t="s">
        <v>21154</v>
      </c>
      <c r="B5081" t="s">
        <v>26234</v>
      </c>
    </row>
    <row r="5082" spans="1:2">
      <c r="A5082" s="6" t="s">
        <v>21176</v>
      </c>
      <c r="B5082" t="s">
        <v>26232</v>
      </c>
    </row>
    <row r="5083" spans="1:2">
      <c r="A5083" s="6" t="s">
        <v>21155</v>
      </c>
      <c r="B5083" t="s">
        <v>26235</v>
      </c>
    </row>
    <row r="5084" spans="1:2">
      <c r="A5084" s="6" t="s">
        <v>21154</v>
      </c>
      <c r="B5084" t="s">
        <v>26234</v>
      </c>
    </row>
    <row r="5085" spans="1:2">
      <c r="A5085" s="6" t="s">
        <v>21271</v>
      </c>
      <c r="B5085" t="s">
        <v>26247</v>
      </c>
    </row>
    <row r="5086" spans="1:2">
      <c r="A5086" s="6" t="s">
        <v>21584</v>
      </c>
      <c r="B5086" t="s">
        <v>26585</v>
      </c>
    </row>
    <row r="5087" spans="1:2">
      <c r="A5087" s="6" t="s">
        <v>21165</v>
      </c>
      <c r="B5087" t="s">
        <v>26232</v>
      </c>
    </row>
    <row r="5088" spans="1:2">
      <c r="A5088" s="6" t="s">
        <v>21585</v>
      </c>
      <c r="B5088" t="s">
        <v>26586</v>
      </c>
    </row>
    <row r="5089" spans="1:2">
      <c r="A5089" s="6" t="s">
        <v>21154</v>
      </c>
      <c r="B5089" t="s">
        <v>26234</v>
      </c>
    </row>
    <row r="5090" spans="1:2">
      <c r="A5090" s="6" t="s">
        <v>21538</v>
      </c>
      <c r="B5090" t="s">
        <v>26549</v>
      </c>
    </row>
    <row r="5091" spans="1:2">
      <c r="A5091" s="6" t="s">
        <v>21586</v>
      </c>
      <c r="B5091" t="s">
        <v>26587</v>
      </c>
    </row>
    <row r="5092" spans="1:2">
      <c r="A5092" s="6" t="s">
        <v>21190</v>
      </c>
      <c r="B5092" t="s">
        <v>26247</v>
      </c>
    </row>
    <row r="5093" spans="1:2">
      <c r="A5093" s="6" t="s">
        <v>21152</v>
      </c>
      <c r="B5093" t="s">
        <v>21740</v>
      </c>
    </row>
    <row r="5094" spans="1:2">
      <c r="A5094" s="6" t="s">
        <v>21161</v>
      </c>
      <c r="B5094" t="s">
        <v>26239</v>
      </c>
    </row>
    <row r="5095" spans="1:2">
      <c r="A5095" s="6" t="s">
        <v>21251</v>
      </c>
      <c r="B5095" t="s">
        <v>26319</v>
      </c>
    </row>
    <row r="5096" spans="1:2">
      <c r="A5096" s="6" t="s">
        <v>21268</v>
      </c>
      <c r="B5096" t="s">
        <v>26241</v>
      </c>
    </row>
    <row r="5097" spans="1:2">
      <c r="A5097" s="6" t="s">
        <v>21268</v>
      </c>
      <c r="B5097" t="s">
        <v>26241</v>
      </c>
    </row>
    <row r="5098" spans="1:2">
      <c r="A5098" s="6" t="s">
        <v>21154</v>
      </c>
      <c r="B5098" t="s">
        <v>26234</v>
      </c>
    </row>
    <row r="5099" spans="1:2">
      <c r="A5099" s="6" t="s">
        <v>21587</v>
      </c>
      <c r="B5099" t="s">
        <v>26588</v>
      </c>
    </row>
    <row r="5100" spans="1:2">
      <c r="A5100" s="6" t="s">
        <v>21542</v>
      </c>
      <c r="B5100" t="s">
        <v>26552</v>
      </c>
    </row>
    <row r="5101" spans="1:2">
      <c r="A5101" s="6" t="s">
        <v>21193</v>
      </c>
      <c r="B5101" t="s">
        <v>26266</v>
      </c>
    </row>
    <row r="5102" spans="1:2">
      <c r="A5102" s="6" t="s">
        <v>21194</v>
      </c>
      <c r="B5102" t="s">
        <v>26267</v>
      </c>
    </row>
    <row r="5103" spans="1:2">
      <c r="A5103" s="6" t="s">
        <v>21152</v>
      </c>
      <c r="B5103" t="s">
        <v>21740</v>
      </c>
    </row>
    <row r="5104" spans="1:2">
      <c r="A5104" s="6" t="s">
        <v>21186</v>
      </c>
      <c r="B5104" t="s">
        <v>26261</v>
      </c>
    </row>
    <row r="5105" spans="1:2">
      <c r="A5105" s="6" t="s">
        <v>21588</v>
      </c>
      <c r="B5105" t="s">
        <v>26339</v>
      </c>
    </row>
    <row r="5106" spans="1:2">
      <c r="A5106" s="6" t="s">
        <v>21151</v>
      </c>
      <c r="B5106" t="s">
        <v>26232</v>
      </c>
    </row>
    <row r="5107" spans="1:2">
      <c r="A5107" s="6" t="s">
        <v>21154</v>
      </c>
      <c r="B5107" t="s">
        <v>26234</v>
      </c>
    </row>
    <row r="5108" spans="1:2">
      <c r="A5108" s="6" t="s">
        <v>21259</v>
      </c>
      <c r="B5108" t="s">
        <v>26319</v>
      </c>
    </row>
    <row r="5109" spans="1:2">
      <c r="A5109" s="6" t="s">
        <v>21589</v>
      </c>
      <c r="B5109" t="s">
        <v>26589</v>
      </c>
    </row>
    <row r="5110" spans="1:2">
      <c r="A5110" s="6" t="s">
        <v>21590</v>
      </c>
      <c r="B5110" t="s">
        <v>26590</v>
      </c>
    </row>
    <row r="5111" spans="1:2">
      <c r="A5111" s="6" t="s">
        <v>21154</v>
      </c>
      <c r="B5111" t="s">
        <v>26234</v>
      </c>
    </row>
    <row r="5112" spans="1:2">
      <c r="A5112" s="6" t="s">
        <v>21157</v>
      </c>
      <c r="B5112" t="s">
        <v>26236</v>
      </c>
    </row>
    <row r="5113" spans="1:2">
      <c r="A5113" s="6" t="s">
        <v>21591</v>
      </c>
      <c r="B5113" t="s">
        <v>26591</v>
      </c>
    </row>
    <row r="5114" spans="1:2">
      <c r="A5114" s="6" t="s">
        <v>21163</v>
      </c>
      <c r="B5114" t="s">
        <v>26241</v>
      </c>
    </row>
    <row r="5115" spans="1:2">
      <c r="A5115" s="6" t="s">
        <v>21156</v>
      </c>
      <c r="B5115" t="s">
        <v>21156</v>
      </c>
    </row>
    <row r="5116" spans="1:2">
      <c r="A5116" s="6" t="s">
        <v>21154</v>
      </c>
      <c r="B5116" t="s">
        <v>26234</v>
      </c>
    </row>
    <row r="5117" spans="1:2">
      <c r="A5117" s="6" t="s">
        <v>21592</v>
      </c>
      <c r="B5117" t="s">
        <v>26592</v>
      </c>
    </row>
    <row r="5118" spans="1:2">
      <c r="A5118" s="6" t="s">
        <v>21593</v>
      </c>
      <c r="B5118" t="s">
        <v>26593</v>
      </c>
    </row>
    <row r="5119" spans="1:2">
      <c r="A5119" s="6" t="s">
        <v>21283</v>
      </c>
      <c r="B5119" t="s">
        <v>26234</v>
      </c>
    </row>
    <row r="5120" spans="1:2">
      <c r="A5120" s="6" t="s">
        <v>21151</v>
      </c>
      <c r="B5120" t="s">
        <v>26232</v>
      </c>
    </row>
    <row r="5121" spans="1:2">
      <c r="A5121" s="6" t="s">
        <v>21154</v>
      </c>
      <c r="B5121" t="s">
        <v>26234</v>
      </c>
    </row>
    <row r="5122" spans="1:2">
      <c r="A5122" s="6" t="s">
        <v>21159</v>
      </c>
      <c r="B5122" t="s">
        <v>21739</v>
      </c>
    </row>
    <row r="5123" spans="1:2">
      <c r="A5123" s="6" t="s">
        <v>21329</v>
      </c>
      <c r="B5123" t="s">
        <v>26381</v>
      </c>
    </row>
    <row r="5124" spans="1:2">
      <c r="A5124" s="6" t="s">
        <v>21154</v>
      </c>
      <c r="B5124" t="s">
        <v>26234</v>
      </c>
    </row>
    <row r="5125" spans="1:2">
      <c r="A5125" s="6" t="s">
        <v>21151</v>
      </c>
      <c r="B5125" t="s">
        <v>26232</v>
      </c>
    </row>
    <row r="5126" spans="1:2">
      <c r="A5126" s="6" t="s">
        <v>21156</v>
      </c>
      <c r="B5126" t="s">
        <v>21156</v>
      </c>
    </row>
    <row r="5127" spans="1:2">
      <c r="A5127" s="6" t="s">
        <v>21594</v>
      </c>
      <c r="B5127" t="s">
        <v>26594</v>
      </c>
    </row>
    <row r="5128" spans="1:2">
      <c r="A5128" s="6" t="s">
        <v>21154</v>
      </c>
      <c r="B5128" t="s">
        <v>26234</v>
      </c>
    </row>
    <row r="5129" spans="1:2">
      <c r="A5129" s="6" t="s">
        <v>21154</v>
      </c>
      <c r="B5129" t="s">
        <v>26234</v>
      </c>
    </row>
    <row r="5130" spans="1:2">
      <c r="A5130" s="6" t="s">
        <v>21272</v>
      </c>
      <c r="B5130" t="s">
        <v>26234</v>
      </c>
    </row>
    <row r="5131" spans="1:2">
      <c r="A5131" s="6" t="s">
        <v>21316</v>
      </c>
      <c r="B5131" t="s">
        <v>26369</v>
      </c>
    </row>
    <row r="5132" spans="1:2">
      <c r="A5132" s="6" t="s">
        <v>21165</v>
      </c>
      <c r="B5132" t="s">
        <v>26232</v>
      </c>
    </row>
    <row r="5133" spans="1:2">
      <c r="A5133" s="6" t="s">
        <v>21151</v>
      </c>
      <c r="B5133" t="s">
        <v>26232</v>
      </c>
    </row>
    <row r="5134" spans="1:2">
      <c r="A5134" s="6" t="s">
        <v>21285</v>
      </c>
      <c r="B5134" t="s">
        <v>26343</v>
      </c>
    </row>
    <row r="5135" spans="1:2">
      <c r="A5135" s="6" t="s">
        <v>21151</v>
      </c>
      <c r="B5135" t="s">
        <v>26232</v>
      </c>
    </row>
    <row r="5136" spans="1:2">
      <c r="A5136" s="6" t="s">
        <v>21152</v>
      </c>
      <c r="B5136" t="s">
        <v>21740</v>
      </c>
    </row>
    <row r="5137" spans="1:2">
      <c r="A5137" s="6" t="s">
        <v>21151</v>
      </c>
      <c r="B5137" t="s">
        <v>26232</v>
      </c>
    </row>
    <row r="5138" spans="1:2">
      <c r="A5138" s="6" t="s">
        <v>21376</v>
      </c>
      <c r="B5138" t="s">
        <v>26413</v>
      </c>
    </row>
    <row r="5139" spans="1:2">
      <c r="A5139" s="6" t="s">
        <v>21154</v>
      </c>
      <c r="B5139" t="s">
        <v>26234</v>
      </c>
    </row>
    <row r="5140" spans="1:2">
      <c r="A5140" s="6" t="s">
        <v>21152</v>
      </c>
      <c r="B5140" t="s">
        <v>21740</v>
      </c>
    </row>
    <row r="5141" spans="1:2">
      <c r="A5141" s="6" t="s">
        <v>21152</v>
      </c>
      <c r="B5141" t="s">
        <v>21740</v>
      </c>
    </row>
    <row r="5142" spans="1:2">
      <c r="A5142" s="6" t="s">
        <v>21208</v>
      </c>
      <c r="B5142" t="s">
        <v>26279</v>
      </c>
    </row>
    <row r="5143" spans="1:2">
      <c r="A5143" s="6" t="s">
        <v>21151</v>
      </c>
      <c r="B5143" t="s">
        <v>26232</v>
      </c>
    </row>
    <row r="5144" spans="1:2">
      <c r="A5144" s="6" t="s">
        <v>21595</v>
      </c>
      <c r="B5144" t="s">
        <v>26595</v>
      </c>
    </row>
    <row r="5145" spans="1:2">
      <c r="A5145" s="6" t="s">
        <v>21549</v>
      </c>
      <c r="B5145" t="s">
        <v>26557</v>
      </c>
    </row>
    <row r="5146" spans="1:2">
      <c r="A5146" s="6" t="s">
        <v>21558</v>
      </c>
      <c r="B5146" t="s">
        <v>26564</v>
      </c>
    </row>
    <row r="5147" spans="1:2">
      <c r="A5147" s="6" t="s">
        <v>21154</v>
      </c>
      <c r="B5147" t="s">
        <v>26234</v>
      </c>
    </row>
    <row r="5148" spans="1:2">
      <c r="A5148" s="6" t="s">
        <v>21596</v>
      </c>
      <c r="B5148" t="s">
        <v>26596</v>
      </c>
    </row>
    <row r="5149" spans="1:2">
      <c r="A5149" s="6" t="s">
        <v>21194</v>
      </c>
      <c r="B5149" t="s">
        <v>26267</v>
      </c>
    </row>
    <row r="5150" spans="1:2">
      <c r="A5150" s="6" t="s">
        <v>21156</v>
      </c>
      <c r="B5150" t="s">
        <v>21156</v>
      </c>
    </row>
    <row r="5151" spans="1:2">
      <c r="A5151" s="6" t="s">
        <v>21159</v>
      </c>
      <c r="B5151" t="s">
        <v>21739</v>
      </c>
    </row>
    <row r="5152" spans="1:2">
      <c r="A5152" s="6" t="s">
        <v>21152</v>
      </c>
      <c r="B5152" t="s">
        <v>21740</v>
      </c>
    </row>
    <row r="5153" spans="1:2">
      <c r="A5153" s="6" t="s">
        <v>21154</v>
      </c>
      <c r="B5153" t="s">
        <v>26234</v>
      </c>
    </row>
    <row r="5154" spans="1:2">
      <c r="A5154" s="6" t="s">
        <v>21151</v>
      </c>
      <c r="B5154" t="s">
        <v>26232</v>
      </c>
    </row>
    <row r="5155" spans="1:2">
      <c r="A5155" s="6" t="s">
        <v>21158</v>
      </c>
      <c r="B5155" t="s">
        <v>26237</v>
      </c>
    </row>
    <row r="5156" spans="1:2">
      <c r="A5156" s="6" t="s">
        <v>21597</v>
      </c>
      <c r="B5156" t="s">
        <v>26597</v>
      </c>
    </row>
    <row r="5157" spans="1:2">
      <c r="A5157" s="6" t="s">
        <v>21151</v>
      </c>
      <c r="B5157" t="s">
        <v>26232</v>
      </c>
    </row>
    <row r="5158" spans="1:2">
      <c r="A5158" s="6" t="s">
        <v>21487</v>
      </c>
      <c r="B5158" t="s">
        <v>26261</v>
      </c>
    </row>
    <row r="5159" spans="1:2">
      <c r="A5159" s="6" t="s">
        <v>21154</v>
      </c>
      <c r="B5159" t="s">
        <v>26234</v>
      </c>
    </row>
    <row r="5160" spans="1:2">
      <c r="A5160" s="6" t="s">
        <v>21156</v>
      </c>
      <c r="B5160" t="s">
        <v>21156</v>
      </c>
    </row>
    <row r="5161" spans="1:2">
      <c r="A5161" s="6" t="s">
        <v>21154</v>
      </c>
      <c r="B5161" t="s">
        <v>26234</v>
      </c>
    </row>
    <row r="5162" spans="1:2">
      <c r="A5162" s="6" t="s">
        <v>21165</v>
      </c>
      <c r="B5162" t="s">
        <v>26232</v>
      </c>
    </row>
    <row r="5163" spans="1:2">
      <c r="A5163" s="6" t="s">
        <v>21190</v>
      </c>
      <c r="B5163" t="s">
        <v>26247</v>
      </c>
    </row>
    <row r="5164" spans="1:2">
      <c r="A5164" s="6" t="s">
        <v>21154</v>
      </c>
      <c r="B5164" t="s">
        <v>26234</v>
      </c>
    </row>
    <row r="5165" spans="1:2">
      <c r="A5165" s="6" t="s">
        <v>21598</v>
      </c>
      <c r="B5165" t="s">
        <v>26598</v>
      </c>
    </row>
    <row r="5166" spans="1:2">
      <c r="A5166" s="6" t="s">
        <v>21539</v>
      </c>
      <c r="B5166" t="s">
        <v>26550</v>
      </c>
    </row>
    <row r="5167" spans="1:2">
      <c r="A5167" s="6" t="s">
        <v>21154</v>
      </c>
      <c r="B5167" t="s">
        <v>26234</v>
      </c>
    </row>
    <row r="5168" spans="1:2">
      <c r="A5168" s="6" t="s">
        <v>21156</v>
      </c>
      <c r="B5168" t="s">
        <v>21156</v>
      </c>
    </row>
    <row r="5169" spans="1:2">
      <c r="A5169" s="6" t="s">
        <v>21154</v>
      </c>
      <c r="B5169" t="s">
        <v>26234</v>
      </c>
    </row>
    <row r="5170" spans="1:2">
      <c r="A5170" s="6" t="s">
        <v>21159</v>
      </c>
      <c r="B5170" t="s">
        <v>21739</v>
      </c>
    </row>
    <row r="5171" spans="1:2">
      <c r="A5171" s="6" t="s">
        <v>21154</v>
      </c>
      <c r="B5171" t="s">
        <v>26234</v>
      </c>
    </row>
    <row r="5172" spans="1:2">
      <c r="A5172" s="6" t="s">
        <v>21176</v>
      </c>
      <c r="B5172" t="s">
        <v>26232</v>
      </c>
    </row>
    <row r="5173" spans="1:2">
      <c r="A5173" s="6" t="s">
        <v>21151</v>
      </c>
      <c r="B5173" t="s">
        <v>26232</v>
      </c>
    </row>
    <row r="5174" spans="1:2">
      <c r="A5174" s="6" t="s">
        <v>21259</v>
      </c>
      <c r="B5174" t="s">
        <v>26319</v>
      </c>
    </row>
    <row r="5175" spans="1:2">
      <c r="A5175" s="6" t="s">
        <v>21282</v>
      </c>
      <c r="B5175" t="s">
        <v>26341</v>
      </c>
    </row>
    <row r="5176" spans="1:2">
      <c r="A5176" s="6" t="s">
        <v>21151</v>
      </c>
      <c r="B5176" t="s">
        <v>26232</v>
      </c>
    </row>
    <row r="5177" spans="1:2">
      <c r="A5177" s="6" t="s">
        <v>21163</v>
      </c>
      <c r="B5177" t="s">
        <v>26241</v>
      </c>
    </row>
    <row r="5178" spans="1:2">
      <c r="A5178" s="6" t="s">
        <v>21151</v>
      </c>
      <c r="B5178" t="s">
        <v>26232</v>
      </c>
    </row>
    <row r="5179" spans="1:2">
      <c r="A5179" s="6" t="s">
        <v>21152</v>
      </c>
      <c r="B5179" t="s">
        <v>21740</v>
      </c>
    </row>
    <row r="5180" spans="1:2">
      <c r="A5180" s="6" t="s">
        <v>21154</v>
      </c>
      <c r="B5180" t="s">
        <v>26234</v>
      </c>
    </row>
    <row r="5181" spans="1:2">
      <c r="A5181" s="6" t="s">
        <v>21165</v>
      </c>
      <c r="B5181" t="s">
        <v>26232</v>
      </c>
    </row>
    <row r="5182" spans="1:2">
      <c r="A5182" s="6" t="s">
        <v>21233</v>
      </c>
      <c r="B5182" t="s">
        <v>26303</v>
      </c>
    </row>
    <row r="5183" spans="1:2">
      <c r="A5183" s="6" t="s">
        <v>21362</v>
      </c>
      <c r="B5183" t="s">
        <v>26402</v>
      </c>
    </row>
    <row r="5184" spans="1:2">
      <c r="A5184" s="6" t="s">
        <v>21599</v>
      </c>
      <c r="B5184" t="s">
        <v>26599</v>
      </c>
    </row>
    <row r="5185" spans="1:2">
      <c r="A5185" s="6" t="s">
        <v>21280</v>
      </c>
      <c r="B5185" t="s">
        <v>26340</v>
      </c>
    </row>
    <row r="5186" spans="1:2">
      <c r="A5186" s="6" t="s">
        <v>21154</v>
      </c>
      <c r="B5186" t="s">
        <v>26234</v>
      </c>
    </row>
    <row r="5187" spans="1:2">
      <c r="A5187" s="6" t="s">
        <v>21176</v>
      </c>
      <c r="B5187" t="s">
        <v>26232</v>
      </c>
    </row>
    <row r="5188" spans="1:2">
      <c r="A5188" s="6" t="s">
        <v>21154</v>
      </c>
      <c r="B5188" t="s">
        <v>26234</v>
      </c>
    </row>
    <row r="5189" spans="1:2">
      <c r="A5189" s="6" t="s">
        <v>21499</v>
      </c>
      <c r="B5189" t="s">
        <v>26513</v>
      </c>
    </row>
    <row r="5190" spans="1:2">
      <c r="A5190" s="6" t="s">
        <v>21212</v>
      </c>
      <c r="B5190" t="s">
        <v>26283</v>
      </c>
    </row>
    <row r="5191" spans="1:2">
      <c r="A5191" s="6" t="s">
        <v>21154</v>
      </c>
      <c r="B5191" t="s">
        <v>26234</v>
      </c>
    </row>
    <row r="5192" spans="1:2">
      <c r="A5192" s="6" t="s">
        <v>21271</v>
      </c>
      <c r="B5192" t="s">
        <v>26247</v>
      </c>
    </row>
    <row r="5193" spans="1:2">
      <c r="A5193" s="6" t="s">
        <v>21151</v>
      </c>
      <c r="B5193" t="s">
        <v>26232</v>
      </c>
    </row>
    <row r="5194" spans="1:2">
      <c r="A5194" s="6" t="s">
        <v>21600</v>
      </c>
      <c r="B5194" t="s">
        <v>26438</v>
      </c>
    </row>
    <row r="5195" spans="1:2">
      <c r="A5195" s="6" t="s">
        <v>21151</v>
      </c>
      <c r="B5195" t="s">
        <v>26232</v>
      </c>
    </row>
    <row r="5196" spans="1:2">
      <c r="A5196" s="6" t="s">
        <v>21212</v>
      </c>
      <c r="B5196" t="s">
        <v>26283</v>
      </c>
    </row>
    <row r="5197" spans="1:2">
      <c r="A5197" s="6" t="s">
        <v>21152</v>
      </c>
      <c r="B5197" t="s">
        <v>21740</v>
      </c>
    </row>
    <row r="5198" spans="1:2">
      <c r="A5198" s="6" t="s">
        <v>21536</v>
      </c>
      <c r="B5198" t="s">
        <v>26547</v>
      </c>
    </row>
    <row r="5199" spans="1:2">
      <c r="A5199" s="6" t="s">
        <v>21151</v>
      </c>
      <c r="B5199" t="s">
        <v>26232</v>
      </c>
    </row>
    <row r="5200" spans="1:2">
      <c r="A5200" s="6" t="s">
        <v>21293</v>
      </c>
      <c r="B5200" t="s">
        <v>26267</v>
      </c>
    </row>
    <row r="5201" spans="1:2">
      <c r="A5201" s="6" t="s">
        <v>21601</v>
      </c>
      <c r="B5201" t="s">
        <v>26600</v>
      </c>
    </row>
    <row r="5202" spans="1:2">
      <c r="A5202" s="6" t="s">
        <v>21271</v>
      </c>
      <c r="B5202" t="s">
        <v>26247</v>
      </c>
    </row>
    <row r="5203" spans="1:2">
      <c r="A5203" s="6" t="s">
        <v>21176</v>
      </c>
      <c r="B5203" t="s">
        <v>26232</v>
      </c>
    </row>
    <row r="5204" spans="1:2">
      <c r="A5204" s="6" t="s">
        <v>21391</v>
      </c>
      <c r="B5204" t="s">
        <v>26308</v>
      </c>
    </row>
    <row r="5205" spans="1:2">
      <c r="A5205" s="6" t="s">
        <v>21154</v>
      </c>
      <c r="B5205" t="s">
        <v>26234</v>
      </c>
    </row>
    <row r="5206" spans="1:2">
      <c r="A5206" s="6" t="s">
        <v>21176</v>
      </c>
      <c r="B5206" t="s">
        <v>26232</v>
      </c>
    </row>
    <row r="5207" spans="1:2">
      <c r="A5207" s="6" t="s">
        <v>21152</v>
      </c>
      <c r="B5207" t="s">
        <v>21740</v>
      </c>
    </row>
    <row r="5208" spans="1:2">
      <c r="A5208" s="6" t="s">
        <v>21155</v>
      </c>
      <c r="B5208" t="s">
        <v>26235</v>
      </c>
    </row>
    <row r="5209" spans="1:2">
      <c r="A5209" s="6" t="s">
        <v>21209</v>
      </c>
      <c r="B5209" t="s">
        <v>26280</v>
      </c>
    </row>
    <row r="5210" spans="1:2">
      <c r="A5210" s="6" t="s">
        <v>21499</v>
      </c>
      <c r="B5210" t="s">
        <v>26513</v>
      </c>
    </row>
    <row r="5211" spans="1:2">
      <c r="A5211" s="6" t="s">
        <v>21602</v>
      </c>
      <c r="B5211" t="s">
        <v>26601</v>
      </c>
    </row>
    <row r="5212" spans="1:2">
      <c r="A5212" s="6" t="s">
        <v>21154</v>
      </c>
      <c r="B5212" t="s">
        <v>26234</v>
      </c>
    </row>
    <row r="5213" spans="1:2">
      <c r="A5213" s="6" t="s">
        <v>21156</v>
      </c>
      <c r="B5213" t="s">
        <v>21156</v>
      </c>
    </row>
    <row r="5214" spans="1:2">
      <c r="A5214" s="6" t="s">
        <v>21154</v>
      </c>
      <c r="B5214" t="s">
        <v>26234</v>
      </c>
    </row>
    <row r="5215" spans="1:2">
      <c r="A5215" s="6" t="s">
        <v>21201</v>
      </c>
      <c r="B5215" t="s">
        <v>26274</v>
      </c>
    </row>
    <row r="5216" spans="1:2">
      <c r="A5216" s="6" t="s">
        <v>21601</v>
      </c>
      <c r="B5216" t="s">
        <v>26600</v>
      </c>
    </row>
    <row r="5217" spans="1:2">
      <c r="A5217" s="6" t="s">
        <v>21152</v>
      </c>
      <c r="B5217" t="s">
        <v>21740</v>
      </c>
    </row>
    <row r="5218" spans="1:2">
      <c r="A5218" s="6" t="s">
        <v>21186</v>
      </c>
      <c r="B5218" t="s">
        <v>26261</v>
      </c>
    </row>
    <row r="5219" spans="1:2">
      <c r="A5219" s="6" t="s">
        <v>21151</v>
      </c>
      <c r="B5219" t="s">
        <v>26232</v>
      </c>
    </row>
    <row r="5220" spans="1:2">
      <c r="A5220" s="6" t="s">
        <v>21603</v>
      </c>
      <c r="B5220" t="s">
        <v>26602</v>
      </c>
    </row>
    <row r="5221" spans="1:2">
      <c r="A5221" s="6" t="s">
        <v>21164</v>
      </c>
      <c r="B5221" t="s">
        <v>26242</v>
      </c>
    </row>
    <row r="5222" spans="1:2">
      <c r="A5222" s="6" t="s">
        <v>21258</v>
      </c>
      <c r="B5222" t="s">
        <v>26319</v>
      </c>
    </row>
    <row r="5223" spans="1:2">
      <c r="A5223" s="6" t="s">
        <v>21449</v>
      </c>
      <c r="B5223" t="s">
        <v>26304</v>
      </c>
    </row>
    <row r="5224" spans="1:2">
      <c r="A5224" s="6" t="s">
        <v>21604</v>
      </c>
      <c r="B5224" t="s">
        <v>26361</v>
      </c>
    </row>
    <row r="5225" spans="1:2">
      <c r="A5225" s="6" t="s">
        <v>21152</v>
      </c>
      <c r="B5225" t="s">
        <v>21740</v>
      </c>
    </row>
    <row r="5226" spans="1:2">
      <c r="A5226" s="6" t="s">
        <v>21154</v>
      </c>
      <c r="B5226" t="s">
        <v>26234</v>
      </c>
    </row>
    <row r="5227" spans="1:2">
      <c r="A5227" s="6" t="s">
        <v>21154</v>
      </c>
      <c r="B5227" t="s">
        <v>26234</v>
      </c>
    </row>
    <row r="5228" spans="1:2">
      <c r="A5228" s="6" t="s">
        <v>21154</v>
      </c>
      <c r="B5228" t="s">
        <v>26234</v>
      </c>
    </row>
    <row r="5229" spans="1:2">
      <c r="A5229" s="6" t="s">
        <v>21154</v>
      </c>
      <c r="B5229" t="s">
        <v>26234</v>
      </c>
    </row>
    <row r="5230" spans="1:2">
      <c r="A5230" s="6" t="s">
        <v>21605</v>
      </c>
      <c r="B5230" t="s">
        <v>26603</v>
      </c>
    </row>
    <row r="5231" spans="1:2">
      <c r="A5231" s="6" t="s">
        <v>21154</v>
      </c>
      <c r="B5231" t="s">
        <v>26234</v>
      </c>
    </row>
    <row r="5232" spans="1:2">
      <c r="A5232" s="6" t="s">
        <v>21151</v>
      </c>
      <c r="B5232" t="s">
        <v>26232</v>
      </c>
    </row>
    <row r="5233" spans="1:2">
      <c r="A5233" s="6" t="s">
        <v>21341</v>
      </c>
      <c r="B5233" t="s">
        <v>26235</v>
      </c>
    </row>
    <row r="5234" spans="1:2">
      <c r="A5234" s="6" t="s">
        <v>21345</v>
      </c>
      <c r="B5234" t="s">
        <v>26391</v>
      </c>
    </row>
    <row r="5235" spans="1:2">
      <c r="A5235" s="6" t="s">
        <v>21156</v>
      </c>
      <c r="B5235" t="s">
        <v>21156</v>
      </c>
    </row>
    <row r="5236" spans="1:2">
      <c r="A5236" s="6" t="s">
        <v>21165</v>
      </c>
      <c r="B5236" t="s">
        <v>26232</v>
      </c>
    </row>
    <row r="5237" spans="1:2">
      <c r="A5237" s="6" t="s">
        <v>21151</v>
      </c>
      <c r="B5237" t="s">
        <v>26232</v>
      </c>
    </row>
    <row r="5238" spans="1:2">
      <c r="A5238" s="6" t="s">
        <v>21163</v>
      </c>
      <c r="B5238" t="s">
        <v>26241</v>
      </c>
    </row>
    <row r="5239" spans="1:2">
      <c r="A5239" s="6" t="s">
        <v>21154</v>
      </c>
      <c r="B5239" t="s">
        <v>26234</v>
      </c>
    </row>
    <row r="5240" spans="1:2">
      <c r="A5240" s="6" t="s">
        <v>21151</v>
      </c>
      <c r="B5240" t="s">
        <v>26232</v>
      </c>
    </row>
    <row r="5241" spans="1:2">
      <c r="A5241" s="6" t="s">
        <v>21606</v>
      </c>
      <c r="B5241" t="s">
        <v>26212</v>
      </c>
    </row>
    <row r="5242" spans="1:2">
      <c r="A5242" s="6" t="s">
        <v>21607</v>
      </c>
      <c r="B5242" t="s">
        <v>26604</v>
      </c>
    </row>
    <row r="5243" spans="1:2">
      <c r="A5243" s="6" t="s">
        <v>21151</v>
      </c>
      <c r="B5243" t="s">
        <v>26232</v>
      </c>
    </row>
    <row r="5244" spans="1:2">
      <c r="A5244" s="6" t="s">
        <v>21154</v>
      </c>
      <c r="B5244" t="s">
        <v>26234</v>
      </c>
    </row>
    <row r="5245" spans="1:2">
      <c r="A5245" s="6" t="s">
        <v>21379</v>
      </c>
      <c r="B5245" t="s">
        <v>26308</v>
      </c>
    </row>
    <row r="5246" spans="1:2">
      <c r="A5246" s="6" t="s">
        <v>21608</v>
      </c>
      <c r="B5246" t="s">
        <v>26605</v>
      </c>
    </row>
    <row r="5247" spans="1:2">
      <c r="A5247" s="6" t="s">
        <v>21155</v>
      </c>
      <c r="B5247" t="s">
        <v>26235</v>
      </c>
    </row>
    <row r="5248" spans="1:2">
      <c r="A5248" s="6" t="s">
        <v>21609</v>
      </c>
      <c r="B5248" t="s">
        <v>26606</v>
      </c>
    </row>
    <row r="5249" spans="1:2">
      <c r="A5249" s="6" t="s">
        <v>21185</v>
      </c>
      <c r="B5249" t="s">
        <v>26260</v>
      </c>
    </row>
    <row r="5250" spans="1:2">
      <c r="A5250" s="6" t="s">
        <v>21154</v>
      </c>
      <c r="B5250" t="s">
        <v>26234</v>
      </c>
    </row>
    <row r="5251" spans="1:2">
      <c r="A5251" s="6" t="s">
        <v>21280</v>
      </c>
      <c r="B5251" t="s">
        <v>26340</v>
      </c>
    </row>
    <row r="5252" spans="1:2">
      <c r="A5252" s="6" t="s">
        <v>21161</v>
      </c>
      <c r="B5252" t="s">
        <v>26239</v>
      </c>
    </row>
    <row r="5253" spans="1:2">
      <c r="A5253" s="6" t="s">
        <v>21610</v>
      </c>
      <c r="B5253" t="s">
        <v>26607</v>
      </c>
    </row>
    <row r="5254" spans="1:2">
      <c r="A5254" s="6" t="s">
        <v>21154</v>
      </c>
      <c r="B5254" t="s">
        <v>26234</v>
      </c>
    </row>
    <row r="5255" spans="1:2">
      <c r="A5255" s="6" t="s">
        <v>21611</v>
      </c>
      <c r="B5255" t="s">
        <v>26608</v>
      </c>
    </row>
    <row r="5256" spans="1:2">
      <c r="A5256" s="6" t="s">
        <v>21333</v>
      </c>
      <c r="B5256" t="s">
        <v>26308</v>
      </c>
    </row>
    <row r="5257" spans="1:2">
      <c r="A5257" s="6" t="s">
        <v>21487</v>
      </c>
      <c r="B5257" t="s">
        <v>26261</v>
      </c>
    </row>
    <row r="5258" spans="1:2">
      <c r="A5258" s="6" t="s">
        <v>21309</v>
      </c>
      <c r="B5258" t="s">
        <v>26239</v>
      </c>
    </row>
    <row r="5259" spans="1:2">
      <c r="A5259" s="6" t="s">
        <v>21155</v>
      </c>
      <c r="B5259" t="s">
        <v>26235</v>
      </c>
    </row>
    <row r="5260" spans="1:2">
      <c r="A5260" s="6" t="s">
        <v>21612</v>
      </c>
      <c r="B5260" t="s">
        <v>26336</v>
      </c>
    </row>
    <row r="5261" spans="1:2">
      <c r="A5261" s="6" t="s">
        <v>21154</v>
      </c>
      <c r="B5261" t="s">
        <v>26234</v>
      </c>
    </row>
    <row r="5262" spans="1:2">
      <c r="A5262" s="6" t="s">
        <v>21154</v>
      </c>
      <c r="B5262" t="s">
        <v>26234</v>
      </c>
    </row>
    <row r="5263" spans="1:2">
      <c r="A5263" s="6" t="s">
        <v>21272</v>
      </c>
      <c r="B5263" t="s">
        <v>26234</v>
      </c>
    </row>
    <row r="5264" spans="1:2">
      <c r="A5264" s="6" t="s">
        <v>21154</v>
      </c>
      <c r="B5264" t="s">
        <v>26234</v>
      </c>
    </row>
    <row r="5265" spans="1:2">
      <c r="A5265" s="6" t="s">
        <v>21311</v>
      </c>
      <c r="B5265" t="s">
        <v>26364</v>
      </c>
    </row>
    <row r="5266" spans="1:2">
      <c r="A5266" s="6" t="s">
        <v>21176</v>
      </c>
      <c r="B5266" t="s">
        <v>26232</v>
      </c>
    </row>
    <row r="5267" spans="1:2">
      <c r="A5267" s="6" t="s">
        <v>21156</v>
      </c>
      <c r="B5267" t="s">
        <v>21156</v>
      </c>
    </row>
    <row r="5268" spans="1:2">
      <c r="A5268" s="6" t="s">
        <v>21613</v>
      </c>
      <c r="B5268" t="s">
        <v>26609</v>
      </c>
    </row>
    <row r="5269" spans="1:2">
      <c r="A5269" s="6" t="s">
        <v>21614</v>
      </c>
      <c r="B5269" t="s">
        <v>26610</v>
      </c>
    </row>
    <row r="5270" spans="1:2">
      <c r="A5270" s="6" t="s">
        <v>21615</v>
      </c>
      <c r="B5270" t="s">
        <v>26611</v>
      </c>
    </row>
    <row r="5271" spans="1:2">
      <c r="A5271" s="6" t="s">
        <v>21324</v>
      </c>
      <c r="B5271" t="s">
        <v>26377</v>
      </c>
    </row>
    <row r="5272" spans="1:2">
      <c r="A5272" s="6" t="s">
        <v>21577</v>
      </c>
      <c r="B5272" t="s">
        <v>26580</v>
      </c>
    </row>
    <row r="5273" spans="1:2">
      <c r="A5273" s="6" t="s">
        <v>21151</v>
      </c>
      <c r="B5273" t="s">
        <v>26232</v>
      </c>
    </row>
    <row r="5274" spans="1:2">
      <c r="A5274" s="6" t="s">
        <v>21151</v>
      </c>
      <c r="B5274" t="s">
        <v>26232</v>
      </c>
    </row>
    <row r="5275" spans="1:2">
      <c r="A5275" s="6" t="s">
        <v>21165</v>
      </c>
      <c r="B5275" t="s">
        <v>26232</v>
      </c>
    </row>
    <row r="5276" spans="1:2">
      <c r="A5276" s="6" t="s">
        <v>21216</v>
      </c>
      <c r="B5276" t="s">
        <v>26287</v>
      </c>
    </row>
    <row r="5277" spans="1:2">
      <c r="A5277" s="6" t="s">
        <v>21306</v>
      </c>
      <c r="B5277" t="s">
        <v>26360</v>
      </c>
    </row>
    <row r="5278" spans="1:2">
      <c r="A5278" s="6" t="s">
        <v>21258</v>
      </c>
      <c r="B5278" t="s">
        <v>26319</v>
      </c>
    </row>
    <row r="5279" spans="1:2">
      <c r="A5279" s="6" t="s">
        <v>21366</v>
      </c>
      <c r="B5279" t="s">
        <v>26258</v>
      </c>
    </row>
    <row r="5280" spans="1:2">
      <c r="A5280" s="6" t="s">
        <v>21616</v>
      </c>
      <c r="B5280" t="s">
        <v>26612</v>
      </c>
    </row>
    <row r="5281" spans="1:2">
      <c r="A5281" s="6" t="s">
        <v>21617</v>
      </c>
      <c r="B5281" t="s">
        <v>26613</v>
      </c>
    </row>
    <row r="5282" spans="1:2">
      <c r="A5282" s="6" t="s">
        <v>21618</v>
      </c>
      <c r="B5282" t="s">
        <v>26614</v>
      </c>
    </row>
    <row r="5283" spans="1:2">
      <c r="A5283" s="6" t="s">
        <v>21285</v>
      </c>
      <c r="B5283" t="s">
        <v>26343</v>
      </c>
    </row>
    <row r="5284" spans="1:2">
      <c r="A5284" s="6" t="s">
        <v>21487</v>
      </c>
      <c r="B5284" t="s">
        <v>26261</v>
      </c>
    </row>
    <row r="5285" spans="1:2">
      <c r="A5285" s="6" t="s">
        <v>21154</v>
      </c>
      <c r="B5285" t="s">
        <v>26234</v>
      </c>
    </row>
    <row r="5286" spans="1:2">
      <c r="A5286" s="6" t="s">
        <v>21151</v>
      </c>
      <c r="B5286" t="s">
        <v>26232</v>
      </c>
    </row>
    <row r="5287" spans="1:2">
      <c r="A5287" s="6" t="s">
        <v>21152</v>
      </c>
      <c r="B5287" t="s">
        <v>21740</v>
      </c>
    </row>
    <row r="5288" spans="1:2">
      <c r="A5288" s="6" t="s">
        <v>21154</v>
      </c>
      <c r="B5288" t="s">
        <v>26234</v>
      </c>
    </row>
    <row r="5289" spans="1:2">
      <c r="A5289" s="6" t="s">
        <v>21565</v>
      </c>
      <c r="B5289" t="s">
        <v>26346</v>
      </c>
    </row>
    <row r="5290" spans="1:2">
      <c r="A5290" s="6" t="s">
        <v>21564</v>
      </c>
      <c r="B5290" t="s">
        <v>26570</v>
      </c>
    </row>
    <row r="5291" spans="1:2">
      <c r="A5291" s="6" t="s">
        <v>21152</v>
      </c>
      <c r="B5291" t="s">
        <v>21740</v>
      </c>
    </row>
    <row r="5292" spans="1:2">
      <c r="A5292" s="6" t="s">
        <v>21584</v>
      </c>
      <c r="B5292" t="s">
        <v>26585</v>
      </c>
    </row>
    <row r="5293" spans="1:2">
      <c r="A5293" s="6" t="s">
        <v>21159</v>
      </c>
      <c r="B5293" t="s">
        <v>21739</v>
      </c>
    </row>
    <row r="5294" spans="1:2">
      <c r="A5294" s="6" t="s">
        <v>21165</v>
      </c>
      <c r="B5294" t="s">
        <v>26232</v>
      </c>
    </row>
    <row r="5295" spans="1:2">
      <c r="A5295" s="6" t="s">
        <v>21557</v>
      </c>
      <c r="B5295" t="s">
        <v>26563</v>
      </c>
    </row>
    <row r="5296" spans="1:2">
      <c r="A5296" s="6" t="s">
        <v>21151</v>
      </c>
      <c r="B5296" t="s">
        <v>26232</v>
      </c>
    </row>
    <row r="5297" spans="1:2">
      <c r="A5297" s="6" t="s">
        <v>21154</v>
      </c>
      <c r="B5297" t="s">
        <v>26234</v>
      </c>
    </row>
    <row r="5298" spans="1:2">
      <c r="A5298" s="6" t="s">
        <v>21161</v>
      </c>
      <c r="B5298" t="s">
        <v>26239</v>
      </c>
    </row>
    <row r="5299" spans="1:2">
      <c r="A5299" s="6" t="s">
        <v>21332</v>
      </c>
      <c r="B5299" t="s">
        <v>26382</v>
      </c>
    </row>
    <row r="5300" spans="1:2">
      <c r="A5300" s="6" t="s">
        <v>21550</v>
      </c>
      <c r="B5300" t="s">
        <v>26558</v>
      </c>
    </row>
    <row r="5301" spans="1:2">
      <c r="A5301" s="6" t="s">
        <v>21152</v>
      </c>
      <c r="B5301" t="s">
        <v>21740</v>
      </c>
    </row>
    <row r="5302" spans="1:2">
      <c r="A5302" s="6" t="s">
        <v>21154</v>
      </c>
      <c r="B5302" t="s">
        <v>26234</v>
      </c>
    </row>
    <row r="5303" spans="1:2">
      <c r="A5303" s="6" t="s">
        <v>21619</v>
      </c>
      <c r="B5303" t="s">
        <v>26615</v>
      </c>
    </row>
    <row r="5304" spans="1:2">
      <c r="A5304" s="6" t="s">
        <v>21152</v>
      </c>
      <c r="B5304" t="s">
        <v>21740</v>
      </c>
    </row>
    <row r="5305" spans="1:2">
      <c r="A5305" s="6" t="s">
        <v>21163</v>
      </c>
      <c r="B5305" t="s">
        <v>26241</v>
      </c>
    </row>
    <row r="5306" spans="1:2">
      <c r="A5306" s="6" t="s">
        <v>21597</v>
      </c>
      <c r="B5306" t="s">
        <v>26597</v>
      </c>
    </row>
    <row r="5307" spans="1:2">
      <c r="A5307" s="6" t="s">
        <v>21152</v>
      </c>
      <c r="B5307" t="s">
        <v>21740</v>
      </c>
    </row>
    <row r="5308" spans="1:2">
      <c r="A5308" s="6" t="s">
        <v>21152</v>
      </c>
      <c r="B5308" t="s">
        <v>21740</v>
      </c>
    </row>
    <row r="5309" spans="1:2">
      <c r="A5309" s="6" t="s">
        <v>21549</v>
      </c>
      <c r="B5309" t="s">
        <v>26557</v>
      </c>
    </row>
    <row r="5310" spans="1:2">
      <c r="A5310" s="6" t="s">
        <v>21163</v>
      </c>
      <c r="B5310" t="s">
        <v>26241</v>
      </c>
    </row>
    <row r="5311" spans="1:2">
      <c r="A5311" s="6" t="s">
        <v>21152</v>
      </c>
      <c r="B5311" t="s">
        <v>21740</v>
      </c>
    </row>
    <row r="5312" spans="1:2">
      <c r="A5312" s="6" t="s">
        <v>21151</v>
      </c>
      <c r="B5312" t="s">
        <v>26232</v>
      </c>
    </row>
    <row r="5313" spans="1:2">
      <c r="A5313" s="6" t="s">
        <v>21194</v>
      </c>
      <c r="B5313" t="s">
        <v>26267</v>
      </c>
    </row>
    <row r="5314" spans="1:2">
      <c r="A5314" s="6" t="s">
        <v>21152</v>
      </c>
      <c r="B5314" t="s">
        <v>21740</v>
      </c>
    </row>
    <row r="5315" spans="1:2">
      <c r="A5315" s="6" t="s">
        <v>21154</v>
      </c>
      <c r="B5315" t="s">
        <v>26234</v>
      </c>
    </row>
    <row r="5316" spans="1:2">
      <c r="A5316" s="6" t="s">
        <v>21267</v>
      </c>
      <c r="B5316" t="s">
        <v>26331</v>
      </c>
    </row>
    <row r="5317" spans="1:2">
      <c r="A5317" s="6" t="s">
        <v>21154</v>
      </c>
      <c r="B5317" t="s">
        <v>26234</v>
      </c>
    </row>
    <row r="5318" spans="1:2">
      <c r="A5318" s="6" t="s">
        <v>21154</v>
      </c>
      <c r="B5318" t="s">
        <v>26234</v>
      </c>
    </row>
    <row r="5319" spans="1:2">
      <c r="A5319" s="6" t="s">
        <v>21270</v>
      </c>
      <c r="B5319" t="s">
        <v>26333</v>
      </c>
    </row>
    <row r="5320" spans="1:2">
      <c r="A5320" s="6" t="s">
        <v>21154</v>
      </c>
      <c r="B5320" t="s">
        <v>26234</v>
      </c>
    </row>
    <row r="5321" spans="1:2">
      <c r="A5321" s="6" t="s">
        <v>21333</v>
      </c>
      <c r="B5321" t="s">
        <v>26308</v>
      </c>
    </row>
    <row r="5322" spans="1:2">
      <c r="A5322" s="6" t="s">
        <v>21249</v>
      </c>
      <c r="B5322" t="s">
        <v>26268</v>
      </c>
    </row>
    <row r="5323" spans="1:2">
      <c r="A5323" s="6" t="s">
        <v>21341</v>
      </c>
      <c r="B5323" t="s">
        <v>26235</v>
      </c>
    </row>
    <row r="5324" spans="1:2">
      <c r="A5324" s="6" t="s">
        <v>21620</v>
      </c>
      <c r="B5324" t="s">
        <v>26616</v>
      </c>
    </row>
    <row r="5325" spans="1:2">
      <c r="A5325" s="6" t="s">
        <v>21551</v>
      </c>
      <c r="B5325" t="s">
        <v>26468</v>
      </c>
    </row>
    <row r="5326" spans="1:2">
      <c r="A5326" s="6" t="s">
        <v>21154</v>
      </c>
      <c r="B5326" t="s">
        <v>26234</v>
      </c>
    </row>
    <row r="5327" spans="1:2">
      <c r="A5327" s="6" t="s">
        <v>21542</v>
      </c>
      <c r="B5327" t="s">
        <v>26552</v>
      </c>
    </row>
    <row r="5328" spans="1:2">
      <c r="A5328" s="6" t="s">
        <v>21621</v>
      </c>
      <c r="B5328" t="s">
        <v>26617</v>
      </c>
    </row>
    <row r="5329" spans="1:2">
      <c r="A5329" s="6" t="s">
        <v>21163</v>
      </c>
      <c r="B5329" t="s">
        <v>26241</v>
      </c>
    </row>
    <row r="5330" spans="1:2">
      <c r="A5330" s="6" t="s">
        <v>21154</v>
      </c>
      <c r="B5330" t="s">
        <v>26234</v>
      </c>
    </row>
    <row r="5331" spans="1:2">
      <c r="A5331" s="6" t="s">
        <v>21176</v>
      </c>
      <c r="B5331" t="s">
        <v>26232</v>
      </c>
    </row>
    <row r="5332" spans="1:2">
      <c r="A5332" s="6" t="s">
        <v>21622</v>
      </c>
      <c r="B5332" t="s">
        <v>26618</v>
      </c>
    </row>
    <row r="5333" spans="1:2">
      <c r="A5333" s="6" t="s">
        <v>21154</v>
      </c>
      <c r="B5333" t="s">
        <v>26234</v>
      </c>
    </row>
    <row r="5334" spans="1:2">
      <c r="A5334" s="6" t="s">
        <v>21594</v>
      </c>
      <c r="B5334" t="s">
        <v>26594</v>
      </c>
    </row>
    <row r="5335" spans="1:2">
      <c r="A5335" s="6" t="s">
        <v>21155</v>
      </c>
      <c r="B5335" t="s">
        <v>26235</v>
      </c>
    </row>
    <row r="5336" spans="1:2">
      <c r="A5336" s="6" t="s">
        <v>21154</v>
      </c>
      <c r="B5336" t="s">
        <v>26234</v>
      </c>
    </row>
    <row r="5337" spans="1:2">
      <c r="A5337" s="6" t="s">
        <v>21154</v>
      </c>
      <c r="B5337" t="s">
        <v>26234</v>
      </c>
    </row>
    <row r="5338" spans="1:2">
      <c r="A5338" s="6" t="s">
        <v>21154</v>
      </c>
      <c r="B5338" t="s">
        <v>26234</v>
      </c>
    </row>
    <row r="5339" spans="1:2">
      <c r="A5339" s="6" t="s">
        <v>21151</v>
      </c>
      <c r="B5339" t="s">
        <v>26232</v>
      </c>
    </row>
    <row r="5340" spans="1:2">
      <c r="A5340" s="6" t="s">
        <v>21190</v>
      </c>
      <c r="B5340" t="s">
        <v>26247</v>
      </c>
    </row>
    <row r="5341" spans="1:2">
      <c r="A5341" s="6" t="s">
        <v>21151</v>
      </c>
      <c r="B5341" t="s">
        <v>26232</v>
      </c>
    </row>
    <row r="5342" spans="1:2">
      <c r="A5342" s="6" t="s">
        <v>21151</v>
      </c>
      <c r="B5342" t="s">
        <v>26232</v>
      </c>
    </row>
    <row r="5343" spans="1:2">
      <c r="A5343" s="6" t="s">
        <v>21623</v>
      </c>
      <c r="B5343" t="s">
        <v>26619</v>
      </c>
    </row>
    <row r="5344" spans="1:2">
      <c r="A5344" s="6" t="s">
        <v>21159</v>
      </c>
      <c r="B5344" t="s">
        <v>21739</v>
      </c>
    </row>
    <row r="5345" spans="1:2">
      <c r="A5345" s="6" t="s">
        <v>21163</v>
      </c>
      <c r="B5345" t="s">
        <v>26241</v>
      </c>
    </row>
    <row r="5346" spans="1:2">
      <c r="A5346" s="6" t="s">
        <v>21154</v>
      </c>
      <c r="B5346" t="s">
        <v>26234</v>
      </c>
    </row>
    <row r="5347" spans="1:2">
      <c r="A5347" s="6" t="s">
        <v>21152</v>
      </c>
      <c r="B5347" t="s">
        <v>21740</v>
      </c>
    </row>
    <row r="5348" spans="1:2">
      <c r="A5348" s="6" t="s">
        <v>21154</v>
      </c>
      <c r="B5348" t="s">
        <v>26234</v>
      </c>
    </row>
    <row r="5349" spans="1:2">
      <c r="A5349" s="6" t="s">
        <v>21176</v>
      </c>
      <c r="B5349" t="s">
        <v>26232</v>
      </c>
    </row>
    <row r="5350" spans="1:2">
      <c r="A5350" s="6" t="s">
        <v>21165</v>
      </c>
      <c r="B5350" t="s">
        <v>26232</v>
      </c>
    </row>
    <row r="5351" spans="1:2">
      <c r="A5351" s="6" t="s">
        <v>21624</v>
      </c>
      <c r="B5351" t="s">
        <v>26620</v>
      </c>
    </row>
    <row r="5352" spans="1:2">
      <c r="A5352" s="6" t="s">
        <v>21625</v>
      </c>
      <c r="B5352" t="s">
        <v>26278</v>
      </c>
    </row>
    <row r="5353" spans="1:2">
      <c r="A5353" s="6" t="s">
        <v>21154</v>
      </c>
      <c r="B5353" t="s">
        <v>26234</v>
      </c>
    </row>
    <row r="5354" spans="1:2">
      <c r="A5354" s="6" t="s">
        <v>21154</v>
      </c>
      <c r="B5354" t="s">
        <v>26234</v>
      </c>
    </row>
    <row r="5355" spans="1:2">
      <c r="A5355" s="6" t="s">
        <v>21626</v>
      </c>
      <c r="B5355" t="s">
        <v>26621</v>
      </c>
    </row>
    <row r="5356" spans="1:2">
      <c r="A5356" s="6" t="s">
        <v>21583</v>
      </c>
      <c r="B5356" t="s">
        <v>26584</v>
      </c>
    </row>
    <row r="5357" spans="1:2">
      <c r="A5357" s="6" t="s">
        <v>21154</v>
      </c>
      <c r="B5357" t="s">
        <v>26234</v>
      </c>
    </row>
    <row r="5358" spans="1:2">
      <c r="A5358" s="6" t="s">
        <v>21627</v>
      </c>
      <c r="B5358" t="s">
        <v>26622</v>
      </c>
    </row>
    <row r="5359" spans="1:2">
      <c r="A5359" s="6" t="s">
        <v>21151</v>
      </c>
      <c r="B5359" t="s">
        <v>26232</v>
      </c>
    </row>
    <row r="5360" spans="1:2">
      <c r="A5360" s="6" t="s">
        <v>21628</v>
      </c>
      <c r="B5360" t="s">
        <v>26321</v>
      </c>
    </row>
    <row r="5361" spans="1:2">
      <c r="A5361" s="6" t="s">
        <v>21585</v>
      </c>
      <c r="B5361" t="s">
        <v>26586</v>
      </c>
    </row>
    <row r="5362" spans="1:2">
      <c r="A5362" s="6" t="s">
        <v>21152</v>
      </c>
      <c r="B5362" t="s">
        <v>21740</v>
      </c>
    </row>
    <row r="5363" spans="1:2">
      <c r="A5363" s="6" t="s">
        <v>21152</v>
      </c>
      <c r="B5363" t="s">
        <v>21740</v>
      </c>
    </row>
    <row r="5364" spans="1:2">
      <c r="A5364" s="6" t="s">
        <v>21176</v>
      </c>
      <c r="B5364" t="s">
        <v>26232</v>
      </c>
    </row>
    <row r="5365" spans="1:2">
      <c r="A5365" s="6" t="s">
        <v>21176</v>
      </c>
      <c r="B5365" t="s">
        <v>26232</v>
      </c>
    </row>
    <row r="5366" spans="1:2">
      <c r="A5366" s="6" t="s">
        <v>21151</v>
      </c>
      <c r="B5366" t="s">
        <v>26232</v>
      </c>
    </row>
    <row r="5367" spans="1:2">
      <c r="A5367" s="6" t="s">
        <v>21268</v>
      </c>
      <c r="B5367" t="s">
        <v>26241</v>
      </c>
    </row>
    <row r="5368" spans="1:2">
      <c r="A5368" s="6" t="s">
        <v>21161</v>
      </c>
      <c r="B5368" t="s">
        <v>26239</v>
      </c>
    </row>
    <row r="5369" spans="1:2">
      <c r="A5369" s="6" t="s">
        <v>21154</v>
      </c>
      <c r="B5369" t="s">
        <v>26234</v>
      </c>
    </row>
    <row r="5370" spans="1:2">
      <c r="A5370" s="6" t="s">
        <v>21151</v>
      </c>
      <c r="B5370" t="s">
        <v>26232</v>
      </c>
    </row>
    <row r="5371" spans="1:2">
      <c r="A5371" s="6" t="s">
        <v>21552</v>
      </c>
      <c r="B5371" t="s">
        <v>26559</v>
      </c>
    </row>
    <row r="5372" spans="1:2">
      <c r="A5372" s="6" t="s">
        <v>21151</v>
      </c>
      <c r="B5372" t="s">
        <v>26232</v>
      </c>
    </row>
    <row r="5373" spans="1:2">
      <c r="A5373" s="6" t="s">
        <v>21156</v>
      </c>
      <c r="B5373" t="s">
        <v>21156</v>
      </c>
    </row>
    <row r="5374" spans="1:2">
      <c r="A5374" s="6" t="s">
        <v>21154</v>
      </c>
      <c r="B5374" t="s">
        <v>26234</v>
      </c>
    </row>
    <row r="5375" spans="1:2">
      <c r="A5375" s="6" t="s">
        <v>21176</v>
      </c>
      <c r="B5375" t="s">
        <v>26232</v>
      </c>
    </row>
    <row r="5376" spans="1:2">
      <c r="A5376" s="6" t="s">
        <v>21216</v>
      </c>
      <c r="B5376" t="s">
        <v>26287</v>
      </c>
    </row>
    <row r="5377" spans="1:2">
      <c r="A5377" s="6" t="s">
        <v>21629</v>
      </c>
      <c r="B5377" t="s">
        <v>26623</v>
      </c>
    </row>
    <row r="5378" spans="1:2">
      <c r="A5378" s="6" t="s">
        <v>21590</v>
      </c>
      <c r="B5378" t="s">
        <v>26590</v>
      </c>
    </row>
    <row r="5379" spans="1:2">
      <c r="A5379" s="6" t="s">
        <v>21151</v>
      </c>
      <c r="B5379" t="s">
        <v>26232</v>
      </c>
    </row>
    <row r="5380" spans="1:2">
      <c r="A5380" s="6" t="s">
        <v>21630</v>
      </c>
      <c r="B5380" t="s">
        <v>26366</v>
      </c>
    </row>
    <row r="5381" spans="1:2">
      <c r="A5381" s="6" t="s">
        <v>21163</v>
      </c>
      <c r="B5381" t="s">
        <v>26241</v>
      </c>
    </row>
    <row r="5382" spans="1:2">
      <c r="A5382" s="6" t="s">
        <v>21154</v>
      </c>
      <c r="B5382" t="s">
        <v>26234</v>
      </c>
    </row>
    <row r="5383" spans="1:2">
      <c r="A5383" s="6" t="s">
        <v>21156</v>
      </c>
      <c r="B5383" t="s">
        <v>21156</v>
      </c>
    </row>
    <row r="5384" spans="1:2">
      <c r="A5384" s="6" t="s">
        <v>21154</v>
      </c>
      <c r="B5384" t="s">
        <v>26234</v>
      </c>
    </row>
    <row r="5385" spans="1:2">
      <c r="A5385" s="6" t="s">
        <v>21165</v>
      </c>
      <c r="B5385" t="s">
        <v>26232</v>
      </c>
    </row>
    <row r="5386" spans="1:2">
      <c r="A5386" s="6" t="s">
        <v>21152</v>
      </c>
      <c r="B5386" t="s">
        <v>21740</v>
      </c>
    </row>
    <row r="5387" spans="1:2">
      <c r="A5387" s="6" t="s">
        <v>21159</v>
      </c>
      <c r="B5387" t="s">
        <v>21739</v>
      </c>
    </row>
    <row r="5388" spans="1:2">
      <c r="A5388" s="6" t="s">
        <v>21151</v>
      </c>
      <c r="B5388" t="s">
        <v>26232</v>
      </c>
    </row>
    <row r="5389" spans="1:2">
      <c r="A5389" s="6" t="s">
        <v>21596</v>
      </c>
      <c r="B5389" t="s">
        <v>26596</v>
      </c>
    </row>
    <row r="5390" spans="1:2">
      <c r="A5390" s="6" t="s">
        <v>21305</v>
      </c>
      <c r="B5390" t="s">
        <v>26359</v>
      </c>
    </row>
    <row r="5391" spans="1:2">
      <c r="A5391" s="6" t="s">
        <v>21165</v>
      </c>
      <c r="B5391" t="s">
        <v>26232</v>
      </c>
    </row>
    <row r="5392" spans="1:2">
      <c r="A5392" s="6" t="s">
        <v>21154</v>
      </c>
      <c r="B5392" t="s">
        <v>26234</v>
      </c>
    </row>
    <row r="5393" spans="1:2">
      <c r="A5393" s="6" t="s">
        <v>21151</v>
      </c>
      <c r="B5393" t="s">
        <v>26232</v>
      </c>
    </row>
    <row r="5394" spans="1:2">
      <c r="A5394" s="6" t="s">
        <v>21329</v>
      </c>
      <c r="B5394" t="s">
        <v>26381</v>
      </c>
    </row>
    <row r="5395" spans="1:2">
      <c r="A5395" s="6" t="s">
        <v>21311</v>
      </c>
      <c r="B5395" t="s">
        <v>26364</v>
      </c>
    </row>
    <row r="5396" spans="1:2">
      <c r="A5396" s="6" t="s">
        <v>21154</v>
      </c>
      <c r="B5396" t="s">
        <v>26234</v>
      </c>
    </row>
    <row r="5397" spans="1:2">
      <c r="A5397" s="6" t="s">
        <v>21631</v>
      </c>
      <c r="B5397" t="s">
        <v>26624</v>
      </c>
    </row>
    <row r="5398" spans="1:2">
      <c r="A5398" s="6" t="s">
        <v>21155</v>
      </c>
      <c r="B5398" t="s">
        <v>26235</v>
      </c>
    </row>
    <row r="5399" spans="1:2">
      <c r="A5399" s="6" t="s">
        <v>21176</v>
      </c>
      <c r="B5399" t="s">
        <v>26232</v>
      </c>
    </row>
    <row r="5400" spans="1:2">
      <c r="A5400" s="6" t="s">
        <v>21552</v>
      </c>
      <c r="B5400" t="s">
        <v>26559</v>
      </c>
    </row>
    <row r="5401" spans="1:2">
      <c r="A5401" s="6" t="s">
        <v>21345</v>
      </c>
      <c r="B5401" t="s">
        <v>26391</v>
      </c>
    </row>
    <row r="5402" spans="1:2">
      <c r="A5402" s="6" t="s">
        <v>21632</v>
      </c>
      <c r="B5402" t="s">
        <v>26625</v>
      </c>
    </row>
    <row r="5403" spans="1:2">
      <c r="A5403" s="6" t="s">
        <v>21176</v>
      </c>
      <c r="B5403" t="s">
        <v>26232</v>
      </c>
    </row>
    <row r="5404" spans="1:2">
      <c r="A5404" s="6" t="s">
        <v>21155</v>
      </c>
      <c r="B5404" t="s">
        <v>26235</v>
      </c>
    </row>
    <row r="5405" spans="1:2">
      <c r="A5405" s="6" t="s">
        <v>21154</v>
      </c>
      <c r="B5405" t="s">
        <v>26234</v>
      </c>
    </row>
    <row r="5406" spans="1:2">
      <c r="A5406" s="6" t="s">
        <v>21154</v>
      </c>
      <c r="B5406" t="s">
        <v>26234</v>
      </c>
    </row>
    <row r="5407" spans="1:2">
      <c r="A5407" s="6" t="s">
        <v>21324</v>
      </c>
      <c r="B5407" t="s">
        <v>26377</v>
      </c>
    </row>
    <row r="5408" spans="1:2">
      <c r="A5408" s="6" t="s">
        <v>21545</v>
      </c>
      <c r="B5408" t="s">
        <v>26555</v>
      </c>
    </row>
    <row r="5409" spans="1:2">
      <c r="A5409" s="6" t="s">
        <v>21633</v>
      </c>
      <c r="B5409" t="s">
        <v>26626</v>
      </c>
    </row>
    <row r="5410" spans="1:2">
      <c r="A5410" s="6" t="s">
        <v>21428</v>
      </c>
      <c r="B5410" t="s">
        <v>26315</v>
      </c>
    </row>
    <row r="5411" spans="1:2">
      <c r="A5411" s="6" t="s">
        <v>21606</v>
      </c>
      <c r="B5411" t="s">
        <v>26212</v>
      </c>
    </row>
    <row r="5412" spans="1:2">
      <c r="A5412" s="6" t="s">
        <v>21267</v>
      </c>
      <c r="B5412" t="s">
        <v>26331</v>
      </c>
    </row>
    <row r="5413" spans="1:2">
      <c r="A5413" s="6" t="s">
        <v>21634</v>
      </c>
      <c r="B5413" t="s">
        <v>26627</v>
      </c>
    </row>
    <row r="5414" spans="1:2">
      <c r="A5414" s="6" t="s">
        <v>21151</v>
      </c>
      <c r="B5414" t="s">
        <v>26232</v>
      </c>
    </row>
    <row r="5415" spans="1:2">
      <c r="A5415" s="6" t="s">
        <v>21152</v>
      </c>
      <c r="B5415" t="s">
        <v>21740</v>
      </c>
    </row>
    <row r="5416" spans="1:2">
      <c r="A5416" s="6" t="s">
        <v>21151</v>
      </c>
      <c r="B5416" t="s">
        <v>26232</v>
      </c>
    </row>
    <row r="5417" spans="1:2">
      <c r="A5417" s="6" t="s">
        <v>21154</v>
      </c>
      <c r="B5417" t="s">
        <v>26234</v>
      </c>
    </row>
    <row r="5418" spans="1:2">
      <c r="A5418" s="6" t="s">
        <v>21260</v>
      </c>
      <c r="B5418" t="s">
        <v>26248</v>
      </c>
    </row>
    <row r="5419" spans="1:2">
      <c r="A5419" s="6" t="s">
        <v>21151</v>
      </c>
      <c r="B5419" t="s">
        <v>26232</v>
      </c>
    </row>
    <row r="5420" spans="1:2">
      <c r="A5420" s="6" t="s">
        <v>21151</v>
      </c>
      <c r="B5420" t="s">
        <v>26232</v>
      </c>
    </row>
    <row r="5421" spans="1:2">
      <c r="A5421" s="6" t="s">
        <v>21413</v>
      </c>
      <c r="B5421" t="s">
        <v>26400</v>
      </c>
    </row>
    <row r="5422" spans="1:2">
      <c r="A5422" s="6" t="s">
        <v>21154</v>
      </c>
      <c r="B5422" t="s">
        <v>26234</v>
      </c>
    </row>
    <row r="5423" spans="1:2">
      <c r="A5423" s="6" t="s">
        <v>21163</v>
      </c>
      <c r="B5423" t="s">
        <v>26241</v>
      </c>
    </row>
    <row r="5424" spans="1:2">
      <c r="A5424" s="6" t="s">
        <v>21158</v>
      </c>
      <c r="B5424" t="s">
        <v>26237</v>
      </c>
    </row>
    <row r="5425" spans="1:2">
      <c r="A5425" s="6" t="s">
        <v>21155</v>
      </c>
      <c r="B5425" t="s">
        <v>26235</v>
      </c>
    </row>
    <row r="5426" spans="1:2">
      <c r="A5426" s="6" t="s">
        <v>21154</v>
      </c>
      <c r="B5426" t="s">
        <v>26234</v>
      </c>
    </row>
    <row r="5427" spans="1:2">
      <c r="A5427" s="6" t="s">
        <v>21154</v>
      </c>
      <c r="B5427" t="s">
        <v>26234</v>
      </c>
    </row>
    <row r="5428" spans="1:2">
      <c r="A5428" s="6" t="s">
        <v>21267</v>
      </c>
      <c r="B5428" t="s">
        <v>26331</v>
      </c>
    </row>
    <row r="5429" spans="1:2">
      <c r="A5429" s="6" t="s">
        <v>21212</v>
      </c>
      <c r="B5429" t="s">
        <v>26283</v>
      </c>
    </row>
    <row r="5430" spans="1:2">
      <c r="A5430" s="6" t="s">
        <v>21154</v>
      </c>
      <c r="B5430" t="s">
        <v>26234</v>
      </c>
    </row>
    <row r="5431" spans="1:2">
      <c r="A5431" s="6" t="s">
        <v>21154</v>
      </c>
      <c r="B5431" t="s">
        <v>26234</v>
      </c>
    </row>
    <row r="5432" spans="1:2">
      <c r="A5432" s="6" t="s">
        <v>21363</v>
      </c>
      <c r="B5432" t="s">
        <v>21743</v>
      </c>
    </row>
    <row r="5433" spans="1:2">
      <c r="A5433" s="6" t="s">
        <v>21155</v>
      </c>
      <c r="B5433" t="s">
        <v>26235</v>
      </c>
    </row>
    <row r="5434" spans="1:2">
      <c r="A5434" s="6" t="s">
        <v>21151</v>
      </c>
      <c r="B5434" t="s">
        <v>26232</v>
      </c>
    </row>
    <row r="5435" spans="1:2">
      <c r="A5435" s="6" t="s">
        <v>21152</v>
      </c>
      <c r="B5435" t="s">
        <v>21740</v>
      </c>
    </row>
    <row r="5436" spans="1:2">
      <c r="A5436" s="6" t="s">
        <v>21159</v>
      </c>
      <c r="B5436" t="s">
        <v>21739</v>
      </c>
    </row>
    <row r="5437" spans="1:2">
      <c r="A5437" s="6" t="s">
        <v>21635</v>
      </c>
      <c r="B5437" t="s">
        <v>26628</v>
      </c>
    </row>
    <row r="5438" spans="1:2">
      <c r="A5438" s="6" t="s">
        <v>21154</v>
      </c>
      <c r="B5438" t="s">
        <v>26234</v>
      </c>
    </row>
    <row r="5439" spans="1:2">
      <c r="A5439" s="6" t="s">
        <v>21163</v>
      </c>
      <c r="B5439" t="s">
        <v>26241</v>
      </c>
    </row>
    <row r="5440" spans="1:2">
      <c r="A5440" s="6" t="s">
        <v>21416</v>
      </c>
      <c r="B5440" t="s">
        <v>26444</v>
      </c>
    </row>
    <row r="5441" spans="1:2">
      <c r="A5441" s="6" t="s">
        <v>21152</v>
      </c>
      <c r="B5441" t="s">
        <v>21740</v>
      </c>
    </row>
    <row r="5442" spans="1:2">
      <c r="A5442" s="6" t="s">
        <v>21152</v>
      </c>
      <c r="B5442" t="s">
        <v>21740</v>
      </c>
    </row>
    <row r="5443" spans="1:2">
      <c r="A5443" s="6" t="s">
        <v>21154</v>
      </c>
      <c r="B5443" t="s">
        <v>26234</v>
      </c>
    </row>
    <row r="5444" spans="1:2">
      <c r="A5444" s="6" t="s">
        <v>21271</v>
      </c>
      <c r="B5444" t="s">
        <v>26247</v>
      </c>
    </row>
    <row r="5445" spans="1:2">
      <c r="A5445" s="6" t="s">
        <v>21152</v>
      </c>
      <c r="B5445" t="s">
        <v>21740</v>
      </c>
    </row>
    <row r="5446" spans="1:2">
      <c r="A5446" s="6" t="s">
        <v>21154</v>
      </c>
      <c r="B5446" t="s">
        <v>26234</v>
      </c>
    </row>
    <row r="5447" spans="1:2">
      <c r="A5447" s="6" t="s">
        <v>21186</v>
      </c>
      <c r="B5447" t="s">
        <v>26261</v>
      </c>
    </row>
    <row r="5448" spans="1:2">
      <c r="A5448" s="6" t="s">
        <v>21151</v>
      </c>
      <c r="B5448" t="s">
        <v>26232</v>
      </c>
    </row>
    <row r="5449" spans="1:2">
      <c r="A5449" s="6" t="s">
        <v>21152</v>
      </c>
      <c r="B5449" t="s">
        <v>21740</v>
      </c>
    </row>
    <row r="5450" spans="1:2">
      <c r="A5450" s="6" t="s">
        <v>21151</v>
      </c>
      <c r="B5450" t="s">
        <v>26232</v>
      </c>
    </row>
    <row r="5451" spans="1:2">
      <c r="A5451" s="6" t="s">
        <v>21154</v>
      </c>
      <c r="B5451" t="s">
        <v>26234</v>
      </c>
    </row>
    <row r="5452" spans="1:2">
      <c r="A5452" s="6" t="s">
        <v>21575</v>
      </c>
      <c r="B5452" t="s">
        <v>26242</v>
      </c>
    </row>
    <row r="5453" spans="1:2">
      <c r="A5453" s="6" t="s">
        <v>21151</v>
      </c>
      <c r="B5453" t="s">
        <v>26232</v>
      </c>
    </row>
    <row r="5454" spans="1:2">
      <c r="A5454" s="6" t="s">
        <v>21268</v>
      </c>
      <c r="B5454" t="s">
        <v>26241</v>
      </c>
    </row>
    <row r="5455" spans="1:2">
      <c r="A5455" s="6" t="s">
        <v>21155</v>
      </c>
      <c r="B5455" t="s">
        <v>26235</v>
      </c>
    </row>
    <row r="5456" spans="1:2">
      <c r="A5456" s="6" t="s">
        <v>21499</v>
      </c>
      <c r="B5456" t="s">
        <v>26513</v>
      </c>
    </row>
    <row r="5457" spans="1:2">
      <c r="A5457" s="6" t="s">
        <v>21156</v>
      </c>
      <c r="B5457" t="s">
        <v>21156</v>
      </c>
    </row>
    <row r="5458" spans="1:2">
      <c r="A5458" s="6" t="s">
        <v>21305</v>
      </c>
      <c r="B5458" t="s">
        <v>26359</v>
      </c>
    </row>
    <row r="5459" spans="1:2">
      <c r="A5459" s="6" t="s">
        <v>21154</v>
      </c>
      <c r="B5459" t="s">
        <v>26234</v>
      </c>
    </row>
    <row r="5460" spans="1:2">
      <c r="A5460" s="6" t="s">
        <v>21636</v>
      </c>
      <c r="B5460" t="s">
        <v>26629</v>
      </c>
    </row>
    <row r="5461" spans="1:2">
      <c r="A5461" s="6" t="s">
        <v>21380</v>
      </c>
      <c r="B5461" t="s">
        <v>26415</v>
      </c>
    </row>
    <row r="5462" spans="1:2">
      <c r="A5462" s="6" t="s">
        <v>21154</v>
      </c>
      <c r="B5462" t="s">
        <v>26234</v>
      </c>
    </row>
    <row r="5463" spans="1:2">
      <c r="A5463" s="6" t="s">
        <v>21570</v>
      </c>
      <c r="B5463" t="s">
        <v>26575</v>
      </c>
    </row>
    <row r="5464" spans="1:2">
      <c r="A5464" s="6" t="s">
        <v>21152</v>
      </c>
      <c r="B5464" t="s">
        <v>21740</v>
      </c>
    </row>
    <row r="5465" spans="1:2">
      <c r="A5465" s="6" t="s">
        <v>21268</v>
      </c>
      <c r="B5465" t="s">
        <v>26241</v>
      </c>
    </row>
    <row r="5466" spans="1:2">
      <c r="A5466" s="6" t="s">
        <v>21154</v>
      </c>
      <c r="B5466" t="s">
        <v>26234</v>
      </c>
    </row>
    <row r="5467" spans="1:2">
      <c r="A5467" s="6" t="s">
        <v>21556</v>
      </c>
      <c r="B5467" t="s">
        <v>26562</v>
      </c>
    </row>
    <row r="5468" spans="1:2">
      <c r="A5468" s="6" t="s">
        <v>21552</v>
      </c>
      <c r="B5468" t="s">
        <v>26559</v>
      </c>
    </row>
    <row r="5469" spans="1:2">
      <c r="A5469" s="6" t="s">
        <v>21158</v>
      </c>
      <c r="B5469" t="s">
        <v>26237</v>
      </c>
    </row>
    <row r="5470" spans="1:2">
      <c r="A5470" s="6" t="s">
        <v>21151</v>
      </c>
      <c r="B5470" t="s">
        <v>26232</v>
      </c>
    </row>
    <row r="5471" spans="1:2">
      <c r="A5471" s="6" t="s">
        <v>21324</v>
      </c>
      <c r="B5471" t="s">
        <v>26377</v>
      </c>
    </row>
    <row r="5472" spans="1:2">
      <c r="A5472" s="6" t="s">
        <v>21154</v>
      </c>
      <c r="B5472" t="s">
        <v>26234</v>
      </c>
    </row>
    <row r="5473" spans="1:2">
      <c r="A5473" s="6" t="s">
        <v>21154</v>
      </c>
      <c r="B5473" t="s">
        <v>26234</v>
      </c>
    </row>
    <row r="5474" spans="1:2">
      <c r="A5474" s="6" t="s">
        <v>21551</v>
      </c>
      <c r="B5474" t="s">
        <v>26468</v>
      </c>
    </row>
    <row r="5475" spans="1:2">
      <c r="A5475" s="6" t="s">
        <v>21154</v>
      </c>
      <c r="B5475" t="s">
        <v>26234</v>
      </c>
    </row>
    <row r="5476" spans="1:2">
      <c r="A5476" s="6" t="s">
        <v>21392</v>
      </c>
      <c r="B5476" t="s">
        <v>26425</v>
      </c>
    </row>
    <row r="5477" spans="1:2">
      <c r="A5477" s="6" t="s">
        <v>21155</v>
      </c>
      <c r="B5477" t="s">
        <v>26235</v>
      </c>
    </row>
    <row r="5478" spans="1:2">
      <c r="A5478" s="6" t="s">
        <v>21154</v>
      </c>
      <c r="B5478" t="s">
        <v>26234</v>
      </c>
    </row>
    <row r="5479" spans="1:2">
      <c r="A5479" s="6" t="s">
        <v>21194</v>
      </c>
      <c r="B5479" t="s">
        <v>26267</v>
      </c>
    </row>
    <row r="5480" spans="1:2">
      <c r="A5480" s="6" t="s">
        <v>21152</v>
      </c>
      <c r="B5480" t="s">
        <v>21740</v>
      </c>
    </row>
    <row r="5481" spans="1:2">
      <c r="A5481" s="6" t="s">
        <v>21163</v>
      </c>
      <c r="B5481" t="s">
        <v>26241</v>
      </c>
    </row>
    <row r="5482" spans="1:2">
      <c r="A5482" s="6" t="s">
        <v>21352</v>
      </c>
      <c r="B5482" t="s">
        <v>26267</v>
      </c>
    </row>
    <row r="5483" spans="1:2">
      <c r="A5483" s="6" t="s">
        <v>21154</v>
      </c>
      <c r="B5483" t="s">
        <v>26234</v>
      </c>
    </row>
    <row r="5484" spans="1:2">
      <c r="A5484" s="6" t="s">
        <v>21154</v>
      </c>
      <c r="B5484" t="s">
        <v>26234</v>
      </c>
    </row>
    <row r="5485" spans="1:2">
      <c r="A5485" s="6" t="s">
        <v>21341</v>
      </c>
      <c r="B5485" t="s">
        <v>26235</v>
      </c>
    </row>
    <row r="5486" spans="1:2">
      <c r="A5486" s="6" t="s">
        <v>21151</v>
      </c>
      <c r="B5486" t="s">
        <v>26232</v>
      </c>
    </row>
    <row r="5487" spans="1:2">
      <c r="A5487" s="6" t="s">
        <v>21154</v>
      </c>
      <c r="B5487" t="s">
        <v>26234</v>
      </c>
    </row>
    <row r="5488" spans="1:2">
      <c r="A5488" s="6" t="s">
        <v>21255</v>
      </c>
      <c r="B5488" t="s">
        <v>26290</v>
      </c>
    </row>
    <row r="5489" spans="1:2">
      <c r="A5489" s="6" t="s">
        <v>21637</v>
      </c>
      <c r="B5489" t="s">
        <v>26310</v>
      </c>
    </row>
    <row r="5490" spans="1:2">
      <c r="A5490" s="6" t="s">
        <v>21151</v>
      </c>
      <c r="B5490" t="s">
        <v>26232</v>
      </c>
    </row>
    <row r="5491" spans="1:2">
      <c r="A5491" s="6" t="s">
        <v>21158</v>
      </c>
      <c r="B5491" t="s">
        <v>26237</v>
      </c>
    </row>
    <row r="5492" spans="1:2">
      <c r="A5492" s="6" t="s">
        <v>21155</v>
      </c>
      <c r="B5492" t="s">
        <v>26235</v>
      </c>
    </row>
    <row r="5493" spans="1:2">
      <c r="A5493" s="6" t="s">
        <v>21154</v>
      </c>
      <c r="B5493" t="s">
        <v>26234</v>
      </c>
    </row>
    <row r="5494" spans="1:2">
      <c r="A5494" s="6" t="s">
        <v>21152</v>
      </c>
      <c r="B5494" t="s">
        <v>21740</v>
      </c>
    </row>
    <row r="5495" spans="1:2">
      <c r="A5495" s="6" t="s">
        <v>21154</v>
      </c>
      <c r="B5495" t="s">
        <v>26234</v>
      </c>
    </row>
    <row r="5496" spans="1:2">
      <c r="A5496" s="6" t="s">
        <v>21155</v>
      </c>
      <c r="B5496" t="s">
        <v>26235</v>
      </c>
    </row>
    <row r="5497" spans="1:2">
      <c r="A5497" s="6" t="s">
        <v>21151</v>
      </c>
      <c r="B5497" t="s">
        <v>26232</v>
      </c>
    </row>
    <row r="5498" spans="1:2">
      <c r="A5498" s="6" t="s">
        <v>21638</v>
      </c>
      <c r="B5498" t="s">
        <v>26292</v>
      </c>
    </row>
    <row r="5499" spans="1:2">
      <c r="A5499" s="6" t="s">
        <v>21154</v>
      </c>
      <c r="B5499" t="s">
        <v>26234</v>
      </c>
    </row>
    <row r="5500" spans="1:2">
      <c r="A5500" s="6" t="s">
        <v>21639</v>
      </c>
      <c r="B5500" t="s">
        <v>26630</v>
      </c>
    </row>
    <row r="5501" spans="1:2">
      <c r="A5501" s="6" t="s">
        <v>21152</v>
      </c>
      <c r="B5501" t="s">
        <v>21740</v>
      </c>
    </row>
    <row r="5502" spans="1:2">
      <c r="A5502" s="6" t="s">
        <v>21271</v>
      </c>
      <c r="B5502" t="s">
        <v>26247</v>
      </c>
    </row>
    <row r="5503" spans="1:2">
      <c r="A5503" s="6" t="s">
        <v>21152</v>
      </c>
      <c r="B5503" t="s">
        <v>21740</v>
      </c>
    </row>
    <row r="5504" spans="1:2">
      <c r="A5504" s="6" t="s">
        <v>21194</v>
      </c>
      <c r="B5504" t="s">
        <v>26267</v>
      </c>
    </row>
    <row r="5505" spans="1:2">
      <c r="A5505" s="6" t="s">
        <v>21329</v>
      </c>
      <c r="B5505" t="s">
        <v>26381</v>
      </c>
    </row>
    <row r="5506" spans="1:2">
      <c r="A5506" s="6" t="s">
        <v>21216</v>
      </c>
      <c r="B5506" t="s">
        <v>26287</v>
      </c>
    </row>
    <row r="5507" spans="1:2">
      <c r="A5507" s="6" t="s">
        <v>21159</v>
      </c>
      <c r="B5507" t="s">
        <v>21739</v>
      </c>
    </row>
    <row r="5508" spans="1:2">
      <c r="A5508" s="6" t="s">
        <v>21186</v>
      </c>
      <c r="B5508" t="s">
        <v>26261</v>
      </c>
    </row>
    <row r="5509" spans="1:2">
      <c r="A5509" s="6" t="s">
        <v>21640</v>
      </c>
      <c r="B5509" t="s">
        <v>26440</v>
      </c>
    </row>
    <row r="5510" spans="1:2">
      <c r="A5510" s="6" t="s">
        <v>21154</v>
      </c>
      <c r="B5510" t="s">
        <v>26234</v>
      </c>
    </row>
    <row r="5511" spans="1:2">
      <c r="A5511" s="6" t="s">
        <v>21163</v>
      </c>
      <c r="B5511" t="s">
        <v>26241</v>
      </c>
    </row>
    <row r="5512" spans="1:2">
      <c r="A5512" s="6" t="s">
        <v>21641</v>
      </c>
      <c r="B5512" t="s">
        <v>26631</v>
      </c>
    </row>
    <row r="5513" spans="1:2">
      <c r="A5513" s="6" t="s">
        <v>21152</v>
      </c>
      <c r="B5513" t="s">
        <v>21740</v>
      </c>
    </row>
    <row r="5514" spans="1:2">
      <c r="A5514" s="6" t="s">
        <v>21155</v>
      </c>
      <c r="B5514" t="s">
        <v>26235</v>
      </c>
    </row>
    <row r="5515" spans="1:2">
      <c r="A5515" s="6" t="s">
        <v>21283</v>
      </c>
      <c r="B5515" t="s">
        <v>26234</v>
      </c>
    </row>
    <row r="5516" spans="1:2">
      <c r="A5516" s="6" t="s">
        <v>21333</v>
      </c>
      <c r="B5516" t="s">
        <v>26308</v>
      </c>
    </row>
    <row r="5517" spans="1:2">
      <c r="A5517" s="6" t="s">
        <v>21311</v>
      </c>
      <c r="B5517" t="s">
        <v>26364</v>
      </c>
    </row>
    <row r="5518" spans="1:2">
      <c r="A5518" s="6" t="s">
        <v>21642</v>
      </c>
      <c r="B5518" t="s">
        <v>26632</v>
      </c>
    </row>
    <row r="5519" spans="1:2">
      <c r="A5519" s="6" t="s">
        <v>21154</v>
      </c>
      <c r="B5519" t="s">
        <v>26234</v>
      </c>
    </row>
    <row r="5520" spans="1:2">
      <c r="A5520" s="6" t="s">
        <v>21152</v>
      </c>
      <c r="B5520" t="s">
        <v>21740</v>
      </c>
    </row>
    <row r="5521" spans="1:2">
      <c r="A5521" s="6" t="s">
        <v>21154</v>
      </c>
      <c r="B5521" t="s">
        <v>26234</v>
      </c>
    </row>
    <row r="5522" spans="1:2">
      <c r="A5522" s="6" t="s">
        <v>21176</v>
      </c>
      <c r="B5522" t="s">
        <v>26232</v>
      </c>
    </row>
    <row r="5523" spans="1:2">
      <c r="A5523" s="6" t="s">
        <v>21156</v>
      </c>
      <c r="B5523" t="s">
        <v>21156</v>
      </c>
    </row>
    <row r="5524" spans="1:2">
      <c r="A5524" s="6" t="s">
        <v>21155</v>
      </c>
      <c r="B5524" t="s">
        <v>26235</v>
      </c>
    </row>
    <row r="5525" spans="1:2">
      <c r="A5525" s="6" t="s">
        <v>21544</v>
      </c>
      <c r="B5525" t="s">
        <v>26554</v>
      </c>
    </row>
    <row r="5526" spans="1:2">
      <c r="A5526" s="6" t="s">
        <v>21151</v>
      </c>
      <c r="B5526" t="s">
        <v>26232</v>
      </c>
    </row>
    <row r="5527" spans="1:2">
      <c r="A5527" s="6" t="s">
        <v>21643</v>
      </c>
      <c r="B5527" t="s">
        <v>26633</v>
      </c>
    </row>
    <row r="5528" spans="1:2">
      <c r="A5528" s="6" t="s">
        <v>21644</v>
      </c>
      <c r="B5528" t="s">
        <v>26634</v>
      </c>
    </row>
    <row r="5529" spans="1:2">
      <c r="A5529" s="6" t="s">
        <v>21190</v>
      </c>
      <c r="B5529" t="s">
        <v>26247</v>
      </c>
    </row>
    <row r="5530" spans="1:2">
      <c r="A5530" s="6" t="s">
        <v>21190</v>
      </c>
      <c r="B5530" t="s">
        <v>26247</v>
      </c>
    </row>
    <row r="5531" spans="1:2">
      <c r="A5531" s="6" t="s">
        <v>21186</v>
      </c>
      <c r="B5531" t="s">
        <v>26261</v>
      </c>
    </row>
    <row r="5532" spans="1:2">
      <c r="A5532" s="6" t="s">
        <v>21282</v>
      </c>
      <c r="B5532" t="s">
        <v>26341</v>
      </c>
    </row>
    <row r="5533" spans="1:2">
      <c r="A5533" s="6" t="s">
        <v>21152</v>
      </c>
      <c r="B5533" t="s">
        <v>21740</v>
      </c>
    </row>
    <row r="5534" spans="1:2">
      <c r="A5534" s="6" t="s">
        <v>21645</v>
      </c>
      <c r="B5534" t="s">
        <v>26635</v>
      </c>
    </row>
    <row r="5535" spans="1:2">
      <c r="A5535" s="6" t="s">
        <v>21195</v>
      </c>
      <c r="B5535" t="s">
        <v>26268</v>
      </c>
    </row>
    <row r="5536" spans="1:2">
      <c r="A5536" s="6" t="s">
        <v>21283</v>
      </c>
      <c r="B5536" t="s">
        <v>26234</v>
      </c>
    </row>
    <row r="5537" spans="1:2">
      <c r="A5537" s="6" t="s">
        <v>21152</v>
      </c>
      <c r="B5537" t="s">
        <v>21740</v>
      </c>
    </row>
    <row r="5538" spans="1:2">
      <c r="A5538" s="6" t="s">
        <v>21176</v>
      </c>
      <c r="B5538" t="s">
        <v>26232</v>
      </c>
    </row>
    <row r="5539" spans="1:2">
      <c r="A5539" s="6" t="s">
        <v>21646</v>
      </c>
      <c r="B5539" t="s">
        <v>26636</v>
      </c>
    </row>
    <row r="5540" spans="1:2">
      <c r="A5540" s="6" t="s">
        <v>21151</v>
      </c>
      <c r="B5540" t="s">
        <v>26232</v>
      </c>
    </row>
    <row r="5541" spans="1:2">
      <c r="A5541" s="6" t="s">
        <v>21154</v>
      </c>
      <c r="B5541" t="s">
        <v>26234</v>
      </c>
    </row>
    <row r="5542" spans="1:2">
      <c r="A5542" s="6" t="s">
        <v>21151</v>
      </c>
      <c r="B5542" t="s">
        <v>26232</v>
      </c>
    </row>
    <row r="5543" spans="1:2">
      <c r="A5543" s="4"/>
    </row>
    <row r="5544" spans="1:2">
      <c r="A5544" s="6" t="s">
        <v>21176</v>
      </c>
      <c r="B5544" t="s">
        <v>26232</v>
      </c>
    </row>
    <row r="5545" spans="1:2">
      <c r="A5545" s="6" t="s">
        <v>21564</v>
      </c>
      <c r="B5545" t="s">
        <v>26570</v>
      </c>
    </row>
    <row r="5546" spans="1:2">
      <c r="A5546" s="6" t="s">
        <v>21152</v>
      </c>
      <c r="B5546" t="s">
        <v>21740</v>
      </c>
    </row>
    <row r="5547" spans="1:2">
      <c r="A5547" s="6" t="s">
        <v>21154</v>
      </c>
      <c r="B5547" t="s">
        <v>26234</v>
      </c>
    </row>
    <row r="5548" spans="1:2">
      <c r="A5548" s="6" t="s">
        <v>21176</v>
      </c>
      <c r="B5548" t="s">
        <v>26232</v>
      </c>
    </row>
    <row r="5549" spans="1:2">
      <c r="A5549" s="6" t="s">
        <v>21454</v>
      </c>
      <c r="B5549" t="s">
        <v>26475</v>
      </c>
    </row>
    <row r="5550" spans="1:2">
      <c r="A5550" s="6" t="s">
        <v>21647</v>
      </c>
      <c r="B5550" t="s">
        <v>26637</v>
      </c>
    </row>
    <row r="5551" spans="1:2">
      <c r="A5551" s="6" t="s">
        <v>21155</v>
      </c>
      <c r="B5551" t="s">
        <v>26235</v>
      </c>
    </row>
    <row r="5552" spans="1:2">
      <c r="A5552" s="6" t="s">
        <v>21163</v>
      </c>
      <c r="B5552" t="s">
        <v>26241</v>
      </c>
    </row>
    <row r="5553" spans="1:2">
      <c r="A5553" s="6" t="s">
        <v>21163</v>
      </c>
      <c r="B5553" t="s">
        <v>26241</v>
      </c>
    </row>
    <row r="5554" spans="1:2">
      <c r="A5554" s="6" t="s">
        <v>21154</v>
      </c>
      <c r="B5554" t="s">
        <v>26234</v>
      </c>
    </row>
    <row r="5555" spans="1:2">
      <c r="A5555" s="6" t="s">
        <v>21154</v>
      </c>
      <c r="B5555" t="s">
        <v>26234</v>
      </c>
    </row>
    <row r="5556" spans="1:2">
      <c r="A5556" s="6" t="s">
        <v>21190</v>
      </c>
      <c r="B5556" t="s">
        <v>26247</v>
      </c>
    </row>
    <row r="5557" spans="1:2">
      <c r="A5557" s="6" t="s">
        <v>21165</v>
      </c>
      <c r="B5557" t="s">
        <v>26232</v>
      </c>
    </row>
    <row r="5558" spans="1:2">
      <c r="A5558" s="6" t="s">
        <v>21176</v>
      </c>
      <c r="B5558" t="s">
        <v>26232</v>
      </c>
    </row>
    <row r="5559" spans="1:2">
      <c r="A5559" s="6" t="s">
        <v>21156</v>
      </c>
      <c r="B5559" t="s">
        <v>21156</v>
      </c>
    </row>
    <row r="5560" spans="1:2">
      <c r="A5560" s="6" t="s">
        <v>21154</v>
      </c>
      <c r="B5560" t="s">
        <v>26234</v>
      </c>
    </row>
    <row r="5561" spans="1:2">
      <c r="A5561" s="6" t="s">
        <v>21155</v>
      </c>
      <c r="B5561" t="s">
        <v>26235</v>
      </c>
    </row>
    <row r="5562" spans="1:2">
      <c r="A5562" s="6" t="s">
        <v>21154</v>
      </c>
      <c r="B5562" t="s">
        <v>26234</v>
      </c>
    </row>
    <row r="5563" spans="1:2">
      <c r="A5563" s="6" t="s">
        <v>21152</v>
      </c>
      <c r="B5563" t="s">
        <v>21740</v>
      </c>
    </row>
    <row r="5564" spans="1:2">
      <c r="A5564" s="4"/>
    </row>
    <row r="5565" spans="1:2">
      <c r="A5565" s="6" t="s">
        <v>21163</v>
      </c>
      <c r="B5565" t="s">
        <v>26241</v>
      </c>
    </row>
    <row r="5566" spans="1:2">
      <c r="A5566" s="6" t="s">
        <v>21151</v>
      </c>
      <c r="B5566" t="s">
        <v>26232</v>
      </c>
    </row>
    <row r="5567" spans="1:2">
      <c r="A5567" s="6" t="s">
        <v>21152</v>
      </c>
      <c r="B5567" t="s">
        <v>21740</v>
      </c>
    </row>
    <row r="5568" spans="1:2">
      <c r="A5568" s="6" t="s">
        <v>21151</v>
      </c>
      <c r="B5568" t="s">
        <v>26232</v>
      </c>
    </row>
    <row r="5569" spans="1:2">
      <c r="A5569" s="6" t="s">
        <v>21158</v>
      </c>
      <c r="B5569" t="s">
        <v>26237</v>
      </c>
    </row>
    <row r="5570" spans="1:2">
      <c r="A5570" s="6" t="s">
        <v>21152</v>
      </c>
      <c r="B5570" t="s">
        <v>21740</v>
      </c>
    </row>
    <row r="5571" spans="1:2">
      <c r="A5571" s="6" t="s">
        <v>21271</v>
      </c>
      <c r="B5571" t="s">
        <v>26247</v>
      </c>
    </row>
    <row r="5572" spans="1:2">
      <c r="A5572" s="6" t="s">
        <v>21151</v>
      </c>
      <c r="B5572" t="s">
        <v>26232</v>
      </c>
    </row>
    <row r="5573" spans="1:2">
      <c r="A5573" s="6" t="s">
        <v>21594</v>
      </c>
      <c r="B5573" t="s">
        <v>26594</v>
      </c>
    </row>
    <row r="5574" spans="1:2">
      <c r="A5574" s="6" t="s">
        <v>21155</v>
      </c>
      <c r="B5574" t="s">
        <v>26235</v>
      </c>
    </row>
    <row r="5575" spans="1:2">
      <c r="A5575" s="6" t="s">
        <v>21155</v>
      </c>
      <c r="B5575" t="s">
        <v>26235</v>
      </c>
    </row>
    <row r="5576" spans="1:2">
      <c r="A5576" s="6" t="s">
        <v>21154</v>
      </c>
      <c r="B5576" t="s">
        <v>26234</v>
      </c>
    </row>
    <row r="5577" spans="1:2">
      <c r="A5577" s="6" t="s">
        <v>21648</v>
      </c>
      <c r="B5577" t="s">
        <v>26638</v>
      </c>
    </row>
    <row r="5578" spans="1:2">
      <c r="A5578" s="6" t="s">
        <v>21152</v>
      </c>
      <c r="B5578" t="s">
        <v>21740</v>
      </c>
    </row>
    <row r="5579" spans="1:2">
      <c r="A5579" s="6" t="s">
        <v>21151</v>
      </c>
      <c r="B5579" t="s">
        <v>26232</v>
      </c>
    </row>
    <row r="5580" spans="1:2">
      <c r="A5580" s="6" t="s">
        <v>21154</v>
      </c>
      <c r="B5580" t="s">
        <v>26234</v>
      </c>
    </row>
    <row r="5581" spans="1:2">
      <c r="A5581" s="6" t="s">
        <v>21649</v>
      </c>
      <c r="B5581" t="s">
        <v>26639</v>
      </c>
    </row>
    <row r="5582" spans="1:2">
      <c r="A5582" s="6" t="s">
        <v>21155</v>
      </c>
      <c r="B5582" t="s">
        <v>26235</v>
      </c>
    </row>
    <row r="5583" spans="1:2">
      <c r="A5583" s="6" t="s">
        <v>21154</v>
      </c>
      <c r="B5583" t="s">
        <v>26234</v>
      </c>
    </row>
    <row r="5584" spans="1:2">
      <c r="A5584" s="6" t="s">
        <v>21154</v>
      </c>
      <c r="B5584" t="s">
        <v>26234</v>
      </c>
    </row>
    <row r="5585" spans="1:2">
      <c r="A5585" s="6" t="s">
        <v>21306</v>
      </c>
      <c r="B5585" t="s">
        <v>26360</v>
      </c>
    </row>
    <row r="5586" spans="1:2">
      <c r="A5586" s="6" t="s">
        <v>21590</v>
      </c>
      <c r="B5586" t="s">
        <v>26590</v>
      </c>
    </row>
    <row r="5587" spans="1:2">
      <c r="A5587" s="6" t="s">
        <v>21151</v>
      </c>
      <c r="B5587" t="s">
        <v>26232</v>
      </c>
    </row>
    <row r="5588" spans="1:2">
      <c r="A5588" s="6" t="s">
        <v>21154</v>
      </c>
      <c r="B5588" t="s">
        <v>26234</v>
      </c>
    </row>
    <row r="5589" spans="1:2">
      <c r="A5589" s="4"/>
    </row>
    <row r="5590" spans="1:2">
      <c r="A5590" s="6" t="s">
        <v>21305</v>
      </c>
      <c r="B5590" t="s">
        <v>26359</v>
      </c>
    </row>
    <row r="5591" spans="1:2">
      <c r="A5591" s="6" t="s">
        <v>21152</v>
      </c>
      <c r="B5591" t="s">
        <v>21740</v>
      </c>
    </row>
    <row r="5592" spans="1:2">
      <c r="A5592" s="6" t="s">
        <v>21650</v>
      </c>
      <c r="B5592" t="s">
        <v>26640</v>
      </c>
    </row>
    <row r="5593" spans="1:2">
      <c r="A5593" s="6" t="s">
        <v>21176</v>
      </c>
      <c r="B5593" t="s">
        <v>26232</v>
      </c>
    </row>
    <row r="5594" spans="1:2">
      <c r="A5594" s="6" t="s">
        <v>21154</v>
      </c>
      <c r="B5594" t="s">
        <v>26234</v>
      </c>
    </row>
    <row r="5595" spans="1:2">
      <c r="A5595" s="6" t="s">
        <v>21151</v>
      </c>
      <c r="B5595" t="s">
        <v>26232</v>
      </c>
    </row>
    <row r="5596" spans="1:2">
      <c r="A5596" s="6" t="s">
        <v>21151</v>
      </c>
      <c r="B5596" t="s">
        <v>26232</v>
      </c>
    </row>
    <row r="5597" spans="1:2">
      <c r="A5597" s="6" t="s">
        <v>21155</v>
      </c>
      <c r="B5597" t="s">
        <v>26235</v>
      </c>
    </row>
    <row r="5598" spans="1:2">
      <c r="A5598" s="6" t="s">
        <v>21430</v>
      </c>
      <c r="B5598" t="s">
        <v>26455</v>
      </c>
    </row>
    <row r="5599" spans="1:2">
      <c r="A5599" s="6" t="s">
        <v>21403</v>
      </c>
      <c r="B5599" t="s">
        <v>26434</v>
      </c>
    </row>
    <row r="5600" spans="1:2">
      <c r="A5600" s="6" t="s">
        <v>21151</v>
      </c>
      <c r="B5600" t="s">
        <v>26232</v>
      </c>
    </row>
    <row r="5601" spans="1:2">
      <c r="A5601" s="6" t="s">
        <v>21156</v>
      </c>
      <c r="B5601" t="s">
        <v>21156</v>
      </c>
    </row>
    <row r="5602" spans="1:2">
      <c r="A5602" s="6" t="s">
        <v>21155</v>
      </c>
      <c r="B5602" t="s">
        <v>26235</v>
      </c>
    </row>
    <row r="5603" spans="1:2">
      <c r="A5603" s="6" t="s">
        <v>21255</v>
      </c>
      <c r="B5603" t="s">
        <v>26290</v>
      </c>
    </row>
    <row r="5604" spans="1:2">
      <c r="A5604" s="6" t="s">
        <v>21151</v>
      </c>
      <c r="B5604" t="s">
        <v>26232</v>
      </c>
    </row>
    <row r="5605" spans="1:2">
      <c r="A5605" s="6" t="s">
        <v>21163</v>
      </c>
      <c r="B5605" t="s">
        <v>26241</v>
      </c>
    </row>
    <row r="5606" spans="1:2">
      <c r="A5606" s="6" t="s">
        <v>21152</v>
      </c>
      <c r="B5606" t="s">
        <v>21740</v>
      </c>
    </row>
    <row r="5607" spans="1:2">
      <c r="A5607" s="6" t="s">
        <v>21154</v>
      </c>
      <c r="B5607" t="s">
        <v>26234</v>
      </c>
    </row>
    <row r="5608" spans="1:2">
      <c r="A5608" s="6" t="s">
        <v>21575</v>
      </c>
      <c r="B5608" t="s">
        <v>26242</v>
      </c>
    </row>
    <row r="5609" spans="1:2">
      <c r="A5609" s="6" t="s">
        <v>21268</v>
      </c>
      <c r="B5609" t="s">
        <v>26241</v>
      </c>
    </row>
    <row r="5610" spans="1:2">
      <c r="A5610" s="6" t="s">
        <v>21547</v>
      </c>
      <c r="B5610" t="s">
        <v>26556</v>
      </c>
    </row>
    <row r="5611" spans="1:2">
      <c r="A5611" s="6" t="s">
        <v>21151</v>
      </c>
      <c r="B5611" t="s">
        <v>26232</v>
      </c>
    </row>
    <row r="5612" spans="1:2">
      <c r="A5612" s="6" t="s">
        <v>21270</v>
      </c>
      <c r="B5612" t="s">
        <v>26333</v>
      </c>
    </row>
    <row r="5613" spans="1:2">
      <c r="A5613" s="6" t="s">
        <v>21186</v>
      </c>
      <c r="B5613" t="s">
        <v>26261</v>
      </c>
    </row>
    <row r="5614" spans="1:2">
      <c r="A5614" s="6" t="s">
        <v>21283</v>
      </c>
      <c r="B5614" t="s">
        <v>26234</v>
      </c>
    </row>
    <row r="5615" spans="1:2">
      <c r="A5615" s="6" t="s">
        <v>21251</v>
      </c>
      <c r="B5615" t="s">
        <v>26319</v>
      </c>
    </row>
    <row r="5616" spans="1:2">
      <c r="A5616" s="6" t="s">
        <v>21165</v>
      </c>
      <c r="B5616" t="s">
        <v>26232</v>
      </c>
    </row>
    <row r="5617" spans="1:2">
      <c r="A5617" s="6" t="s">
        <v>21165</v>
      </c>
      <c r="B5617" t="s">
        <v>26232</v>
      </c>
    </row>
    <row r="5618" spans="1:2">
      <c r="A5618" s="6" t="s">
        <v>21156</v>
      </c>
      <c r="B5618" t="s">
        <v>21156</v>
      </c>
    </row>
    <row r="5619" spans="1:2">
      <c r="A5619" s="6" t="s">
        <v>21152</v>
      </c>
      <c r="B5619" t="s">
        <v>21740</v>
      </c>
    </row>
    <row r="5620" spans="1:2">
      <c r="A5620" s="6" t="s">
        <v>21556</v>
      </c>
      <c r="B5620" t="s">
        <v>26562</v>
      </c>
    </row>
    <row r="5621" spans="1:2">
      <c r="A5621" s="6" t="s">
        <v>21151</v>
      </c>
      <c r="B5621" t="s">
        <v>26232</v>
      </c>
    </row>
    <row r="5622" spans="1:2">
      <c r="A5622" s="6" t="s">
        <v>21154</v>
      </c>
      <c r="B5622" t="s">
        <v>26234</v>
      </c>
    </row>
    <row r="5623" spans="1:2">
      <c r="A5623" s="6" t="s">
        <v>21154</v>
      </c>
      <c r="B5623" t="s">
        <v>26234</v>
      </c>
    </row>
    <row r="5624" spans="1:2">
      <c r="A5624" s="6" t="s">
        <v>21163</v>
      </c>
      <c r="B5624" t="s">
        <v>26241</v>
      </c>
    </row>
    <row r="5625" spans="1:2">
      <c r="A5625" s="6" t="s">
        <v>21154</v>
      </c>
      <c r="B5625" t="s">
        <v>26234</v>
      </c>
    </row>
    <row r="5626" spans="1:2">
      <c r="A5626" s="6" t="s">
        <v>21152</v>
      </c>
      <c r="B5626" t="s">
        <v>21740</v>
      </c>
    </row>
    <row r="5627" spans="1:2">
      <c r="A5627" s="6" t="s">
        <v>21152</v>
      </c>
      <c r="B5627" t="s">
        <v>21740</v>
      </c>
    </row>
    <row r="5628" spans="1:2">
      <c r="A5628" s="6" t="s">
        <v>21154</v>
      </c>
      <c r="B5628" t="s">
        <v>26234</v>
      </c>
    </row>
    <row r="5629" spans="1:2">
      <c r="A5629" s="6" t="s">
        <v>21162</v>
      </c>
      <c r="B5629" t="s">
        <v>26240</v>
      </c>
    </row>
    <row r="5630" spans="1:2">
      <c r="A5630" s="6" t="s">
        <v>21267</v>
      </c>
      <c r="B5630" t="s">
        <v>26331</v>
      </c>
    </row>
    <row r="5631" spans="1:2">
      <c r="A5631" s="6" t="s">
        <v>21151</v>
      </c>
      <c r="B5631" t="s">
        <v>26232</v>
      </c>
    </row>
    <row r="5632" spans="1:2">
      <c r="A5632" s="6" t="s">
        <v>21154</v>
      </c>
      <c r="B5632" t="s">
        <v>26234</v>
      </c>
    </row>
    <row r="5633" spans="1:2">
      <c r="A5633" s="6" t="s">
        <v>21151</v>
      </c>
      <c r="B5633" t="s">
        <v>26232</v>
      </c>
    </row>
    <row r="5634" spans="1:2">
      <c r="A5634" s="6" t="s">
        <v>21165</v>
      </c>
      <c r="B5634" t="s">
        <v>26232</v>
      </c>
    </row>
    <row r="5635" spans="1:2">
      <c r="A5635" s="6" t="s">
        <v>21603</v>
      </c>
      <c r="B5635" t="s">
        <v>26602</v>
      </c>
    </row>
    <row r="5636" spans="1:2">
      <c r="A5636" s="6" t="s">
        <v>21268</v>
      </c>
      <c r="B5636" t="s">
        <v>26241</v>
      </c>
    </row>
    <row r="5637" spans="1:2">
      <c r="A5637" s="6" t="s">
        <v>21487</v>
      </c>
      <c r="B5637" t="s">
        <v>26261</v>
      </c>
    </row>
    <row r="5638" spans="1:2">
      <c r="A5638" s="6" t="s">
        <v>21258</v>
      </c>
      <c r="B5638" t="s">
        <v>26319</v>
      </c>
    </row>
    <row r="5639" spans="1:2">
      <c r="A5639" s="6" t="s">
        <v>21154</v>
      </c>
      <c r="B5639" t="s">
        <v>26234</v>
      </c>
    </row>
    <row r="5640" spans="1:2">
      <c r="A5640" s="6" t="s">
        <v>21154</v>
      </c>
      <c r="B5640" t="s">
        <v>26234</v>
      </c>
    </row>
    <row r="5641" spans="1:2">
      <c r="A5641" s="6" t="s">
        <v>21154</v>
      </c>
      <c r="B5641" t="s">
        <v>26234</v>
      </c>
    </row>
    <row r="5642" spans="1:2">
      <c r="A5642" s="6" t="s">
        <v>21154</v>
      </c>
      <c r="B5642" t="s">
        <v>26234</v>
      </c>
    </row>
    <row r="5643" spans="1:2">
      <c r="A5643" s="6" t="s">
        <v>21165</v>
      </c>
      <c r="B5643" t="s">
        <v>26232</v>
      </c>
    </row>
    <row r="5644" spans="1:2">
      <c r="A5644" s="6" t="s">
        <v>21651</v>
      </c>
      <c r="B5644" t="s">
        <v>26641</v>
      </c>
    </row>
    <row r="5645" spans="1:2">
      <c r="A5645" s="6" t="s">
        <v>21176</v>
      </c>
      <c r="B5645" t="s">
        <v>26232</v>
      </c>
    </row>
    <row r="5646" spans="1:2">
      <c r="A5646" s="6" t="s">
        <v>21154</v>
      </c>
      <c r="B5646" t="s">
        <v>26234</v>
      </c>
    </row>
    <row r="5647" spans="1:2">
      <c r="A5647" s="6" t="s">
        <v>21163</v>
      </c>
      <c r="B5647" t="s">
        <v>26241</v>
      </c>
    </row>
    <row r="5648" spans="1:2">
      <c r="A5648" s="6" t="s">
        <v>21185</v>
      </c>
      <c r="B5648" t="s">
        <v>26260</v>
      </c>
    </row>
    <row r="5649" spans="1:2">
      <c r="A5649" s="6" t="s">
        <v>21154</v>
      </c>
      <c r="B5649" t="s">
        <v>26234</v>
      </c>
    </row>
    <row r="5650" spans="1:2">
      <c r="A5650" s="6" t="s">
        <v>21154</v>
      </c>
      <c r="B5650" t="s">
        <v>26234</v>
      </c>
    </row>
    <row r="5651" spans="1:2">
      <c r="A5651" s="6" t="s">
        <v>21212</v>
      </c>
      <c r="B5651" t="s">
        <v>26283</v>
      </c>
    </row>
    <row r="5652" spans="1:2">
      <c r="A5652" s="6" t="s">
        <v>21151</v>
      </c>
      <c r="B5652" t="s">
        <v>26232</v>
      </c>
    </row>
    <row r="5653" spans="1:2">
      <c r="A5653" s="6" t="s">
        <v>21164</v>
      </c>
      <c r="B5653" t="s">
        <v>26242</v>
      </c>
    </row>
    <row r="5654" spans="1:2">
      <c r="A5654" s="6" t="s">
        <v>21220</v>
      </c>
      <c r="B5654" t="s">
        <v>26291</v>
      </c>
    </row>
    <row r="5655" spans="1:2">
      <c r="A5655" s="6" t="s">
        <v>21154</v>
      </c>
      <c r="B5655" t="s">
        <v>26234</v>
      </c>
    </row>
    <row r="5656" spans="1:2">
      <c r="A5656" s="6" t="s">
        <v>21152</v>
      </c>
      <c r="B5656" t="s">
        <v>21740</v>
      </c>
    </row>
    <row r="5657" spans="1:2">
      <c r="A5657" s="6" t="s">
        <v>21151</v>
      </c>
      <c r="B5657" t="s">
        <v>26232</v>
      </c>
    </row>
    <row r="5658" spans="1:2">
      <c r="A5658" s="6" t="s">
        <v>21165</v>
      </c>
      <c r="B5658" t="s">
        <v>26232</v>
      </c>
    </row>
    <row r="5659" spans="1:2">
      <c r="A5659" s="6" t="s">
        <v>21152</v>
      </c>
      <c r="B5659" t="s">
        <v>21740</v>
      </c>
    </row>
    <row r="5660" spans="1:2">
      <c r="A5660" s="6" t="s">
        <v>21167</v>
      </c>
      <c r="B5660" t="s">
        <v>26243</v>
      </c>
    </row>
    <row r="5661" spans="1:2">
      <c r="A5661" s="6" t="s">
        <v>21652</v>
      </c>
      <c r="B5661" t="s">
        <v>26513</v>
      </c>
    </row>
    <row r="5662" spans="1:2">
      <c r="A5662" s="6" t="s">
        <v>21283</v>
      </c>
      <c r="B5662" t="s">
        <v>26234</v>
      </c>
    </row>
    <row r="5663" spans="1:2">
      <c r="A5663" s="6" t="s">
        <v>21165</v>
      </c>
      <c r="B5663" t="s">
        <v>26232</v>
      </c>
    </row>
    <row r="5664" spans="1:2">
      <c r="A5664" s="6" t="s">
        <v>21154</v>
      </c>
      <c r="B5664" t="s">
        <v>26234</v>
      </c>
    </row>
    <row r="5665" spans="1:2">
      <c r="A5665" s="6" t="s">
        <v>21272</v>
      </c>
      <c r="B5665" t="s">
        <v>26234</v>
      </c>
    </row>
    <row r="5666" spans="1:2">
      <c r="A5666" s="6" t="s">
        <v>21151</v>
      </c>
      <c r="B5666" t="s">
        <v>26232</v>
      </c>
    </row>
    <row r="5667" spans="1:2">
      <c r="A5667" s="6" t="s">
        <v>21152</v>
      </c>
      <c r="B5667" t="s">
        <v>21740</v>
      </c>
    </row>
    <row r="5668" spans="1:2">
      <c r="A5668" s="6" t="s">
        <v>21156</v>
      </c>
      <c r="B5668" t="s">
        <v>21156</v>
      </c>
    </row>
    <row r="5669" spans="1:2">
      <c r="A5669" s="6" t="s">
        <v>21154</v>
      </c>
      <c r="B5669" t="s">
        <v>26234</v>
      </c>
    </row>
    <row r="5670" spans="1:2">
      <c r="A5670" s="6" t="s">
        <v>21152</v>
      </c>
      <c r="B5670" t="s">
        <v>21740</v>
      </c>
    </row>
    <row r="5671" spans="1:2">
      <c r="A5671" s="6" t="s">
        <v>21176</v>
      </c>
      <c r="B5671" t="s">
        <v>26232</v>
      </c>
    </row>
    <row r="5672" spans="1:2">
      <c r="A5672" s="6" t="s">
        <v>21151</v>
      </c>
      <c r="B5672" t="s">
        <v>26232</v>
      </c>
    </row>
    <row r="5673" spans="1:2">
      <c r="A5673" s="6" t="s">
        <v>21151</v>
      </c>
      <c r="B5673" t="s">
        <v>26232</v>
      </c>
    </row>
    <row r="5674" spans="1:2">
      <c r="A5674" s="6" t="s">
        <v>21154</v>
      </c>
      <c r="B5674" t="s">
        <v>26234</v>
      </c>
    </row>
    <row r="5675" spans="1:2">
      <c r="A5675" s="6" t="s">
        <v>21156</v>
      </c>
      <c r="B5675" t="s">
        <v>21156</v>
      </c>
    </row>
    <row r="5676" spans="1:2">
      <c r="A5676" s="6" t="s">
        <v>21151</v>
      </c>
      <c r="B5676" t="s">
        <v>26232</v>
      </c>
    </row>
    <row r="5677" spans="1:2">
      <c r="A5677" s="6" t="s">
        <v>21151</v>
      </c>
      <c r="B5677" t="s">
        <v>26232</v>
      </c>
    </row>
    <row r="5678" spans="1:2">
      <c r="A5678" s="6" t="s">
        <v>21154</v>
      </c>
      <c r="B5678" t="s">
        <v>26234</v>
      </c>
    </row>
    <row r="5679" spans="1:2">
      <c r="A5679" s="6" t="s">
        <v>21283</v>
      </c>
      <c r="B5679" t="s">
        <v>26234</v>
      </c>
    </row>
    <row r="5680" spans="1:2">
      <c r="A5680" s="6" t="s">
        <v>21653</v>
      </c>
      <c r="B5680" t="s">
        <v>26642</v>
      </c>
    </row>
    <row r="5681" spans="1:2">
      <c r="A5681" s="6" t="s">
        <v>21152</v>
      </c>
      <c r="B5681" t="s">
        <v>21740</v>
      </c>
    </row>
    <row r="5682" spans="1:2">
      <c r="A5682" s="6" t="s">
        <v>21158</v>
      </c>
      <c r="B5682" t="s">
        <v>26237</v>
      </c>
    </row>
    <row r="5683" spans="1:2">
      <c r="A5683" s="6" t="s">
        <v>21186</v>
      </c>
      <c r="B5683" t="s">
        <v>26261</v>
      </c>
    </row>
    <row r="5684" spans="1:2">
      <c r="A5684" s="6" t="s">
        <v>21154</v>
      </c>
      <c r="B5684" t="s">
        <v>26234</v>
      </c>
    </row>
    <row r="5685" spans="1:2">
      <c r="A5685" s="6" t="s">
        <v>21654</v>
      </c>
      <c r="B5685" t="s">
        <v>26643</v>
      </c>
    </row>
    <row r="5686" spans="1:2">
      <c r="A5686" s="6" t="s">
        <v>21154</v>
      </c>
      <c r="B5686" t="s">
        <v>26234</v>
      </c>
    </row>
    <row r="5687" spans="1:2">
      <c r="A5687" s="6" t="s">
        <v>21161</v>
      </c>
      <c r="B5687" t="s">
        <v>26239</v>
      </c>
    </row>
    <row r="5688" spans="1:2">
      <c r="A5688" s="6" t="s">
        <v>21282</v>
      </c>
      <c r="B5688" t="s">
        <v>26341</v>
      </c>
    </row>
    <row r="5689" spans="1:2">
      <c r="A5689" s="6" t="s">
        <v>21152</v>
      </c>
      <c r="B5689" t="s">
        <v>21740</v>
      </c>
    </row>
    <row r="5690" spans="1:2">
      <c r="A5690" s="6" t="s">
        <v>21151</v>
      </c>
      <c r="B5690" t="s">
        <v>26232</v>
      </c>
    </row>
    <row r="5691" spans="1:2">
      <c r="A5691" s="6" t="s">
        <v>21154</v>
      </c>
      <c r="B5691" t="s">
        <v>26234</v>
      </c>
    </row>
    <row r="5692" spans="1:2">
      <c r="A5692" s="6" t="s">
        <v>21154</v>
      </c>
      <c r="B5692" t="s">
        <v>26234</v>
      </c>
    </row>
    <row r="5693" spans="1:2">
      <c r="A5693" s="6" t="s">
        <v>21190</v>
      </c>
      <c r="B5693" t="s">
        <v>26247</v>
      </c>
    </row>
    <row r="5694" spans="1:2">
      <c r="A5694" s="6" t="s">
        <v>21156</v>
      </c>
      <c r="B5694" t="s">
        <v>21156</v>
      </c>
    </row>
    <row r="5695" spans="1:2">
      <c r="A5695" s="6" t="s">
        <v>21163</v>
      </c>
      <c r="B5695" t="s">
        <v>26241</v>
      </c>
    </row>
    <row r="5696" spans="1:2">
      <c r="A5696" s="6" t="s">
        <v>21655</v>
      </c>
      <c r="B5696" t="s">
        <v>26308</v>
      </c>
    </row>
    <row r="5697" spans="1:2">
      <c r="A5697" s="6" t="s">
        <v>21151</v>
      </c>
      <c r="B5697" t="s">
        <v>26232</v>
      </c>
    </row>
    <row r="5698" spans="1:2">
      <c r="A5698" s="6" t="s">
        <v>21186</v>
      </c>
      <c r="B5698" t="s">
        <v>26261</v>
      </c>
    </row>
    <row r="5699" spans="1:2">
      <c r="A5699" s="6" t="s">
        <v>21165</v>
      </c>
      <c r="B5699" t="s">
        <v>26232</v>
      </c>
    </row>
    <row r="5700" spans="1:2">
      <c r="A5700" s="6" t="s">
        <v>21151</v>
      </c>
      <c r="B5700" t="s">
        <v>26232</v>
      </c>
    </row>
    <row r="5701" spans="1:2">
      <c r="A5701" s="6" t="s">
        <v>21152</v>
      </c>
      <c r="B5701" t="s">
        <v>21740</v>
      </c>
    </row>
    <row r="5702" spans="1:2">
      <c r="A5702" s="6" t="s">
        <v>21656</v>
      </c>
      <c r="B5702" t="s">
        <v>26343</v>
      </c>
    </row>
    <row r="5703" spans="1:2">
      <c r="A5703" s="6" t="s">
        <v>21163</v>
      </c>
      <c r="B5703" t="s">
        <v>26241</v>
      </c>
    </row>
    <row r="5704" spans="1:2">
      <c r="A5704" s="6" t="s">
        <v>21657</v>
      </c>
      <c r="B5704" t="s">
        <v>26364</v>
      </c>
    </row>
    <row r="5705" spans="1:2">
      <c r="A5705" s="6" t="s">
        <v>21163</v>
      </c>
      <c r="B5705" t="s">
        <v>26241</v>
      </c>
    </row>
    <row r="5706" spans="1:2">
      <c r="A5706" s="6" t="s">
        <v>21391</v>
      </c>
      <c r="B5706" t="s">
        <v>26308</v>
      </c>
    </row>
    <row r="5707" spans="1:2">
      <c r="A5707" s="6" t="s">
        <v>21154</v>
      </c>
      <c r="B5707" t="s">
        <v>26234</v>
      </c>
    </row>
    <row r="5708" spans="1:2">
      <c r="A5708" s="6" t="s">
        <v>21151</v>
      </c>
      <c r="B5708" t="s">
        <v>26232</v>
      </c>
    </row>
    <row r="5709" spans="1:2">
      <c r="A5709" s="6" t="s">
        <v>21155</v>
      </c>
      <c r="B5709" t="s">
        <v>26235</v>
      </c>
    </row>
    <row r="5710" spans="1:2">
      <c r="A5710" s="6" t="s">
        <v>21190</v>
      </c>
      <c r="B5710" t="s">
        <v>26247</v>
      </c>
    </row>
    <row r="5711" spans="1:2">
      <c r="A5711" s="6" t="s">
        <v>21275</v>
      </c>
      <c r="B5711" t="s">
        <v>26267</v>
      </c>
    </row>
    <row r="5712" spans="1:2">
      <c r="A5712" s="6" t="s">
        <v>21658</v>
      </c>
      <c r="B5712" t="s">
        <v>26304</v>
      </c>
    </row>
    <row r="5713" spans="1:2">
      <c r="A5713" s="6" t="s">
        <v>21163</v>
      </c>
      <c r="B5713" t="s">
        <v>26241</v>
      </c>
    </row>
    <row r="5714" spans="1:2">
      <c r="A5714" s="6" t="s">
        <v>21151</v>
      </c>
      <c r="B5714" t="s">
        <v>26232</v>
      </c>
    </row>
    <row r="5715" spans="1:2">
      <c r="A5715" s="6" t="s">
        <v>21154</v>
      </c>
      <c r="B5715" t="s">
        <v>26234</v>
      </c>
    </row>
    <row r="5716" spans="1:2">
      <c r="A5716" s="6" t="s">
        <v>21186</v>
      </c>
      <c r="B5716" t="s">
        <v>26261</v>
      </c>
    </row>
    <row r="5717" spans="1:2">
      <c r="A5717" s="6" t="s">
        <v>21164</v>
      </c>
      <c r="B5717" t="s">
        <v>26242</v>
      </c>
    </row>
    <row r="5718" spans="1:2">
      <c r="A5718" s="6" t="s">
        <v>21151</v>
      </c>
      <c r="B5718" t="s">
        <v>26232</v>
      </c>
    </row>
    <row r="5719" spans="1:2">
      <c r="A5719" s="6" t="s">
        <v>21154</v>
      </c>
      <c r="B5719" t="s">
        <v>26234</v>
      </c>
    </row>
    <row r="5720" spans="1:2">
      <c r="A5720" s="6" t="s">
        <v>21176</v>
      </c>
      <c r="B5720" t="s">
        <v>26232</v>
      </c>
    </row>
    <row r="5721" spans="1:2">
      <c r="A5721" s="6" t="s">
        <v>21329</v>
      </c>
      <c r="B5721" t="s">
        <v>26381</v>
      </c>
    </row>
    <row r="5722" spans="1:2">
      <c r="A5722" s="6" t="s">
        <v>21165</v>
      </c>
      <c r="B5722" t="s">
        <v>26232</v>
      </c>
    </row>
    <row r="5723" spans="1:2">
      <c r="A5723" s="6" t="s">
        <v>21176</v>
      </c>
      <c r="B5723" t="s">
        <v>26232</v>
      </c>
    </row>
    <row r="5724" spans="1:2">
      <c r="A5724" s="6" t="s">
        <v>21155</v>
      </c>
      <c r="B5724" t="s">
        <v>26235</v>
      </c>
    </row>
    <row r="5725" spans="1:2">
      <c r="A5725" s="6" t="s">
        <v>21159</v>
      </c>
      <c r="B5725" t="s">
        <v>21739</v>
      </c>
    </row>
    <row r="5726" spans="1:2">
      <c r="A5726" s="6" t="s">
        <v>21154</v>
      </c>
      <c r="B5726" t="s">
        <v>26234</v>
      </c>
    </row>
    <row r="5727" spans="1:2">
      <c r="A5727" s="6" t="s">
        <v>21154</v>
      </c>
      <c r="B5727" t="s">
        <v>26234</v>
      </c>
    </row>
    <row r="5728" spans="1:2">
      <c r="A5728" s="6" t="s">
        <v>21185</v>
      </c>
      <c r="B5728" t="s">
        <v>26260</v>
      </c>
    </row>
    <row r="5729" spans="1:2">
      <c r="A5729" s="6" t="s">
        <v>21154</v>
      </c>
      <c r="B5729" t="s">
        <v>26234</v>
      </c>
    </row>
    <row r="5730" spans="1:2">
      <c r="A5730" s="6" t="s">
        <v>21152</v>
      </c>
      <c r="B5730" t="s">
        <v>21740</v>
      </c>
    </row>
    <row r="5731" spans="1:2">
      <c r="A5731" s="6" t="s">
        <v>21163</v>
      </c>
      <c r="B5731" t="s">
        <v>26241</v>
      </c>
    </row>
    <row r="5732" spans="1:2">
      <c r="A5732" s="6" t="s">
        <v>21341</v>
      </c>
      <c r="B5732" t="s">
        <v>26235</v>
      </c>
    </row>
    <row r="5733" spans="1:2">
      <c r="A5733" s="6" t="s">
        <v>21276</v>
      </c>
      <c r="B5733" t="s">
        <v>26336</v>
      </c>
    </row>
    <row r="5734" spans="1:2">
      <c r="A5734" s="6" t="s">
        <v>21165</v>
      </c>
      <c r="B5734" t="s">
        <v>26232</v>
      </c>
    </row>
    <row r="5735" spans="1:2">
      <c r="A5735" s="6" t="s">
        <v>21152</v>
      </c>
      <c r="B5735" t="s">
        <v>21740</v>
      </c>
    </row>
    <row r="5736" spans="1:2">
      <c r="A5736" s="6" t="s">
        <v>21154</v>
      </c>
      <c r="B5736" t="s">
        <v>26234</v>
      </c>
    </row>
    <row r="5737" spans="1:2">
      <c r="A5737" s="6" t="s">
        <v>21154</v>
      </c>
      <c r="B5737" t="s">
        <v>26234</v>
      </c>
    </row>
    <row r="5738" spans="1:2">
      <c r="A5738" s="6" t="s">
        <v>21259</v>
      </c>
      <c r="B5738" t="s">
        <v>26319</v>
      </c>
    </row>
    <row r="5739" spans="1:2">
      <c r="A5739" s="6" t="s">
        <v>21355</v>
      </c>
      <c r="B5739" t="s">
        <v>26375</v>
      </c>
    </row>
    <row r="5740" spans="1:2">
      <c r="A5740" s="6" t="s">
        <v>21268</v>
      </c>
      <c r="B5740" t="s">
        <v>26241</v>
      </c>
    </row>
    <row r="5741" spans="1:2">
      <c r="A5741" s="6" t="s">
        <v>21154</v>
      </c>
      <c r="B5741" t="s">
        <v>26234</v>
      </c>
    </row>
    <row r="5742" spans="1:2">
      <c r="A5742" s="6" t="s">
        <v>21154</v>
      </c>
      <c r="B5742" t="s">
        <v>26234</v>
      </c>
    </row>
    <row r="5743" spans="1:2">
      <c r="A5743" s="6" t="s">
        <v>21152</v>
      </c>
      <c r="B5743" t="s">
        <v>21740</v>
      </c>
    </row>
    <row r="5744" spans="1:2">
      <c r="A5744" s="6" t="s">
        <v>21155</v>
      </c>
      <c r="B5744" t="s">
        <v>26235</v>
      </c>
    </row>
    <row r="5745" spans="1:2">
      <c r="A5745" s="6" t="s">
        <v>21152</v>
      </c>
      <c r="B5745" t="s">
        <v>21740</v>
      </c>
    </row>
    <row r="5746" spans="1:2">
      <c r="A5746" s="6" t="s">
        <v>21163</v>
      </c>
      <c r="B5746" t="s">
        <v>26241</v>
      </c>
    </row>
    <row r="5747" spans="1:2">
      <c r="A5747" s="6" t="s">
        <v>21154</v>
      </c>
      <c r="B5747" t="s">
        <v>26234</v>
      </c>
    </row>
    <row r="5748" spans="1:2">
      <c r="A5748" s="6" t="s">
        <v>21154</v>
      </c>
      <c r="B5748" t="s">
        <v>26234</v>
      </c>
    </row>
    <row r="5749" spans="1:2">
      <c r="A5749" s="6" t="s">
        <v>21283</v>
      </c>
      <c r="B5749" t="s">
        <v>26234</v>
      </c>
    </row>
    <row r="5750" spans="1:2">
      <c r="A5750" s="6" t="s">
        <v>21154</v>
      </c>
      <c r="B5750" t="s">
        <v>26234</v>
      </c>
    </row>
    <row r="5751" spans="1:2">
      <c r="A5751" s="6" t="s">
        <v>21152</v>
      </c>
      <c r="B5751" t="s">
        <v>21740</v>
      </c>
    </row>
    <row r="5752" spans="1:2">
      <c r="A5752" s="6" t="s">
        <v>21151</v>
      </c>
      <c r="B5752" t="s">
        <v>26232</v>
      </c>
    </row>
    <row r="5753" spans="1:2">
      <c r="A5753" s="6" t="s">
        <v>21152</v>
      </c>
      <c r="B5753" t="s">
        <v>21740</v>
      </c>
    </row>
    <row r="5754" spans="1:2">
      <c r="A5754" s="6" t="s">
        <v>21251</v>
      </c>
      <c r="B5754" t="s">
        <v>26319</v>
      </c>
    </row>
    <row r="5755" spans="1:2">
      <c r="A5755" s="6" t="s">
        <v>21154</v>
      </c>
      <c r="B5755" t="s">
        <v>26234</v>
      </c>
    </row>
    <row r="5756" spans="1:2">
      <c r="A5756" s="6" t="s">
        <v>21152</v>
      </c>
      <c r="B5756" t="s">
        <v>21740</v>
      </c>
    </row>
    <row r="5757" spans="1:2">
      <c r="A5757" s="6" t="s">
        <v>21268</v>
      </c>
      <c r="B5757" t="s">
        <v>26241</v>
      </c>
    </row>
    <row r="5758" spans="1:2">
      <c r="A5758" s="6" t="s">
        <v>21151</v>
      </c>
      <c r="B5758" t="s">
        <v>26232</v>
      </c>
    </row>
    <row r="5759" spans="1:2">
      <c r="A5759" s="6" t="s">
        <v>21154</v>
      </c>
      <c r="B5759" t="s">
        <v>26234</v>
      </c>
    </row>
    <row r="5760" spans="1:2">
      <c r="A5760" s="6" t="s">
        <v>21151</v>
      </c>
      <c r="B5760" t="s">
        <v>26232</v>
      </c>
    </row>
    <row r="5761" spans="1:2">
      <c r="A5761" s="6" t="s">
        <v>21597</v>
      </c>
      <c r="B5761" t="s">
        <v>26597</v>
      </c>
    </row>
    <row r="5762" spans="1:2">
      <c r="A5762" s="6" t="s">
        <v>21151</v>
      </c>
      <c r="B5762" t="s">
        <v>26232</v>
      </c>
    </row>
    <row r="5763" spans="1:2">
      <c r="A5763" s="6" t="s">
        <v>21151</v>
      </c>
      <c r="B5763" t="s">
        <v>26232</v>
      </c>
    </row>
    <row r="5764" spans="1:2">
      <c r="A5764" s="6" t="s">
        <v>21151</v>
      </c>
      <c r="B5764" t="s">
        <v>26232</v>
      </c>
    </row>
    <row r="5765" spans="1:2">
      <c r="A5765" s="6" t="s">
        <v>21151</v>
      </c>
      <c r="B5765" t="s">
        <v>26232</v>
      </c>
    </row>
    <row r="5766" spans="1:2">
      <c r="A5766" s="6" t="s">
        <v>21659</v>
      </c>
      <c r="B5766" t="s">
        <v>26644</v>
      </c>
    </row>
    <row r="5767" spans="1:2">
      <c r="A5767" s="6" t="s">
        <v>21268</v>
      </c>
      <c r="B5767" t="s">
        <v>26241</v>
      </c>
    </row>
    <row r="5768" spans="1:2">
      <c r="A5768" s="6" t="s">
        <v>21454</v>
      </c>
      <c r="B5768" t="s">
        <v>26475</v>
      </c>
    </row>
    <row r="5769" spans="1:2">
      <c r="A5769" s="6" t="s">
        <v>21163</v>
      </c>
      <c r="B5769" t="s">
        <v>26241</v>
      </c>
    </row>
    <row r="5770" spans="1:2">
      <c r="A5770" s="6" t="s">
        <v>21306</v>
      </c>
      <c r="B5770" t="s">
        <v>26360</v>
      </c>
    </row>
    <row r="5771" spans="1:2">
      <c r="A5771" s="6" t="s">
        <v>21209</v>
      </c>
      <c r="B5771" t="s">
        <v>26280</v>
      </c>
    </row>
    <row r="5772" spans="1:2">
      <c r="A5772" s="6" t="s">
        <v>21163</v>
      </c>
      <c r="B5772" t="s">
        <v>26241</v>
      </c>
    </row>
    <row r="5773" spans="1:2">
      <c r="A5773" s="6" t="s">
        <v>21154</v>
      </c>
      <c r="B5773" t="s">
        <v>26234</v>
      </c>
    </row>
    <row r="5774" spans="1:2">
      <c r="A5774" s="6" t="s">
        <v>21151</v>
      </c>
      <c r="B5774" t="s">
        <v>26232</v>
      </c>
    </row>
    <row r="5775" spans="1:2">
      <c r="A5775" s="6" t="s">
        <v>21152</v>
      </c>
      <c r="B5775" t="s">
        <v>21740</v>
      </c>
    </row>
    <row r="5776" spans="1:2">
      <c r="A5776" s="6" t="s">
        <v>21158</v>
      </c>
      <c r="B5776" t="s">
        <v>26237</v>
      </c>
    </row>
    <row r="5777" spans="1:2">
      <c r="A5777" s="6" t="s">
        <v>21660</v>
      </c>
      <c r="B5777" t="s">
        <v>26283</v>
      </c>
    </row>
    <row r="5778" spans="1:2">
      <c r="A5778" s="6" t="s">
        <v>21268</v>
      </c>
      <c r="B5778" t="s">
        <v>26241</v>
      </c>
    </row>
    <row r="5779" spans="1:2">
      <c r="A5779" s="6" t="s">
        <v>21154</v>
      </c>
      <c r="B5779" t="s">
        <v>26234</v>
      </c>
    </row>
    <row r="5780" spans="1:2">
      <c r="A5780" s="6" t="s">
        <v>21155</v>
      </c>
      <c r="B5780" t="s">
        <v>26235</v>
      </c>
    </row>
    <row r="5781" spans="1:2">
      <c r="A5781" s="6" t="s">
        <v>21151</v>
      </c>
      <c r="B5781" t="s">
        <v>26232</v>
      </c>
    </row>
    <row r="5782" spans="1:2">
      <c r="A5782" s="6" t="s">
        <v>21151</v>
      </c>
      <c r="B5782" t="s">
        <v>26232</v>
      </c>
    </row>
    <row r="5783" spans="1:2">
      <c r="A5783" s="6" t="s">
        <v>21152</v>
      </c>
      <c r="B5783" t="s">
        <v>21740</v>
      </c>
    </row>
    <row r="5784" spans="1:2">
      <c r="A5784" s="6" t="s">
        <v>21207</v>
      </c>
      <c r="B5784" t="s">
        <v>26236</v>
      </c>
    </row>
    <row r="5785" spans="1:2">
      <c r="A5785" s="6" t="s">
        <v>21152</v>
      </c>
      <c r="B5785" t="s">
        <v>21740</v>
      </c>
    </row>
    <row r="5786" spans="1:2">
      <c r="A5786" s="6" t="s">
        <v>21176</v>
      </c>
      <c r="B5786" t="s">
        <v>26232</v>
      </c>
    </row>
    <row r="5787" spans="1:2">
      <c r="A5787" s="6" t="s">
        <v>21151</v>
      </c>
      <c r="B5787" t="s">
        <v>26232</v>
      </c>
    </row>
    <row r="5788" spans="1:2">
      <c r="A5788" s="6" t="s">
        <v>21612</v>
      </c>
      <c r="B5788" t="s">
        <v>26336</v>
      </c>
    </row>
    <row r="5789" spans="1:2">
      <c r="A5789" s="6" t="s">
        <v>21194</v>
      </c>
      <c r="B5789" t="s">
        <v>26267</v>
      </c>
    </row>
    <row r="5790" spans="1:2">
      <c r="A5790" s="6" t="s">
        <v>21661</v>
      </c>
      <c r="B5790" t="s">
        <v>26645</v>
      </c>
    </row>
    <row r="5791" spans="1:2">
      <c r="A5791" s="6" t="s">
        <v>21152</v>
      </c>
      <c r="B5791" t="s">
        <v>21740</v>
      </c>
    </row>
    <row r="5792" spans="1:2">
      <c r="A5792" s="6" t="s">
        <v>21163</v>
      </c>
      <c r="B5792" t="s">
        <v>26241</v>
      </c>
    </row>
    <row r="5793" spans="1:2">
      <c r="A5793" s="6" t="s">
        <v>21152</v>
      </c>
      <c r="B5793" t="s">
        <v>21740</v>
      </c>
    </row>
    <row r="5794" spans="1:2">
      <c r="A5794" s="6" t="s">
        <v>21165</v>
      </c>
      <c r="B5794" t="s">
        <v>26232</v>
      </c>
    </row>
    <row r="5795" spans="1:2">
      <c r="A5795" s="6" t="s">
        <v>21152</v>
      </c>
      <c r="B5795" t="s">
        <v>21740</v>
      </c>
    </row>
    <row r="5796" spans="1:2">
      <c r="A5796" s="6" t="s">
        <v>21154</v>
      </c>
      <c r="B5796" t="s">
        <v>26234</v>
      </c>
    </row>
    <row r="5797" spans="1:2">
      <c r="A5797" s="6" t="s">
        <v>21267</v>
      </c>
      <c r="B5797" t="s">
        <v>26331</v>
      </c>
    </row>
    <row r="5798" spans="1:2">
      <c r="A5798" s="6" t="s">
        <v>21159</v>
      </c>
      <c r="B5798" t="s">
        <v>21739</v>
      </c>
    </row>
    <row r="5799" spans="1:2">
      <c r="A5799" s="6" t="s">
        <v>21163</v>
      </c>
      <c r="B5799" t="s">
        <v>26241</v>
      </c>
    </row>
    <row r="5800" spans="1:2">
      <c r="A5800" s="6" t="s">
        <v>21156</v>
      </c>
      <c r="B5800" t="s">
        <v>21156</v>
      </c>
    </row>
    <row r="5801" spans="1:2">
      <c r="A5801" s="6" t="s">
        <v>21662</v>
      </c>
      <c r="B5801" t="s">
        <v>26646</v>
      </c>
    </row>
    <row r="5802" spans="1:2">
      <c r="A5802" s="6" t="s">
        <v>21152</v>
      </c>
      <c r="B5802" t="s">
        <v>21740</v>
      </c>
    </row>
    <row r="5803" spans="1:2">
      <c r="A5803" s="6" t="s">
        <v>21663</v>
      </c>
      <c r="B5803" t="s">
        <v>26647</v>
      </c>
    </row>
    <row r="5804" spans="1:2">
      <c r="A5804" s="6" t="s">
        <v>21154</v>
      </c>
      <c r="B5804" t="s">
        <v>26234</v>
      </c>
    </row>
    <row r="5805" spans="1:2">
      <c r="A5805" s="6" t="s">
        <v>21151</v>
      </c>
      <c r="B5805" t="s">
        <v>26232</v>
      </c>
    </row>
    <row r="5806" spans="1:2">
      <c r="A5806" s="6" t="s">
        <v>21163</v>
      </c>
      <c r="B5806" t="s">
        <v>26241</v>
      </c>
    </row>
    <row r="5807" spans="1:2">
      <c r="A5807" s="6" t="s">
        <v>21152</v>
      </c>
      <c r="B5807" t="s">
        <v>21740</v>
      </c>
    </row>
    <row r="5808" spans="1:2">
      <c r="A5808" s="6" t="s">
        <v>21154</v>
      </c>
      <c r="B5808" t="s">
        <v>26234</v>
      </c>
    </row>
    <row r="5809" spans="1:2">
      <c r="A5809" s="6" t="s">
        <v>21283</v>
      </c>
      <c r="B5809" t="s">
        <v>26234</v>
      </c>
    </row>
    <row r="5810" spans="1:2">
      <c r="A5810" s="6" t="s">
        <v>21154</v>
      </c>
      <c r="B5810" t="s">
        <v>26234</v>
      </c>
    </row>
    <row r="5811" spans="1:2">
      <c r="A5811" s="6" t="s">
        <v>21154</v>
      </c>
      <c r="B5811" t="s">
        <v>26234</v>
      </c>
    </row>
    <row r="5812" spans="1:2">
      <c r="A5812" s="6" t="s">
        <v>21161</v>
      </c>
      <c r="B5812" t="s">
        <v>26239</v>
      </c>
    </row>
    <row r="5813" spans="1:2">
      <c r="A5813" s="6" t="s">
        <v>21151</v>
      </c>
      <c r="B5813" t="s">
        <v>26232</v>
      </c>
    </row>
    <row r="5814" spans="1:2">
      <c r="A5814" s="6" t="s">
        <v>21163</v>
      </c>
      <c r="B5814" t="s">
        <v>26241</v>
      </c>
    </row>
    <row r="5815" spans="1:2">
      <c r="A5815" s="6" t="s">
        <v>21499</v>
      </c>
      <c r="B5815" t="s">
        <v>26513</v>
      </c>
    </row>
    <row r="5816" spans="1:2">
      <c r="A5816" s="6" t="s">
        <v>21154</v>
      </c>
      <c r="B5816" t="s">
        <v>26234</v>
      </c>
    </row>
    <row r="5817" spans="1:2">
      <c r="A5817" s="6" t="s">
        <v>21176</v>
      </c>
      <c r="B5817" t="s">
        <v>26232</v>
      </c>
    </row>
    <row r="5818" spans="1:2">
      <c r="A5818" s="6" t="s">
        <v>21151</v>
      </c>
      <c r="B5818" t="s">
        <v>26232</v>
      </c>
    </row>
    <row r="5819" spans="1:2">
      <c r="A5819" s="6" t="s">
        <v>21152</v>
      </c>
      <c r="B5819" t="s">
        <v>21740</v>
      </c>
    </row>
    <row r="5820" spans="1:2">
      <c r="A5820" s="6" t="s">
        <v>21158</v>
      </c>
      <c r="B5820" t="s">
        <v>26237</v>
      </c>
    </row>
    <row r="5821" spans="1:2">
      <c r="A5821" s="6" t="s">
        <v>21154</v>
      </c>
      <c r="B5821" t="s">
        <v>26234</v>
      </c>
    </row>
    <row r="5822" spans="1:2">
      <c r="A5822" s="6" t="s">
        <v>21159</v>
      </c>
      <c r="B5822" t="s">
        <v>21739</v>
      </c>
    </row>
    <row r="5823" spans="1:2">
      <c r="A5823" s="6" t="s">
        <v>21155</v>
      </c>
      <c r="B5823" t="s">
        <v>26235</v>
      </c>
    </row>
    <row r="5824" spans="1:2">
      <c r="A5824" s="6" t="s">
        <v>21283</v>
      </c>
      <c r="B5824" t="s">
        <v>26234</v>
      </c>
    </row>
    <row r="5825" spans="1:2">
      <c r="A5825" s="6" t="s">
        <v>21152</v>
      </c>
      <c r="B5825" t="s">
        <v>21740</v>
      </c>
    </row>
    <row r="5826" spans="1:2">
      <c r="A5826" s="6" t="s">
        <v>21154</v>
      </c>
      <c r="B5826" t="s">
        <v>26234</v>
      </c>
    </row>
    <row r="5827" spans="1:2">
      <c r="A5827" s="6" t="s">
        <v>21154</v>
      </c>
      <c r="B5827" t="s">
        <v>26234</v>
      </c>
    </row>
    <row r="5828" spans="1:2">
      <c r="A5828" s="6" t="s">
        <v>21151</v>
      </c>
      <c r="B5828" t="s">
        <v>26232</v>
      </c>
    </row>
    <row r="5829" spans="1:2">
      <c r="A5829" s="6" t="s">
        <v>21271</v>
      </c>
      <c r="B5829" t="s">
        <v>26247</v>
      </c>
    </row>
    <row r="5830" spans="1:2">
      <c r="A5830" s="6" t="s">
        <v>21664</v>
      </c>
      <c r="B5830" t="s">
        <v>26298</v>
      </c>
    </row>
    <row r="5831" spans="1:2">
      <c r="A5831" s="6" t="s">
        <v>21158</v>
      </c>
      <c r="B5831" t="s">
        <v>26237</v>
      </c>
    </row>
    <row r="5832" spans="1:2">
      <c r="A5832" s="6" t="s">
        <v>21305</v>
      </c>
      <c r="B5832" t="s">
        <v>26359</v>
      </c>
    </row>
    <row r="5833" spans="1:2">
      <c r="A5833" s="6" t="s">
        <v>21329</v>
      </c>
      <c r="B5833" t="s">
        <v>26381</v>
      </c>
    </row>
    <row r="5834" spans="1:2">
      <c r="A5834" s="6" t="s">
        <v>21589</v>
      </c>
      <c r="B5834" t="s">
        <v>26589</v>
      </c>
    </row>
    <row r="5835" spans="1:2">
      <c r="A5835" s="6" t="s">
        <v>21151</v>
      </c>
      <c r="B5835" t="s">
        <v>26232</v>
      </c>
    </row>
    <row r="5836" spans="1:2">
      <c r="A5836" s="6" t="s">
        <v>21331</v>
      </c>
      <c r="B5836" t="s">
        <v>26376</v>
      </c>
    </row>
    <row r="5837" spans="1:2">
      <c r="A5837" s="6" t="s">
        <v>21155</v>
      </c>
      <c r="B5837" t="s">
        <v>26235</v>
      </c>
    </row>
    <row r="5838" spans="1:2">
      <c r="A5838" s="6" t="s">
        <v>21154</v>
      </c>
      <c r="B5838" t="s">
        <v>26234</v>
      </c>
    </row>
    <row r="5839" spans="1:2">
      <c r="A5839" s="6" t="s">
        <v>21665</v>
      </c>
      <c r="B5839" t="s">
        <v>26413</v>
      </c>
    </row>
    <row r="5840" spans="1:2">
      <c r="A5840" s="6" t="s">
        <v>21212</v>
      </c>
      <c r="B5840" t="s">
        <v>26283</v>
      </c>
    </row>
    <row r="5841" spans="1:2">
      <c r="A5841" s="6" t="s">
        <v>21156</v>
      </c>
      <c r="B5841" t="s">
        <v>21156</v>
      </c>
    </row>
    <row r="5842" spans="1:2">
      <c r="A5842" s="6" t="s">
        <v>21666</v>
      </c>
      <c r="B5842" t="s">
        <v>26552</v>
      </c>
    </row>
    <row r="5843" spans="1:2">
      <c r="A5843" s="6" t="s">
        <v>21154</v>
      </c>
      <c r="B5843" t="s">
        <v>26234</v>
      </c>
    </row>
    <row r="5844" spans="1:2">
      <c r="A5844" s="6" t="s">
        <v>21151</v>
      </c>
      <c r="B5844" t="s">
        <v>26232</v>
      </c>
    </row>
    <row r="5845" spans="1:2">
      <c r="A5845" s="6" t="s">
        <v>21152</v>
      </c>
      <c r="B5845" t="s">
        <v>21740</v>
      </c>
    </row>
    <row r="5846" spans="1:2">
      <c r="A5846" s="6" t="s">
        <v>21346</v>
      </c>
      <c r="B5846" t="s">
        <v>26287</v>
      </c>
    </row>
    <row r="5847" spans="1:2">
      <c r="A5847" s="6" t="s">
        <v>21154</v>
      </c>
      <c r="B5847" t="s">
        <v>26234</v>
      </c>
    </row>
    <row r="5848" spans="1:2">
      <c r="A5848" s="6" t="s">
        <v>21154</v>
      </c>
      <c r="B5848" t="s">
        <v>26234</v>
      </c>
    </row>
    <row r="5849" spans="1:2">
      <c r="A5849" s="6" t="s">
        <v>21151</v>
      </c>
      <c r="B5849" t="s">
        <v>26232</v>
      </c>
    </row>
    <row r="5850" spans="1:2">
      <c r="A5850" s="6" t="s">
        <v>21152</v>
      </c>
      <c r="B5850" t="s">
        <v>21740</v>
      </c>
    </row>
    <row r="5851" spans="1:2">
      <c r="A5851" s="6" t="s">
        <v>21586</v>
      </c>
      <c r="B5851" t="s">
        <v>26587</v>
      </c>
    </row>
    <row r="5852" spans="1:2">
      <c r="A5852" s="6" t="s">
        <v>21154</v>
      </c>
      <c r="B5852" t="s">
        <v>26234</v>
      </c>
    </row>
    <row r="5853" spans="1:2">
      <c r="A5853" s="6" t="s">
        <v>21154</v>
      </c>
      <c r="B5853" t="s">
        <v>26234</v>
      </c>
    </row>
    <row r="5854" spans="1:2">
      <c r="A5854" s="6" t="s">
        <v>21154</v>
      </c>
      <c r="B5854" t="s">
        <v>26234</v>
      </c>
    </row>
    <row r="5855" spans="1:2">
      <c r="A5855" s="6" t="s">
        <v>21152</v>
      </c>
      <c r="B5855" t="s">
        <v>21740</v>
      </c>
    </row>
    <row r="5856" spans="1:2">
      <c r="A5856" s="6" t="s">
        <v>21376</v>
      </c>
      <c r="B5856" t="s">
        <v>26413</v>
      </c>
    </row>
    <row r="5857" spans="1:2">
      <c r="A5857" s="6" t="s">
        <v>21152</v>
      </c>
      <c r="B5857" t="s">
        <v>21740</v>
      </c>
    </row>
    <row r="5858" spans="1:2">
      <c r="A5858" s="6" t="s">
        <v>21667</v>
      </c>
      <c r="B5858" t="s">
        <v>26648</v>
      </c>
    </row>
    <row r="5859" spans="1:2">
      <c r="A5859" s="6" t="s">
        <v>21154</v>
      </c>
      <c r="B5859" t="s">
        <v>26234</v>
      </c>
    </row>
    <row r="5860" spans="1:2">
      <c r="A5860" s="6" t="s">
        <v>21271</v>
      </c>
      <c r="B5860" t="s">
        <v>26247</v>
      </c>
    </row>
    <row r="5861" spans="1:2">
      <c r="A5861" s="6" t="s">
        <v>21151</v>
      </c>
      <c r="B5861" t="s">
        <v>26232</v>
      </c>
    </row>
    <row r="5862" spans="1:2">
      <c r="A5862" s="6" t="s">
        <v>21668</v>
      </c>
      <c r="B5862" t="s">
        <v>26239</v>
      </c>
    </row>
    <row r="5863" spans="1:2">
      <c r="A5863" s="6" t="s">
        <v>21154</v>
      </c>
      <c r="B5863" t="s">
        <v>26234</v>
      </c>
    </row>
    <row r="5864" spans="1:2">
      <c r="A5864" s="6" t="s">
        <v>21155</v>
      </c>
      <c r="B5864" t="s">
        <v>26235</v>
      </c>
    </row>
    <row r="5865" spans="1:2">
      <c r="A5865" s="6" t="s">
        <v>21155</v>
      </c>
      <c r="B5865" t="s">
        <v>26235</v>
      </c>
    </row>
    <row r="5866" spans="1:2">
      <c r="A5866" s="6" t="s">
        <v>21152</v>
      </c>
      <c r="B5866" t="s">
        <v>21740</v>
      </c>
    </row>
    <row r="5867" spans="1:2">
      <c r="A5867" s="6" t="s">
        <v>21283</v>
      </c>
      <c r="B5867" t="s">
        <v>26234</v>
      </c>
    </row>
    <row r="5868" spans="1:2">
      <c r="A5868" s="6" t="s">
        <v>21210</v>
      </c>
      <c r="B5868" t="s">
        <v>26281</v>
      </c>
    </row>
    <row r="5869" spans="1:2">
      <c r="A5869" s="6" t="s">
        <v>21154</v>
      </c>
      <c r="B5869" t="s">
        <v>26234</v>
      </c>
    </row>
    <row r="5870" spans="1:2">
      <c r="A5870" s="6" t="s">
        <v>21345</v>
      </c>
      <c r="B5870" t="s">
        <v>26391</v>
      </c>
    </row>
    <row r="5871" spans="1:2">
      <c r="A5871" s="6" t="s">
        <v>21155</v>
      </c>
      <c r="B5871" t="s">
        <v>26235</v>
      </c>
    </row>
    <row r="5872" spans="1:2">
      <c r="A5872" s="6" t="s">
        <v>21165</v>
      </c>
      <c r="B5872" t="s">
        <v>26232</v>
      </c>
    </row>
    <row r="5873" spans="1:2">
      <c r="A5873" s="6" t="s">
        <v>21283</v>
      </c>
      <c r="B5873" t="s">
        <v>26234</v>
      </c>
    </row>
    <row r="5874" spans="1:2">
      <c r="A5874" s="6" t="s">
        <v>21162</v>
      </c>
      <c r="B5874" t="s">
        <v>26240</v>
      </c>
    </row>
    <row r="5875" spans="1:2">
      <c r="A5875" s="6" t="s">
        <v>21251</v>
      </c>
      <c r="B5875" t="s">
        <v>26319</v>
      </c>
    </row>
    <row r="5876" spans="1:2">
      <c r="A5876" s="6" t="s">
        <v>21363</v>
      </c>
      <c r="B5876" t="s">
        <v>21743</v>
      </c>
    </row>
    <row r="5877" spans="1:2">
      <c r="A5877" s="6" t="s">
        <v>21282</v>
      </c>
      <c r="B5877" t="s">
        <v>26341</v>
      </c>
    </row>
    <row r="5878" spans="1:2">
      <c r="A5878" s="6" t="s">
        <v>21154</v>
      </c>
      <c r="B5878" t="s">
        <v>26234</v>
      </c>
    </row>
    <row r="5879" spans="1:2">
      <c r="A5879" s="6" t="s">
        <v>21163</v>
      </c>
      <c r="B5879" t="s">
        <v>26241</v>
      </c>
    </row>
    <row r="5880" spans="1:2">
      <c r="A5880" s="6" t="s">
        <v>21258</v>
      </c>
      <c r="B5880" t="s">
        <v>26319</v>
      </c>
    </row>
    <row r="5881" spans="1:2">
      <c r="A5881" s="6" t="s">
        <v>21283</v>
      </c>
      <c r="B5881" t="s">
        <v>26234</v>
      </c>
    </row>
    <row r="5882" spans="1:2">
      <c r="A5882" s="6" t="s">
        <v>21209</v>
      </c>
      <c r="B5882" t="s">
        <v>26280</v>
      </c>
    </row>
    <row r="5883" spans="1:2">
      <c r="A5883" s="6" t="s">
        <v>21152</v>
      </c>
      <c r="B5883" t="s">
        <v>21740</v>
      </c>
    </row>
    <row r="5884" spans="1:2">
      <c r="A5884" s="6" t="s">
        <v>21596</v>
      </c>
      <c r="B5884" t="s">
        <v>26596</v>
      </c>
    </row>
    <row r="5885" spans="1:2">
      <c r="A5885" s="6" t="s">
        <v>21152</v>
      </c>
      <c r="B5885" t="s">
        <v>21740</v>
      </c>
    </row>
    <row r="5886" spans="1:2">
      <c r="A5886" s="6" t="s">
        <v>21669</v>
      </c>
      <c r="B5886" t="s">
        <v>26649</v>
      </c>
    </row>
    <row r="5887" spans="1:2">
      <c r="A5887" s="6" t="s">
        <v>21271</v>
      </c>
      <c r="B5887" t="s">
        <v>26247</v>
      </c>
    </row>
    <row r="5888" spans="1:2">
      <c r="A5888" s="6" t="s">
        <v>21363</v>
      </c>
      <c r="B5888" t="s">
        <v>21743</v>
      </c>
    </row>
    <row r="5889" spans="1:2">
      <c r="A5889" s="6" t="s">
        <v>21152</v>
      </c>
      <c r="B5889" t="s">
        <v>21740</v>
      </c>
    </row>
    <row r="5890" spans="1:2">
      <c r="A5890" s="6" t="s">
        <v>21251</v>
      </c>
      <c r="B5890" t="s">
        <v>26319</v>
      </c>
    </row>
    <row r="5891" spans="1:2">
      <c r="A5891" s="6" t="s">
        <v>21598</v>
      </c>
      <c r="B5891" t="s">
        <v>26598</v>
      </c>
    </row>
    <row r="5892" spans="1:2">
      <c r="A5892" s="6" t="s">
        <v>21154</v>
      </c>
      <c r="B5892" t="s">
        <v>26234</v>
      </c>
    </row>
    <row r="5893" spans="1:2">
      <c r="A5893" s="5"/>
    </row>
    <row r="5894" spans="1:2">
      <c r="A5894" s="6" t="s">
        <v>21152</v>
      </c>
      <c r="B5894" t="s">
        <v>21740</v>
      </c>
    </row>
    <row r="5895" spans="1:2">
      <c r="A5895" s="6" t="s">
        <v>21154</v>
      </c>
      <c r="B5895" t="s">
        <v>26234</v>
      </c>
    </row>
    <row r="5896" spans="1:2">
      <c r="A5896" s="6" t="s">
        <v>21155</v>
      </c>
      <c r="B5896" t="s">
        <v>26235</v>
      </c>
    </row>
    <row r="5897" spans="1:2">
      <c r="A5897" s="6" t="s">
        <v>21154</v>
      </c>
      <c r="B5897" t="s">
        <v>26234</v>
      </c>
    </row>
    <row r="5898" spans="1:2">
      <c r="A5898" s="6" t="s">
        <v>21151</v>
      </c>
      <c r="B5898" t="s">
        <v>26232</v>
      </c>
    </row>
    <row r="5899" spans="1:2">
      <c r="A5899" s="6" t="s">
        <v>21152</v>
      </c>
      <c r="B5899" t="s">
        <v>21740</v>
      </c>
    </row>
    <row r="5900" spans="1:2">
      <c r="A5900" s="6" t="s">
        <v>21152</v>
      </c>
      <c r="B5900" t="s">
        <v>21740</v>
      </c>
    </row>
    <row r="5901" spans="1:2">
      <c r="A5901" s="6" t="s">
        <v>21151</v>
      </c>
      <c r="B5901" t="s">
        <v>26232</v>
      </c>
    </row>
    <row r="5902" spans="1:2">
      <c r="A5902" s="6" t="s">
        <v>21270</v>
      </c>
      <c r="B5902" t="s">
        <v>26333</v>
      </c>
    </row>
    <row r="5903" spans="1:2">
      <c r="A5903" s="6" t="s">
        <v>21151</v>
      </c>
      <c r="B5903" t="s">
        <v>26232</v>
      </c>
    </row>
    <row r="5904" spans="1:2">
      <c r="A5904" s="6" t="s">
        <v>21406</v>
      </c>
      <c r="B5904" t="s">
        <v>26437</v>
      </c>
    </row>
    <row r="5905" spans="1:2">
      <c r="A5905" s="6" t="s">
        <v>21185</v>
      </c>
      <c r="B5905" t="s">
        <v>26260</v>
      </c>
    </row>
    <row r="5906" spans="1:2">
      <c r="A5906" s="6" t="s">
        <v>21151</v>
      </c>
      <c r="B5906" t="s">
        <v>26232</v>
      </c>
    </row>
    <row r="5907" spans="1:2">
      <c r="A5907" s="6" t="s">
        <v>21670</v>
      </c>
      <c r="B5907" t="s">
        <v>26650</v>
      </c>
    </row>
    <row r="5908" spans="1:2">
      <c r="A5908" s="6" t="s">
        <v>21267</v>
      </c>
      <c r="B5908" t="s">
        <v>26331</v>
      </c>
    </row>
    <row r="5909" spans="1:2">
      <c r="A5909" s="6" t="s">
        <v>21151</v>
      </c>
      <c r="B5909" t="s">
        <v>26232</v>
      </c>
    </row>
    <row r="5910" spans="1:2">
      <c r="A5910" s="6" t="s">
        <v>21154</v>
      </c>
      <c r="B5910" t="s">
        <v>26234</v>
      </c>
    </row>
    <row r="5911" spans="1:2">
      <c r="A5911" s="6" t="s">
        <v>21152</v>
      </c>
      <c r="B5911" t="s">
        <v>21740</v>
      </c>
    </row>
    <row r="5912" spans="1:2">
      <c r="A5912" s="6" t="s">
        <v>21152</v>
      </c>
      <c r="B5912" t="s">
        <v>21740</v>
      </c>
    </row>
    <row r="5913" spans="1:2">
      <c r="A5913" s="6" t="s">
        <v>21155</v>
      </c>
      <c r="B5913" t="s">
        <v>26235</v>
      </c>
    </row>
    <row r="5914" spans="1:2">
      <c r="A5914" s="6" t="s">
        <v>21152</v>
      </c>
      <c r="B5914" t="s">
        <v>21740</v>
      </c>
    </row>
    <row r="5915" spans="1:2">
      <c r="A5915" s="6" t="s">
        <v>21151</v>
      </c>
      <c r="B5915" t="s">
        <v>26232</v>
      </c>
    </row>
    <row r="5916" spans="1:2">
      <c r="A5916" s="6" t="s">
        <v>21154</v>
      </c>
      <c r="B5916" t="s">
        <v>26234</v>
      </c>
    </row>
    <row r="5917" spans="1:2">
      <c r="A5917" s="6" t="s">
        <v>21151</v>
      </c>
      <c r="B5917" t="s">
        <v>26232</v>
      </c>
    </row>
    <row r="5918" spans="1:2">
      <c r="A5918" s="6" t="s">
        <v>21309</v>
      </c>
      <c r="B5918" t="s">
        <v>26239</v>
      </c>
    </row>
    <row r="5919" spans="1:2">
      <c r="A5919" s="6" t="s">
        <v>21212</v>
      </c>
      <c r="B5919" t="s">
        <v>26283</v>
      </c>
    </row>
    <row r="5920" spans="1:2">
      <c r="A5920" s="6" t="s">
        <v>21216</v>
      </c>
      <c r="B5920" t="s">
        <v>26287</v>
      </c>
    </row>
    <row r="5921" spans="1:2">
      <c r="A5921" s="6" t="s">
        <v>21151</v>
      </c>
      <c r="B5921" t="s">
        <v>26232</v>
      </c>
    </row>
    <row r="5922" spans="1:2">
      <c r="A5922" s="6" t="s">
        <v>21671</v>
      </c>
      <c r="B5922" t="s">
        <v>26651</v>
      </c>
    </row>
    <row r="5923" spans="1:2">
      <c r="A5923" s="6" t="s">
        <v>21154</v>
      </c>
      <c r="B5923" t="s">
        <v>26234</v>
      </c>
    </row>
    <row r="5924" spans="1:2">
      <c r="A5924" s="6" t="s">
        <v>21152</v>
      </c>
      <c r="B5924" t="s">
        <v>21740</v>
      </c>
    </row>
    <row r="5925" spans="1:2">
      <c r="A5925" s="6" t="s">
        <v>21154</v>
      </c>
      <c r="B5925" t="s">
        <v>26234</v>
      </c>
    </row>
    <row r="5926" spans="1:2">
      <c r="A5926" s="6" t="s">
        <v>21151</v>
      </c>
      <c r="B5926" t="s">
        <v>26232</v>
      </c>
    </row>
    <row r="5927" spans="1:2">
      <c r="A5927" s="6" t="s">
        <v>21151</v>
      </c>
      <c r="B5927" t="s">
        <v>26232</v>
      </c>
    </row>
    <row r="5928" spans="1:2">
      <c r="A5928" s="6" t="s">
        <v>21272</v>
      </c>
      <c r="B5928" t="s">
        <v>26234</v>
      </c>
    </row>
    <row r="5929" spans="1:2">
      <c r="A5929" s="6" t="s">
        <v>21152</v>
      </c>
      <c r="B5929" t="s">
        <v>21740</v>
      </c>
    </row>
    <row r="5930" spans="1:2">
      <c r="A5930" s="6" t="s">
        <v>21152</v>
      </c>
      <c r="B5930" t="s">
        <v>21740</v>
      </c>
    </row>
    <row r="5931" spans="1:2">
      <c r="A5931" s="6" t="s">
        <v>21158</v>
      </c>
      <c r="B5931" t="s">
        <v>26237</v>
      </c>
    </row>
    <row r="5932" spans="1:2">
      <c r="A5932" s="6" t="s">
        <v>21416</v>
      </c>
      <c r="B5932" t="s">
        <v>26444</v>
      </c>
    </row>
    <row r="5933" spans="1:2">
      <c r="A5933" s="6" t="s">
        <v>21154</v>
      </c>
      <c r="B5933" t="s">
        <v>26234</v>
      </c>
    </row>
    <row r="5934" spans="1:2">
      <c r="A5934" s="6" t="s">
        <v>21152</v>
      </c>
      <c r="B5934" t="s">
        <v>21740</v>
      </c>
    </row>
    <row r="5935" spans="1:2">
      <c r="A5935" s="6" t="s">
        <v>21151</v>
      </c>
      <c r="B5935" t="s">
        <v>26232</v>
      </c>
    </row>
    <row r="5936" spans="1:2">
      <c r="A5936" s="6" t="s">
        <v>21614</v>
      </c>
      <c r="B5936" t="s">
        <v>26610</v>
      </c>
    </row>
    <row r="5937" spans="1:2">
      <c r="A5937" s="6" t="s">
        <v>21341</v>
      </c>
      <c r="B5937" t="s">
        <v>26235</v>
      </c>
    </row>
    <row r="5938" spans="1:2">
      <c r="A5938" s="6" t="s">
        <v>21331</v>
      </c>
      <c r="B5938" t="s">
        <v>26376</v>
      </c>
    </row>
    <row r="5939" spans="1:2">
      <c r="A5939" s="6" t="s">
        <v>21207</v>
      </c>
      <c r="B5939" t="s">
        <v>26236</v>
      </c>
    </row>
    <row r="5940" spans="1:2">
      <c r="A5940" s="6" t="s">
        <v>21151</v>
      </c>
      <c r="B5940" t="s">
        <v>26232</v>
      </c>
    </row>
    <row r="5941" spans="1:2">
      <c r="A5941" s="6" t="s">
        <v>21268</v>
      </c>
      <c r="B5941" t="s">
        <v>26241</v>
      </c>
    </row>
    <row r="5942" spans="1:2">
      <c r="A5942" s="6" t="s">
        <v>21268</v>
      </c>
      <c r="B5942" t="s">
        <v>26241</v>
      </c>
    </row>
    <row r="5943" spans="1:2">
      <c r="A5943" s="6" t="s">
        <v>21356</v>
      </c>
      <c r="B5943" t="s">
        <v>26234</v>
      </c>
    </row>
    <row r="5944" spans="1:2">
      <c r="A5944" s="6" t="s">
        <v>21154</v>
      </c>
      <c r="B5944" t="s">
        <v>26234</v>
      </c>
    </row>
    <row r="5945" spans="1:2">
      <c r="A5945" s="6" t="s">
        <v>21151</v>
      </c>
      <c r="B5945" t="s">
        <v>26232</v>
      </c>
    </row>
    <row r="5946" spans="1:2">
      <c r="A5946" s="6" t="s">
        <v>21324</v>
      </c>
      <c r="B5946" t="s">
        <v>26377</v>
      </c>
    </row>
    <row r="5947" spans="1:2">
      <c r="A5947" s="6" t="s">
        <v>21151</v>
      </c>
      <c r="B5947" t="s">
        <v>26232</v>
      </c>
    </row>
    <row r="5948" spans="1:2">
      <c r="A5948" s="6" t="s">
        <v>21164</v>
      </c>
      <c r="B5948" t="s">
        <v>26242</v>
      </c>
    </row>
    <row r="5949" spans="1:2">
      <c r="A5949" s="6" t="s">
        <v>21152</v>
      </c>
      <c r="B5949" t="s">
        <v>21740</v>
      </c>
    </row>
    <row r="5950" spans="1:2">
      <c r="A5950" s="6" t="s">
        <v>21152</v>
      </c>
      <c r="B5950" t="s">
        <v>21740</v>
      </c>
    </row>
    <row r="5951" spans="1:2">
      <c r="A5951" s="6" t="s">
        <v>21152</v>
      </c>
      <c r="B5951" t="s">
        <v>21740</v>
      </c>
    </row>
    <row r="5952" spans="1:2">
      <c r="A5952" s="6" t="s">
        <v>21324</v>
      </c>
      <c r="B5952" t="s">
        <v>26377</v>
      </c>
    </row>
    <row r="5953" spans="1:2">
      <c r="A5953" s="6" t="s">
        <v>21194</v>
      </c>
      <c r="B5953" t="s">
        <v>26267</v>
      </c>
    </row>
    <row r="5954" spans="1:2">
      <c r="A5954" s="6" t="s">
        <v>21163</v>
      </c>
      <c r="B5954" t="s">
        <v>26241</v>
      </c>
    </row>
    <row r="5955" spans="1:2">
      <c r="A5955" s="6" t="s">
        <v>21643</v>
      </c>
      <c r="B5955" t="s">
        <v>26633</v>
      </c>
    </row>
    <row r="5956" spans="1:2">
      <c r="A5956" s="6" t="s">
        <v>21151</v>
      </c>
      <c r="B5956" t="s">
        <v>26232</v>
      </c>
    </row>
    <row r="5957" spans="1:2">
      <c r="A5957" s="6" t="s">
        <v>21176</v>
      </c>
      <c r="B5957" t="s">
        <v>26232</v>
      </c>
    </row>
    <row r="5958" spans="1:2">
      <c r="A5958" s="6" t="s">
        <v>21212</v>
      </c>
      <c r="B5958" t="s">
        <v>26283</v>
      </c>
    </row>
    <row r="5959" spans="1:2">
      <c r="A5959" s="6" t="s">
        <v>21158</v>
      </c>
      <c r="B5959" t="s">
        <v>26237</v>
      </c>
    </row>
    <row r="5960" spans="1:2">
      <c r="A5960" s="6" t="s">
        <v>21159</v>
      </c>
      <c r="B5960" t="s">
        <v>21739</v>
      </c>
    </row>
    <row r="5961" spans="1:2">
      <c r="A5961" s="6" t="s">
        <v>21154</v>
      </c>
      <c r="B5961" t="s">
        <v>26234</v>
      </c>
    </row>
    <row r="5962" spans="1:2">
      <c r="A5962" s="6" t="s">
        <v>21154</v>
      </c>
      <c r="B5962" t="s">
        <v>26234</v>
      </c>
    </row>
    <row r="5963" spans="1:2">
      <c r="A5963" s="6" t="s">
        <v>21154</v>
      </c>
      <c r="B5963" t="s">
        <v>26234</v>
      </c>
    </row>
    <row r="5964" spans="1:2">
      <c r="A5964" s="6" t="s">
        <v>21165</v>
      </c>
      <c r="B5964" t="s">
        <v>26232</v>
      </c>
    </row>
    <row r="5965" spans="1:2">
      <c r="A5965" s="6" t="s">
        <v>21271</v>
      </c>
      <c r="B5965" t="s">
        <v>26247</v>
      </c>
    </row>
    <row r="5966" spans="1:2">
      <c r="A5966" s="6" t="s">
        <v>21434</v>
      </c>
      <c r="B5966" t="s">
        <v>26458</v>
      </c>
    </row>
    <row r="5967" spans="1:2">
      <c r="A5967" s="6" t="s">
        <v>21672</v>
      </c>
      <c r="B5967" t="s">
        <v>26652</v>
      </c>
    </row>
    <row r="5968" spans="1:2">
      <c r="A5968" s="6" t="s">
        <v>21673</v>
      </c>
      <c r="B5968" t="s">
        <v>26653</v>
      </c>
    </row>
    <row r="5969" spans="1:2">
      <c r="A5969" s="6" t="s">
        <v>21674</v>
      </c>
      <c r="B5969" t="s">
        <v>26654</v>
      </c>
    </row>
    <row r="5970" spans="1:2">
      <c r="A5970" s="6" t="s">
        <v>21276</v>
      </c>
      <c r="B5970" t="s">
        <v>26336</v>
      </c>
    </row>
    <row r="5971" spans="1:2">
      <c r="A5971" s="6" t="s">
        <v>21151</v>
      </c>
      <c r="B5971" t="s">
        <v>26232</v>
      </c>
    </row>
    <row r="5972" spans="1:2">
      <c r="A5972" s="6" t="s">
        <v>21154</v>
      </c>
      <c r="B5972" t="s">
        <v>26234</v>
      </c>
    </row>
    <row r="5973" spans="1:2">
      <c r="A5973" s="6" t="s">
        <v>21283</v>
      </c>
      <c r="B5973" t="s">
        <v>26234</v>
      </c>
    </row>
    <row r="5974" spans="1:2">
      <c r="A5974" s="6" t="s">
        <v>21185</v>
      </c>
      <c r="B5974" t="s">
        <v>26260</v>
      </c>
    </row>
    <row r="5975" spans="1:2">
      <c r="A5975" s="6" t="s">
        <v>21152</v>
      </c>
      <c r="B5975" t="s">
        <v>21740</v>
      </c>
    </row>
    <row r="5976" spans="1:2">
      <c r="A5976" s="6" t="s">
        <v>21158</v>
      </c>
      <c r="B5976" t="s">
        <v>26237</v>
      </c>
    </row>
    <row r="5977" spans="1:2">
      <c r="A5977" s="6" t="s">
        <v>21152</v>
      </c>
      <c r="B5977" t="s">
        <v>21740</v>
      </c>
    </row>
    <row r="5978" spans="1:2">
      <c r="A5978" s="6" t="s">
        <v>21165</v>
      </c>
      <c r="B5978" t="s">
        <v>26232</v>
      </c>
    </row>
    <row r="5979" spans="1:2">
      <c r="A5979" s="6" t="s">
        <v>21151</v>
      </c>
      <c r="B5979" t="s">
        <v>26232</v>
      </c>
    </row>
    <row r="5980" spans="1:2">
      <c r="A5980" s="6" t="s">
        <v>21154</v>
      </c>
      <c r="B5980" t="s">
        <v>26234</v>
      </c>
    </row>
    <row r="5981" spans="1:2">
      <c r="A5981" s="6" t="s">
        <v>21272</v>
      </c>
      <c r="B5981" t="s">
        <v>26234</v>
      </c>
    </row>
    <row r="5982" spans="1:2">
      <c r="A5982" s="6" t="s">
        <v>21152</v>
      </c>
      <c r="B5982" t="s">
        <v>21740</v>
      </c>
    </row>
    <row r="5983" spans="1:2">
      <c r="A5983" s="6" t="s">
        <v>21165</v>
      </c>
      <c r="B5983" t="s">
        <v>26232</v>
      </c>
    </row>
    <row r="5984" spans="1:2">
      <c r="A5984" s="6" t="s">
        <v>21293</v>
      </c>
      <c r="B5984" t="s">
        <v>26267</v>
      </c>
    </row>
    <row r="5985" spans="1:2">
      <c r="A5985" s="6" t="s">
        <v>21275</v>
      </c>
      <c r="B5985" t="s">
        <v>26267</v>
      </c>
    </row>
    <row r="5986" spans="1:2">
      <c r="A5986" s="6" t="s">
        <v>21163</v>
      </c>
      <c r="B5986" t="s">
        <v>26241</v>
      </c>
    </row>
    <row r="5987" spans="1:2">
      <c r="A5987" s="6" t="s">
        <v>21151</v>
      </c>
      <c r="B5987" t="s">
        <v>26232</v>
      </c>
    </row>
    <row r="5988" spans="1:2">
      <c r="A5988" s="6" t="s">
        <v>21154</v>
      </c>
      <c r="B5988" t="s">
        <v>26234</v>
      </c>
    </row>
    <row r="5989" spans="1:2">
      <c r="A5989" s="6" t="s">
        <v>21152</v>
      </c>
      <c r="B5989" t="s">
        <v>21740</v>
      </c>
    </row>
    <row r="5990" spans="1:2">
      <c r="A5990" s="6" t="s">
        <v>21152</v>
      </c>
      <c r="B5990" t="s">
        <v>21740</v>
      </c>
    </row>
    <row r="5991" spans="1:2">
      <c r="A5991" s="6" t="s">
        <v>21161</v>
      </c>
      <c r="B5991" t="s">
        <v>26239</v>
      </c>
    </row>
    <row r="5992" spans="1:2">
      <c r="A5992" s="6" t="s">
        <v>21152</v>
      </c>
      <c r="B5992" t="s">
        <v>21740</v>
      </c>
    </row>
    <row r="5993" spans="1:2">
      <c r="A5993" s="6" t="s">
        <v>21154</v>
      </c>
      <c r="B5993" t="s">
        <v>26234</v>
      </c>
    </row>
    <row r="5994" spans="1:2">
      <c r="A5994" s="6" t="s">
        <v>21165</v>
      </c>
      <c r="B5994" t="s">
        <v>26232</v>
      </c>
    </row>
    <row r="5995" spans="1:2">
      <c r="A5995" s="6" t="s">
        <v>21351</v>
      </c>
      <c r="B5995" t="s">
        <v>26395</v>
      </c>
    </row>
    <row r="5996" spans="1:2">
      <c r="A5996" s="6" t="s">
        <v>21268</v>
      </c>
      <c r="B5996" t="s">
        <v>26241</v>
      </c>
    </row>
    <row r="5997" spans="1:2">
      <c r="A5997" s="6" t="s">
        <v>21626</v>
      </c>
      <c r="B5997" t="s">
        <v>26621</v>
      </c>
    </row>
    <row r="5998" spans="1:2">
      <c r="A5998" s="6" t="s">
        <v>21154</v>
      </c>
      <c r="B5998" t="s">
        <v>26234</v>
      </c>
    </row>
    <row r="5999" spans="1:2">
      <c r="A5999" s="6" t="s">
        <v>21161</v>
      </c>
      <c r="B5999" t="s">
        <v>26239</v>
      </c>
    </row>
    <row r="6000" spans="1:2">
      <c r="A6000" s="6" t="s">
        <v>21151</v>
      </c>
      <c r="B6000" t="s">
        <v>26232</v>
      </c>
    </row>
    <row r="6001" spans="1:2">
      <c r="A6001" s="6" t="s">
        <v>21152</v>
      </c>
      <c r="B6001" t="s">
        <v>21740</v>
      </c>
    </row>
    <row r="6002" spans="1:2">
      <c r="A6002" s="6" t="s">
        <v>21675</v>
      </c>
      <c r="B6002" t="s">
        <v>26655</v>
      </c>
    </row>
    <row r="6003" spans="1:2">
      <c r="A6003" s="6" t="s">
        <v>21363</v>
      </c>
      <c r="B6003" t="s">
        <v>21743</v>
      </c>
    </row>
    <row r="6004" spans="1:2">
      <c r="A6004" s="6" t="s">
        <v>21276</v>
      </c>
      <c r="B6004" t="s">
        <v>26336</v>
      </c>
    </row>
    <row r="6005" spans="1:2">
      <c r="A6005" s="6" t="s">
        <v>21151</v>
      </c>
      <c r="B6005" t="s">
        <v>26232</v>
      </c>
    </row>
    <row r="6006" spans="1:2">
      <c r="A6006" s="6" t="s">
        <v>21159</v>
      </c>
      <c r="B6006" t="s">
        <v>21739</v>
      </c>
    </row>
    <row r="6007" spans="1:2">
      <c r="A6007" s="6" t="s">
        <v>21154</v>
      </c>
      <c r="B6007" t="s">
        <v>26234</v>
      </c>
    </row>
    <row r="6008" spans="1:2">
      <c r="A6008" s="6" t="s">
        <v>21158</v>
      </c>
      <c r="B6008" t="s">
        <v>26237</v>
      </c>
    </row>
    <row r="6009" spans="1:2">
      <c r="A6009" s="6" t="s">
        <v>21268</v>
      </c>
      <c r="B6009" t="s">
        <v>26241</v>
      </c>
    </row>
    <row r="6010" spans="1:2">
      <c r="A6010" s="6" t="s">
        <v>21154</v>
      </c>
      <c r="B6010" t="s">
        <v>26234</v>
      </c>
    </row>
    <row r="6011" spans="1:2">
      <c r="A6011" s="6" t="s">
        <v>21209</v>
      </c>
      <c r="B6011" t="s">
        <v>26280</v>
      </c>
    </row>
    <row r="6012" spans="1:2">
      <c r="A6012" s="6" t="s">
        <v>21151</v>
      </c>
      <c r="B6012" t="s">
        <v>26232</v>
      </c>
    </row>
    <row r="6013" spans="1:2">
      <c r="A6013" s="6" t="s">
        <v>21208</v>
      </c>
      <c r="B6013" t="s">
        <v>26279</v>
      </c>
    </row>
    <row r="6014" spans="1:2">
      <c r="A6014" s="5"/>
    </row>
    <row r="6015" spans="1:2">
      <c r="A6015" s="6" t="s">
        <v>21212</v>
      </c>
      <c r="B6015" t="s">
        <v>26283</v>
      </c>
    </row>
    <row r="6016" spans="1:2">
      <c r="A6016" s="6" t="s">
        <v>21155</v>
      </c>
      <c r="B6016" t="s">
        <v>26235</v>
      </c>
    </row>
    <row r="6017" spans="1:2">
      <c r="A6017" s="6" t="s">
        <v>21152</v>
      </c>
      <c r="B6017" t="s">
        <v>21740</v>
      </c>
    </row>
    <row r="6018" spans="1:2">
      <c r="A6018" s="6" t="s">
        <v>21176</v>
      </c>
      <c r="B6018" t="s">
        <v>26232</v>
      </c>
    </row>
    <row r="6019" spans="1:2">
      <c r="A6019" s="6" t="s">
        <v>21176</v>
      </c>
      <c r="B6019" t="s">
        <v>26232</v>
      </c>
    </row>
    <row r="6020" spans="1:2">
      <c r="A6020" s="6" t="s">
        <v>21584</v>
      </c>
      <c r="B6020" t="s">
        <v>26585</v>
      </c>
    </row>
    <row r="6021" spans="1:2">
      <c r="A6021" s="6" t="s">
        <v>21163</v>
      </c>
      <c r="B6021" t="s">
        <v>26241</v>
      </c>
    </row>
    <row r="6022" spans="1:2">
      <c r="A6022" s="6" t="s">
        <v>21154</v>
      </c>
      <c r="B6022" t="s">
        <v>26234</v>
      </c>
    </row>
    <row r="6023" spans="1:2">
      <c r="A6023" s="6" t="s">
        <v>21154</v>
      </c>
      <c r="B6023" t="s">
        <v>26234</v>
      </c>
    </row>
    <row r="6024" spans="1:2">
      <c r="A6024" s="6" t="s">
        <v>21176</v>
      </c>
      <c r="B6024" t="s">
        <v>26232</v>
      </c>
    </row>
    <row r="6025" spans="1:2">
      <c r="A6025" s="6" t="s">
        <v>21154</v>
      </c>
      <c r="B6025" t="s">
        <v>26234</v>
      </c>
    </row>
    <row r="6026" spans="1:2">
      <c r="A6026" s="6" t="s">
        <v>21161</v>
      </c>
      <c r="B6026" t="s">
        <v>26239</v>
      </c>
    </row>
    <row r="6027" spans="1:2">
      <c r="A6027" s="6" t="s">
        <v>21151</v>
      </c>
      <c r="B6027" t="s">
        <v>26232</v>
      </c>
    </row>
    <row r="6028" spans="1:2">
      <c r="A6028" s="6" t="s">
        <v>21159</v>
      </c>
      <c r="B6028" t="s">
        <v>21739</v>
      </c>
    </row>
    <row r="6029" spans="1:2">
      <c r="A6029" s="6" t="s">
        <v>21154</v>
      </c>
      <c r="B6029" t="s">
        <v>26234</v>
      </c>
    </row>
    <row r="6030" spans="1:2">
      <c r="A6030" s="6" t="s">
        <v>21154</v>
      </c>
      <c r="B6030" t="s">
        <v>26234</v>
      </c>
    </row>
    <row r="6031" spans="1:2">
      <c r="A6031" s="6" t="s">
        <v>21165</v>
      </c>
      <c r="B6031" t="s">
        <v>26232</v>
      </c>
    </row>
    <row r="6032" spans="1:2">
      <c r="A6032" s="4"/>
    </row>
    <row r="6033" spans="1:2">
      <c r="A6033" s="6" t="s">
        <v>21434</v>
      </c>
      <c r="B6033" t="s">
        <v>26458</v>
      </c>
    </row>
    <row r="6034" spans="1:2">
      <c r="A6034" s="6" t="s">
        <v>21151</v>
      </c>
      <c r="B6034" t="s">
        <v>26232</v>
      </c>
    </row>
    <row r="6035" spans="1:2">
      <c r="A6035" s="6" t="s">
        <v>21186</v>
      </c>
      <c r="B6035" t="s">
        <v>26261</v>
      </c>
    </row>
    <row r="6036" spans="1:2">
      <c r="A6036" s="6" t="s">
        <v>21165</v>
      </c>
      <c r="B6036" t="s">
        <v>26232</v>
      </c>
    </row>
    <row r="6037" spans="1:2">
      <c r="A6037" s="6" t="s">
        <v>21416</v>
      </c>
      <c r="B6037" t="s">
        <v>26444</v>
      </c>
    </row>
    <row r="6038" spans="1:2">
      <c r="A6038" s="6" t="s">
        <v>21154</v>
      </c>
      <c r="B6038" t="s">
        <v>26234</v>
      </c>
    </row>
    <row r="6039" spans="1:2">
      <c r="A6039" s="6" t="s">
        <v>21152</v>
      </c>
      <c r="B6039" t="s">
        <v>21740</v>
      </c>
    </row>
    <row r="6040" spans="1:2">
      <c r="A6040" s="6" t="s">
        <v>21154</v>
      </c>
      <c r="B6040" t="s">
        <v>26234</v>
      </c>
    </row>
    <row r="6041" spans="1:2">
      <c r="A6041" s="6" t="s">
        <v>21676</v>
      </c>
      <c r="B6041" t="s">
        <v>26656</v>
      </c>
    </row>
    <row r="6042" spans="1:2">
      <c r="A6042" s="6" t="s">
        <v>21151</v>
      </c>
      <c r="B6042" t="s">
        <v>26232</v>
      </c>
    </row>
    <row r="6043" spans="1:2">
      <c r="A6043" s="6" t="s">
        <v>21154</v>
      </c>
      <c r="B6043" t="s">
        <v>26234</v>
      </c>
    </row>
    <row r="6044" spans="1:2">
      <c r="A6044" s="6" t="s">
        <v>21186</v>
      </c>
      <c r="B6044" t="s">
        <v>26261</v>
      </c>
    </row>
    <row r="6045" spans="1:2">
      <c r="A6045" s="6" t="s">
        <v>21677</v>
      </c>
      <c r="B6045" t="s">
        <v>26475</v>
      </c>
    </row>
    <row r="6046" spans="1:2">
      <c r="A6046" s="6" t="s">
        <v>21678</v>
      </c>
      <c r="B6046" t="s">
        <v>26657</v>
      </c>
    </row>
    <row r="6047" spans="1:2">
      <c r="A6047" s="6" t="s">
        <v>21193</v>
      </c>
      <c r="B6047" t="s">
        <v>26266</v>
      </c>
    </row>
    <row r="6048" spans="1:2">
      <c r="A6048" s="6" t="s">
        <v>21155</v>
      </c>
      <c r="B6048" t="s">
        <v>26235</v>
      </c>
    </row>
    <row r="6049" spans="1:2">
      <c r="A6049" s="6" t="s">
        <v>21272</v>
      </c>
      <c r="B6049" t="s">
        <v>26234</v>
      </c>
    </row>
    <row r="6050" spans="1:2">
      <c r="A6050" s="6" t="s">
        <v>21152</v>
      </c>
      <c r="B6050" t="s">
        <v>21740</v>
      </c>
    </row>
    <row r="6051" spans="1:2">
      <c r="A6051" s="6" t="s">
        <v>21152</v>
      </c>
      <c r="B6051" t="s">
        <v>21740</v>
      </c>
    </row>
    <row r="6052" spans="1:2">
      <c r="A6052" s="6" t="s">
        <v>21615</v>
      </c>
      <c r="B6052" t="s">
        <v>26611</v>
      </c>
    </row>
    <row r="6053" spans="1:2">
      <c r="A6053" s="6" t="s">
        <v>21151</v>
      </c>
      <c r="B6053" t="s">
        <v>26232</v>
      </c>
    </row>
    <row r="6054" spans="1:2">
      <c r="A6054" s="6" t="s">
        <v>21267</v>
      </c>
      <c r="B6054" t="s">
        <v>26331</v>
      </c>
    </row>
    <row r="6055" spans="1:2">
      <c r="A6055" s="6" t="s">
        <v>21154</v>
      </c>
      <c r="B6055" t="s">
        <v>26234</v>
      </c>
    </row>
    <row r="6056" spans="1:2">
      <c r="A6056" s="6" t="s">
        <v>21154</v>
      </c>
      <c r="B6056" t="s">
        <v>26234</v>
      </c>
    </row>
    <row r="6057" spans="1:2">
      <c r="A6057" s="6" t="s">
        <v>21154</v>
      </c>
      <c r="B6057" t="s">
        <v>26234</v>
      </c>
    </row>
    <row r="6058" spans="1:2">
      <c r="A6058" s="6" t="s">
        <v>21151</v>
      </c>
      <c r="B6058" t="s">
        <v>26232</v>
      </c>
    </row>
    <row r="6059" spans="1:2">
      <c r="A6059" s="6" t="s">
        <v>21163</v>
      </c>
      <c r="B6059" t="s">
        <v>26241</v>
      </c>
    </row>
    <row r="6060" spans="1:2">
      <c r="A6060" s="6" t="s">
        <v>21152</v>
      </c>
      <c r="B6060" t="s">
        <v>21740</v>
      </c>
    </row>
    <row r="6061" spans="1:2">
      <c r="A6061" s="6" t="s">
        <v>21159</v>
      </c>
      <c r="B6061" t="s">
        <v>21739</v>
      </c>
    </row>
    <row r="6062" spans="1:2">
      <c r="A6062" s="6" t="s">
        <v>21165</v>
      </c>
      <c r="B6062" t="s">
        <v>26232</v>
      </c>
    </row>
    <row r="6063" spans="1:2">
      <c r="A6063" s="6" t="s">
        <v>21163</v>
      </c>
      <c r="B6063" t="s">
        <v>26241</v>
      </c>
    </row>
    <row r="6064" spans="1:2">
      <c r="A6064" s="6" t="s">
        <v>21416</v>
      </c>
      <c r="B6064" t="s">
        <v>26444</v>
      </c>
    </row>
    <row r="6065" spans="1:2">
      <c r="A6065" s="6" t="s">
        <v>21679</v>
      </c>
      <c r="B6065" t="s">
        <v>26658</v>
      </c>
    </row>
    <row r="6066" spans="1:2">
      <c r="A6066" s="6" t="s">
        <v>21152</v>
      </c>
      <c r="B6066" t="s">
        <v>21740</v>
      </c>
    </row>
    <row r="6067" spans="1:2">
      <c r="A6067" s="6" t="s">
        <v>21152</v>
      </c>
      <c r="B6067" t="s">
        <v>21740</v>
      </c>
    </row>
    <row r="6068" spans="1:2">
      <c r="A6068" s="6" t="s">
        <v>21341</v>
      </c>
      <c r="B6068" t="s">
        <v>26235</v>
      </c>
    </row>
    <row r="6069" spans="1:2">
      <c r="A6069" s="6" t="s">
        <v>21283</v>
      </c>
      <c r="B6069" t="s">
        <v>26234</v>
      </c>
    </row>
    <row r="6070" spans="1:2">
      <c r="A6070" s="6" t="s">
        <v>21154</v>
      </c>
      <c r="B6070" t="s">
        <v>26234</v>
      </c>
    </row>
    <row r="6071" spans="1:2">
      <c r="A6071" s="6" t="s">
        <v>21161</v>
      </c>
      <c r="B6071" t="s">
        <v>26239</v>
      </c>
    </row>
    <row r="6072" spans="1:2">
      <c r="A6072" s="6" t="s">
        <v>21152</v>
      </c>
      <c r="B6072" t="s">
        <v>21740</v>
      </c>
    </row>
    <row r="6073" spans="1:2">
      <c r="A6073" s="6" t="s">
        <v>21201</v>
      </c>
      <c r="B6073" t="s">
        <v>26274</v>
      </c>
    </row>
    <row r="6074" spans="1:2">
      <c r="A6074" s="6" t="s">
        <v>21596</v>
      </c>
      <c r="B6074" t="s">
        <v>26596</v>
      </c>
    </row>
    <row r="6075" spans="1:2">
      <c r="A6075" s="6" t="s">
        <v>21194</v>
      </c>
      <c r="B6075" t="s">
        <v>26267</v>
      </c>
    </row>
    <row r="6076" spans="1:2">
      <c r="A6076" s="6" t="s">
        <v>21644</v>
      </c>
      <c r="B6076" t="s">
        <v>26634</v>
      </c>
    </row>
    <row r="6077" spans="1:2">
      <c r="A6077" s="6" t="s">
        <v>21154</v>
      </c>
      <c r="B6077" t="s">
        <v>26234</v>
      </c>
    </row>
    <row r="6078" spans="1:2">
      <c r="A6078" s="6" t="s">
        <v>21151</v>
      </c>
      <c r="B6078" t="s">
        <v>26232</v>
      </c>
    </row>
    <row r="6079" spans="1:2">
      <c r="A6079" s="6" t="s">
        <v>21163</v>
      </c>
      <c r="B6079" t="s">
        <v>26241</v>
      </c>
    </row>
    <row r="6080" spans="1:2">
      <c r="A6080" s="6" t="s">
        <v>21159</v>
      </c>
      <c r="B6080" t="s">
        <v>21739</v>
      </c>
    </row>
    <row r="6081" spans="1:2">
      <c r="A6081" s="6" t="s">
        <v>21161</v>
      </c>
      <c r="B6081" t="s">
        <v>26239</v>
      </c>
    </row>
    <row r="6082" spans="1:2">
      <c r="A6082" s="6" t="s">
        <v>21406</v>
      </c>
      <c r="B6082" t="s">
        <v>26437</v>
      </c>
    </row>
    <row r="6083" spans="1:2">
      <c r="A6083" s="6" t="s">
        <v>21151</v>
      </c>
      <c r="B6083" t="s">
        <v>26232</v>
      </c>
    </row>
    <row r="6084" spans="1:2">
      <c r="A6084" s="6" t="s">
        <v>21152</v>
      </c>
      <c r="B6084" t="s">
        <v>21740</v>
      </c>
    </row>
    <row r="6085" spans="1:2">
      <c r="A6085" s="6" t="s">
        <v>21152</v>
      </c>
      <c r="B6085" t="s">
        <v>21740</v>
      </c>
    </row>
    <row r="6086" spans="1:2">
      <c r="A6086" s="6" t="s">
        <v>21345</v>
      </c>
      <c r="B6086" t="s">
        <v>26391</v>
      </c>
    </row>
    <row r="6087" spans="1:2">
      <c r="A6087" s="6" t="s">
        <v>21151</v>
      </c>
      <c r="B6087" t="s">
        <v>26232</v>
      </c>
    </row>
    <row r="6088" spans="1:2">
      <c r="A6088" s="6" t="s">
        <v>21165</v>
      </c>
      <c r="B6088" t="s">
        <v>26232</v>
      </c>
    </row>
    <row r="6089" spans="1:2">
      <c r="A6089" s="6" t="s">
        <v>21329</v>
      </c>
      <c r="B6089" t="s">
        <v>26381</v>
      </c>
    </row>
    <row r="6090" spans="1:2">
      <c r="A6090" s="6" t="s">
        <v>21423</v>
      </c>
      <c r="B6090" t="s">
        <v>26449</v>
      </c>
    </row>
    <row r="6091" spans="1:2">
      <c r="A6091" s="6" t="s">
        <v>21423</v>
      </c>
      <c r="B6091" t="s">
        <v>26449</v>
      </c>
    </row>
    <row r="6092" spans="1:2">
      <c r="A6092" s="6" t="s">
        <v>21155</v>
      </c>
      <c r="B6092" t="s">
        <v>26235</v>
      </c>
    </row>
    <row r="6093" spans="1:2">
      <c r="A6093" s="6" t="s">
        <v>21154</v>
      </c>
      <c r="B6093" t="s">
        <v>26234</v>
      </c>
    </row>
    <row r="6094" spans="1:2">
      <c r="A6094" s="6" t="s">
        <v>21154</v>
      </c>
      <c r="B6094" t="s">
        <v>26234</v>
      </c>
    </row>
    <row r="6095" spans="1:2">
      <c r="A6095" s="6" t="s">
        <v>21154</v>
      </c>
      <c r="B6095" t="s">
        <v>26234</v>
      </c>
    </row>
    <row r="6096" spans="1:2">
      <c r="A6096" s="6" t="s">
        <v>21151</v>
      </c>
      <c r="B6096" t="s">
        <v>26232</v>
      </c>
    </row>
    <row r="6097" spans="1:2">
      <c r="A6097" s="6" t="s">
        <v>21311</v>
      </c>
      <c r="B6097" t="s">
        <v>26364</v>
      </c>
    </row>
    <row r="6098" spans="1:2">
      <c r="A6098" s="6" t="s">
        <v>21282</v>
      </c>
      <c r="B6098" t="s">
        <v>26341</v>
      </c>
    </row>
    <row r="6099" spans="1:2">
      <c r="A6099" s="6" t="s">
        <v>21152</v>
      </c>
      <c r="B6099" t="s">
        <v>21740</v>
      </c>
    </row>
    <row r="6100" spans="1:2">
      <c r="A6100" s="6" t="s">
        <v>21151</v>
      </c>
      <c r="B6100" t="s">
        <v>26232</v>
      </c>
    </row>
    <row r="6101" spans="1:2">
      <c r="A6101" s="6" t="s">
        <v>21151</v>
      </c>
      <c r="B6101" t="s">
        <v>26232</v>
      </c>
    </row>
    <row r="6102" spans="1:2">
      <c r="A6102" s="6" t="s">
        <v>21151</v>
      </c>
      <c r="B6102" t="s">
        <v>26232</v>
      </c>
    </row>
    <row r="6103" spans="1:2">
      <c r="A6103" s="6" t="s">
        <v>21154</v>
      </c>
      <c r="B6103" t="s">
        <v>26234</v>
      </c>
    </row>
    <row r="6104" spans="1:2">
      <c r="A6104" s="6" t="s">
        <v>21151</v>
      </c>
      <c r="B6104" t="s">
        <v>26232</v>
      </c>
    </row>
    <row r="6105" spans="1:2">
      <c r="A6105" s="6" t="s">
        <v>21335</v>
      </c>
      <c r="B6105" t="s">
        <v>26336</v>
      </c>
    </row>
    <row r="6106" spans="1:2">
      <c r="A6106" s="6" t="s">
        <v>21152</v>
      </c>
      <c r="B6106" t="s">
        <v>21740</v>
      </c>
    </row>
    <row r="6107" spans="1:2">
      <c r="A6107" s="6" t="s">
        <v>21597</v>
      </c>
      <c r="B6107" t="s">
        <v>26597</v>
      </c>
    </row>
    <row r="6108" spans="1:2">
      <c r="A6108" s="6" t="s">
        <v>21151</v>
      </c>
      <c r="B6108" t="s">
        <v>26232</v>
      </c>
    </row>
    <row r="6109" spans="1:2">
      <c r="A6109" s="6" t="s">
        <v>21186</v>
      </c>
      <c r="B6109" t="s">
        <v>26261</v>
      </c>
    </row>
    <row r="6110" spans="1:2">
      <c r="A6110" s="6" t="s">
        <v>21176</v>
      </c>
      <c r="B6110" t="s">
        <v>26232</v>
      </c>
    </row>
    <row r="6111" spans="1:2">
      <c r="A6111" s="6" t="s">
        <v>21338</v>
      </c>
      <c r="B6111" t="s">
        <v>26386</v>
      </c>
    </row>
    <row r="6112" spans="1:2">
      <c r="A6112" s="6" t="s">
        <v>21341</v>
      </c>
      <c r="B6112" t="s">
        <v>26235</v>
      </c>
    </row>
    <row r="6113" spans="1:2">
      <c r="A6113" s="6" t="s">
        <v>21680</v>
      </c>
      <c r="B6113" t="s">
        <v>26659</v>
      </c>
    </row>
    <row r="6114" spans="1:2">
      <c r="A6114" s="6" t="s">
        <v>21154</v>
      </c>
      <c r="B6114" t="s">
        <v>26234</v>
      </c>
    </row>
    <row r="6115" spans="1:2">
      <c r="A6115" s="6" t="s">
        <v>21152</v>
      </c>
      <c r="B6115" t="s">
        <v>21740</v>
      </c>
    </row>
    <row r="6116" spans="1:2">
      <c r="A6116" s="6" t="s">
        <v>21232</v>
      </c>
      <c r="B6116" t="s">
        <v>26302</v>
      </c>
    </row>
    <row r="6117" spans="1:2">
      <c r="A6117" s="6" t="s">
        <v>21155</v>
      </c>
      <c r="B6117" t="s">
        <v>26235</v>
      </c>
    </row>
    <row r="6118" spans="1:2">
      <c r="A6118" s="6" t="s">
        <v>21151</v>
      </c>
      <c r="B6118" t="s">
        <v>26232</v>
      </c>
    </row>
    <row r="6119" spans="1:2">
      <c r="A6119" s="6" t="s">
        <v>21159</v>
      </c>
      <c r="B6119" t="s">
        <v>21739</v>
      </c>
    </row>
    <row r="6120" spans="1:2">
      <c r="A6120" s="6" t="s">
        <v>21161</v>
      </c>
      <c r="B6120" t="s">
        <v>26239</v>
      </c>
    </row>
    <row r="6121" spans="1:2">
      <c r="A6121" s="6" t="s">
        <v>21681</v>
      </c>
      <c r="B6121" t="s">
        <v>26660</v>
      </c>
    </row>
    <row r="6122" spans="1:2">
      <c r="A6122" s="6" t="s">
        <v>21155</v>
      </c>
      <c r="B6122" t="s">
        <v>26235</v>
      </c>
    </row>
    <row r="6123" spans="1:2">
      <c r="A6123" s="6" t="s">
        <v>21611</v>
      </c>
      <c r="B6123" t="s">
        <v>26608</v>
      </c>
    </row>
    <row r="6124" spans="1:2">
      <c r="A6124" s="6" t="s">
        <v>21154</v>
      </c>
      <c r="B6124" t="s">
        <v>26234</v>
      </c>
    </row>
    <row r="6125" spans="1:2">
      <c r="A6125" s="6" t="s">
        <v>21154</v>
      </c>
      <c r="B6125" t="s">
        <v>26234</v>
      </c>
    </row>
    <row r="6126" spans="1:2">
      <c r="A6126" s="6" t="s">
        <v>21270</v>
      </c>
      <c r="B6126" t="s">
        <v>26333</v>
      </c>
    </row>
    <row r="6127" spans="1:2">
      <c r="A6127" s="6" t="s">
        <v>21285</v>
      </c>
      <c r="B6127" t="s">
        <v>26343</v>
      </c>
    </row>
    <row r="6128" spans="1:2">
      <c r="A6128" s="6" t="s">
        <v>21154</v>
      </c>
      <c r="B6128" t="s">
        <v>26234</v>
      </c>
    </row>
    <row r="6129" spans="1:2">
      <c r="A6129" s="6" t="s">
        <v>21151</v>
      </c>
      <c r="B6129" t="s">
        <v>26232</v>
      </c>
    </row>
    <row r="6130" spans="1:2">
      <c r="A6130" s="6" t="s">
        <v>21152</v>
      </c>
      <c r="B6130" t="s">
        <v>21740</v>
      </c>
    </row>
    <row r="6131" spans="1:2">
      <c r="A6131" s="6" t="s">
        <v>21158</v>
      </c>
      <c r="B6131" t="s">
        <v>26237</v>
      </c>
    </row>
    <row r="6132" spans="1:2">
      <c r="A6132" s="6" t="s">
        <v>21152</v>
      </c>
      <c r="B6132" t="s">
        <v>21740</v>
      </c>
    </row>
    <row r="6133" spans="1:2">
      <c r="A6133" s="6" t="s">
        <v>21152</v>
      </c>
      <c r="B6133" t="s">
        <v>21740</v>
      </c>
    </row>
    <row r="6134" spans="1:2">
      <c r="A6134" s="6" t="s">
        <v>21154</v>
      </c>
      <c r="B6134" t="s">
        <v>26234</v>
      </c>
    </row>
    <row r="6135" spans="1:2">
      <c r="A6135" s="6" t="s">
        <v>21151</v>
      </c>
      <c r="B6135" t="s">
        <v>26232</v>
      </c>
    </row>
    <row r="6136" spans="1:2">
      <c r="A6136" s="6" t="s">
        <v>21152</v>
      </c>
      <c r="B6136" t="s">
        <v>21740</v>
      </c>
    </row>
    <row r="6137" spans="1:2">
      <c r="A6137" s="6" t="s">
        <v>21163</v>
      </c>
      <c r="B6137" t="s">
        <v>26241</v>
      </c>
    </row>
    <row r="6138" spans="1:2">
      <c r="A6138" s="6" t="s">
        <v>21154</v>
      </c>
      <c r="B6138" t="s">
        <v>26234</v>
      </c>
    </row>
    <row r="6139" spans="1:2">
      <c r="A6139" s="6" t="s">
        <v>21154</v>
      </c>
      <c r="B6139" t="s">
        <v>26234</v>
      </c>
    </row>
    <row r="6140" spans="1:2">
      <c r="A6140" s="6" t="s">
        <v>21151</v>
      </c>
      <c r="B6140" t="s">
        <v>26232</v>
      </c>
    </row>
    <row r="6141" spans="1:2">
      <c r="A6141" s="6" t="s">
        <v>21154</v>
      </c>
      <c r="B6141" t="s">
        <v>26234</v>
      </c>
    </row>
    <row r="6142" spans="1:2">
      <c r="A6142" s="6" t="s">
        <v>21163</v>
      </c>
      <c r="B6142" t="s">
        <v>26241</v>
      </c>
    </row>
    <row r="6143" spans="1:2">
      <c r="A6143" s="6" t="s">
        <v>21156</v>
      </c>
      <c r="B6143" t="s">
        <v>21156</v>
      </c>
    </row>
    <row r="6144" spans="1:2">
      <c r="A6144" s="6" t="s">
        <v>21154</v>
      </c>
      <c r="B6144" t="s">
        <v>26234</v>
      </c>
    </row>
    <row r="6145" spans="1:2">
      <c r="A6145" s="6" t="s">
        <v>21151</v>
      </c>
      <c r="B6145" t="s">
        <v>26232</v>
      </c>
    </row>
    <row r="6146" spans="1:2">
      <c r="A6146" s="6" t="s">
        <v>21152</v>
      </c>
      <c r="B6146" t="s">
        <v>21740</v>
      </c>
    </row>
    <row r="6147" spans="1:2">
      <c r="A6147" s="6" t="s">
        <v>21163</v>
      </c>
      <c r="B6147" t="s">
        <v>26241</v>
      </c>
    </row>
    <row r="6148" spans="1:2">
      <c r="A6148" s="6" t="s">
        <v>21155</v>
      </c>
      <c r="B6148" t="s">
        <v>26235</v>
      </c>
    </row>
    <row r="6149" spans="1:2">
      <c r="A6149" s="6" t="s">
        <v>21308</v>
      </c>
      <c r="B6149" t="s">
        <v>26362</v>
      </c>
    </row>
    <row r="6150" spans="1:2">
      <c r="A6150" s="6" t="s">
        <v>21152</v>
      </c>
      <c r="B6150" t="s">
        <v>21740</v>
      </c>
    </row>
    <row r="6151" spans="1:2">
      <c r="A6151" s="6" t="s">
        <v>21151</v>
      </c>
      <c r="B6151" t="s">
        <v>26232</v>
      </c>
    </row>
    <row r="6152" spans="1:2">
      <c r="A6152" s="6" t="s">
        <v>21154</v>
      </c>
      <c r="B6152" t="s">
        <v>26234</v>
      </c>
    </row>
    <row r="6153" spans="1:2">
      <c r="A6153" s="6" t="s">
        <v>21268</v>
      </c>
      <c r="B6153" t="s">
        <v>26241</v>
      </c>
    </row>
    <row r="6154" spans="1:2">
      <c r="A6154" s="6" t="s">
        <v>21154</v>
      </c>
      <c r="B6154" t="s">
        <v>26234</v>
      </c>
    </row>
    <row r="6155" spans="1:2">
      <c r="A6155" s="6" t="s">
        <v>21152</v>
      </c>
      <c r="B6155" t="s">
        <v>21740</v>
      </c>
    </row>
    <row r="6156" spans="1:2">
      <c r="A6156" s="6" t="s">
        <v>21272</v>
      </c>
      <c r="B6156" t="s">
        <v>26234</v>
      </c>
    </row>
    <row r="6157" spans="1:2">
      <c r="A6157" s="6" t="s">
        <v>21152</v>
      </c>
      <c r="B6157" t="s">
        <v>21740</v>
      </c>
    </row>
    <row r="6158" spans="1:2">
      <c r="A6158" s="6" t="s">
        <v>21151</v>
      </c>
      <c r="B6158" t="s">
        <v>26232</v>
      </c>
    </row>
    <row r="6159" spans="1:2">
      <c r="A6159" s="6" t="s">
        <v>21283</v>
      </c>
      <c r="B6159" t="s">
        <v>26234</v>
      </c>
    </row>
    <row r="6160" spans="1:2">
      <c r="A6160" s="6" t="s">
        <v>21154</v>
      </c>
      <c r="B6160" t="s">
        <v>26234</v>
      </c>
    </row>
    <row r="6161" spans="1:2">
      <c r="A6161" s="6" t="s">
        <v>21159</v>
      </c>
      <c r="B6161" t="s">
        <v>21739</v>
      </c>
    </row>
    <row r="6162" spans="1:2">
      <c r="A6162" s="6" t="s">
        <v>21152</v>
      </c>
      <c r="B6162" t="s">
        <v>21740</v>
      </c>
    </row>
    <row r="6163" spans="1:2">
      <c r="A6163" s="6" t="s">
        <v>21341</v>
      </c>
      <c r="B6163" t="s">
        <v>26235</v>
      </c>
    </row>
    <row r="6164" spans="1:2">
      <c r="A6164" s="6" t="s">
        <v>21156</v>
      </c>
      <c r="B6164" t="s">
        <v>21156</v>
      </c>
    </row>
    <row r="6165" spans="1:2">
      <c r="A6165" s="6" t="s">
        <v>21272</v>
      </c>
      <c r="B6165" t="s">
        <v>26234</v>
      </c>
    </row>
    <row r="6166" spans="1:2">
      <c r="A6166" s="6" t="s">
        <v>21152</v>
      </c>
      <c r="B6166" t="s">
        <v>21740</v>
      </c>
    </row>
    <row r="6167" spans="1:2">
      <c r="A6167" s="6" t="s">
        <v>21154</v>
      </c>
      <c r="B6167" t="s">
        <v>26234</v>
      </c>
    </row>
    <row r="6168" spans="1:2">
      <c r="A6168" s="6" t="s">
        <v>21271</v>
      </c>
      <c r="B6168" t="s">
        <v>26247</v>
      </c>
    </row>
    <row r="6169" spans="1:2">
      <c r="A6169" s="6" t="s">
        <v>21152</v>
      </c>
      <c r="B6169" t="s">
        <v>21740</v>
      </c>
    </row>
    <row r="6170" spans="1:2">
      <c r="A6170" s="6" t="s">
        <v>21154</v>
      </c>
      <c r="B6170" t="s">
        <v>26234</v>
      </c>
    </row>
    <row r="6171" spans="1:2">
      <c r="A6171" s="6" t="s">
        <v>21270</v>
      </c>
      <c r="B6171" t="s">
        <v>26333</v>
      </c>
    </row>
    <row r="6172" spans="1:2">
      <c r="A6172" s="6" t="s">
        <v>21154</v>
      </c>
      <c r="B6172" t="s">
        <v>26234</v>
      </c>
    </row>
    <row r="6173" spans="1:2">
      <c r="A6173" s="6" t="s">
        <v>21682</v>
      </c>
      <c r="B6173" t="s">
        <v>26661</v>
      </c>
    </row>
    <row r="6174" spans="1:2">
      <c r="A6174" s="6" t="s">
        <v>21154</v>
      </c>
      <c r="B6174" t="s">
        <v>26234</v>
      </c>
    </row>
    <row r="6175" spans="1:2">
      <c r="A6175" s="6" t="s">
        <v>21267</v>
      </c>
      <c r="B6175" t="s">
        <v>26331</v>
      </c>
    </row>
    <row r="6176" spans="1:2">
      <c r="A6176" s="6" t="s">
        <v>21683</v>
      </c>
      <c r="B6176" t="s">
        <v>26274</v>
      </c>
    </row>
    <row r="6177" spans="1:2">
      <c r="A6177" s="6" t="s">
        <v>21154</v>
      </c>
      <c r="B6177" t="s">
        <v>26234</v>
      </c>
    </row>
    <row r="6178" spans="1:2">
      <c r="A6178" s="6" t="s">
        <v>21155</v>
      </c>
      <c r="B6178" t="s">
        <v>26235</v>
      </c>
    </row>
    <row r="6179" spans="1:2">
      <c r="A6179" s="6" t="s">
        <v>21585</v>
      </c>
      <c r="B6179" t="s">
        <v>26586</v>
      </c>
    </row>
    <row r="6180" spans="1:2">
      <c r="A6180" s="6" t="s">
        <v>21602</v>
      </c>
      <c r="B6180" t="s">
        <v>26601</v>
      </c>
    </row>
    <row r="6181" spans="1:2">
      <c r="A6181" s="6" t="s">
        <v>21154</v>
      </c>
      <c r="B6181" t="s">
        <v>26234</v>
      </c>
    </row>
    <row r="6182" spans="1:2">
      <c r="A6182" s="6" t="s">
        <v>21163</v>
      </c>
      <c r="B6182" t="s">
        <v>26241</v>
      </c>
    </row>
    <row r="6183" spans="1:2">
      <c r="A6183" s="6" t="s">
        <v>21154</v>
      </c>
      <c r="B6183" t="s">
        <v>26234</v>
      </c>
    </row>
    <row r="6184" spans="1:2">
      <c r="A6184" s="6" t="s">
        <v>21176</v>
      </c>
      <c r="B6184" t="s">
        <v>26232</v>
      </c>
    </row>
    <row r="6185" spans="1:2">
      <c r="A6185" s="6" t="s">
        <v>21574</v>
      </c>
      <c r="B6185" t="s">
        <v>26375</v>
      </c>
    </row>
    <row r="6186" spans="1:2">
      <c r="A6186" s="6" t="s">
        <v>21151</v>
      </c>
      <c r="B6186" t="s">
        <v>26232</v>
      </c>
    </row>
    <row r="6187" spans="1:2">
      <c r="A6187" s="6" t="s">
        <v>21684</v>
      </c>
      <c r="B6187" t="s">
        <v>26662</v>
      </c>
    </row>
    <row r="6188" spans="1:2">
      <c r="A6188" s="6" t="s">
        <v>21268</v>
      </c>
      <c r="B6188" t="s">
        <v>26241</v>
      </c>
    </row>
    <row r="6189" spans="1:2">
      <c r="A6189" s="6" t="s">
        <v>21162</v>
      </c>
      <c r="B6189" t="s">
        <v>26240</v>
      </c>
    </row>
    <row r="6190" spans="1:2">
      <c r="A6190" s="6" t="s">
        <v>21341</v>
      </c>
      <c r="B6190" t="s">
        <v>26235</v>
      </c>
    </row>
    <row r="6191" spans="1:2">
      <c r="A6191" s="6" t="s">
        <v>21151</v>
      </c>
      <c r="B6191" t="s">
        <v>26232</v>
      </c>
    </row>
    <row r="6192" spans="1:2">
      <c r="A6192" s="6" t="s">
        <v>21154</v>
      </c>
      <c r="B6192" t="s">
        <v>26234</v>
      </c>
    </row>
    <row r="6193" spans="1:2">
      <c r="A6193" s="6" t="s">
        <v>21152</v>
      </c>
      <c r="B6193" t="s">
        <v>21740</v>
      </c>
    </row>
    <row r="6194" spans="1:2">
      <c r="A6194" s="6" t="s">
        <v>21154</v>
      </c>
      <c r="B6194" t="s">
        <v>26234</v>
      </c>
    </row>
    <row r="6195" spans="1:2">
      <c r="A6195" s="6" t="s">
        <v>21154</v>
      </c>
      <c r="B6195" t="s">
        <v>26234</v>
      </c>
    </row>
    <row r="6196" spans="1:2">
      <c r="A6196" s="6" t="s">
        <v>21154</v>
      </c>
      <c r="B6196" t="s">
        <v>26234</v>
      </c>
    </row>
    <row r="6197" spans="1:2">
      <c r="A6197" s="6" t="s">
        <v>21176</v>
      </c>
      <c r="B6197" t="s">
        <v>26232</v>
      </c>
    </row>
    <row r="6198" spans="1:2">
      <c r="A6198" s="6" t="s">
        <v>21151</v>
      </c>
      <c r="B6198" t="s">
        <v>26232</v>
      </c>
    </row>
    <row r="6199" spans="1:2">
      <c r="A6199" s="6" t="s">
        <v>21267</v>
      </c>
      <c r="B6199" t="s">
        <v>26331</v>
      </c>
    </row>
    <row r="6200" spans="1:2">
      <c r="A6200" s="6" t="s">
        <v>21319</v>
      </c>
      <c r="B6200" t="s">
        <v>26372</v>
      </c>
    </row>
    <row r="6201" spans="1:2">
      <c r="A6201" s="6" t="s">
        <v>21154</v>
      </c>
      <c r="B6201" t="s">
        <v>26234</v>
      </c>
    </row>
    <row r="6202" spans="1:2">
      <c r="A6202" s="6" t="s">
        <v>21627</v>
      </c>
      <c r="B6202" t="s">
        <v>26622</v>
      </c>
    </row>
    <row r="6203" spans="1:2">
      <c r="A6203" s="6" t="s">
        <v>21152</v>
      </c>
      <c r="B6203" t="s">
        <v>21740</v>
      </c>
    </row>
    <row r="6204" spans="1:2">
      <c r="A6204" s="6" t="s">
        <v>21158</v>
      </c>
      <c r="B6204" t="s">
        <v>26237</v>
      </c>
    </row>
    <row r="6205" spans="1:2">
      <c r="A6205" s="6" t="s">
        <v>21154</v>
      </c>
      <c r="B6205" t="s">
        <v>26234</v>
      </c>
    </row>
    <row r="6206" spans="1:2">
      <c r="A6206" s="6" t="s">
        <v>21268</v>
      </c>
      <c r="B6206" t="s">
        <v>26241</v>
      </c>
    </row>
    <row r="6207" spans="1:2">
      <c r="A6207" s="6" t="s">
        <v>21155</v>
      </c>
      <c r="B6207" t="s">
        <v>26235</v>
      </c>
    </row>
    <row r="6208" spans="1:2">
      <c r="A6208" s="6" t="s">
        <v>21152</v>
      </c>
      <c r="B6208" t="s">
        <v>21740</v>
      </c>
    </row>
    <row r="6209" spans="1:2">
      <c r="A6209" s="6" t="s">
        <v>21152</v>
      </c>
      <c r="B6209" t="s">
        <v>21740</v>
      </c>
    </row>
    <row r="6210" spans="1:2">
      <c r="A6210" s="6" t="s">
        <v>21323</v>
      </c>
      <c r="B6210" t="s">
        <v>26376</v>
      </c>
    </row>
    <row r="6211" spans="1:2">
      <c r="A6211" s="6" t="s">
        <v>21459</v>
      </c>
      <c r="B6211" t="s">
        <v>26475</v>
      </c>
    </row>
    <row r="6212" spans="1:2">
      <c r="A6212" s="6" t="s">
        <v>21305</v>
      </c>
      <c r="B6212" t="s">
        <v>26359</v>
      </c>
    </row>
    <row r="6213" spans="1:2">
      <c r="A6213" s="6" t="s">
        <v>21194</v>
      </c>
      <c r="B6213" t="s">
        <v>26267</v>
      </c>
    </row>
    <row r="6214" spans="1:2">
      <c r="A6214" s="6" t="s">
        <v>21283</v>
      </c>
      <c r="B6214" t="s">
        <v>26234</v>
      </c>
    </row>
    <row r="6215" spans="1:2">
      <c r="A6215" s="6" t="s">
        <v>21271</v>
      </c>
      <c r="B6215" t="s">
        <v>26247</v>
      </c>
    </row>
    <row r="6216" spans="1:2">
      <c r="A6216" s="6" t="s">
        <v>21402</v>
      </c>
      <c r="B6216" t="s">
        <v>26238</v>
      </c>
    </row>
    <row r="6217" spans="1:2">
      <c r="A6217" s="6" t="s">
        <v>21154</v>
      </c>
      <c r="B6217" t="s">
        <v>26234</v>
      </c>
    </row>
    <row r="6218" spans="1:2">
      <c r="A6218" s="6" t="s">
        <v>21154</v>
      </c>
      <c r="B6218" t="s">
        <v>26234</v>
      </c>
    </row>
    <row r="6219" spans="1:2">
      <c r="A6219" s="6" t="s">
        <v>21406</v>
      </c>
      <c r="B6219" t="s">
        <v>26437</v>
      </c>
    </row>
    <row r="6220" spans="1:2">
      <c r="A6220" s="6" t="s">
        <v>21154</v>
      </c>
      <c r="B6220" t="s">
        <v>26234</v>
      </c>
    </row>
    <row r="6221" spans="1:2">
      <c r="A6221" s="6" t="s">
        <v>21151</v>
      </c>
      <c r="B6221" t="s">
        <v>26232</v>
      </c>
    </row>
    <row r="6222" spans="1:2">
      <c r="A6222" s="6" t="s">
        <v>21283</v>
      </c>
      <c r="B6222" t="s">
        <v>26234</v>
      </c>
    </row>
    <row r="6223" spans="1:2">
      <c r="A6223" s="6" t="s">
        <v>21685</v>
      </c>
      <c r="B6223" t="s">
        <v>26663</v>
      </c>
    </row>
    <row r="6224" spans="1:2">
      <c r="A6224" s="6" t="s">
        <v>21176</v>
      </c>
      <c r="B6224" t="s">
        <v>26232</v>
      </c>
    </row>
    <row r="6225" spans="1:2">
      <c r="A6225" s="6" t="s">
        <v>21185</v>
      </c>
      <c r="B6225" t="s">
        <v>26260</v>
      </c>
    </row>
    <row r="6226" spans="1:2">
      <c r="A6226" s="6" t="s">
        <v>21154</v>
      </c>
      <c r="B6226" t="s">
        <v>26234</v>
      </c>
    </row>
    <row r="6227" spans="1:2">
      <c r="A6227" s="6" t="s">
        <v>21152</v>
      </c>
      <c r="B6227" t="s">
        <v>21740</v>
      </c>
    </row>
    <row r="6228" spans="1:2">
      <c r="A6228" s="6" t="s">
        <v>21155</v>
      </c>
      <c r="B6228" t="s">
        <v>26235</v>
      </c>
    </row>
    <row r="6229" spans="1:2">
      <c r="A6229" s="6" t="s">
        <v>21163</v>
      </c>
      <c r="B6229" t="s">
        <v>26241</v>
      </c>
    </row>
    <row r="6230" spans="1:2">
      <c r="A6230" s="6" t="s">
        <v>21159</v>
      </c>
      <c r="B6230" t="s">
        <v>21739</v>
      </c>
    </row>
    <row r="6231" spans="1:2">
      <c r="A6231" s="6" t="s">
        <v>21610</v>
      </c>
      <c r="B6231" t="s">
        <v>26607</v>
      </c>
    </row>
    <row r="6232" spans="1:2">
      <c r="A6232" s="6" t="s">
        <v>21154</v>
      </c>
      <c r="B6232" t="s">
        <v>26234</v>
      </c>
    </row>
    <row r="6233" spans="1:2">
      <c r="A6233" s="6" t="s">
        <v>21152</v>
      </c>
      <c r="B6233" t="s">
        <v>21740</v>
      </c>
    </row>
    <row r="6234" spans="1:2">
      <c r="A6234" s="6" t="s">
        <v>21157</v>
      </c>
      <c r="B6234" t="s">
        <v>26236</v>
      </c>
    </row>
    <row r="6235" spans="1:2">
      <c r="A6235" s="6" t="s">
        <v>21686</v>
      </c>
      <c r="B6235" t="s">
        <v>26422</v>
      </c>
    </row>
    <row r="6236" spans="1:2">
      <c r="A6236" s="6" t="s">
        <v>21154</v>
      </c>
      <c r="B6236" t="s">
        <v>26234</v>
      </c>
    </row>
    <row r="6237" spans="1:2">
      <c r="A6237" s="6" t="s">
        <v>21687</v>
      </c>
      <c r="B6237" t="s">
        <v>26664</v>
      </c>
    </row>
    <row r="6238" spans="1:2">
      <c r="A6238" s="6" t="s">
        <v>21154</v>
      </c>
      <c r="B6238" t="s">
        <v>26234</v>
      </c>
    </row>
    <row r="6239" spans="1:2">
      <c r="A6239" s="6" t="s">
        <v>21154</v>
      </c>
      <c r="B6239" t="s">
        <v>26234</v>
      </c>
    </row>
    <row r="6240" spans="1:2">
      <c r="A6240" s="6" t="s">
        <v>21688</v>
      </c>
      <c r="B6240" t="s">
        <v>26665</v>
      </c>
    </row>
    <row r="6241" spans="1:2">
      <c r="A6241" s="6" t="s">
        <v>21151</v>
      </c>
      <c r="B6241" t="s">
        <v>26232</v>
      </c>
    </row>
    <row r="6242" spans="1:2">
      <c r="A6242" s="6" t="s">
        <v>21151</v>
      </c>
      <c r="B6242" t="s">
        <v>26232</v>
      </c>
    </row>
    <row r="6243" spans="1:2">
      <c r="A6243" s="6" t="s">
        <v>21206</v>
      </c>
      <c r="B6243" t="s">
        <v>26278</v>
      </c>
    </row>
    <row r="6244" spans="1:2">
      <c r="A6244" s="6" t="s">
        <v>21163</v>
      </c>
      <c r="B6244" t="s">
        <v>26241</v>
      </c>
    </row>
    <row r="6245" spans="1:2">
      <c r="A6245" s="6" t="s">
        <v>21155</v>
      </c>
      <c r="B6245" t="s">
        <v>26235</v>
      </c>
    </row>
    <row r="6246" spans="1:2">
      <c r="A6246" s="6" t="s">
        <v>21163</v>
      </c>
      <c r="B6246" t="s">
        <v>26241</v>
      </c>
    </row>
    <row r="6247" spans="1:2">
      <c r="A6247" s="6" t="s">
        <v>21151</v>
      </c>
      <c r="B6247" t="s">
        <v>26232</v>
      </c>
    </row>
    <row r="6248" spans="1:2">
      <c r="A6248" s="6" t="s">
        <v>21176</v>
      </c>
      <c r="B6248" t="s">
        <v>26232</v>
      </c>
    </row>
    <row r="6249" spans="1:2">
      <c r="A6249" s="6" t="s">
        <v>21152</v>
      </c>
      <c r="B6249" t="s">
        <v>21740</v>
      </c>
    </row>
    <row r="6250" spans="1:2">
      <c r="A6250" s="6" t="s">
        <v>21154</v>
      </c>
      <c r="B6250" t="s">
        <v>26234</v>
      </c>
    </row>
    <row r="6251" spans="1:2">
      <c r="A6251" s="5"/>
    </row>
    <row r="6252" spans="1:2">
      <c r="A6252" s="6" t="s">
        <v>21394</v>
      </c>
      <c r="B6252" t="s">
        <v>26281</v>
      </c>
    </row>
    <row r="6253" spans="1:2">
      <c r="A6253" s="6" t="s">
        <v>21637</v>
      </c>
      <c r="B6253" t="s">
        <v>26310</v>
      </c>
    </row>
    <row r="6254" spans="1:2">
      <c r="A6254" s="6" t="s">
        <v>21416</v>
      </c>
      <c r="B6254" t="s">
        <v>26444</v>
      </c>
    </row>
    <row r="6255" spans="1:2">
      <c r="A6255" s="6" t="s">
        <v>21176</v>
      </c>
      <c r="B6255" t="s">
        <v>26232</v>
      </c>
    </row>
    <row r="6256" spans="1:2">
      <c r="A6256" s="6" t="s">
        <v>21283</v>
      </c>
      <c r="B6256" t="s">
        <v>26234</v>
      </c>
    </row>
    <row r="6257" spans="1:2">
      <c r="A6257" s="6" t="s">
        <v>21152</v>
      </c>
      <c r="B6257" t="s">
        <v>21740</v>
      </c>
    </row>
    <row r="6258" spans="1:2">
      <c r="A6258" s="6" t="s">
        <v>21161</v>
      </c>
      <c r="B6258" t="s">
        <v>26239</v>
      </c>
    </row>
    <row r="6259" spans="1:2">
      <c r="A6259" s="6" t="s">
        <v>21154</v>
      </c>
      <c r="B6259" t="s">
        <v>26234</v>
      </c>
    </row>
    <row r="6260" spans="1:2">
      <c r="A6260" s="6" t="s">
        <v>21309</v>
      </c>
      <c r="B6260" t="s">
        <v>26239</v>
      </c>
    </row>
    <row r="6261" spans="1:2">
      <c r="A6261" s="6" t="s">
        <v>21152</v>
      </c>
      <c r="B6261" t="s">
        <v>21740</v>
      </c>
    </row>
    <row r="6262" spans="1:2">
      <c r="A6262" s="6" t="s">
        <v>21268</v>
      </c>
      <c r="B6262" t="s">
        <v>26241</v>
      </c>
    </row>
    <row r="6263" spans="1:2">
      <c r="A6263" s="6" t="s">
        <v>21627</v>
      </c>
      <c r="B6263" t="s">
        <v>26622</v>
      </c>
    </row>
    <row r="6264" spans="1:2">
      <c r="A6264" s="6" t="s">
        <v>21163</v>
      </c>
      <c r="B6264" t="s">
        <v>26241</v>
      </c>
    </row>
    <row r="6265" spans="1:2">
      <c r="A6265" s="6" t="s">
        <v>21290</v>
      </c>
      <c r="B6265" t="s">
        <v>26331</v>
      </c>
    </row>
    <row r="6266" spans="1:2">
      <c r="A6266" s="6" t="s">
        <v>21634</v>
      </c>
      <c r="B6266" t="s">
        <v>26627</v>
      </c>
    </row>
    <row r="6267" spans="1:2">
      <c r="A6267" s="6" t="s">
        <v>21151</v>
      </c>
      <c r="B6267" t="s">
        <v>26232</v>
      </c>
    </row>
    <row r="6268" spans="1:2">
      <c r="A6268" s="6" t="s">
        <v>21155</v>
      </c>
      <c r="B6268" t="s">
        <v>26235</v>
      </c>
    </row>
    <row r="6269" spans="1:2">
      <c r="A6269" s="6" t="s">
        <v>21155</v>
      </c>
      <c r="B6269" t="s">
        <v>26235</v>
      </c>
    </row>
    <row r="6270" spans="1:2">
      <c r="A6270" s="6" t="s">
        <v>21156</v>
      </c>
      <c r="B6270" t="s">
        <v>21156</v>
      </c>
    </row>
    <row r="6271" spans="1:2">
      <c r="A6271" s="6" t="s">
        <v>21155</v>
      </c>
      <c r="B6271" t="s">
        <v>26235</v>
      </c>
    </row>
    <row r="6272" spans="1:2">
      <c r="A6272" s="6" t="s">
        <v>21155</v>
      </c>
      <c r="B6272" t="s">
        <v>26235</v>
      </c>
    </row>
    <row r="6273" spans="1:2">
      <c r="A6273" s="6" t="s">
        <v>21152</v>
      </c>
      <c r="B6273" t="s">
        <v>21740</v>
      </c>
    </row>
    <row r="6274" spans="1:2">
      <c r="A6274" s="6" t="s">
        <v>21406</v>
      </c>
      <c r="B6274" t="s">
        <v>26437</v>
      </c>
    </row>
    <row r="6275" spans="1:2">
      <c r="A6275" s="6" t="s">
        <v>21152</v>
      </c>
      <c r="B6275" t="s">
        <v>21740</v>
      </c>
    </row>
    <row r="6276" spans="1:2">
      <c r="A6276" s="6" t="s">
        <v>21155</v>
      </c>
      <c r="B6276" t="s">
        <v>26235</v>
      </c>
    </row>
    <row r="6277" spans="1:2">
      <c r="A6277" s="6" t="s">
        <v>21154</v>
      </c>
      <c r="B6277" t="s">
        <v>26234</v>
      </c>
    </row>
    <row r="6278" spans="1:2">
      <c r="A6278" s="6" t="s">
        <v>21232</v>
      </c>
      <c r="B6278" t="s">
        <v>26302</v>
      </c>
    </row>
    <row r="6279" spans="1:2">
      <c r="A6279" s="6" t="s">
        <v>21152</v>
      </c>
      <c r="B6279" t="s">
        <v>21740</v>
      </c>
    </row>
    <row r="6280" spans="1:2">
      <c r="A6280" s="6" t="s">
        <v>21152</v>
      </c>
      <c r="B6280" t="s">
        <v>21740</v>
      </c>
    </row>
    <row r="6281" spans="1:2">
      <c r="A6281" s="6" t="s">
        <v>21324</v>
      </c>
      <c r="B6281" t="s">
        <v>26377</v>
      </c>
    </row>
    <row r="6282" spans="1:2">
      <c r="A6282" s="6" t="s">
        <v>21154</v>
      </c>
      <c r="B6282" t="s">
        <v>26234</v>
      </c>
    </row>
    <row r="6283" spans="1:2">
      <c r="A6283" s="6" t="s">
        <v>21689</v>
      </c>
      <c r="B6283" t="s">
        <v>26666</v>
      </c>
    </row>
    <row r="6284" spans="1:2">
      <c r="A6284" s="6" t="s">
        <v>21154</v>
      </c>
      <c r="B6284" t="s">
        <v>26234</v>
      </c>
    </row>
    <row r="6285" spans="1:2">
      <c r="A6285" s="6" t="s">
        <v>21154</v>
      </c>
      <c r="B6285" t="s">
        <v>26234</v>
      </c>
    </row>
    <row r="6286" spans="1:2">
      <c r="A6286" s="6" t="s">
        <v>21212</v>
      </c>
      <c r="B6286" t="s">
        <v>26283</v>
      </c>
    </row>
    <row r="6287" spans="1:2">
      <c r="A6287" s="6" t="s">
        <v>21154</v>
      </c>
      <c r="B6287" t="s">
        <v>26234</v>
      </c>
    </row>
    <row r="6288" spans="1:2">
      <c r="A6288" s="6" t="s">
        <v>21155</v>
      </c>
      <c r="B6288" t="s">
        <v>26235</v>
      </c>
    </row>
    <row r="6289" spans="1:2">
      <c r="A6289" s="6" t="s">
        <v>21154</v>
      </c>
      <c r="B6289" t="s">
        <v>26234</v>
      </c>
    </row>
    <row r="6290" spans="1:2">
      <c r="A6290" s="6" t="s">
        <v>21622</v>
      </c>
      <c r="B6290" t="s">
        <v>26618</v>
      </c>
    </row>
    <row r="6291" spans="1:2">
      <c r="A6291" s="6" t="s">
        <v>21267</v>
      </c>
      <c r="B6291" t="s">
        <v>26331</v>
      </c>
    </row>
    <row r="6292" spans="1:2">
      <c r="A6292" s="6" t="s">
        <v>21152</v>
      </c>
      <c r="B6292" t="s">
        <v>21740</v>
      </c>
    </row>
    <row r="6293" spans="1:2">
      <c r="A6293" s="6" t="s">
        <v>21163</v>
      </c>
      <c r="B6293" t="s">
        <v>26241</v>
      </c>
    </row>
    <row r="6294" spans="1:2">
      <c r="A6294" s="6" t="s">
        <v>21154</v>
      </c>
      <c r="B6294" t="s">
        <v>26234</v>
      </c>
    </row>
    <row r="6295" spans="1:2">
      <c r="A6295" s="6" t="s">
        <v>21161</v>
      </c>
      <c r="B6295" t="s">
        <v>26239</v>
      </c>
    </row>
    <row r="6296" spans="1:2">
      <c r="A6296" s="6" t="s">
        <v>21165</v>
      </c>
      <c r="B6296" t="s">
        <v>26232</v>
      </c>
    </row>
    <row r="6297" spans="1:2">
      <c r="A6297" s="6" t="s">
        <v>21487</v>
      </c>
      <c r="B6297" t="s">
        <v>26261</v>
      </c>
    </row>
    <row r="6298" spans="1:2">
      <c r="A6298" s="6" t="s">
        <v>21406</v>
      </c>
      <c r="B6298" t="s">
        <v>26437</v>
      </c>
    </row>
    <row r="6299" spans="1:2">
      <c r="A6299" s="6" t="s">
        <v>21690</v>
      </c>
      <c r="B6299" t="s">
        <v>26667</v>
      </c>
    </row>
    <row r="6300" spans="1:2">
      <c r="A6300" s="6" t="s">
        <v>21151</v>
      </c>
      <c r="B6300" t="s">
        <v>26232</v>
      </c>
    </row>
    <row r="6301" spans="1:2">
      <c r="A6301" s="6" t="s">
        <v>21152</v>
      </c>
      <c r="B6301" t="s">
        <v>21740</v>
      </c>
    </row>
    <row r="6302" spans="1:2">
      <c r="A6302" s="6" t="s">
        <v>21376</v>
      </c>
      <c r="B6302" t="s">
        <v>26413</v>
      </c>
    </row>
    <row r="6303" spans="1:2">
      <c r="A6303" s="6" t="s">
        <v>21271</v>
      </c>
      <c r="B6303" t="s">
        <v>26247</v>
      </c>
    </row>
    <row r="6304" spans="1:2">
      <c r="A6304" s="6" t="s">
        <v>21161</v>
      </c>
      <c r="B6304" t="s">
        <v>26239</v>
      </c>
    </row>
    <row r="6305" spans="1:2">
      <c r="A6305" s="6" t="s">
        <v>21290</v>
      </c>
      <c r="B6305" t="s">
        <v>26331</v>
      </c>
    </row>
    <row r="6306" spans="1:2">
      <c r="A6306" s="6" t="s">
        <v>21282</v>
      </c>
      <c r="B6306" t="s">
        <v>26341</v>
      </c>
    </row>
    <row r="6307" spans="1:2">
      <c r="A6307" s="6" t="s">
        <v>21176</v>
      </c>
      <c r="B6307" t="s">
        <v>26232</v>
      </c>
    </row>
    <row r="6308" spans="1:2">
      <c r="A6308" s="6" t="s">
        <v>21575</v>
      </c>
      <c r="B6308" t="s">
        <v>26242</v>
      </c>
    </row>
    <row r="6309" spans="1:2">
      <c r="A6309" s="6" t="s">
        <v>21691</v>
      </c>
      <c r="B6309" t="s">
        <v>26307</v>
      </c>
    </row>
    <row r="6310" spans="1:2">
      <c r="A6310" s="6" t="s">
        <v>21164</v>
      </c>
      <c r="B6310" t="s">
        <v>26242</v>
      </c>
    </row>
    <row r="6311" spans="1:2">
      <c r="A6311" s="6" t="s">
        <v>21471</v>
      </c>
      <c r="B6311" t="s">
        <v>26319</v>
      </c>
    </row>
    <row r="6312" spans="1:2">
      <c r="A6312" s="6" t="s">
        <v>21155</v>
      </c>
      <c r="B6312" t="s">
        <v>26235</v>
      </c>
    </row>
    <row r="6313" spans="1:2">
      <c r="A6313" s="6" t="s">
        <v>21154</v>
      </c>
      <c r="B6313" t="s">
        <v>26234</v>
      </c>
    </row>
    <row r="6314" spans="1:2">
      <c r="A6314" s="6" t="s">
        <v>21232</v>
      </c>
      <c r="B6314" t="s">
        <v>26302</v>
      </c>
    </row>
    <row r="6315" spans="1:2">
      <c r="A6315" s="6" t="s">
        <v>21151</v>
      </c>
      <c r="B6315" t="s">
        <v>26232</v>
      </c>
    </row>
    <row r="6316" spans="1:2">
      <c r="A6316" s="6" t="s">
        <v>21692</v>
      </c>
      <c r="B6316" t="s">
        <v>26668</v>
      </c>
    </row>
    <row r="6317" spans="1:2">
      <c r="A6317" s="6" t="s">
        <v>21152</v>
      </c>
      <c r="B6317" t="s">
        <v>21740</v>
      </c>
    </row>
    <row r="6318" spans="1:2">
      <c r="A6318" s="6" t="s">
        <v>21161</v>
      </c>
      <c r="B6318" t="s">
        <v>26239</v>
      </c>
    </row>
    <row r="6319" spans="1:2">
      <c r="A6319" s="6" t="s">
        <v>21158</v>
      </c>
      <c r="B6319" t="s">
        <v>26237</v>
      </c>
    </row>
    <row r="6320" spans="1:2">
      <c r="A6320" s="6" t="s">
        <v>21688</v>
      </c>
      <c r="B6320" t="s">
        <v>26665</v>
      </c>
    </row>
    <row r="6321" spans="1:2">
      <c r="A6321" s="6" t="s">
        <v>21158</v>
      </c>
      <c r="B6321" t="s">
        <v>26237</v>
      </c>
    </row>
    <row r="6322" spans="1:2">
      <c r="A6322" s="6" t="s">
        <v>21406</v>
      </c>
      <c r="B6322" t="s">
        <v>26437</v>
      </c>
    </row>
    <row r="6323" spans="1:2">
      <c r="A6323" s="6" t="s">
        <v>21176</v>
      </c>
      <c r="B6323" t="s">
        <v>26232</v>
      </c>
    </row>
    <row r="6324" spans="1:2">
      <c r="A6324" s="6" t="s">
        <v>21356</v>
      </c>
      <c r="B6324" t="s">
        <v>26234</v>
      </c>
    </row>
    <row r="6325" spans="1:2">
      <c r="A6325" s="6" t="s">
        <v>21609</v>
      </c>
      <c r="B6325" t="s">
        <v>26606</v>
      </c>
    </row>
    <row r="6326" spans="1:2">
      <c r="A6326" s="6" t="s">
        <v>21329</v>
      </c>
      <c r="B6326" t="s">
        <v>26381</v>
      </c>
    </row>
    <row r="6327" spans="1:2">
      <c r="A6327" s="6" t="s">
        <v>21163</v>
      </c>
      <c r="B6327" t="s">
        <v>26241</v>
      </c>
    </row>
    <row r="6328" spans="1:2">
      <c r="A6328" s="6" t="s">
        <v>21151</v>
      </c>
      <c r="B6328" t="s">
        <v>26232</v>
      </c>
    </row>
    <row r="6329" spans="1:2">
      <c r="A6329" s="6" t="s">
        <v>21614</v>
      </c>
      <c r="B6329" t="s">
        <v>26610</v>
      </c>
    </row>
    <row r="6330" spans="1:2">
      <c r="A6330" s="6" t="s">
        <v>21154</v>
      </c>
      <c r="B6330" t="s">
        <v>26234</v>
      </c>
    </row>
    <row r="6331" spans="1:2">
      <c r="A6331" s="6" t="s">
        <v>21151</v>
      </c>
      <c r="B6331" t="s">
        <v>26232</v>
      </c>
    </row>
    <row r="6332" spans="1:2">
      <c r="A6332" s="6" t="s">
        <v>21151</v>
      </c>
      <c r="B6332" t="s">
        <v>26232</v>
      </c>
    </row>
    <row r="6333" spans="1:2">
      <c r="A6333" s="6" t="s">
        <v>21341</v>
      </c>
      <c r="B6333" t="s">
        <v>26235</v>
      </c>
    </row>
    <row r="6334" spans="1:2">
      <c r="A6334" s="6" t="s">
        <v>21154</v>
      </c>
      <c r="B6334" t="s">
        <v>26234</v>
      </c>
    </row>
    <row r="6335" spans="1:2">
      <c r="A6335" s="6" t="s">
        <v>21152</v>
      </c>
      <c r="B6335" t="s">
        <v>21740</v>
      </c>
    </row>
    <row r="6336" spans="1:2">
      <c r="A6336" s="6" t="s">
        <v>21379</v>
      </c>
      <c r="B6336" t="s">
        <v>26308</v>
      </c>
    </row>
    <row r="6337" spans="1:2">
      <c r="A6337" s="6" t="s">
        <v>21154</v>
      </c>
      <c r="B6337" t="s">
        <v>26234</v>
      </c>
    </row>
    <row r="6338" spans="1:2">
      <c r="A6338" s="6" t="s">
        <v>21154</v>
      </c>
      <c r="B6338" t="s">
        <v>26234</v>
      </c>
    </row>
    <row r="6339" spans="1:2">
      <c r="A6339" s="6" t="s">
        <v>21159</v>
      </c>
      <c r="B6339" t="s">
        <v>21739</v>
      </c>
    </row>
    <row r="6340" spans="1:2">
      <c r="A6340" s="6" t="s">
        <v>21309</v>
      </c>
      <c r="B6340" t="s">
        <v>26239</v>
      </c>
    </row>
    <row r="6341" spans="1:2">
      <c r="A6341" s="6" t="s">
        <v>21159</v>
      </c>
      <c r="B6341" t="s">
        <v>21739</v>
      </c>
    </row>
    <row r="6342" spans="1:2">
      <c r="A6342" s="6" t="s">
        <v>21154</v>
      </c>
      <c r="B6342" t="s">
        <v>26234</v>
      </c>
    </row>
    <row r="6343" spans="1:2">
      <c r="A6343" s="6" t="s">
        <v>21154</v>
      </c>
      <c r="B6343" t="s">
        <v>26234</v>
      </c>
    </row>
    <row r="6344" spans="1:2">
      <c r="A6344" s="6" t="s">
        <v>21651</v>
      </c>
      <c r="B6344" t="s">
        <v>26641</v>
      </c>
    </row>
    <row r="6345" spans="1:2">
      <c r="A6345" s="6" t="s">
        <v>21693</v>
      </c>
      <c r="B6345" t="s">
        <v>26669</v>
      </c>
    </row>
    <row r="6346" spans="1:2">
      <c r="A6346" s="6" t="s">
        <v>21480</v>
      </c>
      <c r="B6346" t="s">
        <v>26281</v>
      </c>
    </row>
    <row r="6347" spans="1:2">
      <c r="A6347" s="6" t="s">
        <v>21155</v>
      </c>
      <c r="B6347" t="s">
        <v>26235</v>
      </c>
    </row>
    <row r="6348" spans="1:2">
      <c r="A6348" s="6" t="s">
        <v>21154</v>
      </c>
      <c r="B6348" t="s">
        <v>26234</v>
      </c>
    </row>
    <row r="6349" spans="1:2">
      <c r="A6349" s="6" t="s">
        <v>21272</v>
      </c>
      <c r="B6349" t="s">
        <v>26234</v>
      </c>
    </row>
    <row r="6350" spans="1:2">
      <c r="A6350" s="6" t="s">
        <v>21154</v>
      </c>
      <c r="B6350" t="s">
        <v>26234</v>
      </c>
    </row>
    <row r="6351" spans="1:2">
      <c r="A6351" s="6" t="s">
        <v>21154</v>
      </c>
      <c r="B6351" t="s">
        <v>26234</v>
      </c>
    </row>
    <row r="6352" spans="1:2">
      <c r="A6352" s="6" t="s">
        <v>21154</v>
      </c>
      <c r="B6352" t="s">
        <v>26234</v>
      </c>
    </row>
    <row r="6353" spans="1:2">
      <c r="A6353" s="6" t="s">
        <v>21158</v>
      </c>
      <c r="B6353" t="s">
        <v>26237</v>
      </c>
    </row>
    <row r="6354" spans="1:2">
      <c r="A6354" s="6" t="s">
        <v>21272</v>
      </c>
      <c r="B6354" t="s">
        <v>26234</v>
      </c>
    </row>
    <row r="6355" spans="1:2">
      <c r="A6355" s="6" t="s">
        <v>21176</v>
      </c>
      <c r="B6355" t="s">
        <v>26232</v>
      </c>
    </row>
    <row r="6356" spans="1:2">
      <c r="A6356" s="6" t="s">
        <v>21154</v>
      </c>
      <c r="B6356" t="s">
        <v>26234</v>
      </c>
    </row>
    <row r="6357" spans="1:2">
      <c r="A6357" s="6" t="s">
        <v>21152</v>
      </c>
      <c r="B6357" t="s">
        <v>21740</v>
      </c>
    </row>
    <row r="6358" spans="1:2">
      <c r="A6358" s="6" t="s">
        <v>21152</v>
      </c>
      <c r="B6358" t="s">
        <v>21740</v>
      </c>
    </row>
    <row r="6359" spans="1:2">
      <c r="A6359" s="6" t="s">
        <v>21309</v>
      </c>
      <c r="B6359" t="s">
        <v>26239</v>
      </c>
    </row>
    <row r="6360" spans="1:2">
      <c r="A6360" s="6" t="s">
        <v>21154</v>
      </c>
      <c r="B6360" t="s">
        <v>26234</v>
      </c>
    </row>
    <row r="6361" spans="1:2">
      <c r="A6361" s="6" t="s">
        <v>21154</v>
      </c>
      <c r="B6361" t="s">
        <v>26234</v>
      </c>
    </row>
    <row r="6362" spans="1:2">
      <c r="A6362" s="6" t="s">
        <v>21163</v>
      </c>
      <c r="B6362" t="s">
        <v>26241</v>
      </c>
    </row>
    <row r="6363" spans="1:2">
      <c r="A6363" s="6" t="s">
        <v>21646</v>
      </c>
      <c r="B6363" t="s">
        <v>26636</v>
      </c>
    </row>
    <row r="6364" spans="1:2">
      <c r="A6364" s="6" t="s">
        <v>21154</v>
      </c>
      <c r="B6364" t="s">
        <v>26234</v>
      </c>
    </row>
    <row r="6365" spans="1:2">
      <c r="A6365" s="6" t="s">
        <v>21267</v>
      </c>
      <c r="B6365" t="s">
        <v>26331</v>
      </c>
    </row>
    <row r="6366" spans="1:2">
      <c r="A6366" s="6" t="s">
        <v>21194</v>
      </c>
      <c r="B6366" t="s">
        <v>26267</v>
      </c>
    </row>
    <row r="6367" spans="1:2">
      <c r="A6367" s="6" t="s">
        <v>21152</v>
      </c>
      <c r="B6367" t="s">
        <v>21740</v>
      </c>
    </row>
    <row r="6368" spans="1:2">
      <c r="A6368" s="6" t="s">
        <v>21164</v>
      </c>
      <c r="B6368" t="s">
        <v>26242</v>
      </c>
    </row>
    <row r="6369" spans="1:2">
      <c r="A6369" s="6" t="s">
        <v>21151</v>
      </c>
      <c r="B6369" t="s">
        <v>26232</v>
      </c>
    </row>
    <row r="6370" spans="1:2">
      <c r="A6370" s="6" t="s">
        <v>21151</v>
      </c>
      <c r="B6370" t="s">
        <v>26232</v>
      </c>
    </row>
    <row r="6371" spans="1:2">
      <c r="A6371" s="6" t="s">
        <v>21154</v>
      </c>
      <c r="B6371" t="s">
        <v>26234</v>
      </c>
    </row>
    <row r="6372" spans="1:2">
      <c r="A6372" s="6" t="s">
        <v>21207</v>
      </c>
      <c r="B6372" t="s">
        <v>26236</v>
      </c>
    </row>
    <row r="6373" spans="1:2">
      <c r="A6373" s="6" t="s">
        <v>21152</v>
      </c>
      <c r="B6373" t="s">
        <v>21740</v>
      </c>
    </row>
    <row r="6374" spans="1:2">
      <c r="A6374" s="6" t="s">
        <v>21155</v>
      </c>
      <c r="B6374" t="s">
        <v>26235</v>
      </c>
    </row>
    <row r="6375" spans="1:2">
      <c r="A6375" s="6" t="s">
        <v>21608</v>
      </c>
      <c r="B6375" t="s">
        <v>26605</v>
      </c>
    </row>
    <row r="6376" spans="1:2">
      <c r="A6376" s="6" t="s">
        <v>21154</v>
      </c>
      <c r="B6376" t="s">
        <v>26234</v>
      </c>
    </row>
    <row r="6377" spans="1:2">
      <c r="A6377" s="6" t="s">
        <v>21163</v>
      </c>
      <c r="B6377" t="s">
        <v>26241</v>
      </c>
    </row>
    <row r="6378" spans="1:2">
      <c r="A6378" s="6" t="s">
        <v>21476</v>
      </c>
      <c r="B6378" t="s">
        <v>26493</v>
      </c>
    </row>
    <row r="6379" spans="1:2">
      <c r="A6379" s="6" t="s">
        <v>21268</v>
      </c>
      <c r="B6379" t="s">
        <v>26241</v>
      </c>
    </row>
    <row r="6380" spans="1:2">
      <c r="A6380" s="6" t="s">
        <v>21283</v>
      </c>
      <c r="B6380" t="s">
        <v>26234</v>
      </c>
    </row>
    <row r="6381" spans="1:2">
      <c r="A6381" s="6" t="s">
        <v>21283</v>
      </c>
      <c r="B6381" t="s">
        <v>26234</v>
      </c>
    </row>
    <row r="6382" spans="1:2">
      <c r="A6382" s="6" t="s">
        <v>21151</v>
      </c>
      <c r="B6382" t="s">
        <v>26232</v>
      </c>
    </row>
    <row r="6383" spans="1:2">
      <c r="A6383" s="6" t="s">
        <v>21694</v>
      </c>
      <c r="B6383" t="s">
        <v>26670</v>
      </c>
    </row>
    <row r="6384" spans="1:2">
      <c r="A6384" s="6" t="s">
        <v>21154</v>
      </c>
      <c r="B6384" t="s">
        <v>26234</v>
      </c>
    </row>
    <row r="6385" spans="1:2">
      <c r="A6385" s="6" t="s">
        <v>21154</v>
      </c>
      <c r="B6385" t="s">
        <v>26234</v>
      </c>
    </row>
    <row r="6386" spans="1:2">
      <c r="A6386" s="6" t="s">
        <v>21695</v>
      </c>
      <c r="B6386" t="s">
        <v>26671</v>
      </c>
    </row>
    <row r="6387" spans="1:2">
      <c r="A6387" s="6" t="s">
        <v>21163</v>
      </c>
      <c r="B6387" t="s">
        <v>26241</v>
      </c>
    </row>
    <row r="6388" spans="1:2">
      <c r="A6388" s="6" t="s">
        <v>21152</v>
      </c>
      <c r="B6388" t="s">
        <v>21740</v>
      </c>
    </row>
    <row r="6389" spans="1:2">
      <c r="A6389" s="6" t="s">
        <v>21152</v>
      </c>
      <c r="B6389" t="s">
        <v>21740</v>
      </c>
    </row>
    <row r="6390" spans="1:2">
      <c r="A6390" s="6" t="s">
        <v>21151</v>
      </c>
      <c r="B6390" t="s">
        <v>26232</v>
      </c>
    </row>
    <row r="6391" spans="1:2">
      <c r="A6391" s="6" t="s">
        <v>21154</v>
      </c>
      <c r="B6391" t="s">
        <v>26234</v>
      </c>
    </row>
    <row r="6392" spans="1:2">
      <c r="A6392" s="6" t="s">
        <v>21151</v>
      </c>
      <c r="B6392" t="s">
        <v>26232</v>
      </c>
    </row>
    <row r="6393" spans="1:2">
      <c r="A6393" s="6" t="s">
        <v>21154</v>
      </c>
      <c r="B6393" t="s">
        <v>26234</v>
      </c>
    </row>
    <row r="6394" spans="1:2">
      <c r="A6394" s="6" t="s">
        <v>21637</v>
      </c>
      <c r="B6394" t="s">
        <v>26310</v>
      </c>
    </row>
    <row r="6395" spans="1:2">
      <c r="A6395" s="6" t="s">
        <v>21152</v>
      </c>
      <c r="B6395" t="s">
        <v>21740</v>
      </c>
    </row>
    <row r="6396" spans="1:2">
      <c r="A6396" s="6" t="s">
        <v>21151</v>
      </c>
      <c r="B6396" t="s">
        <v>26232</v>
      </c>
    </row>
    <row r="6397" spans="1:2">
      <c r="A6397" s="6" t="s">
        <v>21154</v>
      </c>
      <c r="B6397" t="s">
        <v>26234</v>
      </c>
    </row>
    <row r="6398" spans="1:2">
      <c r="A6398" s="6" t="s">
        <v>21161</v>
      </c>
      <c r="B6398" t="s">
        <v>26239</v>
      </c>
    </row>
    <row r="6399" spans="1:2">
      <c r="A6399" s="6" t="s">
        <v>21345</v>
      </c>
      <c r="B6399" t="s">
        <v>26391</v>
      </c>
    </row>
    <row r="6400" spans="1:2">
      <c r="A6400" s="6" t="s">
        <v>21216</v>
      </c>
      <c r="B6400" t="s">
        <v>26287</v>
      </c>
    </row>
    <row r="6401" spans="1:2">
      <c r="A6401" s="6" t="s">
        <v>21283</v>
      </c>
      <c r="B6401" t="s">
        <v>26234</v>
      </c>
    </row>
    <row r="6402" spans="1:2">
      <c r="A6402" s="6" t="s">
        <v>21163</v>
      </c>
      <c r="B6402" t="s">
        <v>26241</v>
      </c>
    </row>
    <row r="6403" spans="1:2">
      <c r="A6403" s="6" t="s">
        <v>21155</v>
      </c>
      <c r="B6403" t="s">
        <v>26235</v>
      </c>
    </row>
    <row r="6404" spans="1:2">
      <c r="A6404" s="6" t="s">
        <v>21151</v>
      </c>
      <c r="B6404" t="s">
        <v>26232</v>
      </c>
    </row>
    <row r="6405" spans="1:2">
      <c r="A6405" s="6" t="s">
        <v>21596</v>
      </c>
      <c r="B6405" t="s">
        <v>26596</v>
      </c>
    </row>
    <row r="6406" spans="1:2">
      <c r="A6406" s="6" t="s">
        <v>21152</v>
      </c>
      <c r="B6406" t="s">
        <v>21740</v>
      </c>
    </row>
    <row r="6407" spans="1:2">
      <c r="A6407" s="6" t="s">
        <v>21152</v>
      </c>
      <c r="B6407" t="s">
        <v>21740</v>
      </c>
    </row>
    <row r="6408" spans="1:2">
      <c r="A6408" s="6" t="s">
        <v>21652</v>
      </c>
      <c r="B6408" t="s">
        <v>26513</v>
      </c>
    </row>
    <row r="6409" spans="1:2">
      <c r="A6409" s="6" t="s">
        <v>21158</v>
      </c>
      <c r="B6409" t="s">
        <v>26237</v>
      </c>
    </row>
    <row r="6410" spans="1:2">
      <c r="A6410" s="6" t="s">
        <v>21152</v>
      </c>
      <c r="B6410" t="s">
        <v>21740</v>
      </c>
    </row>
    <row r="6411" spans="1:2">
      <c r="A6411" s="6" t="s">
        <v>21151</v>
      </c>
      <c r="B6411" t="s">
        <v>26232</v>
      </c>
    </row>
    <row r="6412" spans="1:2">
      <c r="A6412" s="6" t="s">
        <v>21154</v>
      </c>
      <c r="B6412" t="s">
        <v>26234</v>
      </c>
    </row>
    <row r="6413" spans="1:2">
      <c r="A6413" s="6" t="s">
        <v>21163</v>
      </c>
      <c r="B6413" t="s">
        <v>26241</v>
      </c>
    </row>
    <row r="6414" spans="1:2">
      <c r="A6414" s="6" t="s">
        <v>21151</v>
      </c>
      <c r="B6414" t="s">
        <v>26232</v>
      </c>
    </row>
    <row r="6415" spans="1:2">
      <c r="A6415" s="6" t="s">
        <v>21152</v>
      </c>
      <c r="B6415" t="s">
        <v>21740</v>
      </c>
    </row>
    <row r="6416" spans="1:2">
      <c r="A6416" s="6" t="s">
        <v>21152</v>
      </c>
      <c r="B6416" t="s">
        <v>21740</v>
      </c>
    </row>
    <row r="6417" spans="1:2">
      <c r="A6417" s="6" t="s">
        <v>21154</v>
      </c>
      <c r="B6417" t="s">
        <v>26234</v>
      </c>
    </row>
    <row r="6418" spans="1:2">
      <c r="A6418" s="6" t="s">
        <v>21185</v>
      </c>
      <c r="B6418" t="s">
        <v>26260</v>
      </c>
    </row>
    <row r="6419" spans="1:2">
      <c r="A6419" s="6" t="s">
        <v>21155</v>
      </c>
      <c r="B6419" t="s">
        <v>26235</v>
      </c>
    </row>
    <row r="6420" spans="1:2">
      <c r="A6420" s="6" t="s">
        <v>21696</v>
      </c>
      <c r="B6420" t="s">
        <v>26672</v>
      </c>
    </row>
    <row r="6421" spans="1:2">
      <c r="A6421" s="6" t="s">
        <v>21154</v>
      </c>
      <c r="B6421" t="s">
        <v>26234</v>
      </c>
    </row>
    <row r="6422" spans="1:2">
      <c r="A6422" s="6" t="s">
        <v>21281</v>
      </c>
      <c r="B6422" t="s">
        <v>26268</v>
      </c>
    </row>
    <row r="6423" spans="1:2">
      <c r="A6423" s="6" t="s">
        <v>21154</v>
      </c>
      <c r="B6423" t="s">
        <v>26234</v>
      </c>
    </row>
    <row r="6424" spans="1:2">
      <c r="A6424" s="6" t="s">
        <v>21163</v>
      </c>
      <c r="B6424" t="s">
        <v>26241</v>
      </c>
    </row>
    <row r="6425" spans="1:2">
      <c r="A6425" s="6" t="s">
        <v>21324</v>
      </c>
      <c r="B6425" t="s">
        <v>26377</v>
      </c>
    </row>
    <row r="6426" spans="1:2">
      <c r="A6426" s="6" t="s">
        <v>21154</v>
      </c>
      <c r="B6426" t="s">
        <v>26234</v>
      </c>
    </row>
    <row r="6427" spans="1:2">
      <c r="A6427" s="6" t="s">
        <v>21154</v>
      </c>
      <c r="B6427" t="s">
        <v>26234</v>
      </c>
    </row>
    <row r="6428" spans="1:2">
      <c r="A6428" s="6" t="s">
        <v>21305</v>
      </c>
      <c r="B6428" t="s">
        <v>26359</v>
      </c>
    </row>
    <row r="6429" spans="1:2">
      <c r="A6429" s="6" t="s">
        <v>21152</v>
      </c>
      <c r="B6429" t="s">
        <v>21740</v>
      </c>
    </row>
    <row r="6430" spans="1:2">
      <c r="A6430" s="6" t="s">
        <v>21152</v>
      </c>
      <c r="B6430" t="s">
        <v>21740</v>
      </c>
    </row>
    <row r="6431" spans="1:2">
      <c r="A6431" s="6" t="s">
        <v>21151</v>
      </c>
      <c r="B6431" t="s">
        <v>26232</v>
      </c>
    </row>
    <row r="6432" spans="1:2">
      <c r="A6432" s="6" t="s">
        <v>21154</v>
      </c>
      <c r="B6432" t="s">
        <v>26234</v>
      </c>
    </row>
    <row r="6433" spans="1:2">
      <c r="A6433" s="6" t="s">
        <v>21697</v>
      </c>
      <c r="B6433" t="s">
        <v>26673</v>
      </c>
    </row>
    <row r="6434" spans="1:2">
      <c r="A6434" s="6" t="s">
        <v>21271</v>
      </c>
      <c r="B6434" t="s">
        <v>26247</v>
      </c>
    </row>
    <row r="6435" spans="1:2">
      <c r="A6435" s="6" t="s">
        <v>21163</v>
      </c>
      <c r="B6435" t="s">
        <v>26241</v>
      </c>
    </row>
    <row r="6436" spans="1:2">
      <c r="A6436" s="6" t="s">
        <v>21165</v>
      </c>
      <c r="B6436" t="s">
        <v>26232</v>
      </c>
    </row>
    <row r="6437" spans="1:2">
      <c r="A6437" s="6" t="s">
        <v>21155</v>
      </c>
      <c r="B6437" t="s">
        <v>26235</v>
      </c>
    </row>
    <row r="6438" spans="1:2">
      <c r="A6438" s="6" t="s">
        <v>21154</v>
      </c>
      <c r="B6438" t="s">
        <v>26234</v>
      </c>
    </row>
    <row r="6439" spans="1:2">
      <c r="A6439" s="6" t="s">
        <v>21155</v>
      </c>
      <c r="B6439" t="s">
        <v>26235</v>
      </c>
    </row>
    <row r="6440" spans="1:2">
      <c r="A6440" s="6" t="s">
        <v>21165</v>
      </c>
      <c r="B6440" t="s">
        <v>26232</v>
      </c>
    </row>
    <row r="6441" spans="1:2">
      <c r="A6441" s="6" t="s">
        <v>21154</v>
      </c>
      <c r="B6441" t="s">
        <v>26234</v>
      </c>
    </row>
    <row r="6442" spans="1:2">
      <c r="A6442" s="6" t="s">
        <v>21643</v>
      </c>
      <c r="B6442" t="s">
        <v>26633</v>
      </c>
    </row>
    <row r="6443" spans="1:2">
      <c r="A6443" s="6" t="s">
        <v>21152</v>
      </c>
      <c r="B6443" t="s">
        <v>21740</v>
      </c>
    </row>
    <row r="6444" spans="1:2">
      <c r="A6444" s="6" t="s">
        <v>21151</v>
      </c>
      <c r="B6444" t="s">
        <v>26232</v>
      </c>
    </row>
    <row r="6445" spans="1:2">
      <c r="A6445" s="6" t="s">
        <v>21614</v>
      </c>
      <c r="B6445" t="s">
        <v>26610</v>
      </c>
    </row>
    <row r="6446" spans="1:2">
      <c r="A6446" s="6" t="s">
        <v>21155</v>
      </c>
      <c r="B6446" t="s">
        <v>26235</v>
      </c>
    </row>
    <row r="6447" spans="1:2">
      <c r="A6447" s="6" t="s">
        <v>21154</v>
      </c>
      <c r="B6447" t="s">
        <v>26234</v>
      </c>
    </row>
    <row r="6448" spans="1:2">
      <c r="A6448" s="6" t="s">
        <v>21575</v>
      </c>
      <c r="B6448" t="s">
        <v>26242</v>
      </c>
    </row>
    <row r="6449" spans="1:2">
      <c r="A6449" s="6" t="s">
        <v>21626</v>
      </c>
      <c r="B6449" t="s">
        <v>26621</v>
      </c>
    </row>
    <row r="6450" spans="1:2">
      <c r="A6450" s="6" t="s">
        <v>21163</v>
      </c>
      <c r="B6450" t="s">
        <v>26241</v>
      </c>
    </row>
    <row r="6451" spans="1:2">
      <c r="A6451" s="6" t="s">
        <v>21152</v>
      </c>
      <c r="B6451" t="s">
        <v>21740</v>
      </c>
    </row>
    <row r="6452" spans="1:2">
      <c r="A6452" s="6" t="s">
        <v>21283</v>
      </c>
      <c r="B6452" t="s">
        <v>26234</v>
      </c>
    </row>
    <row r="6453" spans="1:2">
      <c r="A6453" s="6" t="s">
        <v>21154</v>
      </c>
      <c r="B6453" t="s">
        <v>26234</v>
      </c>
    </row>
    <row r="6454" spans="1:2">
      <c r="A6454" s="6" t="s">
        <v>21246</v>
      </c>
      <c r="B6454" t="s">
        <v>26247</v>
      </c>
    </row>
    <row r="6455" spans="1:2">
      <c r="A6455" s="6" t="s">
        <v>21151</v>
      </c>
      <c r="B6455" t="s">
        <v>26232</v>
      </c>
    </row>
    <row r="6456" spans="1:2">
      <c r="A6456" s="6" t="s">
        <v>21423</v>
      </c>
      <c r="B6456" t="s">
        <v>26449</v>
      </c>
    </row>
    <row r="6457" spans="1:2">
      <c r="A6457" s="6" t="s">
        <v>21156</v>
      </c>
      <c r="B6457" t="s">
        <v>21156</v>
      </c>
    </row>
    <row r="6458" spans="1:2">
      <c r="A6458" s="6" t="s">
        <v>21154</v>
      </c>
      <c r="B6458" t="s">
        <v>26234</v>
      </c>
    </row>
    <row r="6459" spans="1:2">
      <c r="A6459" s="6" t="s">
        <v>21251</v>
      </c>
      <c r="B6459" t="s">
        <v>26319</v>
      </c>
    </row>
    <row r="6460" spans="1:2">
      <c r="A6460" s="6" t="s">
        <v>21151</v>
      </c>
      <c r="B6460" t="s">
        <v>26232</v>
      </c>
    </row>
    <row r="6461" spans="1:2">
      <c r="A6461" s="6" t="s">
        <v>21329</v>
      </c>
      <c r="B6461" t="s">
        <v>26381</v>
      </c>
    </row>
    <row r="6462" spans="1:2">
      <c r="A6462" s="6" t="s">
        <v>21151</v>
      </c>
      <c r="B6462" t="s">
        <v>26232</v>
      </c>
    </row>
    <row r="6463" spans="1:2">
      <c r="A6463" s="6" t="s">
        <v>21152</v>
      </c>
      <c r="B6463" t="s">
        <v>21740</v>
      </c>
    </row>
    <row r="6464" spans="1:2">
      <c r="A6464" s="6" t="s">
        <v>21152</v>
      </c>
      <c r="B6464" t="s">
        <v>21740</v>
      </c>
    </row>
    <row r="6465" spans="1:2">
      <c r="A6465" s="6" t="s">
        <v>21341</v>
      </c>
      <c r="B6465" t="s">
        <v>26235</v>
      </c>
    </row>
    <row r="6466" spans="1:2">
      <c r="A6466" s="6" t="s">
        <v>21152</v>
      </c>
      <c r="B6466" t="s">
        <v>21740</v>
      </c>
    </row>
    <row r="6467" spans="1:2">
      <c r="A6467" s="6" t="s">
        <v>21154</v>
      </c>
      <c r="B6467" t="s">
        <v>26234</v>
      </c>
    </row>
    <row r="6468" spans="1:2">
      <c r="A6468" s="6" t="s">
        <v>21159</v>
      </c>
      <c r="B6468" t="s">
        <v>21739</v>
      </c>
    </row>
    <row r="6469" spans="1:2">
      <c r="A6469" s="6" t="s">
        <v>21154</v>
      </c>
      <c r="B6469" t="s">
        <v>26234</v>
      </c>
    </row>
    <row r="6470" spans="1:2">
      <c r="A6470" s="6" t="s">
        <v>21260</v>
      </c>
      <c r="B6470" t="s">
        <v>26248</v>
      </c>
    </row>
    <row r="6471" spans="1:2">
      <c r="A6471" s="6" t="s">
        <v>21271</v>
      </c>
      <c r="B6471" t="s">
        <v>26247</v>
      </c>
    </row>
    <row r="6472" spans="1:2">
      <c r="A6472" s="6" t="s">
        <v>21151</v>
      </c>
      <c r="B6472" t="s">
        <v>26232</v>
      </c>
    </row>
    <row r="6473" spans="1:2">
      <c r="A6473" s="6" t="s">
        <v>21152</v>
      </c>
      <c r="B6473" t="s">
        <v>21740</v>
      </c>
    </row>
    <row r="6474" spans="1:2">
      <c r="A6474" s="6" t="s">
        <v>21151</v>
      </c>
      <c r="B6474" t="s">
        <v>26232</v>
      </c>
    </row>
    <row r="6475" spans="1:2">
      <c r="A6475" s="6" t="s">
        <v>21268</v>
      </c>
      <c r="B6475" t="s">
        <v>26241</v>
      </c>
    </row>
    <row r="6476" spans="1:2">
      <c r="A6476" s="6" t="s">
        <v>21642</v>
      </c>
      <c r="B6476" t="s">
        <v>26632</v>
      </c>
    </row>
    <row r="6477" spans="1:2">
      <c r="A6477" s="6" t="s">
        <v>21154</v>
      </c>
      <c r="B6477" t="s">
        <v>26234</v>
      </c>
    </row>
    <row r="6478" spans="1:2">
      <c r="A6478" s="6" t="s">
        <v>21268</v>
      </c>
      <c r="B6478" t="s">
        <v>26241</v>
      </c>
    </row>
    <row r="6479" spans="1:2">
      <c r="A6479" s="6" t="s">
        <v>21154</v>
      </c>
      <c r="B6479" t="s">
        <v>26234</v>
      </c>
    </row>
    <row r="6480" spans="1:2">
      <c r="A6480" s="6" t="s">
        <v>21671</v>
      </c>
      <c r="B6480" t="s">
        <v>26651</v>
      </c>
    </row>
    <row r="6481" spans="1:2">
      <c r="A6481" s="6" t="s">
        <v>21621</v>
      </c>
      <c r="B6481" t="s">
        <v>26617</v>
      </c>
    </row>
    <row r="6482" spans="1:2">
      <c r="A6482" s="6" t="s">
        <v>21154</v>
      </c>
      <c r="B6482" t="s">
        <v>26234</v>
      </c>
    </row>
    <row r="6483" spans="1:2">
      <c r="A6483" s="6" t="s">
        <v>21152</v>
      </c>
      <c r="B6483" t="s">
        <v>21740</v>
      </c>
    </row>
    <row r="6484" spans="1:2">
      <c r="A6484" s="6" t="s">
        <v>21334</v>
      </c>
      <c r="B6484" t="s">
        <v>26383</v>
      </c>
    </row>
    <row r="6485" spans="1:2">
      <c r="A6485" s="6" t="s">
        <v>21154</v>
      </c>
      <c r="B6485" t="s">
        <v>26234</v>
      </c>
    </row>
    <row r="6486" spans="1:2">
      <c r="A6486" s="6" t="s">
        <v>21283</v>
      </c>
      <c r="B6486" t="s">
        <v>26234</v>
      </c>
    </row>
    <row r="6487" spans="1:2">
      <c r="A6487" s="6" t="s">
        <v>21152</v>
      </c>
      <c r="B6487" t="s">
        <v>21740</v>
      </c>
    </row>
    <row r="6488" spans="1:2">
      <c r="A6488" s="6" t="s">
        <v>21662</v>
      </c>
      <c r="B6488" t="s">
        <v>26646</v>
      </c>
    </row>
    <row r="6489" spans="1:2">
      <c r="A6489" s="6" t="s">
        <v>21151</v>
      </c>
      <c r="B6489" t="s">
        <v>26232</v>
      </c>
    </row>
    <row r="6490" spans="1:2">
      <c r="A6490" s="6" t="s">
        <v>21329</v>
      </c>
      <c r="B6490" t="s">
        <v>26381</v>
      </c>
    </row>
    <row r="6491" spans="1:2">
      <c r="A6491" s="6" t="s">
        <v>21698</v>
      </c>
      <c r="B6491" t="s">
        <v>26674</v>
      </c>
    </row>
    <row r="6492" spans="1:2">
      <c r="A6492" s="6" t="s">
        <v>21163</v>
      </c>
      <c r="B6492" t="s">
        <v>26241</v>
      </c>
    </row>
    <row r="6493" spans="1:2">
      <c r="A6493" s="6" t="s">
        <v>21154</v>
      </c>
      <c r="B6493" t="s">
        <v>26234</v>
      </c>
    </row>
    <row r="6494" spans="1:2">
      <c r="A6494" s="6" t="s">
        <v>21154</v>
      </c>
      <c r="B6494" t="s">
        <v>26234</v>
      </c>
    </row>
    <row r="6495" spans="1:2">
      <c r="A6495" s="6" t="s">
        <v>21341</v>
      </c>
      <c r="B6495" t="s">
        <v>26235</v>
      </c>
    </row>
    <row r="6496" spans="1:2">
      <c r="A6496" s="6" t="s">
        <v>21164</v>
      </c>
      <c r="B6496" t="s">
        <v>26242</v>
      </c>
    </row>
    <row r="6497" spans="1:2">
      <c r="A6497" s="6" t="s">
        <v>21154</v>
      </c>
      <c r="B6497" t="s">
        <v>26234</v>
      </c>
    </row>
    <row r="6498" spans="1:2">
      <c r="A6498" s="6" t="s">
        <v>21305</v>
      </c>
      <c r="B6498" t="s">
        <v>26359</v>
      </c>
    </row>
    <row r="6499" spans="1:2">
      <c r="A6499" s="6" t="s">
        <v>21194</v>
      </c>
      <c r="B6499" t="s">
        <v>26267</v>
      </c>
    </row>
    <row r="6500" spans="1:2">
      <c r="A6500" s="6" t="s">
        <v>21152</v>
      </c>
      <c r="B6500" t="s">
        <v>21740</v>
      </c>
    </row>
    <row r="6501" spans="1:2">
      <c r="A6501" s="6" t="s">
        <v>21154</v>
      </c>
      <c r="B6501" t="s">
        <v>26234</v>
      </c>
    </row>
    <row r="6502" spans="1:2">
      <c r="A6502" s="6" t="s">
        <v>21272</v>
      </c>
      <c r="B6502" t="s">
        <v>26234</v>
      </c>
    </row>
    <row r="6503" spans="1:2">
      <c r="A6503" s="6" t="s">
        <v>21151</v>
      </c>
      <c r="B6503" t="s">
        <v>26232</v>
      </c>
    </row>
    <row r="6504" spans="1:2">
      <c r="A6504" s="6" t="s">
        <v>21152</v>
      </c>
      <c r="B6504" t="s">
        <v>21740</v>
      </c>
    </row>
    <row r="6505" spans="1:2">
      <c r="A6505" s="6" t="s">
        <v>21699</v>
      </c>
      <c r="B6505" t="s">
        <v>26675</v>
      </c>
    </row>
    <row r="6506" spans="1:2">
      <c r="A6506" s="6" t="s">
        <v>21159</v>
      </c>
      <c r="B6506" t="s">
        <v>21739</v>
      </c>
    </row>
    <row r="6507" spans="1:2">
      <c r="A6507" s="6" t="s">
        <v>21152</v>
      </c>
      <c r="B6507" t="s">
        <v>21740</v>
      </c>
    </row>
    <row r="6508" spans="1:2">
      <c r="A6508" s="6" t="s">
        <v>21154</v>
      </c>
      <c r="B6508" t="s">
        <v>26234</v>
      </c>
    </row>
    <row r="6509" spans="1:2">
      <c r="A6509" s="6" t="s">
        <v>21154</v>
      </c>
      <c r="B6509" t="s">
        <v>26234</v>
      </c>
    </row>
    <row r="6510" spans="1:2">
      <c r="A6510" s="6" t="s">
        <v>21268</v>
      </c>
      <c r="B6510" t="s">
        <v>26241</v>
      </c>
    </row>
    <row r="6511" spans="1:2">
      <c r="A6511" s="6" t="s">
        <v>21151</v>
      </c>
      <c r="B6511" t="s">
        <v>26232</v>
      </c>
    </row>
    <row r="6512" spans="1:2">
      <c r="A6512" s="6" t="s">
        <v>21268</v>
      </c>
      <c r="B6512" t="s">
        <v>26241</v>
      </c>
    </row>
    <row r="6513" spans="1:2">
      <c r="A6513" s="6" t="s">
        <v>21154</v>
      </c>
      <c r="B6513" t="s">
        <v>26234</v>
      </c>
    </row>
    <row r="6514" spans="1:2">
      <c r="A6514" s="6" t="s">
        <v>21333</v>
      </c>
      <c r="B6514" t="s">
        <v>26308</v>
      </c>
    </row>
    <row r="6515" spans="1:2">
      <c r="A6515" s="6" t="s">
        <v>21329</v>
      </c>
      <c r="B6515" t="s">
        <v>26381</v>
      </c>
    </row>
    <row r="6516" spans="1:2">
      <c r="A6516" s="6" t="s">
        <v>21158</v>
      </c>
      <c r="B6516" t="s">
        <v>26237</v>
      </c>
    </row>
    <row r="6517" spans="1:2">
      <c r="A6517" s="6" t="s">
        <v>21151</v>
      </c>
      <c r="B6517" t="s">
        <v>26232</v>
      </c>
    </row>
    <row r="6518" spans="1:2">
      <c r="A6518" s="6" t="s">
        <v>21185</v>
      </c>
      <c r="B6518" t="s">
        <v>26260</v>
      </c>
    </row>
    <row r="6519" spans="1:2">
      <c r="A6519" s="6" t="s">
        <v>21154</v>
      </c>
      <c r="B6519" t="s">
        <v>26234</v>
      </c>
    </row>
    <row r="6520" spans="1:2">
      <c r="A6520" s="6" t="s">
        <v>21176</v>
      </c>
      <c r="B6520" t="s">
        <v>26232</v>
      </c>
    </row>
    <row r="6521" spans="1:2">
      <c r="A6521" s="6" t="s">
        <v>21176</v>
      </c>
      <c r="B6521" t="s">
        <v>26232</v>
      </c>
    </row>
    <row r="6522" spans="1:2">
      <c r="A6522" s="6" t="s">
        <v>21154</v>
      </c>
      <c r="B6522" t="s">
        <v>26234</v>
      </c>
    </row>
    <row r="6523" spans="1:2">
      <c r="A6523" s="6" t="s">
        <v>21161</v>
      </c>
      <c r="B6523" t="s">
        <v>26239</v>
      </c>
    </row>
    <row r="6524" spans="1:2">
      <c r="A6524" s="6" t="s">
        <v>21151</v>
      </c>
      <c r="B6524" t="s">
        <v>26232</v>
      </c>
    </row>
    <row r="6525" spans="1:2">
      <c r="A6525" s="6" t="s">
        <v>21700</v>
      </c>
      <c r="B6525" t="s">
        <v>26676</v>
      </c>
    </row>
    <row r="6526" spans="1:2">
      <c r="A6526" s="6" t="s">
        <v>21155</v>
      </c>
      <c r="B6526" t="s">
        <v>26235</v>
      </c>
    </row>
    <row r="6527" spans="1:2">
      <c r="A6527" s="6" t="s">
        <v>21154</v>
      </c>
      <c r="B6527" t="s">
        <v>26234</v>
      </c>
    </row>
    <row r="6528" spans="1:2">
      <c r="A6528" s="6" t="s">
        <v>21176</v>
      </c>
      <c r="B6528" t="s">
        <v>26232</v>
      </c>
    </row>
    <row r="6529" spans="1:2">
      <c r="A6529" s="6" t="s">
        <v>21176</v>
      </c>
      <c r="B6529" t="s">
        <v>26232</v>
      </c>
    </row>
    <row r="6530" spans="1:2">
      <c r="A6530" s="6" t="s">
        <v>21154</v>
      </c>
      <c r="B6530" t="s">
        <v>26234</v>
      </c>
    </row>
    <row r="6531" spans="1:2">
      <c r="A6531" s="6" t="s">
        <v>21151</v>
      </c>
      <c r="B6531" t="s">
        <v>26232</v>
      </c>
    </row>
    <row r="6532" spans="1:2">
      <c r="A6532" s="6" t="s">
        <v>21152</v>
      </c>
      <c r="B6532" t="s">
        <v>21740</v>
      </c>
    </row>
    <row r="6533" spans="1:2">
      <c r="A6533" s="6" t="s">
        <v>21182</v>
      </c>
      <c r="B6533" t="s">
        <v>26257</v>
      </c>
    </row>
    <row r="6534" spans="1:2">
      <c r="A6534" s="6" t="s">
        <v>21190</v>
      </c>
      <c r="B6534" t="s">
        <v>26247</v>
      </c>
    </row>
    <row r="6535" spans="1:2">
      <c r="A6535" s="6" t="s">
        <v>21151</v>
      </c>
      <c r="B6535" t="s">
        <v>26232</v>
      </c>
    </row>
    <row r="6536" spans="1:2">
      <c r="A6536" s="6" t="s">
        <v>21154</v>
      </c>
      <c r="B6536" t="s">
        <v>26234</v>
      </c>
    </row>
    <row r="6537" spans="1:2">
      <c r="A6537" s="6" t="s">
        <v>21701</v>
      </c>
      <c r="B6537" t="s">
        <v>26677</v>
      </c>
    </row>
    <row r="6538" spans="1:2">
      <c r="A6538" s="6" t="s">
        <v>21379</v>
      </c>
      <c r="B6538" t="s">
        <v>26308</v>
      </c>
    </row>
    <row r="6539" spans="1:2">
      <c r="A6539" s="6" t="s">
        <v>21154</v>
      </c>
      <c r="B6539" t="s">
        <v>26234</v>
      </c>
    </row>
    <row r="6540" spans="1:2">
      <c r="A6540" s="6" t="s">
        <v>21152</v>
      </c>
      <c r="B6540" t="s">
        <v>21740</v>
      </c>
    </row>
    <row r="6541" spans="1:2">
      <c r="A6541" s="6" t="s">
        <v>21152</v>
      </c>
      <c r="B6541" t="s">
        <v>21740</v>
      </c>
    </row>
    <row r="6542" spans="1:2">
      <c r="A6542" s="6" t="s">
        <v>21152</v>
      </c>
      <c r="B6542" t="s">
        <v>21740</v>
      </c>
    </row>
    <row r="6543" spans="1:2">
      <c r="A6543" s="6" t="s">
        <v>21151</v>
      </c>
      <c r="B6543" t="s">
        <v>26232</v>
      </c>
    </row>
    <row r="6544" spans="1:2">
      <c r="A6544" s="6" t="s">
        <v>21151</v>
      </c>
      <c r="B6544" t="s">
        <v>26232</v>
      </c>
    </row>
    <row r="6545" spans="1:2">
      <c r="A6545" s="6" t="s">
        <v>21151</v>
      </c>
      <c r="B6545" t="s">
        <v>26232</v>
      </c>
    </row>
    <row r="6546" spans="1:2">
      <c r="A6546" s="6" t="s">
        <v>21459</v>
      </c>
      <c r="B6546" t="s">
        <v>26475</v>
      </c>
    </row>
    <row r="6547" spans="1:2">
      <c r="A6547" s="6" t="s">
        <v>21702</v>
      </c>
      <c r="B6547" t="s">
        <v>26353</v>
      </c>
    </row>
    <row r="6548" spans="1:2">
      <c r="A6548" s="6" t="s">
        <v>21165</v>
      </c>
      <c r="B6548" t="s">
        <v>26232</v>
      </c>
    </row>
    <row r="6549" spans="1:2">
      <c r="A6549" s="6" t="s">
        <v>21154</v>
      </c>
      <c r="B6549" t="s">
        <v>26234</v>
      </c>
    </row>
    <row r="6550" spans="1:2">
      <c r="A6550" s="6" t="s">
        <v>21152</v>
      </c>
      <c r="B6550" t="s">
        <v>21740</v>
      </c>
    </row>
    <row r="6551" spans="1:2">
      <c r="A6551" s="6" t="s">
        <v>21283</v>
      </c>
      <c r="B6551" t="s">
        <v>26234</v>
      </c>
    </row>
    <row r="6552" spans="1:2">
      <c r="A6552" s="6" t="s">
        <v>21154</v>
      </c>
      <c r="B6552" t="s">
        <v>26234</v>
      </c>
    </row>
    <row r="6553" spans="1:2">
      <c r="A6553" s="6" t="s">
        <v>21151</v>
      </c>
      <c r="B6553" t="s">
        <v>26232</v>
      </c>
    </row>
    <row r="6554" spans="1:2">
      <c r="A6554" s="6" t="s">
        <v>21152</v>
      </c>
      <c r="B6554" t="s">
        <v>21740</v>
      </c>
    </row>
    <row r="6555" spans="1:2">
      <c r="A6555" s="6" t="s">
        <v>21305</v>
      </c>
      <c r="B6555" t="s">
        <v>26359</v>
      </c>
    </row>
    <row r="6556" spans="1:2">
      <c r="A6556" s="6" t="s">
        <v>21154</v>
      </c>
      <c r="B6556" t="s">
        <v>26234</v>
      </c>
    </row>
    <row r="6557" spans="1:2">
      <c r="A6557" s="6" t="s">
        <v>21606</v>
      </c>
      <c r="B6557" t="s">
        <v>26212</v>
      </c>
    </row>
    <row r="6558" spans="1:2">
      <c r="A6558" s="6" t="s">
        <v>21283</v>
      </c>
      <c r="B6558" t="s">
        <v>26234</v>
      </c>
    </row>
    <row r="6559" spans="1:2">
      <c r="A6559" s="6" t="s">
        <v>21152</v>
      </c>
      <c r="B6559" t="s">
        <v>21740</v>
      </c>
    </row>
    <row r="6560" spans="1:2">
      <c r="A6560" s="6" t="s">
        <v>21155</v>
      </c>
      <c r="B6560" t="s">
        <v>26235</v>
      </c>
    </row>
    <row r="6561" spans="1:2">
      <c r="A6561" s="6" t="s">
        <v>21703</v>
      </c>
      <c r="B6561" t="s">
        <v>26678</v>
      </c>
    </row>
    <row r="6562" spans="1:2">
      <c r="A6562" s="6" t="s">
        <v>21454</v>
      </c>
      <c r="B6562" t="s">
        <v>26475</v>
      </c>
    </row>
    <row r="6563" spans="1:2">
      <c r="A6563" s="6" t="s">
        <v>21152</v>
      </c>
      <c r="B6563" t="s">
        <v>21740</v>
      </c>
    </row>
    <row r="6564" spans="1:2">
      <c r="A6564" s="6" t="s">
        <v>21592</v>
      </c>
      <c r="B6564" t="s">
        <v>26592</v>
      </c>
    </row>
    <row r="6565" spans="1:2">
      <c r="A6565" s="6" t="s">
        <v>21154</v>
      </c>
      <c r="B6565" t="s">
        <v>26234</v>
      </c>
    </row>
    <row r="6566" spans="1:2">
      <c r="A6566" s="6" t="s">
        <v>21162</v>
      </c>
      <c r="B6566" t="s">
        <v>26240</v>
      </c>
    </row>
    <row r="6567" spans="1:2">
      <c r="A6567" s="6" t="s">
        <v>21154</v>
      </c>
      <c r="B6567" t="s">
        <v>26234</v>
      </c>
    </row>
    <row r="6568" spans="1:2">
      <c r="A6568" s="6" t="s">
        <v>21503</v>
      </c>
      <c r="B6568" t="s">
        <v>26517</v>
      </c>
    </row>
    <row r="6569" spans="1:2">
      <c r="A6569" s="6" t="s">
        <v>21161</v>
      </c>
      <c r="B6569" t="s">
        <v>26239</v>
      </c>
    </row>
    <row r="6570" spans="1:2">
      <c r="A6570" s="6" t="s">
        <v>21154</v>
      </c>
      <c r="B6570" t="s">
        <v>26234</v>
      </c>
    </row>
    <row r="6571" spans="1:2">
      <c r="A6571" s="6" t="s">
        <v>21272</v>
      </c>
      <c r="B6571" t="s">
        <v>26234</v>
      </c>
    </row>
    <row r="6572" spans="1:2">
      <c r="A6572" s="6" t="s">
        <v>21151</v>
      </c>
      <c r="B6572" t="s">
        <v>26232</v>
      </c>
    </row>
    <row r="6573" spans="1:2">
      <c r="A6573" s="6" t="s">
        <v>21152</v>
      </c>
      <c r="B6573" t="s">
        <v>21740</v>
      </c>
    </row>
    <row r="6574" spans="1:2">
      <c r="A6574" s="6" t="s">
        <v>21151</v>
      </c>
      <c r="B6574" t="s">
        <v>26232</v>
      </c>
    </row>
    <row r="6575" spans="1:2">
      <c r="A6575" s="6" t="s">
        <v>21201</v>
      </c>
      <c r="B6575" t="s">
        <v>26274</v>
      </c>
    </row>
    <row r="6576" spans="1:2">
      <c r="A6576" s="6" t="s">
        <v>21151</v>
      </c>
      <c r="B6576" t="s">
        <v>26232</v>
      </c>
    </row>
    <row r="6577" spans="1:2">
      <c r="A6577" s="6" t="s">
        <v>21154</v>
      </c>
      <c r="B6577" t="s">
        <v>26234</v>
      </c>
    </row>
    <row r="6578" spans="1:2">
      <c r="A6578" s="6" t="s">
        <v>21154</v>
      </c>
      <c r="B6578" t="s">
        <v>26234</v>
      </c>
    </row>
    <row r="6579" spans="1:2">
      <c r="A6579" s="6" t="s">
        <v>21151</v>
      </c>
      <c r="B6579" t="s">
        <v>26232</v>
      </c>
    </row>
    <row r="6580" spans="1:2">
      <c r="A6580" s="6" t="s">
        <v>21151</v>
      </c>
      <c r="B6580" t="s">
        <v>26232</v>
      </c>
    </row>
    <row r="6581" spans="1:2">
      <c r="A6581" s="6" t="s">
        <v>21311</v>
      </c>
      <c r="B6581" t="s">
        <v>26364</v>
      </c>
    </row>
    <row r="6582" spans="1:2">
      <c r="A6582" s="6" t="s">
        <v>21164</v>
      </c>
      <c r="B6582" t="s">
        <v>26242</v>
      </c>
    </row>
    <row r="6583" spans="1:2">
      <c r="A6583" s="6" t="s">
        <v>21152</v>
      </c>
      <c r="B6583" t="s">
        <v>21740</v>
      </c>
    </row>
    <row r="6584" spans="1:2">
      <c r="A6584" s="6" t="s">
        <v>21163</v>
      </c>
      <c r="B6584" t="s">
        <v>26241</v>
      </c>
    </row>
    <row r="6585" spans="1:2">
      <c r="A6585" s="6" t="s">
        <v>21159</v>
      </c>
      <c r="B6585" t="s">
        <v>21739</v>
      </c>
    </row>
    <row r="6586" spans="1:2">
      <c r="A6586" s="6" t="s">
        <v>21186</v>
      </c>
      <c r="B6586" t="s">
        <v>26261</v>
      </c>
    </row>
    <row r="6587" spans="1:2">
      <c r="A6587" s="6" t="s">
        <v>21282</v>
      </c>
      <c r="B6587" t="s">
        <v>26341</v>
      </c>
    </row>
    <row r="6588" spans="1:2">
      <c r="A6588" s="6" t="s">
        <v>21152</v>
      </c>
      <c r="B6588" t="s">
        <v>21740</v>
      </c>
    </row>
    <row r="6589" spans="1:2">
      <c r="A6589" s="6" t="s">
        <v>21154</v>
      </c>
      <c r="B6589" t="s">
        <v>26234</v>
      </c>
    </row>
    <row r="6590" spans="1:2">
      <c r="A6590" s="6" t="s">
        <v>21152</v>
      </c>
      <c r="B6590" t="s">
        <v>21740</v>
      </c>
    </row>
    <row r="6591" spans="1:2">
      <c r="A6591" s="6" t="s">
        <v>21152</v>
      </c>
      <c r="B6591" t="s">
        <v>21740</v>
      </c>
    </row>
    <row r="6592" spans="1:2">
      <c r="A6592" s="6" t="s">
        <v>21151</v>
      </c>
      <c r="B6592" t="s">
        <v>26232</v>
      </c>
    </row>
    <row r="6593" spans="1:2">
      <c r="A6593" s="6" t="s">
        <v>21163</v>
      </c>
      <c r="B6593" t="s">
        <v>26241</v>
      </c>
    </row>
    <row r="6594" spans="1:2">
      <c r="A6594" s="6" t="s">
        <v>21159</v>
      </c>
      <c r="B6594" t="s">
        <v>21739</v>
      </c>
    </row>
    <row r="6595" spans="1:2">
      <c r="A6595" s="6" t="s">
        <v>21154</v>
      </c>
      <c r="B6595" t="s">
        <v>26234</v>
      </c>
    </row>
    <row r="6596" spans="1:2">
      <c r="A6596" s="6" t="s">
        <v>21165</v>
      </c>
      <c r="B6596" t="s">
        <v>26232</v>
      </c>
    </row>
    <row r="6597" spans="1:2">
      <c r="A6597" s="6" t="s">
        <v>21152</v>
      </c>
      <c r="B6597" t="s">
        <v>21740</v>
      </c>
    </row>
    <row r="6598" spans="1:2">
      <c r="A6598" s="6" t="s">
        <v>21283</v>
      </c>
      <c r="B6598" t="s">
        <v>26234</v>
      </c>
    </row>
    <row r="6599" spans="1:2">
      <c r="A6599" s="6" t="s">
        <v>21163</v>
      </c>
      <c r="B6599" t="s">
        <v>26241</v>
      </c>
    </row>
    <row r="6600" spans="1:2">
      <c r="A6600" s="6" t="s">
        <v>21152</v>
      </c>
      <c r="B6600" t="s">
        <v>21740</v>
      </c>
    </row>
    <row r="6601" spans="1:2">
      <c r="A6601" s="6" t="s">
        <v>21151</v>
      </c>
      <c r="B6601" t="s">
        <v>26232</v>
      </c>
    </row>
    <row r="6602" spans="1:2">
      <c r="A6602" s="6" t="s">
        <v>21391</v>
      </c>
      <c r="B6602" t="s">
        <v>26308</v>
      </c>
    </row>
    <row r="6603" spans="1:2">
      <c r="A6603" s="6" t="s">
        <v>21151</v>
      </c>
      <c r="B6603" t="s">
        <v>26232</v>
      </c>
    </row>
    <row r="6604" spans="1:2">
      <c r="A6604" s="6" t="s">
        <v>21163</v>
      </c>
      <c r="B6604" t="s">
        <v>26241</v>
      </c>
    </row>
    <row r="6605" spans="1:2">
      <c r="A6605" s="6" t="s">
        <v>21639</v>
      </c>
      <c r="B6605" t="s">
        <v>26630</v>
      </c>
    </row>
    <row r="6606" spans="1:2">
      <c r="A6606" s="6" t="s">
        <v>21268</v>
      </c>
      <c r="B6606" t="s">
        <v>26241</v>
      </c>
    </row>
    <row r="6607" spans="1:2">
      <c r="A6607" s="6" t="s">
        <v>21154</v>
      </c>
      <c r="B6607" t="s">
        <v>26234</v>
      </c>
    </row>
    <row r="6608" spans="1:2">
      <c r="A6608" s="6" t="s">
        <v>21268</v>
      </c>
      <c r="B6608" t="s">
        <v>26241</v>
      </c>
    </row>
    <row r="6609" spans="1:2">
      <c r="A6609" s="6" t="s">
        <v>21341</v>
      </c>
      <c r="B6609" t="s">
        <v>26235</v>
      </c>
    </row>
    <row r="6610" spans="1:2">
      <c r="A6610" s="6" t="s">
        <v>21349</v>
      </c>
      <c r="B6610" t="s">
        <v>26267</v>
      </c>
    </row>
    <row r="6611" spans="1:2">
      <c r="A6611" s="6" t="s">
        <v>21152</v>
      </c>
      <c r="B6611" t="s">
        <v>21740</v>
      </c>
    </row>
    <row r="6612" spans="1:2">
      <c r="A6612" s="6" t="s">
        <v>21704</v>
      </c>
      <c r="B6612" t="s">
        <v>26679</v>
      </c>
    </row>
    <row r="6613" spans="1:2">
      <c r="A6613" s="6" t="s">
        <v>21154</v>
      </c>
      <c r="B6613" t="s">
        <v>26234</v>
      </c>
    </row>
    <row r="6614" spans="1:2">
      <c r="A6614" s="6" t="s">
        <v>21705</v>
      </c>
      <c r="B6614" t="s">
        <v>26680</v>
      </c>
    </row>
    <row r="6615" spans="1:2">
      <c r="A6615" s="6" t="s">
        <v>21163</v>
      </c>
      <c r="B6615" t="s">
        <v>26241</v>
      </c>
    </row>
    <row r="6616" spans="1:2">
      <c r="A6616" s="6" t="s">
        <v>21154</v>
      </c>
      <c r="B6616" t="s">
        <v>26234</v>
      </c>
    </row>
    <row r="6617" spans="1:2">
      <c r="A6617" s="6" t="s">
        <v>21267</v>
      </c>
      <c r="B6617" t="s">
        <v>26331</v>
      </c>
    </row>
    <row r="6618" spans="1:2">
      <c r="A6618" s="6" t="s">
        <v>21706</v>
      </c>
      <c r="B6618" t="s">
        <v>26681</v>
      </c>
    </row>
    <row r="6619" spans="1:2">
      <c r="A6619" s="6" t="s">
        <v>21267</v>
      </c>
      <c r="B6619" t="s">
        <v>26331</v>
      </c>
    </row>
    <row r="6620" spans="1:2">
      <c r="A6620" s="6" t="s">
        <v>21668</v>
      </c>
      <c r="B6620" t="s">
        <v>26239</v>
      </c>
    </row>
    <row r="6621" spans="1:2">
      <c r="A6621" s="6" t="s">
        <v>21154</v>
      </c>
      <c r="B6621" t="s">
        <v>26234</v>
      </c>
    </row>
    <row r="6622" spans="1:2">
      <c r="A6622" s="6" t="s">
        <v>21306</v>
      </c>
      <c r="B6622" t="s">
        <v>26360</v>
      </c>
    </row>
    <row r="6623" spans="1:2">
      <c r="A6623" s="6" t="s">
        <v>21163</v>
      </c>
      <c r="B6623" t="s">
        <v>26241</v>
      </c>
    </row>
    <row r="6624" spans="1:2">
      <c r="A6624" s="6" t="s">
        <v>21152</v>
      </c>
      <c r="B6624" t="s">
        <v>21740</v>
      </c>
    </row>
    <row r="6625" spans="1:2">
      <c r="A6625" s="6" t="s">
        <v>21154</v>
      </c>
      <c r="B6625" t="s">
        <v>26234</v>
      </c>
    </row>
    <row r="6626" spans="1:2">
      <c r="A6626" s="6" t="s">
        <v>21154</v>
      </c>
      <c r="B6626" t="s">
        <v>26234</v>
      </c>
    </row>
    <row r="6627" spans="1:2">
      <c r="A6627" s="6" t="s">
        <v>21152</v>
      </c>
      <c r="B6627" t="s">
        <v>21740</v>
      </c>
    </row>
    <row r="6628" spans="1:2">
      <c r="A6628" s="6" t="s">
        <v>21283</v>
      </c>
      <c r="B6628" t="s">
        <v>26234</v>
      </c>
    </row>
    <row r="6629" spans="1:2">
      <c r="A6629" s="6" t="s">
        <v>21154</v>
      </c>
      <c r="B6629" t="s">
        <v>26234</v>
      </c>
    </row>
    <row r="6630" spans="1:2">
      <c r="A6630" s="6" t="s">
        <v>21429</v>
      </c>
      <c r="B6630" t="s">
        <v>26454</v>
      </c>
    </row>
    <row r="6631" spans="1:2">
      <c r="A6631" s="6" t="s">
        <v>21333</v>
      </c>
      <c r="B6631" t="s">
        <v>26308</v>
      </c>
    </row>
    <row r="6632" spans="1:2">
      <c r="A6632" s="6" t="s">
        <v>21421</v>
      </c>
      <c r="B6632" t="s">
        <v>26304</v>
      </c>
    </row>
    <row r="6633" spans="1:2">
      <c r="A6633" s="6" t="s">
        <v>21154</v>
      </c>
      <c r="B6633" t="s">
        <v>26234</v>
      </c>
    </row>
    <row r="6634" spans="1:2">
      <c r="A6634" s="6" t="s">
        <v>21151</v>
      </c>
      <c r="B6634" t="s">
        <v>26232</v>
      </c>
    </row>
    <row r="6635" spans="1:2">
      <c r="A6635" s="6" t="s">
        <v>21154</v>
      </c>
      <c r="B6635" t="s">
        <v>26234</v>
      </c>
    </row>
    <row r="6636" spans="1:2">
      <c r="A6636" s="6" t="s">
        <v>21707</v>
      </c>
      <c r="B6636" t="s">
        <v>26268</v>
      </c>
    </row>
    <row r="6637" spans="1:2">
      <c r="A6637" s="6" t="s">
        <v>21402</v>
      </c>
      <c r="B6637" t="s">
        <v>26238</v>
      </c>
    </row>
    <row r="6638" spans="1:2">
      <c r="A6638" s="6" t="s">
        <v>21154</v>
      </c>
      <c r="B6638" t="s">
        <v>26234</v>
      </c>
    </row>
    <row r="6639" spans="1:2">
      <c r="A6639" s="6" t="s">
        <v>21152</v>
      </c>
      <c r="B6639" t="s">
        <v>21740</v>
      </c>
    </row>
    <row r="6640" spans="1:2">
      <c r="A6640" s="6" t="s">
        <v>21154</v>
      </c>
      <c r="B6640" t="s">
        <v>26234</v>
      </c>
    </row>
    <row r="6641" spans="1:2">
      <c r="A6641" s="6" t="s">
        <v>21161</v>
      </c>
      <c r="B6641" t="s">
        <v>26239</v>
      </c>
    </row>
    <row r="6642" spans="1:2">
      <c r="A6642" s="6" t="s">
        <v>21152</v>
      </c>
      <c r="B6642" t="s">
        <v>21740</v>
      </c>
    </row>
    <row r="6643" spans="1:2">
      <c r="A6643" s="6" t="s">
        <v>21152</v>
      </c>
      <c r="B6643" t="s">
        <v>21740</v>
      </c>
    </row>
    <row r="6644" spans="1:2">
      <c r="A6644" s="6" t="s">
        <v>21167</v>
      </c>
      <c r="B6644" t="s">
        <v>26243</v>
      </c>
    </row>
    <row r="6645" spans="1:2">
      <c r="A6645" s="6" t="s">
        <v>21154</v>
      </c>
      <c r="B6645" t="s">
        <v>26234</v>
      </c>
    </row>
    <row r="6646" spans="1:2">
      <c r="A6646" s="6" t="s">
        <v>21154</v>
      </c>
      <c r="B6646" t="s">
        <v>26234</v>
      </c>
    </row>
    <row r="6647" spans="1:2">
      <c r="A6647" s="6" t="s">
        <v>21283</v>
      </c>
      <c r="B6647" t="s">
        <v>26234</v>
      </c>
    </row>
    <row r="6648" spans="1:2">
      <c r="A6648" s="6" t="s">
        <v>21159</v>
      </c>
      <c r="B6648" t="s">
        <v>21739</v>
      </c>
    </row>
    <row r="6649" spans="1:2">
      <c r="A6649" s="6" t="s">
        <v>21161</v>
      </c>
      <c r="B6649" t="s">
        <v>26239</v>
      </c>
    </row>
    <row r="6650" spans="1:2">
      <c r="A6650" s="6" t="s">
        <v>21489</v>
      </c>
      <c r="B6650" t="s">
        <v>26504</v>
      </c>
    </row>
    <row r="6651" spans="1:2">
      <c r="A6651" s="6" t="s">
        <v>21154</v>
      </c>
      <c r="B6651" t="s">
        <v>26234</v>
      </c>
    </row>
    <row r="6652" spans="1:2">
      <c r="A6652" s="6" t="s">
        <v>21154</v>
      </c>
      <c r="B6652" t="s">
        <v>26234</v>
      </c>
    </row>
    <row r="6653" spans="1:2">
      <c r="A6653" s="6" t="s">
        <v>21155</v>
      </c>
      <c r="B6653" t="s">
        <v>26235</v>
      </c>
    </row>
    <row r="6654" spans="1:2">
      <c r="A6654" s="6" t="s">
        <v>21708</v>
      </c>
      <c r="B6654" t="s">
        <v>26682</v>
      </c>
    </row>
    <row r="6655" spans="1:2">
      <c r="A6655" s="6" t="s">
        <v>21268</v>
      </c>
      <c r="B6655" t="s">
        <v>26241</v>
      </c>
    </row>
    <row r="6656" spans="1:2">
      <c r="A6656" s="6" t="s">
        <v>21283</v>
      </c>
      <c r="B6656" t="s">
        <v>26234</v>
      </c>
    </row>
    <row r="6657" spans="1:2">
      <c r="A6657" s="6" t="s">
        <v>21151</v>
      </c>
      <c r="B6657" t="s">
        <v>26232</v>
      </c>
    </row>
    <row r="6658" spans="1:2">
      <c r="A6658" s="6" t="s">
        <v>21152</v>
      </c>
      <c r="B6658" t="s">
        <v>21740</v>
      </c>
    </row>
    <row r="6659" spans="1:2">
      <c r="A6659" s="6" t="s">
        <v>21152</v>
      </c>
      <c r="B6659" t="s">
        <v>21740</v>
      </c>
    </row>
    <row r="6660" spans="1:2">
      <c r="A6660" s="6" t="s">
        <v>21194</v>
      </c>
      <c r="B6660" t="s">
        <v>26267</v>
      </c>
    </row>
    <row r="6661" spans="1:2">
      <c r="A6661" s="6" t="s">
        <v>21154</v>
      </c>
      <c r="B6661" t="s">
        <v>26234</v>
      </c>
    </row>
    <row r="6662" spans="1:2">
      <c r="A6662" s="6" t="s">
        <v>21152</v>
      </c>
      <c r="B6662" t="s">
        <v>21740</v>
      </c>
    </row>
    <row r="6663" spans="1:2">
      <c r="A6663" s="6" t="s">
        <v>21154</v>
      </c>
      <c r="B6663" t="s">
        <v>26234</v>
      </c>
    </row>
    <row r="6664" spans="1:2">
      <c r="A6664" s="6" t="s">
        <v>21152</v>
      </c>
      <c r="B6664" t="s">
        <v>21740</v>
      </c>
    </row>
    <row r="6665" spans="1:2">
      <c r="A6665" s="6" t="s">
        <v>21152</v>
      </c>
      <c r="B6665" t="s">
        <v>21740</v>
      </c>
    </row>
    <row r="6666" spans="1:2">
      <c r="A6666" s="6" t="s">
        <v>21152</v>
      </c>
      <c r="B6666" t="s">
        <v>21740</v>
      </c>
    </row>
    <row r="6667" spans="1:2">
      <c r="A6667" s="6" t="s">
        <v>21176</v>
      </c>
      <c r="B6667" t="s">
        <v>26232</v>
      </c>
    </row>
    <row r="6668" spans="1:2">
      <c r="A6668" s="6" t="s">
        <v>21709</v>
      </c>
      <c r="B6668" t="s">
        <v>26683</v>
      </c>
    </row>
    <row r="6669" spans="1:2">
      <c r="A6669" s="6" t="s">
        <v>21154</v>
      </c>
      <c r="B6669" t="s">
        <v>26234</v>
      </c>
    </row>
    <row r="6670" spans="1:2">
      <c r="A6670" s="6" t="s">
        <v>21158</v>
      </c>
      <c r="B6670" t="s">
        <v>26237</v>
      </c>
    </row>
    <row r="6671" spans="1:2">
      <c r="A6671" s="6" t="s">
        <v>21487</v>
      </c>
      <c r="B6671" t="s">
        <v>26261</v>
      </c>
    </row>
    <row r="6672" spans="1:2">
      <c r="A6672" s="6" t="s">
        <v>21155</v>
      </c>
      <c r="B6672" t="s">
        <v>26235</v>
      </c>
    </row>
    <row r="6673" spans="1:2">
      <c r="A6673" s="6" t="s">
        <v>21151</v>
      </c>
      <c r="B6673" t="s">
        <v>26232</v>
      </c>
    </row>
    <row r="6674" spans="1:2">
      <c r="A6674" s="6" t="s">
        <v>21163</v>
      </c>
      <c r="B6674" t="s">
        <v>26241</v>
      </c>
    </row>
    <row r="6675" spans="1:2">
      <c r="A6675" s="6" t="s">
        <v>21151</v>
      </c>
      <c r="B6675" t="s">
        <v>26232</v>
      </c>
    </row>
    <row r="6676" spans="1:2">
      <c r="A6676" s="6" t="s">
        <v>21182</v>
      </c>
      <c r="B6676" t="s">
        <v>26257</v>
      </c>
    </row>
    <row r="6677" spans="1:2">
      <c r="A6677" s="6" t="s">
        <v>21154</v>
      </c>
      <c r="B6677" t="s">
        <v>26234</v>
      </c>
    </row>
    <row r="6678" spans="1:2">
      <c r="A6678" s="6" t="s">
        <v>21268</v>
      </c>
      <c r="B6678" t="s">
        <v>26241</v>
      </c>
    </row>
    <row r="6679" spans="1:2">
      <c r="A6679" s="6" t="s">
        <v>21282</v>
      </c>
      <c r="B6679" t="s">
        <v>26341</v>
      </c>
    </row>
    <row r="6680" spans="1:2">
      <c r="A6680" s="6" t="s">
        <v>21154</v>
      </c>
      <c r="B6680" t="s">
        <v>26234</v>
      </c>
    </row>
    <row r="6681" spans="1:2">
      <c r="A6681" s="6" t="s">
        <v>21158</v>
      </c>
      <c r="B6681" t="s">
        <v>26237</v>
      </c>
    </row>
    <row r="6682" spans="1:2">
      <c r="A6682" s="6" t="s">
        <v>21154</v>
      </c>
      <c r="B6682" t="s">
        <v>26234</v>
      </c>
    </row>
    <row r="6683" spans="1:2">
      <c r="A6683" s="6" t="s">
        <v>21163</v>
      </c>
      <c r="B6683" t="s">
        <v>26241</v>
      </c>
    </row>
    <row r="6684" spans="1:2">
      <c r="A6684" s="6" t="s">
        <v>21154</v>
      </c>
      <c r="B6684" t="s">
        <v>26234</v>
      </c>
    </row>
    <row r="6685" spans="1:2">
      <c r="A6685" s="6" t="s">
        <v>21668</v>
      </c>
      <c r="B6685" t="s">
        <v>26239</v>
      </c>
    </row>
    <row r="6686" spans="1:2">
      <c r="A6686" s="6" t="s">
        <v>21355</v>
      </c>
      <c r="B6686" t="s">
        <v>26375</v>
      </c>
    </row>
    <row r="6687" spans="1:2">
      <c r="A6687" s="6" t="s">
        <v>21152</v>
      </c>
      <c r="B6687" t="s">
        <v>21740</v>
      </c>
    </row>
    <row r="6688" spans="1:2">
      <c r="A6688" s="6" t="s">
        <v>21165</v>
      </c>
      <c r="B6688" t="s">
        <v>26232</v>
      </c>
    </row>
    <row r="6689" spans="1:2">
      <c r="A6689" s="6" t="s">
        <v>21163</v>
      </c>
      <c r="B6689" t="s">
        <v>26241</v>
      </c>
    </row>
    <row r="6690" spans="1:2">
      <c r="A6690" s="6" t="s">
        <v>21151</v>
      </c>
      <c r="B6690" t="s">
        <v>26232</v>
      </c>
    </row>
    <row r="6691" spans="1:2">
      <c r="A6691" s="6" t="s">
        <v>21268</v>
      </c>
      <c r="B6691" t="s">
        <v>26241</v>
      </c>
    </row>
    <row r="6692" spans="1:2">
      <c r="A6692" s="6" t="s">
        <v>21489</v>
      </c>
      <c r="B6692" t="s">
        <v>26504</v>
      </c>
    </row>
    <row r="6693" spans="1:2">
      <c r="A6693" s="6" t="s">
        <v>21190</v>
      </c>
      <c r="B6693" t="s">
        <v>26247</v>
      </c>
    </row>
    <row r="6694" spans="1:2">
      <c r="A6694" s="6" t="s">
        <v>21159</v>
      </c>
      <c r="B6694" t="s">
        <v>21739</v>
      </c>
    </row>
    <row r="6695" spans="1:2">
      <c r="A6695" s="6" t="s">
        <v>21154</v>
      </c>
      <c r="B6695" t="s">
        <v>26234</v>
      </c>
    </row>
    <row r="6696" spans="1:2">
      <c r="A6696" s="6" t="s">
        <v>21268</v>
      </c>
      <c r="B6696" t="s">
        <v>26241</v>
      </c>
    </row>
    <row r="6697" spans="1:2">
      <c r="A6697" s="6" t="s">
        <v>21154</v>
      </c>
      <c r="B6697" t="s">
        <v>26234</v>
      </c>
    </row>
    <row r="6698" spans="1:2">
      <c r="A6698" s="6" t="s">
        <v>21163</v>
      </c>
      <c r="B6698" t="s">
        <v>26241</v>
      </c>
    </row>
    <row r="6699" spans="1:2">
      <c r="A6699" s="6" t="s">
        <v>21152</v>
      </c>
      <c r="B6699" t="s">
        <v>21740</v>
      </c>
    </row>
    <row r="6700" spans="1:2">
      <c r="A6700" s="6" t="s">
        <v>21154</v>
      </c>
      <c r="B6700" t="s">
        <v>26234</v>
      </c>
    </row>
    <row r="6701" spans="1:2">
      <c r="A6701" s="6" t="s">
        <v>21161</v>
      </c>
      <c r="B6701" t="s">
        <v>26239</v>
      </c>
    </row>
    <row r="6702" spans="1:2">
      <c r="A6702" s="6" t="s">
        <v>21152</v>
      </c>
      <c r="B6702" t="s">
        <v>21740</v>
      </c>
    </row>
    <row r="6703" spans="1:2">
      <c r="A6703" s="6" t="s">
        <v>21268</v>
      </c>
      <c r="B6703" t="s">
        <v>26241</v>
      </c>
    </row>
    <row r="6704" spans="1:2">
      <c r="A6704" s="6" t="s">
        <v>21154</v>
      </c>
      <c r="B6704" t="s">
        <v>26234</v>
      </c>
    </row>
    <row r="6705" spans="1:2">
      <c r="A6705" s="6" t="s">
        <v>21154</v>
      </c>
      <c r="B6705" t="s">
        <v>26234</v>
      </c>
    </row>
    <row r="6706" spans="1:2">
      <c r="A6706" s="6" t="s">
        <v>21154</v>
      </c>
      <c r="B6706" t="s">
        <v>26234</v>
      </c>
    </row>
    <row r="6707" spans="1:2">
      <c r="A6707" s="6" t="s">
        <v>21159</v>
      </c>
      <c r="B6707" t="s">
        <v>21739</v>
      </c>
    </row>
    <row r="6708" spans="1:2">
      <c r="A6708" s="6" t="s">
        <v>21635</v>
      </c>
      <c r="B6708" t="s">
        <v>26628</v>
      </c>
    </row>
    <row r="6709" spans="1:2">
      <c r="A6709" s="6" t="s">
        <v>21154</v>
      </c>
      <c r="B6709" t="s">
        <v>26234</v>
      </c>
    </row>
    <row r="6710" spans="1:2">
      <c r="A6710" s="6" t="s">
        <v>21163</v>
      </c>
      <c r="B6710" t="s">
        <v>26241</v>
      </c>
    </row>
    <row r="6711" spans="1:2">
      <c r="A6711" s="6" t="s">
        <v>21151</v>
      </c>
      <c r="B6711" t="s">
        <v>26232</v>
      </c>
    </row>
    <row r="6712" spans="1:2">
      <c r="A6712" s="6" t="s">
        <v>21152</v>
      </c>
      <c r="B6712" t="s">
        <v>21740</v>
      </c>
    </row>
    <row r="6713" spans="1:2">
      <c r="A6713" s="6" t="s">
        <v>21154</v>
      </c>
      <c r="B6713" t="s">
        <v>26234</v>
      </c>
    </row>
    <row r="6714" spans="1:2">
      <c r="A6714" s="6" t="s">
        <v>21454</v>
      </c>
      <c r="B6714" t="s">
        <v>26475</v>
      </c>
    </row>
    <row r="6715" spans="1:2">
      <c r="A6715" s="6" t="s">
        <v>21151</v>
      </c>
      <c r="B6715" t="s">
        <v>26232</v>
      </c>
    </row>
    <row r="6716" spans="1:2">
      <c r="A6716" s="6" t="s">
        <v>21152</v>
      </c>
      <c r="B6716" t="s">
        <v>21740</v>
      </c>
    </row>
    <row r="6717" spans="1:2">
      <c r="A6717" s="6" t="s">
        <v>21406</v>
      </c>
      <c r="B6717" t="s">
        <v>26437</v>
      </c>
    </row>
    <row r="6718" spans="1:2">
      <c r="A6718" s="6" t="s">
        <v>21152</v>
      </c>
      <c r="B6718" t="s">
        <v>21740</v>
      </c>
    </row>
    <row r="6719" spans="1:2">
      <c r="A6719" s="6" t="s">
        <v>21151</v>
      </c>
      <c r="B6719" t="s">
        <v>26232</v>
      </c>
    </row>
    <row r="6720" spans="1:2">
      <c r="A6720" s="6" t="s">
        <v>21282</v>
      </c>
      <c r="B6720" t="s">
        <v>26341</v>
      </c>
    </row>
    <row r="6721" spans="1:2">
      <c r="A6721" s="6" t="s">
        <v>21155</v>
      </c>
      <c r="B6721" t="s">
        <v>26235</v>
      </c>
    </row>
    <row r="6722" spans="1:2">
      <c r="A6722" s="6" t="s">
        <v>21163</v>
      </c>
      <c r="B6722" t="s">
        <v>26241</v>
      </c>
    </row>
    <row r="6723" spans="1:2">
      <c r="A6723" s="6" t="s">
        <v>21165</v>
      </c>
      <c r="B6723" t="s">
        <v>26232</v>
      </c>
    </row>
    <row r="6724" spans="1:2">
      <c r="A6724" s="6" t="s">
        <v>21158</v>
      </c>
      <c r="B6724" t="s">
        <v>26237</v>
      </c>
    </row>
    <row r="6725" spans="1:2">
      <c r="A6725" s="6" t="s">
        <v>21152</v>
      </c>
      <c r="B6725" t="s">
        <v>21740</v>
      </c>
    </row>
    <row r="6726" spans="1:2">
      <c r="A6726" s="6" t="s">
        <v>21487</v>
      </c>
      <c r="B6726" t="s">
        <v>26261</v>
      </c>
    </row>
    <row r="6727" spans="1:2">
      <c r="A6727" s="6" t="s">
        <v>21154</v>
      </c>
      <c r="B6727" t="s">
        <v>26234</v>
      </c>
    </row>
    <row r="6728" spans="1:2">
      <c r="A6728" s="6" t="s">
        <v>21154</v>
      </c>
      <c r="B6728" t="s">
        <v>26234</v>
      </c>
    </row>
    <row r="6729" spans="1:2">
      <c r="A6729" s="6" t="s">
        <v>21271</v>
      </c>
      <c r="B6729" t="s">
        <v>26247</v>
      </c>
    </row>
    <row r="6730" spans="1:2">
      <c r="A6730" s="6" t="s">
        <v>21155</v>
      </c>
      <c r="B6730" t="s">
        <v>26235</v>
      </c>
    </row>
    <row r="6731" spans="1:2">
      <c r="A6731" s="6" t="s">
        <v>21406</v>
      </c>
      <c r="B6731" t="s">
        <v>26437</v>
      </c>
    </row>
    <row r="6732" spans="1:2">
      <c r="A6732" s="6" t="s">
        <v>21283</v>
      </c>
      <c r="B6732" t="s">
        <v>26234</v>
      </c>
    </row>
    <row r="6733" spans="1:2">
      <c r="A6733" s="6" t="s">
        <v>21329</v>
      </c>
      <c r="B6733" t="s">
        <v>26381</v>
      </c>
    </row>
    <row r="6734" spans="1:2">
      <c r="A6734" s="6" t="s">
        <v>21163</v>
      </c>
      <c r="B6734" t="s">
        <v>26241</v>
      </c>
    </row>
    <row r="6735" spans="1:2">
      <c r="A6735" s="6" t="s">
        <v>21639</v>
      </c>
      <c r="B6735" t="s">
        <v>26630</v>
      </c>
    </row>
    <row r="6736" spans="1:2">
      <c r="A6736" s="6" t="s">
        <v>21154</v>
      </c>
      <c r="B6736" t="s">
        <v>26234</v>
      </c>
    </row>
    <row r="6737" spans="1:2">
      <c r="A6737" s="6" t="s">
        <v>21240</v>
      </c>
      <c r="B6737" t="s">
        <v>26310</v>
      </c>
    </row>
    <row r="6738" spans="1:2">
      <c r="A6738" s="6" t="s">
        <v>21355</v>
      </c>
      <c r="B6738" t="s">
        <v>26375</v>
      </c>
    </row>
    <row r="6739" spans="1:2">
      <c r="A6739" s="6" t="s">
        <v>21163</v>
      </c>
      <c r="B6739" t="s">
        <v>26241</v>
      </c>
    </row>
    <row r="6740" spans="1:2">
      <c r="A6740" s="6" t="s">
        <v>21151</v>
      </c>
      <c r="B6740" t="s">
        <v>26232</v>
      </c>
    </row>
    <row r="6741" spans="1:2">
      <c r="A6741" s="6" t="s">
        <v>21156</v>
      </c>
      <c r="B6741" t="s">
        <v>21156</v>
      </c>
    </row>
    <row r="6742" spans="1:2">
      <c r="A6742" s="6" t="s">
        <v>21151</v>
      </c>
      <c r="B6742" t="s">
        <v>26232</v>
      </c>
    </row>
    <row r="6743" spans="1:2">
      <c r="A6743" s="6" t="s">
        <v>21354</v>
      </c>
      <c r="B6743" t="s">
        <v>26237</v>
      </c>
    </row>
    <row r="6744" spans="1:2">
      <c r="A6744" s="6" t="s">
        <v>21151</v>
      </c>
      <c r="B6744" t="s">
        <v>26232</v>
      </c>
    </row>
    <row r="6745" spans="1:2">
      <c r="A6745" s="6" t="s">
        <v>21710</v>
      </c>
      <c r="B6745" t="s">
        <v>26684</v>
      </c>
    </row>
    <row r="6746" spans="1:2">
      <c r="A6746" s="6" t="s">
        <v>21154</v>
      </c>
      <c r="B6746" t="s">
        <v>26234</v>
      </c>
    </row>
    <row r="6747" spans="1:2">
      <c r="A6747" s="6" t="s">
        <v>21154</v>
      </c>
      <c r="B6747" t="s">
        <v>26234</v>
      </c>
    </row>
    <row r="6748" spans="1:2">
      <c r="A6748" s="6" t="s">
        <v>21151</v>
      </c>
      <c r="B6748" t="s">
        <v>26232</v>
      </c>
    </row>
    <row r="6749" spans="1:2">
      <c r="A6749" s="6" t="s">
        <v>21154</v>
      </c>
      <c r="B6749" t="s">
        <v>26234</v>
      </c>
    </row>
    <row r="6750" spans="1:2">
      <c r="A6750" s="6" t="s">
        <v>21152</v>
      </c>
      <c r="B6750" t="s">
        <v>21740</v>
      </c>
    </row>
    <row r="6751" spans="1:2">
      <c r="A6751" s="6" t="s">
        <v>21151</v>
      </c>
      <c r="B6751" t="s">
        <v>26232</v>
      </c>
    </row>
    <row r="6752" spans="1:2">
      <c r="A6752" s="6" t="s">
        <v>21163</v>
      </c>
      <c r="B6752" t="s">
        <v>26241</v>
      </c>
    </row>
    <row r="6753" spans="1:2">
      <c r="A6753" s="6" t="s">
        <v>21152</v>
      </c>
      <c r="B6753" t="s">
        <v>21740</v>
      </c>
    </row>
    <row r="6754" spans="1:2">
      <c r="A6754" s="6" t="s">
        <v>21152</v>
      </c>
      <c r="B6754" t="s">
        <v>21740</v>
      </c>
    </row>
    <row r="6755" spans="1:2">
      <c r="A6755" s="6" t="s">
        <v>21163</v>
      </c>
      <c r="B6755" t="s">
        <v>26241</v>
      </c>
    </row>
    <row r="6756" spans="1:2">
      <c r="A6756" s="6" t="s">
        <v>21711</v>
      </c>
      <c r="B6756" t="s">
        <v>26685</v>
      </c>
    </row>
    <row r="6757" spans="1:2">
      <c r="A6757" s="6" t="s">
        <v>21152</v>
      </c>
      <c r="B6757" t="s">
        <v>21740</v>
      </c>
    </row>
    <row r="6758" spans="1:2">
      <c r="A6758" s="6" t="s">
        <v>21306</v>
      </c>
      <c r="B6758" t="s">
        <v>26360</v>
      </c>
    </row>
    <row r="6759" spans="1:2">
      <c r="A6759" s="6" t="s">
        <v>21163</v>
      </c>
      <c r="B6759" t="s">
        <v>26241</v>
      </c>
    </row>
    <row r="6760" spans="1:2">
      <c r="A6760" s="4"/>
    </row>
    <row r="6761" spans="1:2">
      <c r="A6761" s="6" t="s">
        <v>21154</v>
      </c>
      <c r="B6761" t="s">
        <v>26234</v>
      </c>
    </row>
    <row r="6762" spans="1:2">
      <c r="A6762" s="6" t="s">
        <v>21272</v>
      </c>
      <c r="B6762" t="s">
        <v>26234</v>
      </c>
    </row>
    <row r="6763" spans="1:2">
      <c r="A6763" s="6" t="s">
        <v>21163</v>
      </c>
      <c r="B6763" t="s">
        <v>26241</v>
      </c>
    </row>
    <row r="6764" spans="1:2">
      <c r="A6764" s="6" t="s">
        <v>21305</v>
      </c>
      <c r="B6764" t="s">
        <v>26359</v>
      </c>
    </row>
    <row r="6765" spans="1:2">
      <c r="A6765" s="6" t="s">
        <v>21154</v>
      </c>
      <c r="B6765" t="s">
        <v>26234</v>
      </c>
    </row>
    <row r="6766" spans="1:2">
      <c r="A6766" s="6" t="s">
        <v>21155</v>
      </c>
      <c r="B6766" t="s">
        <v>26235</v>
      </c>
    </row>
    <row r="6767" spans="1:2">
      <c r="A6767" s="6" t="s">
        <v>21154</v>
      </c>
      <c r="B6767" t="s">
        <v>26234</v>
      </c>
    </row>
    <row r="6768" spans="1:2">
      <c r="A6768" s="6" t="s">
        <v>21268</v>
      </c>
      <c r="B6768" t="s">
        <v>26241</v>
      </c>
    </row>
    <row r="6769" spans="1:2">
      <c r="A6769" s="6" t="s">
        <v>21152</v>
      </c>
      <c r="B6769" t="s">
        <v>21740</v>
      </c>
    </row>
    <row r="6770" spans="1:2">
      <c r="A6770" s="6" t="s">
        <v>21152</v>
      </c>
      <c r="B6770" t="s">
        <v>21740</v>
      </c>
    </row>
    <row r="6771" spans="1:2">
      <c r="A6771" s="6" t="s">
        <v>21190</v>
      </c>
      <c r="B6771" t="s">
        <v>26247</v>
      </c>
    </row>
    <row r="6772" spans="1:2">
      <c r="A6772" s="6" t="s">
        <v>21164</v>
      </c>
      <c r="B6772" t="s">
        <v>26242</v>
      </c>
    </row>
    <row r="6773" spans="1:2">
      <c r="A6773" s="6" t="s">
        <v>21154</v>
      </c>
      <c r="B6773" t="s">
        <v>26234</v>
      </c>
    </row>
    <row r="6774" spans="1:2">
      <c r="A6774" s="6" t="s">
        <v>21356</v>
      </c>
      <c r="B6774" t="s">
        <v>26234</v>
      </c>
    </row>
    <row r="6775" spans="1:2">
      <c r="A6775" s="6" t="s">
        <v>21152</v>
      </c>
      <c r="B6775" t="s">
        <v>21740</v>
      </c>
    </row>
    <row r="6776" spans="1:2">
      <c r="A6776" s="6" t="s">
        <v>21152</v>
      </c>
      <c r="B6776" t="s">
        <v>21740</v>
      </c>
    </row>
    <row r="6777" spans="1:2">
      <c r="A6777" s="6" t="s">
        <v>21163</v>
      </c>
      <c r="B6777" t="s">
        <v>26241</v>
      </c>
    </row>
    <row r="6778" spans="1:2">
      <c r="A6778" s="6" t="s">
        <v>21151</v>
      </c>
      <c r="B6778" t="s">
        <v>26232</v>
      </c>
    </row>
    <row r="6779" spans="1:2">
      <c r="A6779" s="6" t="s">
        <v>21152</v>
      </c>
      <c r="B6779" t="s">
        <v>21740</v>
      </c>
    </row>
    <row r="6780" spans="1:2">
      <c r="A6780" s="6" t="s">
        <v>21290</v>
      </c>
      <c r="B6780" t="s">
        <v>26331</v>
      </c>
    </row>
    <row r="6781" spans="1:2">
      <c r="A6781" s="6" t="s">
        <v>21154</v>
      </c>
      <c r="B6781" t="s">
        <v>26234</v>
      </c>
    </row>
    <row r="6782" spans="1:2">
      <c r="A6782" s="6" t="s">
        <v>21152</v>
      </c>
      <c r="B6782" t="s">
        <v>21740</v>
      </c>
    </row>
    <row r="6783" spans="1:2">
      <c r="A6783" s="6" t="s">
        <v>21152</v>
      </c>
      <c r="B6783" t="s">
        <v>21740</v>
      </c>
    </row>
    <row r="6784" spans="1:2">
      <c r="A6784" s="6" t="s">
        <v>21163</v>
      </c>
      <c r="B6784" t="s">
        <v>26241</v>
      </c>
    </row>
    <row r="6785" spans="1:2">
      <c r="A6785" s="6" t="s">
        <v>21163</v>
      </c>
      <c r="B6785" t="s">
        <v>26241</v>
      </c>
    </row>
    <row r="6786" spans="1:2">
      <c r="A6786" s="6" t="s">
        <v>21154</v>
      </c>
      <c r="B6786" t="s">
        <v>26234</v>
      </c>
    </row>
    <row r="6787" spans="1:2">
      <c r="A6787" s="6" t="s">
        <v>21154</v>
      </c>
      <c r="B6787" t="s">
        <v>26234</v>
      </c>
    </row>
    <row r="6788" spans="1:2">
      <c r="A6788" s="6" t="s">
        <v>21268</v>
      </c>
      <c r="B6788" t="s">
        <v>26241</v>
      </c>
    </row>
    <row r="6789" spans="1:2">
      <c r="A6789" s="6" t="s">
        <v>21341</v>
      </c>
      <c r="B6789" t="s">
        <v>26235</v>
      </c>
    </row>
    <row r="6790" spans="1:2">
      <c r="A6790" s="6" t="s">
        <v>21152</v>
      </c>
      <c r="B6790" t="s">
        <v>21740</v>
      </c>
    </row>
    <row r="6791" spans="1:2">
      <c r="A6791" s="6" t="s">
        <v>21268</v>
      </c>
      <c r="B6791" t="s">
        <v>26241</v>
      </c>
    </row>
    <row r="6792" spans="1:2">
      <c r="A6792" s="6" t="s">
        <v>21267</v>
      </c>
      <c r="B6792" t="s">
        <v>26331</v>
      </c>
    </row>
    <row r="6793" spans="1:2">
      <c r="A6793" s="6" t="s">
        <v>21159</v>
      </c>
      <c r="B6793" t="s">
        <v>21739</v>
      </c>
    </row>
    <row r="6794" spans="1:2">
      <c r="A6794" s="6" t="s">
        <v>21712</v>
      </c>
      <c r="B6794" t="s">
        <v>26686</v>
      </c>
    </row>
    <row r="6795" spans="1:2">
      <c r="A6795" s="6" t="s">
        <v>21185</v>
      </c>
      <c r="B6795" t="s">
        <v>26260</v>
      </c>
    </row>
    <row r="6796" spans="1:2">
      <c r="A6796" s="6" t="s">
        <v>21152</v>
      </c>
      <c r="B6796" t="s">
        <v>21740</v>
      </c>
    </row>
    <row r="6797" spans="1:2">
      <c r="A6797" s="6" t="s">
        <v>21163</v>
      </c>
      <c r="B6797" t="s">
        <v>26241</v>
      </c>
    </row>
    <row r="6798" spans="1:2">
      <c r="A6798" s="6" t="s">
        <v>21165</v>
      </c>
      <c r="B6798" t="s">
        <v>26232</v>
      </c>
    </row>
    <row r="6799" spans="1:2">
      <c r="A6799" s="6" t="s">
        <v>21713</v>
      </c>
      <c r="B6799" t="s">
        <v>26687</v>
      </c>
    </row>
    <row r="6800" spans="1:2">
      <c r="A6800" s="6" t="s">
        <v>21152</v>
      </c>
      <c r="B6800" t="s">
        <v>21740</v>
      </c>
    </row>
    <row r="6801" spans="1:2">
      <c r="A6801" s="6" t="s">
        <v>21151</v>
      </c>
      <c r="B6801" t="s">
        <v>26232</v>
      </c>
    </row>
    <row r="6802" spans="1:2">
      <c r="A6802" s="6" t="s">
        <v>21152</v>
      </c>
      <c r="B6802" t="s">
        <v>21740</v>
      </c>
    </row>
    <row r="6803" spans="1:2">
      <c r="A6803" s="6" t="s">
        <v>21151</v>
      </c>
      <c r="B6803" t="s">
        <v>26232</v>
      </c>
    </row>
    <row r="6804" spans="1:2">
      <c r="A6804" s="6" t="s">
        <v>21165</v>
      </c>
      <c r="B6804" t="s">
        <v>26232</v>
      </c>
    </row>
    <row r="6805" spans="1:2">
      <c r="A6805" s="6" t="s">
        <v>21161</v>
      </c>
      <c r="B6805" t="s">
        <v>26239</v>
      </c>
    </row>
    <row r="6806" spans="1:2">
      <c r="A6806" s="6" t="s">
        <v>21152</v>
      </c>
      <c r="B6806" t="s">
        <v>21740</v>
      </c>
    </row>
    <row r="6807" spans="1:2">
      <c r="A6807" s="6" t="s">
        <v>21154</v>
      </c>
      <c r="B6807" t="s">
        <v>26234</v>
      </c>
    </row>
    <row r="6808" spans="1:2">
      <c r="A6808" s="6" t="s">
        <v>21151</v>
      </c>
      <c r="B6808" t="s">
        <v>26232</v>
      </c>
    </row>
    <row r="6809" spans="1:2">
      <c r="A6809" s="6" t="s">
        <v>21152</v>
      </c>
      <c r="B6809" t="s">
        <v>21740</v>
      </c>
    </row>
    <row r="6810" spans="1:2">
      <c r="A6810" s="6" t="s">
        <v>21151</v>
      </c>
      <c r="B6810" t="s">
        <v>26232</v>
      </c>
    </row>
    <row r="6811" spans="1:2">
      <c r="A6811" s="6" t="s">
        <v>21176</v>
      </c>
      <c r="B6811" t="s">
        <v>26232</v>
      </c>
    </row>
    <row r="6812" spans="1:2">
      <c r="A6812" s="6" t="s">
        <v>21152</v>
      </c>
      <c r="B6812" t="s">
        <v>21740</v>
      </c>
    </row>
    <row r="6813" spans="1:2">
      <c r="A6813" s="6" t="s">
        <v>21152</v>
      </c>
      <c r="B6813" t="s">
        <v>21740</v>
      </c>
    </row>
    <row r="6814" spans="1:2">
      <c r="A6814" s="6" t="s">
        <v>21154</v>
      </c>
      <c r="B6814" t="s">
        <v>26234</v>
      </c>
    </row>
    <row r="6815" spans="1:2">
      <c r="A6815" s="6" t="s">
        <v>21154</v>
      </c>
      <c r="B6815" t="s">
        <v>26234</v>
      </c>
    </row>
    <row r="6816" spans="1:2">
      <c r="A6816" s="6" t="s">
        <v>21714</v>
      </c>
      <c r="B6816" t="s">
        <v>26688</v>
      </c>
    </row>
    <row r="6817" spans="1:2">
      <c r="A6817" s="6" t="s">
        <v>21161</v>
      </c>
      <c r="B6817" t="s">
        <v>26239</v>
      </c>
    </row>
    <row r="6818" spans="1:2">
      <c r="A6818" s="6" t="s">
        <v>21186</v>
      </c>
      <c r="B6818" t="s">
        <v>26261</v>
      </c>
    </row>
    <row r="6819" spans="1:2">
      <c r="A6819" s="6" t="s">
        <v>21362</v>
      </c>
      <c r="B6819" t="s">
        <v>26402</v>
      </c>
    </row>
    <row r="6820" spans="1:2">
      <c r="A6820" s="6" t="s">
        <v>21205</v>
      </c>
      <c r="B6820" t="s">
        <v>26268</v>
      </c>
    </row>
    <row r="6821" spans="1:2">
      <c r="A6821" s="6" t="s">
        <v>21152</v>
      </c>
      <c r="B6821" t="s">
        <v>21740</v>
      </c>
    </row>
    <row r="6822" spans="1:2">
      <c r="A6822" s="6" t="s">
        <v>21152</v>
      </c>
      <c r="B6822" t="s">
        <v>21740</v>
      </c>
    </row>
    <row r="6823" spans="1:2">
      <c r="A6823" s="6" t="s">
        <v>21154</v>
      </c>
      <c r="B6823" t="s">
        <v>26234</v>
      </c>
    </row>
    <row r="6824" spans="1:2">
      <c r="A6824" s="6" t="s">
        <v>21154</v>
      </c>
      <c r="B6824" t="s">
        <v>26234</v>
      </c>
    </row>
    <row r="6825" spans="1:2">
      <c r="A6825" s="6" t="s">
        <v>21154</v>
      </c>
      <c r="B6825" t="s">
        <v>26234</v>
      </c>
    </row>
    <row r="6826" spans="1:2">
      <c r="A6826" s="6" t="s">
        <v>21151</v>
      </c>
      <c r="B6826" t="s">
        <v>26232</v>
      </c>
    </row>
    <row r="6827" spans="1:2">
      <c r="A6827" s="6" t="s">
        <v>21511</v>
      </c>
      <c r="B6827" t="s">
        <v>26524</v>
      </c>
    </row>
    <row r="6828" spans="1:2">
      <c r="A6828" s="6" t="s">
        <v>21152</v>
      </c>
      <c r="B6828" t="s">
        <v>21740</v>
      </c>
    </row>
    <row r="6829" spans="1:2">
      <c r="A6829" s="6" t="s">
        <v>21341</v>
      </c>
      <c r="B6829" t="s">
        <v>26235</v>
      </c>
    </row>
    <row r="6830" spans="1:2">
      <c r="A6830" s="6" t="s">
        <v>21152</v>
      </c>
      <c r="B6830" t="s">
        <v>21740</v>
      </c>
    </row>
    <row r="6831" spans="1:2">
      <c r="A6831" s="6" t="s">
        <v>21154</v>
      </c>
      <c r="B6831" t="s">
        <v>26234</v>
      </c>
    </row>
    <row r="6832" spans="1:2">
      <c r="A6832" s="6" t="s">
        <v>21152</v>
      </c>
      <c r="B6832" t="s">
        <v>21740</v>
      </c>
    </row>
    <row r="6833" spans="1:2">
      <c r="A6833" s="6" t="s">
        <v>21271</v>
      </c>
      <c r="B6833" t="s">
        <v>26247</v>
      </c>
    </row>
    <row r="6834" spans="1:2">
      <c r="A6834" s="6" t="s">
        <v>21277</v>
      </c>
      <c r="B6834" t="s">
        <v>26337</v>
      </c>
    </row>
    <row r="6835" spans="1:2">
      <c r="A6835" s="6" t="s">
        <v>21152</v>
      </c>
      <c r="B6835" t="s">
        <v>21740</v>
      </c>
    </row>
    <row r="6836" spans="1:2">
      <c r="A6836" s="6" t="s">
        <v>21487</v>
      </c>
      <c r="B6836" t="s">
        <v>26261</v>
      </c>
    </row>
    <row r="6837" spans="1:2">
      <c r="A6837" s="6" t="s">
        <v>21165</v>
      </c>
      <c r="B6837" t="s">
        <v>26232</v>
      </c>
    </row>
    <row r="6838" spans="1:2">
      <c r="A6838" s="6" t="s">
        <v>21283</v>
      </c>
      <c r="B6838" t="s">
        <v>26234</v>
      </c>
    </row>
    <row r="6839" spans="1:2">
      <c r="A6839" s="6" t="s">
        <v>21151</v>
      </c>
      <c r="B6839" t="s">
        <v>26232</v>
      </c>
    </row>
    <row r="6840" spans="1:2">
      <c r="A6840" s="6" t="s">
        <v>21151</v>
      </c>
      <c r="B6840" t="s">
        <v>26232</v>
      </c>
    </row>
    <row r="6841" spans="1:2">
      <c r="A6841" s="6" t="s">
        <v>21151</v>
      </c>
      <c r="B6841" t="s">
        <v>26232</v>
      </c>
    </row>
    <row r="6842" spans="1:2">
      <c r="A6842" s="6" t="s">
        <v>21305</v>
      </c>
      <c r="B6842" t="s">
        <v>26359</v>
      </c>
    </row>
    <row r="6843" spans="1:2">
      <c r="A6843" s="6" t="s">
        <v>21152</v>
      </c>
      <c r="B6843" t="s">
        <v>21740</v>
      </c>
    </row>
    <row r="6844" spans="1:2">
      <c r="A6844" s="6" t="s">
        <v>21154</v>
      </c>
      <c r="B6844" t="s">
        <v>26234</v>
      </c>
    </row>
    <row r="6845" spans="1:2">
      <c r="A6845" s="6" t="s">
        <v>21152</v>
      </c>
      <c r="B6845" t="s">
        <v>21740</v>
      </c>
    </row>
    <row r="6846" spans="1:2">
      <c r="A6846" s="6" t="s">
        <v>21152</v>
      </c>
      <c r="B6846" t="s">
        <v>21740</v>
      </c>
    </row>
    <row r="6847" spans="1:2">
      <c r="A6847" s="6" t="s">
        <v>21267</v>
      </c>
      <c r="B6847" t="s">
        <v>26331</v>
      </c>
    </row>
    <row r="6848" spans="1:2">
      <c r="A6848" s="6" t="s">
        <v>21163</v>
      </c>
      <c r="B6848" t="s">
        <v>26241</v>
      </c>
    </row>
    <row r="6849" spans="1:2">
      <c r="A6849" s="6" t="s">
        <v>21185</v>
      </c>
      <c r="B6849" t="s">
        <v>26260</v>
      </c>
    </row>
    <row r="6850" spans="1:2">
      <c r="A6850" s="6" t="s">
        <v>21154</v>
      </c>
      <c r="B6850" t="s">
        <v>26234</v>
      </c>
    </row>
    <row r="6851" spans="1:2">
      <c r="A6851" s="6" t="s">
        <v>21272</v>
      </c>
      <c r="B6851" t="s">
        <v>26234</v>
      </c>
    </row>
    <row r="6852" spans="1:2">
      <c r="A6852" s="6" t="s">
        <v>21151</v>
      </c>
      <c r="B6852" t="s">
        <v>26232</v>
      </c>
    </row>
    <row r="6853" spans="1:2">
      <c r="A6853" s="6" t="s">
        <v>21151</v>
      </c>
      <c r="B6853" t="s">
        <v>26232</v>
      </c>
    </row>
    <row r="6854" spans="1:2">
      <c r="A6854" s="6" t="s">
        <v>21423</v>
      </c>
      <c r="B6854" t="s">
        <v>26449</v>
      </c>
    </row>
    <row r="6855" spans="1:2">
      <c r="A6855" s="6" t="s">
        <v>21164</v>
      </c>
      <c r="B6855" t="s">
        <v>26242</v>
      </c>
    </row>
    <row r="6856" spans="1:2">
      <c r="A6856" s="6" t="s">
        <v>21152</v>
      </c>
      <c r="B6856" t="s">
        <v>21740</v>
      </c>
    </row>
    <row r="6857" spans="1:2">
      <c r="A6857" s="6" t="s">
        <v>21154</v>
      </c>
      <c r="B6857" t="s">
        <v>26234</v>
      </c>
    </row>
    <row r="6858" spans="1:2">
      <c r="A6858" s="6" t="s">
        <v>21154</v>
      </c>
      <c r="B6858" t="s">
        <v>26234</v>
      </c>
    </row>
    <row r="6859" spans="1:2">
      <c r="A6859" s="6" t="s">
        <v>21154</v>
      </c>
      <c r="B6859" t="s">
        <v>26234</v>
      </c>
    </row>
    <row r="6860" spans="1:2">
      <c r="A6860" s="6" t="s">
        <v>21283</v>
      </c>
      <c r="B6860" t="s">
        <v>26234</v>
      </c>
    </row>
    <row r="6861" spans="1:2">
      <c r="A6861" s="6" t="s">
        <v>21626</v>
      </c>
      <c r="B6861" t="s">
        <v>26621</v>
      </c>
    </row>
    <row r="6862" spans="1:2">
      <c r="A6862" s="6" t="s">
        <v>21268</v>
      </c>
      <c r="B6862" t="s">
        <v>26241</v>
      </c>
    </row>
    <row r="6863" spans="1:2">
      <c r="A6863" s="6" t="s">
        <v>21152</v>
      </c>
      <c r="B6863" t="s">
        <v>21740</v>
      </c>
    </row>
    <row r="6864" spans="1:2">
      <c r="A6864" s="6" t="s">
        <v>21268</v>
      </c>
      <c r="B6864" t="s">
        <v>26241</v>
      </c>
    </row>
    <row r="6865" spans="1:2">
      <c r="A6865" s="6" t="s">
        <v>21152</v>
      </c>
      <c r="B6865" t="s">
        <v>21740</v>
      </c>
    </row>
    <row r="6866" spans="1:2">
      <c r="A6866" s="6" t="s">
        <v>21154</v>
      </c>
      <c r="B6866" t="s">
        <v>26234</v>
      </c>
    </row>
    <row r="6867" spans="1:2">
      <c r="A6867" s="6" t="s">
        <v>21415</v>
      </c>
      <c r="B6867" t="s">
        <v>26443</v>
      </c>
    </row>
    <row r="6868" spans="1:2">
      <c r="A6868" s="6" t="s">
        <v>21155</v>
      </c>
      <c r="B6868" t="s">
        <v>26235</v>
      </c>
    </row>
    <row r="6869" spans="1:2">
      <c r="A6869" s="6" t="s">
        <v>21163</v>
      </c>
      <c r="B6869" t="s">
        <v>26241</v>
      </c>
    </row>
    <row r="6870" spans="1:2">
      <c r="A6870" s="6" t="s">
        <v>21152</v>
      </c>
      <c r="B6870" t="s">
        <v>21740</v>
      </c>
    </row>
    <row r="6871" spans="1:2">
      <c r="A6871" s="6" t="s">
        <v>21152</v>
      </c>
      <c r="B6871" t="s">
        <v>21740</v>
      </c>
    </row>
    <row r="6872" spans="1:2">
      <c r="A6872" s="6" t="s">
        <v>21154</v>
      </c>
      <c r="B6872" t="s">
        <v>26234</v>
      </c>
    </row>
    <row r="6873" spans="1:2">
      <c r="A6873" s="6" t="s">
        <v>21356</v>
      </c>
      <c r="B6873" t="s">
        <v>26234</v>
      </c>
    </row>
    <row r="6874" spans="1:2">
      <c r="A6874" s="6" t="s">
        <v>21151</v>
      </c>
      <c r="B6874" t="s">
        <v>26232</v>
      </c>
    </row>
    <row r="6875" spans="1:2">
      <c r="A6875" s="6" t="s">
        <v>21155</v>
      </c>
      <c r="B6875" t="s">
        <v>26235</v>
      </c>
    </row>
    <row r="6876" spans="1:2">
      <c r="A6876" s="6" t="s">
        <v>21152</v>
      </c>
      <c r="B6876" t="s">
        <v>21740</v>
      </c>
    </row>
    <row r="6877" spans="1:2">
      <c r="A6877" s="6" t="s">
        <v>21268</v>
      </c>
      <c r="B6877" t="s">
        <v>26241</v>
      </c>
    </row>
    <row r="6878" spans="1:2">
      <c r="A6878" s="6" t="s">
        <v>21309</v>
      </c>
      <c r="B6878" t="s">
        <v>26239</v>
      </c>
    </row>
    <row r="6879" spans="1:2">
      <c r="A6879" s="6" t="s">
        <v>21176</v>
      </c>
      <c r="B6879" t="s">
        <v>26232</v>
      </c>
    </row>
    <row r="6880" spans="1:2">
      <c r="A6880" s="6" t="s">
        <v>21271</v>
      </c>
      <c r="B6880" t="s">
        <v>26247</v>
      </c>
    </row>
    <row r="6881" spans="1:2">
      <c r="A6881" s="6" t="s">
        <v>21152</v>
      </c>
      <c r="B6881" t="s">
        <v>21740</v>
      </c>
    </row>
    <row r="6882" spans="1:2">
      <c r="A6882" s="6" t="s">
        <v>21340</v>
      </c>
      <c r="B6882" t="s">
        <v>26304</v>
      </c>
    </row>
    <row r="6883" spans="1:2">
      <c r="A6883" s="6" t="s">
        <v>21165</v>
      </c>
      <c r="B6883" t="s">
        <v>26232</v>
      </c>
    </row>
    <row r="6884" spans="1:2">
      <c r="A6884" s="6" t="s">
        <v>21151</v>
      </c>
      <c r="B6884" t="s">
        <v>26232</v>
      </c>
    </row>
    <row r="6885" spans="1:2">
      <c r="A6885" s="6" t="s">
        <v>21151</v>
      </c>
      <c r="B6885" t="s">
        <v>26232</v>
      </c>
    </row>
    <row r="6886" spans="1:2">
      <c r="A6886" s="6" t="s">
        <v>21163</v>
      </c>
      <c r="B6886" t="s">
        <v>26241</v>
      </c>
    </row>
    <row r="6887" spans="1:2">
      <c r="A6887" s="6" t="s">
        <v>21176</v>
      </c>
      <c r="B6887" t="s">
        <v>26232</v>
      </c>
    </row>
    <row r="6888" spans="1:2">
      <c r="A6888" s="6" t="s">
        <v>21681</v>
      </c>
      <c r="B6888" t="s">
        <v>26660</v>
      </c>
    </row>
    <row r="6889" spans="1:2">
      <c r="A6889" s="6" t="s">
        <v>21154</v>
      </c>
      <c r="B6889" t="s">
        <v>26234</v>
      </c>
    </row>
    <row r="6890" spans="1:2">
      <c r="A6890" s="6" t="s">
        <v>21283</v>
      </c>
      <c r="B6890" t="s">
        <v>26234</v>
      </c>
    </row>
    <row r="6891" spans="1:2">
      <c r="A6891" s="6" t="s">
        <v>21151</v>
      </c>
      <c r="B6891" t="s">
        <v>26232</v>
      </c>
    </row>
    <row r="6892" spans="1:2">
      <c r="A6892" s="6" t="s">
        <v>21152</v>
      </c>
      <c r="B6892" t="s">
        <v>21740</v>
      </c>
    </row>
    <row r="6893" spans="1:2">
      <c r="A6893" s="6" t="s">
        <v>21152</v>
      </c>
      <c r="B6893" t="s">
        <v>21740</v>
      </c>
    </row>
    <row r="6894" spans="1:2">
      <c r="A6894" s="6" t="s">
        <v>21181</v>
      </c>
      <c r="B6894" t="s">
        <v>26256</v>
      </c>
    </row>
    <row r="6895" spans="1:2">
      <c r="A6895" s="6" t="s">
        <v>21151</v>
      </c>
      <c r="B6895" t="s">
        <v>26232</v>
      </c>
    </row>
    <row r="6896" spans="1:2">
      <c r="A6896" s="6" t="s">
        <v>21666</v>
      </c>
      <c r="B6896" t="s">
        <v>26552</v>
      </c>
    </row>
    <row r="6897" spans="1:2">
      <c r="A6897" s="6" t="s">
        <v>21268</v>
      </c>
      <c r="B6897" t="s">
        <v>26241</v>
      </c>
    </row>
    <row r="6898" spans="1:2">
      <c r="A6898" s="6" t="s">
        <v>21715</v>
      </c>
      <c r="B6898" t="s">
        <v>26689</v>
      </c>
    </row>
    <row r="6899" spans="1:2">
      <c r="A6899" s="6" t="s">
        <v>21152</v>
      </c>
      <c r="B6899" t="s">
        <v>21740</v>
      </c>
    </row>
    <row r="6900" spans="1:2">
      <c r="A6900" s="6" t="s">
        <v>21283</v>
      </c>
      <c r="B6900" t="s">
        <v>26234</v>
      </c>
    </row>
    <row r="6901" spans="1:2">
      <c r="A6901" s="6" t="s">
        <v>21154</v>
      </c>
      <c r="B6901" t="s">
        <v>26234</v>
      </c>
    </row>
    <row r="6902" spans="1:2">
      <c r="A6902" s="6" t="s">
        <v>21186</v>
      </c>
      <c r="B6902" t="s">
        <v>26261</v>
      </c>
    </row>
    <row r="6903" spans="1:2">
      <c r="A6903" s="6" t="s">
        <v>21154</v>
      </c>
      <c r="B6903" t="s">
        <v>26234</v>
      </c>
    </row>
    <row r="6904" spans="1:2">
      <c r="A6904" s="6" t="s">
        <v>21151</v>
      </c>
      <c r="B6904" t="s">
        <v>26232</v>
      </c>
    </row>
    <row r="6905" spans="1:2">
      <c r="A6905" s="6" t="s">
        <v>21154</v>
      </c>
      <c r="B6905" t="s">
        <v>26234</v>
      </c>
    </row>
    <row r="6906" spans="1:2">
      <c r="A6906" s="6" t="s">
        <v>21283</v>
      </c>
      <c r="B6906" t="s">
        <v>26234</v>
      </c>
    </row>
    <row r="6907" spans="1:2">
      <c r="A6907" s="6" t="s">
        <v>21268</v>
      </c>
      <c r="B6907" t="s">
        <v>26241</v>
      </c>
    </row>
    <row r="6908" spans="1:2">
      <c r="A6908" s="6" t="s">
        <v>21163</v>
      </c>
      <c r="B6908" t="s">
        <v>26241</v>
      </c>
    </row>
    <row r="6909" spans="1:2">
      <c r="A6909" s="6" t="s">
        <v>21152</v>
      </c>
      <c r="B6909" t="s">
        <v>21740</v>
      </c>
    </row>
    <row r="6910" spans="1:2">
      <c r="A6910" s="6" t="s">
        <v>21154</v>
      </c>
      <c r="B6910" t="s">
        <v>26234</v>
      </c>
    </row>
    <row r="6911" spans="1:2">
      <c r="A6911" s="6" t="s">
        <v>21154</v>
      </c>
      <c r="B6911" t="s">
        <v>26234</v>
      </c>
    </row>
    <row r="6912" spans="1:2">
      <c r="A6912" s="6" t="s">
        <v>21152</v>
      </c>
      <c r="B6912" t="s">
        <v>21740</v>
      </c>
    </row>
    <row r="6913" spans="1:2">
      <c r="A6913" s="6" t="s">
        <v>21154</v>
      </c>
      <c r="B6913" t="s">
        <v>26234</v>
      </c>
    </row>
    <row r="6914" spans="1:2">
      <c r="A6914" s="6" t="s">
        <v>21163</v>
      </c>
      <c r="B6914" t="s">
        <v>26241</v>
      </c>
    </row>
    <row r="6915" spans="1:2">
      <c r="A6915" s="6" t="s">
        <v>21154</v>
      </c>
      <c r="B6915" t="s">
        <v>26234</v>
      </c>
    </row>
    <row r="6916" spans="1:2">
      <c r="A6916" s="6" t="s">
        <v>21152</v>
      </c>
      <c r="B6916" t="s">
        <v>21740</v>
      </c>
    </row>
    <row r="6917" spans="1:2">
      <c r="A6917" s="6" t="s">
        <v>21158</v>
      </c>
      <c r="B6917" t="s">
        <v>26237</v>
      </c>
    </row>
    <row r="6918" spans="1:2">
      <c r="A6918" s="6" t="s">
        <v>21152</v>
      </c>
      <c r="B6918" t="s">
        <v>21740</v>
      </c>
    </row>
    <row r="6919" spans="1:2">
      <c r="A6919" s="6" t="s">
        <v>21152</v>
      </c>
      <c r="B6919" t="s">
        <v>21740</v>
      </c>
    </row>
    <row r="6920" spans="1:2">
      <c r="A6920" s="6" t="s">
        <v>21152</v>
      </c>
      <c r="B6920" t="s">
        <v>21740</v>
      </c>
    </row>
    <row r="6921" spans="1:2">
      <c r="A6921" s="6" t="s">
        <v>21272</v>
      </c>
      <c r="B6921" t="s">
        <v>26234</v>
      </c>
    </row>
    <row r="6922" spans="1:2">
      <c r="A6922" s="6" t="s">
        <v>21268</v>
      </c>
      <c r="B6922" t="s">
        <v>26241</v>
      </c>
    </row>
    <row r="6923" spans="1:2">
      <c r="A6923" s="6" t="s">
        <v>21151</v>
      </c>
      <c r="B6923" t="s">
        <v>26232</v>
      </c>
    </row>
    <row r="6924" spans="1:2">
      <c r="A6924" s="6" t="s">
        <v>21154</v>
      </c>
      <c r="B6924" t="s">
        <v>26234</v>
      </c>
    </row>
    <row r="6925" spans="1:2">
      <c r="A6925" s="6" t="s">
        <v>21268</v>
      </c>
      <c r="B6925" t="s">
        <v>26241</v>
      </c>
    </row>
    <row r="6926" spans="1:2">
      <c r="A6926" s="6" t="s">
        <v>21268</v>
      </c>
      <c r="B6926" t="s">
        <v>26241</v>
      </c>
    </row>
    <row r="6927" spans="1:2">
      <c r="A6927" s="6" t="s">
        <v>21151</v>
      </c>
      <c r="B6927" t="s">
        <v>26232</v>
      </c>
    </row>
    <row r="6928" spans="1:2">
      <c r="A6928" s="6" t="s">
        <v>21268</v>
      </c>
      <c r="B6928" t="s">
        <v>26241</v>
      </c>
    </row>
    <row r="6929" spans="1:2">
      <c r="A6929" s="6" t="s">
        <v>21716</v>
      </c>
      <c r="B6929" t="s">
        <v>26690</v>
      </c>
    </row>
    <row r="6930" spans="1:2">
      <c r="A6930" s="6" t="s">
        <v>21270</v>
      </c>
      <c r="B6930" t="s">
        <v>26333</v>
      </c>
    </row>
    <row r="6931" spans="1:2">
      <c r="A6931" s="6" t="s">
        <v>21151</v>
      </c>
      <c r="B6931" t="s">
        <v>26232</v>
      </c>
    </row>
    <row r="6932" spans="1:2">
      <c r="A6932" s="6" t="s">
        <v>21717</v>
      </c>
      <c r="B6932" t="s">
        <v>26691</v>
      </c>
    </row>
    <row r="6933" spans="1:2">
      <c r="A6933" s="6" t="s">
        <v>21441</v>
      </c>
      <c r="B6933" t="s">
        <v>26465</v>
      </c>
    </row>
    <row r="6934" spans="1:2">
      <c r="A6934" s="6" t="s">
        <v>21718</v>
      </c>
      <c r="B6934" t="s">
        <v>26692</v>
      </c>
    </row>
    <row r="6935" spans="1:2">
      <c r="A6935" s="6" t="s">
        <v>21154</v>
      </c>
      <c r="B6935" t="s">
        <v>26234</v>
      </c>
    </row>
    <row r="6936" spans="1:2">
      <c r="A6936" s="6" t="s">
        <v>21163</v>
      </c>
      <c r="B6936" t="s">
        <v>26241</v>
      </c>
    </row>
    <row r="6937" spans="1:2">
      <c r="A6937" s="6" t="s">
        <v>21271</v>
      </c>
      <c r="B6937" t="s">
        <v>26247</v>
      </c>
    </row>
    <row r="6938" spans="1:2">
      <c r="A6938" s="6" t="s">
        <v>21152</v>
      </c>
      <c r="B6938" t="s">
        <v>21740</v>
      </c>
    </row>
    <row r="6939" spans="1:2">
      <c r="A6939" s="6" t="s">
        <v>21719</v>
      </c>
      <c r="B6939" t="s">
        <v>26693</v>
      </c>
    </row>
    <row r="6940" spans="1:2">
      <c r="A6940" s="6" t="s">
        <v>21151</v>
      </c>
      <c r="B6940" t="s">
        <v>26232</v>
      </c>
    </row>
    <row r="6941" spans="1:2">
      <c r="A6941" s="6" t="s">
        <v>21154</v>
      </c>
      <c r="B6941" t="s">
        <v>26234</v>
      </c>
    </row>
    <row r="6942" spans="1:2">
      <c r="A6942" s="6" t="s">
        <v>21152</v>
      </c>
      <c r="B6942" t="s">
        <v>21740</v>
      </c>
    </row>
    <row r="6943" spans="1:2">
      <c r="A6943" s="6" t="s">
        <v>21152</v>
      </c>
      <c r="B6943" t="s">
        <v>21740</v>
      </c>
    </row>
    <row r="6944" spans="1:2">
      <c r="A6944" s="6" t="s">
        <v>21154</v>
      </c>
      <c r="B6944" t="s">
        <v>26234</v>
      </c>
    </row>
    <row r="6945" spans="1:2">
      <c r="A6945" s="6" t="s">
        <v>21152</v>
      </c>
      <c r="B6945" t="s">
        <v>21740</v>
      </c>
    </row>
    <row r="6946" spans="1:2">
      <c r="A6946" s="6" t="s">
        <v>21251</v>
      </c>
      <c r="B6946" t="s">
        <v>26319</v>
      </c>
    </row>
    <row r="6947" spans="1:2">
      <c r="A6947" s="6" t="s">
        <v>21152</v>
      </c>
      <c r="B6947" t="s">
        <v>21740</v>
      </c>
    </row>
    <row r="6948" spans="1:2">
      <c r="A6948" s="6" t="s">
        <v>21207</v>
      </c>
      <c r="B6948" t="s">
        <v>26236</v>
      </c>
    </row>
    <row r="6949" spans="1:2">
      <c r="A6949" s="6" t="s">
        <v>21565</v>
      </c>
      <c r="B6949" t="s">
        <v>26346</v>
      </c>
    </row>
    <row r="6950" spans="1:2">
      <c r="A6950" s="6" t="s">
        <v>21164</v>
      </c>
      <c r="B6950" t="s">
        <v>26242</v>
      </c>
    </row>
    <row r="6951" spans="1:2">
      <c r="A6951" s="6" t="s">
        <v>21154</v>
      </c>
      <c r="B6951" t="s">
        <v>26234</v>
      </c>
    </row>
    <row r="6952" spans="1:2">
      <c r="A6952" s="6" t="s">
        <v>21154</v>
      </c>
      <c r="B6952" t="s">
        <v>26234</v>
      </c>
    </row>
    <row r="6953" spans="1:2">
      <c r="A6953" s="6" t="s">
        <v>21154</v>
      </c>
      <c r="B6953" t="s">
        <v>26234</v>
      </c>
    </row>
    <row r="6954" spans="1:2">
      <c r="A6954" s="6" t="s">
        <v>21152</v>
      </c>
      <c r="B6954" t="s">
        <v>21740</v>
      </c>
    </row>
    <row r="6955" spans="1:2">
      <c r="A6955" s="6" t="s">
        <v>21720</v>
      </c>
      <c r="B6955" t="s">
        <v>26447</v>
      </c>
    </row>
    <row r="6956" spans="1:2">
      <c r="A6956" s="6" t="s">
        <v>21151</v>
      </c>
      <c r="B6956" t="s">
        <v>26232</v>
      </c>
    </row>
    <row r="6957" spans="1:2">
      <c r="A6957" s="6" t="s">
        <v>21176</v>
      </c>
      <c r="B6957" t="s">
        <v>26232</v>
      </c>
    </row>
    <row r="6958" spans="1:2">
      <c r="A6958" s="6" t="s">
        <v>21151</v>
      </c>
      <c r="B6958" t="s">
        <v>26232</v>
      </c>
    </row>
    <row r="6959" spans="1:2">
      <c r="A6959" s="6" t="s">
        <v>21341</v>
      </c>
      <c r="B6959" t="s">
        <v>26235</v>
      </c>
    </row>
    <row r="6960" spans="1:2">
      <c r="A6960" s="6" t="s">
        <v>21154</v>
      </c>
      <c r="B6960" t="s">
        <v>26234</v>
      </c>
    </row>
    <row r="6961" spans="1:2">
      <c r="A6961" s="6" t="s">
        <v>21152</v>
      </c>
      <c r="B6961" t="s">
        <v>21740</v>
      </c>
    </row>
    <row r="6962" spans="1:2">
      <c r="A6962" s="6" t="s">
        <v>21283</v>
      </c>
      <c r="B6962" t="s">
        <v>26234</v>
      </c>
    </row>
    <row r="6963" spans="1:2">
      <c r="A6963" s="6" t="s">
        <v>21152</v>
      </c>
      <c r="B6963" t="s">
        <v>21740</v>
      </c>
    </row>
    <row r="6964" spans="1:2">
      <c r="A6964" s="6" t="s">
        <v>21152</v>
      </c>
      <c r="B6964" t="s">
        <v>21740</v>
      </c>
    </row>
    <row r="6965" spans="1:2">
      <c r="A6965" s="6" t="s">
        <v>21158</v>
      </c>
      <c r="B6965" t="s">
        <v>26237</v>
      </c>
    </row>
    <row r="6966" spans="1:2">
      <c r="A6966" s="6" t="s">
        <v>21155</v>
      </c>
      <c r="B6966" t="s">
        <v>26235</v>
      </c>
    </row>
    <row r="6967" spans="1:2">
      <c r="A6967" s="6" t="s">
        <v>21161</v>
      </c>
      <c r="B6967" t="s">
        <v>26239</v>
      </c>
    </row>
    <row r="6968" spans="1:2">
      <c r="A6968" s="6" t="s">
        <v>21152</v>
      </c>
      <c r="B6968" t="s">
        <v>21740</v>
      </c>
    </row>
    <row r="6969" spans="1:2">
      <c r="A6969" s="6" t="s">
        <v>21268</v>
      </c>
      <c r="B6969" t="s">
        <v>26241</v>
      </c>
    </row>
    <row r="6970" spans="1:2">
      <c r="A6970" s="6" t="s">
        <v>21306</v>
      </c>
      <c r="B6970" t="s">
        <v>26360</v>
      </c>
    </row>
    <row r="6971" spans="1:2">
      <c r="A6971" s="6" t="s">
        <v>21152</v>
      </c>
      <c r="B6971" t="s">
        <v>21740</v>
      </c>
    </row>
    <row r="6972" spans="1:2">
      <c r="A6972" s="6" t="s">
        <v>21151</v>
      </c>
      <c r="B6972" t="s">
        <v>26232</v>
      </c>
    </row>
    <row r="6973" spans="1:2">
      <c r="A6973" s="6" t="s">
        <v>21155</v>
      </c>
      <c r="B6973" t="s">
        <v>26235</v>
      </c>
    </row>
    <row r="6974" spans="1:2">
      <c r="A6974" s="6" t="s">
        <v>21161</v>
      </c>
      <c r="B6974" t="s">
        <v>26239</v>
      </c>
    </row>
    <row r="6975" spans="1:2">
      <c r="A6975" s="6" t="s">
        <v>21164</v>
      </c>
      <c r="B6975" t="s">
        <v>26242</v>
      </c>
    </row>
    <row r="6976" spans="1:2">
      <c r="A6976" s="6" t="s">
        <v>21151</v>
      </c>
      <c r="B6976" t="s">
        <v>26232</v>
      </c>
    </row>
    <row r="6977" spans="1:2">
      <c r="A6977" s="6" t="s">
        <v>21152</v>
      </c>
      <c r="B6977" t="s">
        <v>21740</v>
      </c>
    </row>
    <row r="6978" spans="1:2">
      <c r="A6978" s="6" t="s">
        <v>21152</v>
      </c>
      <c r="B6978" t="s">
        <v>21740</v>
      </c>
    </row>
    <row r="6979" spans="1:2">
      <c r="A6979" s="6" t="s">
        <v>21155</v>
      </c>
      <c r="B6979" t="s">
        <v>26235</v>
      </c>
    </row>
    <row r="6980" spans="1:2">
      <c r="A6980" s="6" t="s">
        <v>21155</v>
      </c>
      <c r="B6980" t="s">
        <v>26235</v>
      </c>
    </row>
    <row r="6981" spans="1:2">
      <c r="A6981" s="6" t="s">
        <v>21163</v>
      </c>
      <c r="B6981" t="s">
        <v>26241</v>
      </c>
    </row>
    <row r="6982" spans="1:2">
      <c r="A6982" s="6" t="s">
        <v>21154</v>
      </c>
      <c r="B6982" t="s">
        <v>26234</v>
      </c>
    </row>
    <row r="6983" spans="1:2">
      <c r="A6983" s="6" t="s">
        <v>21186</v>
      </c>
      <c r="B6983" t="s">
        <v>26261</v>
      </c>
    </row>
    <row r="6984" spans="1:2">
      <c r="A6984" s="6" t="s">
        <v>21154</v>
      </c>
      <c r="B6984" t="s">
        <v>26234</v>
      </c>
    </row>
    <row r="6985" spans="1:2">
      <c r="A6985" s="6" t="s">
        <v>21329</v>
      </c>
      <c r="B6985" t="s">
        <v>26381</v>
      </c>
    </row>
    <row r="6986" spans="1:2">
      <c r="A6986" s="6" t="s">
        <v>21363</v>
      </c>
      <c r="B6986" t="s">
        <v>21743</v>
      </c>
    </row>
    <row r="6987" spans="1:2">
      <c r="A6987" s="6" t="s">
        <v>21282</v>
      </c>
      <c r="B6987" t="s">
        <v>26341</v>
      </c>
    </row>
    <row r="6988" spans="1:2">
      <c r="A6988" s="6" t="s">
        <v>21268</v>
      </c>
      <c r="B6988" t="s">
        <v>26241</v>
      </c>
    </row>
    <row r="6989" spans="1:2">
      <c r="A6989" s="6" t="s">
        <v>21268</v>
      </c>
      <c r="B6989" t="s">
        <v>26241</v>
      </c>
    </row>
    <row r="6990" spans="1:2">
      <c r="A6990" s="6" t="s">
        <v>21152</v>
      </c>
      <c r="B6990" t="s">
        <v>21740</v>
      </c>
    </row>
    <row r="6991" spans="1:2">
      <c r="A6991" s="6" t="s">
        <v>21305</v>
      </c>
      <c r="B6991" t="s">
        <v>26359</v>
      </c>
    </row>
    <row r="6992" spans="1:2">
      <c r="A6992" s="6" t="s">
        <v>21152</v>
      </c>
      <c r="B6992" t="s">
        <v>21740</v>
      </c>
    </row>
    <row r="6993" spans="1:2">
      <c r="A6993" s="6" t="s">
        <v>21151</v>
      </c>
      <c r="B6993" t="s">
        <v>26232</v>
      </c>
    </row>
    <row r="6994" spans="1:2">
      <c r="A6994" s="6" t="s">
        <v>21272</v>
      </c>
      <c r="B6994" t="s">
        <v>26234</v>
      </c>
    </row>
    <row r="6995" spans="1:2">
      <c r="A6995" s="6" t="s">
        <v>21151</v>
      </c>
      <c r="B6995" t="s">
        <v>26232</v>
      </c>
    </row>
    <row r="6996" spans="1:2">
      <c r="A6996" s="6" t="s">
        <v>21596</v>
      </c>
      <c r="B6996" t="s">
        <v>26596</v>
      </c>
    </row>
    <row r="6997" spans="1:2">
      <c r="A6997" s="6" t="s">
        <v>21440</v>
      </c>
      <c r="B6997" t="s">
        <v>26464</v>
      </c>
    </row>
    <row r="6998" spans="1:2">
      <c r="A6998" s="6" t="s">
        <v>21151</v>
      </c>
      <c r="B6998" t="s">
        <v>26232</v>
      </c>
    </row>
    <row r="6999" spans="1:2">
      <c r="A6999" s="6" t="s">
        <v>21305</v>
      </c>
      <c r="B6999" t="s">
        <v>26359</v>
      </c>
    </row>
    <row r="7000" spans="1:2">
      <c r="A7000" s="6" t="s">
        <v>21152</v>
      </c>
      <c r="B7000" t="s">
        <v>21740</v>
      </c>
    </row>
    <row r="7001" spans="1:2">
      <c r="A7001" s="6" t="s">
        <v>21355</v>
      </c>
      <c r="B7001" t="s">
        <v>26375</v>
      </c>
    </row>
    <row r="7002" spans="1:2">
      <c r="A7002" s="6" t="s">
        <v>21163</v>
      </c>
      <c r="B7002" t="s">
        <v>26241</v>
      </c>
    </row>
    <row r="7003" spans="1:2">
      <c r="A7003" s="6" t="s">
        <v>21190</v>
      </c>
      <c r="B7003" t="s">
        <v>26247</v>
      </c>
    </row>
    <row r="7004" spans="1:2">
      <c r="A7004" s="6" t="s">
        <v>21268</v>
      </c>
      <c r="B7004" t="s">
        <v>26241</v>
      </c>
    </row>
    <row r="7005" spans="1:2">
      <c r="A7005" s="6" t="s">
        <v>21472</v>
      </c>
      <c r="B7005" t="s">
        <v>26490</v>
      </c>
    </row>
    <row r="7006" spans="1:2">
      <c r="A7006" s="6" t="s">
        <v>21154</v>
      </c>
      <c r="B7006" t="s">
        <v>26234</v>
      </c>
    </row>
    <row r="7007" spans="1:2">
      <c r="A7007" s="6" t="s">
        <v>21152</v>
      </c>
      <c r="B7007" t="s">
        <v>21740</v>
      </c>
    </row>
    <row r="7008" spans="1:2">
      <c r="A7008" s="6" t="s">
        <v>21489</v>
      </c>
      <c r="B7008" t="s">
        <v>26504</v>
      </c>
    </row>
    <row r="7009" spans="1:2">
      <c r="A7009" s="6" t="s">
        <v>21176</v>
      </c>
      <c r="B7009" t="s">
        <v>26232</v>
      </c>
    </row>
    <row r="7010" spans="1:2">
      <c r="A7010" s="6" t="s">
        <v>21154</v>
      </c>
      <c r="B7010" t="s">
        <v>26234</v>
      </c>
    </row>
    <row r="7011" spans="1:2">
      <c r="A7011" s="6" t="s">
        <v>21161</v>
      </c>
      <c r="B7011" t="s">
        <v>26239</v>
      </c>
    </row>
    <row r="7012" spans="1:2">
      <c r="A7012" s="6" t="s">
        <v>21154</v>
      </c>
      <c r="B7012" t="s">
        <v>26234</v>
      </c>
    </row>
    <row r="7013" spans="1:2">
      <c r="A7013" s="6" t="s">
        <v>21176</v>
      </c>
      <c r="B7013" t="s">
        <v>26232</v>
      </c>
    </row>
    <row r="7014" spans="1:2">
      <c r="A7014" s="6" t="s">
        <v>21391</v>
      </c>
      <c r="B7014" t="s">
        <v>26308</v>
      </c>
    </row>
    <row r="7015" spans="1:2">
      <c r="A7015" s="6" t="s">
        <v>21151</v>
      </c>
      <c r="B7015" t="s">
        <v>26232</v>
      </c>
    </row>
    <row r="7016" spans="1:2">
      <c r="A7016" s="6" t="s">
        <v>21152</v>
      </c>
      <c r="B7016" t="s">
        <v>21740</v>
      </c>
    </row>
    <row r="7017" spans="1:2">
      <c r="A7017" s="6" t="s">
        <v>21297</v>
      </c>
      <c r="B7017" t="s">
        <v>26353</v>
      </c>
    </row>
    <row r="7018" spans="1:2">
      <c r="A7018" s="6" t="s">
        <v>21152</v>
      </c>
      <c r="B7018" t="s">
        <v>21740</v>
      </c>
    </row>
    <row r="7019" spans="1:2">
      <c r="A7019" s="6" t="s">
        <v>21152</v>
      </c>
      <c r="B7019" t="s">
        <v>21740</v>
      </c>
    </row>
    <row r="7020" spans="1:2">
      <c r="A7020" s="6" t="s">
        <v>21151</v>
      </c>
      <c r="B7020" t="s">
        <v>26232</v>
      </c>
    </row>
    <row r="7021" spans="1:2">
      <c r="A7021" s="6" t="s">
        <v>21163</v>
      </c>
      <c r="B7021" t="s">
        <v>26241</v>
      </c>
    </row>
    <row r="7022" spans="1:2">
      <c r="A7022" s="6" t="s">
        <v>21154</v>
      </c>
      <c r="B7022" t="s">
        <v>26234</v>
      </c>
    </row>
    <row r="7023" spans="1:2">
      <c r="A7023" s="6" t="s">
        <v>21301</v>
      </c>
      <c r="B7023" t="s">
        <v>26268</v>
      </c>
    </row>
    <row r="7024" spans="1:2">
      <c r="A7024" s="6" t="s">
        <v>21151</v>
      </c>
      <c r="B7024" t="s">
        <v>26232</v>
      </c>
    </row>
    <row r="7025" spans="1:2">
      <c r="A7025" s="6" t="s">
        <v>21154</v>
      </c>
      <c r="B7025" t="s">
        <v>26234</v>
      </c>
    </row>
    <row r="7026" spans="1:2">
      <c r="A7026" s="6" t="s">
        <v>21721</v>
      </c>
      <c r="B7026" t="s">
        <v>26694</v>
      </c>
    </row>
    <row r="7027" spans="1:2">
      <c r="A7027" s="6" t="s">
        <v>21329</v>
      </c>
      <c r="B7027" t="s">
        <v>26381</v>
      </c>
    </row>
    <row r="7028" spans="1:2">
      <c r="A7028" s="6" t="s">
        <v>21152</v>
      </c>
      <c r="B7028" t="s">
        <v>21740</v>
      </c>
    </row>
    <row r="7029" spans="1:2">
      <c r="A7029" s="6" t="s">
        <v>21151</v>
      </c>
      <c r="B7029" t="s">
        <v>26232</v>
      </c>
    </row>
    <row r="7030" spans="1:2">
      <c r="A7030" s="6" t="s">
        <v>21363</v>
      </c>
      <c r="B7030" t="s">
        <v>21743</v>
      </c>
    </row>
    <row r="7031" spans="1:2">
      <c r="A7031" s="6" t="s">
        <v>21151</v>
      </c>
      <c r="B7031" t="s">
        <v>26232</v>
      </c>
    </row>
    <row r="7032" spans="1:2">
      <c r="A7032" s="6" t="s">
        <v>21154</v>
      </c>
      <c r="B7032" t="s">
        <v>26234</v>
      </c>
    </row>
    <row r="7033" spans="1:2">
      <c r="A7033" s="6" t="s">
        <v>21154</v>
      </c>
      <c r="B7033" t="s">
        <v>26234</v>
      </c>
    </row>
    <row r="7034" spans="1:2">
      <c r="A7034" s="6" t="s">
        <v>21163</v>
      </c>
      <c r="B7034" t="s">
        <v>26241</v>
      </c>
    </row>
    <row r="7035" spans="1:2">
      <c r="A7035" s="6" t="s">
        <v>21163</v>
      </c>
      <c r="B7035" t="s">
        <v>26241</v>
      </c>
    </row>
    <row r="7036" spans="1:2">
      <c r="A7036" s="6" t="s">
        <v>21152</v>
      </c>
      <c r="B7036" t="s">
        <v>21740</v>
      </c>
    </row>
    <row r="7037" spans="1:2">
      <c r="A7037" s="6" t="s">
        <v>21356</v>
      </c>
      <c r="B7037" t="s">
        <v>26234</v>
      </c>
    </row>
    <row r="7038" spans="1:2">
      <c r="A7038" s="6" t="s">
        <v>21154</v>
      </c>
      <c r="B7038" t="s">
        <v>26234</v>
      </c>
    </row>
    <row r="7039" spans="1:2">
      <c r="A7039" s="6" t="s">
        <v>21152</v>
      </c>
      <c r="B7039" t="s">
        <v>21740</v>
      </c>
    </row>
    <row r="7040" spans="1:2">
      <c r="A7040" s="6" t="s">
        <v>21152</v>
      </c>
      <c r="B7040" t="s">
        <v>21740</v>
      </c>
    </row>
    <row r="7041" spans="1:2">
      <c r="A7041" s="6" t="s">
        <v>21152</v>
      </c>
      <c r="B7041" t="s">
        <v>21740</v>
      </c>
    </row>
    <row r="7042" spans="1:2">
      <c r="A7042" s="6" t="s">
        <v>21154</v>
      </c>
      <c r="B7042" t="s">
        <v>26234</v>
      </c>
    </row>
    <row r="7043" spans="1:2">
      <c r="A7043" s="6" t="s">
        <v>21154</v>
      </c>
      <c r="B7043" t="s">
        <v>26234</v>
      </c>
    </row>
    <row r="7044" spans="1:2">
      <c r="A7044" s="6" t="s">
        <v>21161</v>
      </c>
      <c r="B7044" t="s">
        <v>26239</v>
      </c>
    </row>
    <row r="7045" spans="1:2">
      <c r="A7045" s="6" t="s">
        <v>21155</v>
      </c>
      <c r="B7045" t="s">
        <v>26235</v>
      </c>
    </row>
    <row r="7046" spans="1:2">
      <c r="A7046" s="6" t="s">
        <v>21152</v>
      </c>
      <c r="B7046" t="s">
        <v>21740</v>
      </c>
    </row>
    <row r="7047" spans="1:2">
      <c r="A7047" s="6" t="s">
        <v>21151</v>
      </c>
      <c r="B7047" t="s">
        <v>26232</v>
      </c>
    </row>
    <row r="7048" spans="1:2">
      <c r="A7048" s="6" t="s">
        <v>21154</v>
      </c>
      <c r="B7048" t="s">
        <v>26234</v>
      </c>
    </row>
    <row r="7049" spans="1:2">
      <c r="A7049" s="6" t="s">
        <v>21272</v>
      </c>
      <c r="B7049" t="s">
        <v>26234</v>
      </c>
    </row>
    <row r="7050" spans="1:2">
      <c r="A7050" s="6" t="s">
        <v>21163</v>
      </c>
      <c r="B7050" t="s">
        <v>26241</v>
      </c>
    </row>
    <row r="7051" spans="1:2">
      <c r="A7051" s="6" t="s">
        <v>21154</v>
      </c>
      <c r="B7051" t="s">
        <v>26234</v>
      </c>
    </row>
    <row r="7052" spans="1:2">
      <c r="A7052" s="6" t="s">
        <v>21152</v>
      </c>
      <c r="B7052" t="s">
        <v>21740</v>
      </c>
    </row>
    <row r="7053" spans="1:2">
      <c r="A7053" s="6" t="s">
        <v>21176</v>
      </c>
      <c r="B7053" t="s">
        <v>26232</v>
      </c>
    </row>
    <row r="7054" spans="1:2">
      <c r="A7054" s="6" t="s">
        <v>21163</v>
      </c>
      <c r="B7054" t="s">
        <v>26241</v>
      </c>
    </row>
    <row r="7055" spans="1:2">
      <c r="A7055" s="6" t="s">
        <v>21152</v>
      </c>
      <c r="B7055" t="s">
        <v>21740</v>
      </c>
    </row>
    <row r="7056" spans="1:2">
      <c r="A7056" s="6" t="s">
        <v>21154</v>
      </c>
      <c r="B7056" t="s">
        <v>26234</v>
      </c>
    </row>
    <row r="7057" spans="1:2">
      <c r="A7057" s="6" t="s">
        <v>21163</v>
      </c>
      <c r="B7057" t="s">
        <v>26241</v>
      </c>
    </row>
    <row r="7058" spans="1:2">
      <c r="A7058" s="6" t="s">
        <v>21152</v>
      </c>
      <c r="B7058" t="s">
        <v>21740</v>
      </c>
    </row>
    <row r="7059" spans="1:2">
      <c r="A7059" s="6" t="s">
        <v>21154</v>
      </c>
      <c r="B7059" t="s">
        <v>26234</v>
      </c>
    </row>
    <row r="7060" spans="1:2">
      <c r="A7060" s="6" t="s">
        <v>21163</v>
      </c>
      <c r="B7060" t="s">
        <v>26241</v>
      </c>
    </row>
    <row r="7061" spans="1:2">
      <c r="A7061" s="6" t="s">
        <v>21163</v>
      </c>
      <c r="B7061" t="s">
        <v>26241</v>
      </c>
    </row>
    <row r="7062" spans="1:2">
      <c r="A7062" s="6" t="s">
        <v>21151</v>
      </c>
      <c r="B7062" t="s">
        <v>26232</v>
      </c>
    </row>
    <row r="7063" spans="1:2">
      <c r="A7063" s="6" t="s">
        <v>21268</v>
      </c>
      <c r="B7063" t="s">
        <v>26241</v>
      </c>
    </row>
    <row r="7064" spans="1:2">
      <c r="A7064" s="6" t="s">
        <v>21155</v>
      </c>
      <c r="B7064" t="s">
        <v>26235</v>
      </c>
    </row>
    <row r="7065" spans="1:2">
      <c r="A7065" s="6" t="s">
        <v>21722</v>
      </c>
      <c r="B7065" t="s">
        <v>26695</v>
      </c>
    </row>
    <row r="7066" spans="1:2">
      <c r="A7066" s="4"/>
    </row>
    <row r="7067" spans="1:2">
      <c r="A7067" s="6" t="s">
        <v>21268</v>
      </c>
      <c r="B7067" t="s">
        <v>26241</v>
      </c>
    </row>
    <row r="7068" spans="1:2">
      <c r="A7068" s="6" t="s">
        <v>21154</v>
      </c>
      <c r="B7068" t="s">
        <v>26234</v>
      </c>
    </row>
    <row r="7069" spans="1:2">
      <c r="A7069" s="6" t="s">
        <v>21295</v>
      </c>
      <c r="B7069" t="s">
        <v>26351</v>
      </c>
    </row>
    <row r="7070" spans="1:2">
      <c r="A7070" s="6" t="s">
        <v>21152</v>
      </c>
      <c r="B7070" t="s">
        <v>21740</v>
      </c>
    </row>
    <row r="7071" spans="1:2">
      <c r="A7071" s="6" t="s">
        <v>21246</v>
      </c>
      <c r="B7071" t="s">
        <v>26247</v>
      </c>
    </row>
    <row r="7072" spans="1:2">
      <c r="A7072" s="6" t="s">
        <v>21341</v>
      </c>
      <c r="B7072" t="s">
        <v>26235</v>
      </c>
    </row>
    <row r="7073" spans="1:2">
      <c r="A7073" s="6" t="s">
        <v>21154</v>
      </c>
      <c r="B7073" t="s">
        <v>26234</v>
      </c>
    </row>
    <row r="7074" spans="1:2">
      <c r="A7074" s="6" t="s">
        <v>21151</v>
      </c>
      <c r="B7074" t="s">
        <v>26232</v>
      </c>
    </row>
    <row r="7075" spans="1:2">
      <c r="A7075" s="6" t="s">
        <v>21508</v>
      </c>
      <c r="B7075" t="s">
        <v>26521</v>
      </c>
    </row>
    <row r="7076" spans="1:2">
      <c r="A7076" s="6" t="s">
        <v>21151</v>
      </c>
      <c r="B7076" t="s">
        <v>26232</v>
      </c>
    </row>
    <row r="7077" spans="1:2">
      <c r="A7077" s="6" t="s">
        <v>21151</v>
      </c>
      <c r="B7077" t="s">
        <v>26232</v>
      </c>
    </row>
    <row r="7078" spans="1:2">
      <c r="A7078" s="6" t="s">
        <v>21305</v>
      </c>
      <c r="B7078" t="s">
        <v>26359</v>
      </c>
    </row>
    <row r="7079" spans="1:2">
      <c r="A7079" s="6" t="s">
        <v>21163</v>
      </c>
      <c r="B7079" t="s">
        <v>26241</v>
      </c>
    </row>
    <row r="7080" spans="1:2">
      <c r="A7080" s="6" t="s">
        <v>21463</v>
      </c>
      <c r="B7080" t="s">
        <v>26482</v>
      </c>
    </row>
    <row r="7081" spans="1:2">
      <c r="A7081" s="6" t="s">
        <v>21154</v>
      </c>
      <c r="B7081" t="s">
        <v>26234</v>
      </c>
    </row>
    <row r="7082" spans="1:2">
      <c r="A7082" s="6" t="s">
        <v>21154</v>
      </c>
      <c r="B7082" t="s">
        <v>26234</v>
      </c>
    </row>
    <row r="7083" spans="1:2">
      <c r="A7083" s="6" t="s">
        <v>21154</v>
      </c>
      <c r="B7083" t="s">
        <v>26234</v>
      </c>
    </row>
    <row r="7084" spans="1:2">
      <c r="A7084" s="6" t="s">
        <v>21154</v>
      </c>
      <c r="B7084" t="s">
        <v>26234</v>
      </c>
    </row>
    <row r="7085" spans="1:2">
      <c r="A7085" s="6" t="s">
        <v>21151</v>
      </c>
      <c r="B7085" t="s">
        <v>26232</v>
      </c>
    </row>
    <row r="7086" spans="1:2">
      <c r="A7086" s="6" t="s">
        <v>21163</v>
      </c>
      <c r="B7086" t="s">
        <v>26241</v>
      </c>
    </row>
    <row r="7087" spans="1:2">
      <c r="A7087" s="6" t="s">
        <v>21152</v>
      </c>
      <c r="B7087" t="s">
        <v>21740</v>
      </c>
    </row>
    <row r="7088" spans="1:2">
      <c r="A7088" s="6" t="s">
        <v>21151</v>
      </c>
      <c r="B7088" t="s">
        <v>26232</v>
      </c>
    </row>
    <row r="7089" spans="1:2">
      <c r="A7089" s="6" t="s">
        <v>21154</v>
      </c>
      <c r="B7089" t="s">
        <v>26234</v>
      </c>
    </row>
    <row r="7090" spans="1:2">
      <c r="A7090" s="6" t="s">
        <v>21503</v>
      </c>
      <c r="B7090" t="s">
        <v>26517</v>
      </c>
    </row>
    <row r="7091" spans="1:2">
      <c r="A7091" s="6" t="s">
        <v>21152</v>
      </c>
      <c r="B7091" t="s">
        <v>21740</v>
      </c>
    </row>
    <row r="7092" spans="1:2">
      <c r="A7092" s="6" t="s">
        <v>21163</v>
      </c>
      <c r="B7092" t="s">
        <v>26241</v>
      </c>
    </row>
    <row r="7093" spans="1:2">
      <c r="A7093" s="6" t="s">
        <v>21282</v>
      </c>
      <c r="B7093" t="s">
        <v>26341</v>
      </c>
    </row>
    <row r="7094" spans="1:2">
      <c r="A7094" s="6" t="s">
        <v>21706</v>
      </c>
      <c r="B7094" t="s">
        <v>26681</v>
      </c>
    </row>
    <row r="7095" spans="1:2">
      <c r="A7095" s="6" t="s">
        <v>21152</v>
      </c>
      <c r="B7095" t="s">
        <v>21740</v>
      </c>
    </row>
    <row r="7096" spans="1:2">
      <c r="A7096" s="6" t="s">
        <v>21282</v>
      </c>
      <c r="B7096" t="s">
        <v>26341</v>
      </c>
    </row>
    <row r="7097" spans="1:2">
      <c r="A7097" s="6" t="s">
        <v>21161</v>
      </c>
      <c r="B7097" t="s">
        <v>26239</v>
      </c>
    </row>
    <row r="7098" spans="1:2">
      <c r="A7098" s="6" t="s">
        <v>21606</v>
      </c>
      <c r="B7098" t="s">
        <v>26212</v>
      </c>
    </row>
    <row r="7099" spans="1:2">
      <c r="A7099" s="6" t="s">
        <v>21151</v>
      </c>
      <c r="B7099" t="s">
        <v>26232</v>
      </c>
    </row>
    <row r="7100" spans="1:2">
      <c r="A7100" s="6" t="s">
        <v>21163</v>
      </c>
      <c r="B7100" t="s">
        <v>26241</v>
      </c>
    </row>
    <row r="7101" spans="1:2">
      <c r="A7101" s="6" t="s">
        <v>21152</v>
      </c>
      <c r="B7101" t="s">
        <v>21740</v>
      </c>
    </row>
    <row r="7102" spans="1:2">
      <c r="A7102" s="6" t="s">
        <v>21363</v>
      </c>
      <c r="B7102" t="s">
        <v>21743</v>
      </c>
    </row>
    <row r="7103" spans="1:2">
      <c r="A7103" s="6" t="s">
        <v>21159</v>
      </c>
      <c r="B7103" t="s">
        <v>21739</v>
      </c>
    </row>
    <row r="7104" spans="1:2">
      <c r="A7104" s="6" t="s">
        <v>21151</v>
      </c>
      <c r="B7104" t="s">
        <v>26232</v>
      </c>
    </row>
    <row r="7105" spans="1:2">
      <c r="A7105" s="6" t="s">
        <v>21154</v>
      </c>
      <c r="B7105" t="s">
        <v>26234</v>
      </c>
    </row>
    <row r="7106" spans="1:2">
      <c r="A7106" s="6" t="s">
        <v>21152</v>
      </c>
      <c r="B7106" t="s">
        <v>21740</v>
      </c>
    </row>
    <row r="7107" spans="1:2">
      <c r="A7107" s="6" t="s">
        <v>21207</v>
      </c>
      <c r="B7107" t="s">
        <v>26236</v>
      </c>
    </row>
    <row r="7108" spans="1:2">
      <c r="A7108" s="6" t="s">
        <v>21154</v>
      </c>
      <c r="B7108" t="s">
        <v>26234</v>
      </c>
    </row>
    <row r="7109" spans="1:2">
      <c r="A7109" s="6" t="s">
        <v>21152</v>
      </c>
      <c r="B7109" t="s">
        <v>21740</v>
      </c>
    </row>
    <row r="7110" spans="1:2">
      <c r="A7110" s="6" t="s">
        <v>21163</v>
      </c>
      <c r="B7110" t="s">
        <v>26241</v>
      </c>
    </row>
    <row r="7111" spans="1:2">
      <c r="A7111" s="6" t="s">
        <v>21152</v>
      </c>
      <c r="B7111" t="s">
        <v>21740</v>
      </c>
    </row>
    <row r="7112" spans="1:2">
      <c r="A7112" s="6" t="s">
        <v>21151</v>
      </c>
      <c r="B7112" t="s">
        <v>26232</v>
      </c>
    </row>
    <row r="7113" spans="1:2">
      <c r="A7113" s="6" t="s">
        <v>21151</v>
      </c>
      <c r="B7113" t="s">
        <v>26232</v>
      </c>
    </row>
    <row r="7114" spans="1:2">
      <c r="A7114" s="6" t="s">
        <v>21151</v>
      </c>
      <c r="B7114" t="s">
        <v>26232</v>
      </c>
    </row>
    <row r="7115" spans="1:2">
      <c r="A7115" s="6" t="s">
        <v>21152</v>
      </c>
      <c r="B7115" t="s">
        <v>21740</v>
      </c>
    </row>
    <row r="7116" spans="1:2">
      <c r="A7116" s="6" t="s">
        <v>21151</v>
      </c>
      <c r="B7116" t="s">
        <v>26232</v>
      </c>
    </row>
    <row r="7117" spans="1:2">
      <c r="A7117" s="6" t="s">
        <v>21152</v>
      </c>
      <c r="B7117" t="s">
        <v>21740</v>
      </c>
    </row>
    <row r="7118" spans="1:2">
      <c r="A7118" s="6" t="s">
        <v>21154</v>
      </c>
      <c r="B7118" t="s">
        <v>26234</v>
      </c>
    </row>
    <row r="7119" spans="1:2">
      <c r="A7119" s="6" t="s">
        <v>21152</v>
      </c>
      <c r="B7119" t="s">
        <v>21740</v>
      </c>
    </row>
    <row r="7120" spans="1:2">
      <c r="A7120" s="6" t="s">
        <v>21151</v>
      </c>
      <c r="B7120" t="s">
        <v>26232</v>
      </c>
    </row>
    <row r="7121" spans="1:2">
      <c r="A7121" s="6" t="s">
        <v>21154</v>
      </c>
      <c r="B7121" t="s">
        <v>26234</v>
      </c>
    </row>
    <row r="7122" spans="1:2">
      <c r="A7122" s="6" t="s">
        <v>21406</v>
      </c>
      <c r="B7122" t="s">
        <v>26437</v>
      </c>
    </row>
    <row r="7123" spans="1:2">
      <c r="A7123" s="6" t="s">
        <v>21154</v>
      </c>
      <c r="B7123" t="s">
        <v>26234</v>
      </c>
    </row>
    <row r="7124" spans="1:2">
      <c r="A7124" s="6" t="s">
        <v>21158</v>
      </c>
      <c r="B7124" t="s">
        <v>26237</v>
      </c>
    </row>
    <row r="7125" spans="1:2">
      <c r="A7125" s="6" t="s">
        <v>21356</v>
      </c>
      <c r="B7125" t="s">
        <v>26234</v>
      </c>
    </row>
    <row r="7126" spans="1:2">
      <c r="A7126" s="6" t="s">
        <v>21151</v>
      </c>
      <c r="B7126" t="s">
        <v>26232</v>
      </c>
    </row>
    <row r="7127" spans="1:2">
      <c r="A7127" s="6" t="s">
        <v>21268</v>
      </c>
      <c r="B7127" t="s">
        <v>26241</v>
      </c>
    </row>
    <row r="7128" spans="1:2">
      <c r="A7128" s="6" t="s">
        <v>21152</v>
      </c>
      <c r="B7128" t="s">
        <v>21740</v>
      </c>
    </row>
    <row r="7129" spans="1:2">
      <c r="A7129" s="6" t="s">
        <v>21305</v>
      </c>
      <c r="B7129" t="s">
        <v>26359</v>
      </c>
    </row>
    <row r="7130" spans="1:2">
      <c r="A7130" s="6" t="s">
        <v>21283</v>
      </c>
      <c r="B7130" t="s">
        <v>26234</v>
      </c>
    </row>
    <row r="7131" spans="1:2">
      <c r="A7131" s="6" t="s">
        <v>21154</v>
      </c>
      <c r="B7131" t="s">
        <v>26234</v>
      </c>
    </row>
    <row r="7132" spans="1:2">
      <c r="A7132" s="6" t="s">
        <v>21154</v>
      </c>
      <c r="B7132" t="s">
        <v>26234</v>
      </c>
    </row>
    <row r="7133" spans="1:2">
      <c r="A7133" s="6" t="s">
        <v>21163</v>
      </c>
      <c r="B7133" t="s">
        <v>26241</v>
      </c>
    </row>
    <row r="7134" spans="1:2">
      <c r="A7134" s="6" t="s">
        <v>21723</v>
      </c>
      <c r="B7134" t="s">
        <v>26696</v>
      </c>
    </row>
    <row r="7135" spans="1:2">
      <c r="A7135" s="6" t="s">
        <v>21152</v>
      </c>
      <c r="B7135" t="s">
        <v>21740</v>
      </c>
    </row>
    <row r="7136" spans="1:2">
      <c r="A7136" s="6" t="s">
        <v>21668</v>
      </c>
      <c r="B7136" t="s">
        <v>26239</v>
      </c>
    </row>
    <row r="7137" spans="1:2">
      <c r="A7137" s="6" t="s">
        <v>21152</v>
      </c>
      <c r="B7137" t="s">
        <v>21740</v>
      </c>
    </row>
    <row r="7138" spans="1:2">
      <c r="A7138" s="6" t="s">
        <v>21163</v>
      </c>
      <c r="B7138" t="s">
        <v>26241</v>
      </c>
    </row>
    <row r="7139" spans="1:2">
      <c r="A7139" s="6" t="s">
        <v>21151</v>
      </c>
      <c r="B7139" t="s">
        <v>26232</v>
      </c>
    </row>
    <row r="7140" spans="1:2">
      <c r="A7140" s="6" t="s">
        <v>21154</v>
      </c>
      <c r="B7140" t="s">
        <v>26234</v>
      </c>
    </row>
    <row r="7141" spans="1:2">
      <c r="A7141" s="6" t="s">
        <v>21152</v>
      </c>
      <c r="B7141" t="s">
        <v>21740</v>
      </c>
    </row>
    <row r="7142" spans="1:2">
      <c r="A7142" s="6" t="s">
        <v>21163</v>
      </c>
      <c r="B7142" t="s">
        <v>26241</v>
      </c>
    </row>
    <row r="7143" spans="1:2">
      <c r="A7143" s="6" t="s">
        <v>21724</v>
      </c>
      <c r="B7143" t="s">
        <v>26697</v>
      </c>
    </row>
    <row r="7144" spans="1:2">
      <c r="A7144" s="6" t="s">
        <v>21152</v>
      </c>
      <c r="B7144" t="s">
        <v>21740</v>
      </c>
    </row>
    <row r="7145" spans="1:2">
      <c r="A7145" s="6" t="s">
        <v>21151</v>
      </c>
      <c r="B7145" t="s">
        <v>26232</v>
      </c>
    </row>
    <row r="7146" spans="1:2">
      <c r="A7146" s="6" t="s">
        <v>21151</v>
      </c>
      <c r="B7146" t="s">
        <v>26232</v>
      </c>
    </row>
    <row r="7147" spans="1:2">
      <c r="A7147" s="6" t="s">
        <v>21154</v>
      </c>
      <c r="B7147" t="s">
        <v>26234</v>
      </c>
    </row>
    <row r="7148" spans="1:2">
      <c r="A7148" s="6" t="s">
        <v>21151</v>
      </c>
      <c r="B7148" t="s">
        <v>26232</v>
      </c>
    </row>
    <row r="7149" spans="1:2">
      <c r="A7149" s="6" t="s">
        <v>21151</v>
      </c>
      <c r="B7149" t="s">
        <v>26232</v>
      </c>
    </row>
    <row r="7150" spans="1:2">
      <c r="A7150" s="6" t="s">
        <v>21163</v>
      </c>
      <c r="B7150" t="s">
        <v>26241</v>
      </c>
    </row>
    <row r="7151" spans="1:2">
      <c r="A7151" s="6" t="s">
        <v>21446</v>
      </c>
      <c r="B7151" t="s">
        <v>26469</v>
      </c>
    </row>
    <row r="7152" spans="1:2">
      <c r="A7152" s="6" t="s">
        <v>21151</v>
      </c>
      <c r="B7152" t="s">
        <v>26232</v>
      </c>
    </row>
    <row r="7153" spans="1:2">
      <c r="A7153" s="6" t="s">
        <v>21152</v>
      </c>
      <c r="B7153" t="s">
        <v>21740</v>
      </c>
    </row>
    <row r="7154" spans="1:2">
      <c r="A7154" s="6" t="s">
        <v>21154</v>
      </c>
      <c r="B7154" t="s">
        <v>26234</v>
      </c>
    </row>
    <row r="7155" spans="1:2">
      <c r="A7155" s="6" t="s">
        <v>21154</v>
      </c>
      <c r="B7155" t="s">
        <v>26234</v>
      </c>
    </row>
    <row r="7156" spans="1:2">
      <c r="A7156" s="6" t="s">
        <v>21154</v>
      </c>
      <c r="B7156" t="s">
        <v>26234</v>
      </c>
    </row>
    <row r="7157" spans="1:2">
      <c r="A7157" s="6" t="s">
        <v>21725</v>
      </c>
      <c r="B7157" t="s">
        <v>26698</v>
      </c>
    </row>
    <row r="7158" spans="1:2">
      <c r="A7158" s="6" t="s">
        <v>21152</v>
      </c>
      <c r="B7158" t="s">
        <v>21740</v>
      </c>
    </row>
    <row r="7159" spans="1:2">
      <c r="A7159" s="6" t="s">
        <v>21305</v>
      </c>
      <c r="B7159" t="s">
        <v>26359</v>
      </c>
    </row>
    <row r="7160" spans="1:2">
      <c r="A7160" s="6" t="s">
        <v>21152</v>
      </c>
      <c r="B7160" t="s">
        <v>21740</v>
      </c>
    </row>
    <row r="7161" spans="1:2">
      <c r="A7161" s="6" t="s">
        <v>21161</v>
      </c>
      <c r="B7161" t="s">
        <v>26239</v>
      </c>
    </row>
    <row r="7162" spans="1:2">
      <c r="A7162" s="6" t="s">
        <v>21726</v>
      </c>
      <c r="B7162" t="s">
        <v>26699</v>
      </c>
    </row>
    <row r="7163" spans="1:2">
      <c r="A7163" s="6" t="s">
        <v>21727</v>
      </c>
      <c r="B7163" t="s">
        <v>26263</v>
      </c>
    </row>
    <row r="7164" spans="1:2">
      <c r="A7164" s="6" t="s">
        <v>21271</v>
      </c>
      <c r="B7164" t="s">
        <v>26247</v>
      </c>
    </row>
    <row r="7165" spans="1:2">
      <c r="A7165" s="6" t="s">
        <v>21529</v>
      </c>
      <c r="B7165" t="s">
        <v>26540</v>
      </c>
    </row>
    <row r="7166" spans="1:2">
      <c r="A7166" s="6" t="s">
        <v>21154</v>
      </c>
      <c r="B7166" t="s">
        <v>26234</v>
      </c>
    </row>
    <row r="7167" spans="1:2">
      <c r="A7167" s="6" t="s">
        <v>21151</v>
      </c>
      <c r="B7167" t="s">
        <v>26232</v>
      </c>
    </row>
    <row r="7168" spans="1:2">
      <c r="A7168" s="6" t="s">
        <v>21152</v>
      </c>
      <c r="B7168" t="s">
        <v>21740</v>
      </c>
    </row>
    <row r="7169" spans="1:2">
      <c r="A7169" s="6" t="s">
        <v>21152</v>
      </c>
      <c r="B7169" t="s">
        <v>21740</v>
      </c>
    </row>
    <row r="7170" spans="1:2">
      <c r="A7170" s="6" t="s">
        <v>21728</v>
      </c>
      <c r="B7170" t="s">
        <v>26700</v>
      </c>
    </row>
    <row r="7171" spans="1:2">
      <c r="A7171" s="6" t="s">
        <v>21163</v>
      </c>
      <c r="B7171" t="s">
        <v>26241</v>
      </c>
    </row>
    <row r="7172" spans="1:2">
      <c r="A7172" s="6" t="s">
        <v>21152</v>
      </c>
      <c r="B7172" t="s">
        <v>21740</v>
      </c>
    </row>
    <row r="7173" spans="1:2">
      <c r="A7173" s="6" t="s">
        <v>21152</v>
      </c>
      <c r="B7173" t="s">
        <v>21740</v>
      </c>
    </row>
    <row r="7174" spans="1:2">
      <c r="A7174" s="6" t="s">
        <v>21151</v>
      </c>
      <c r="B7174" t="s">
        <v>26232</v>
      </c>
    </row>
    <row r="7175" spans="1:2">
      <c r="A7175" s="6" t="s">
        <v>21163</v>
      </c>
      <c r="B7175" t="s">
        <v>26241</v>
      </c>
    </row>
    <row r="7176" spans="1:2">
      <c r="A7176" s="6" t="s">
        <v>21268</v>
      </c>
      <c r="B7176" t="s">
        <v>26241</v>
      </c>
    </row>
    <row r="7177" spans="1:2">
      <c r="A7177" s="6" t="s">
        <v>21488</v>
      </c>
      <c r="B7177" t="s">
        <v>26503</v>
      </c>
    </row>
    <row r="7178" spans="1:2">
      <c r="A7178" s="6" t="s">
        <v>21152</v>
      </c>
      <c r="B7178" t="s">
        <v>21740</v>
      </c>
    </row>
    <row r="7179" spans="1:2">
      <c r="A7179" s="6" t="s">
        <v>21152</v>
      </c>
      <c r="B7179" t="s">
        <v>21740</v>
      </c>
    </row>
    <row r="7180" spans="1:2">
      <c r="A7180" s="6" t="s">
        <v>21154</v>
      </c>
      <c r="B7180" t="s">
        <v>26234</v>
      </c>
    </row>
    <row r="7181" spans="1:2">
      <c r="A7181" s="6" t="s">
        <v>21152</v>
      </c>
      <c r="B7181" t="s">
        <v>21740</v>
      </c>
    </row>
    <row r="7182" spans="1:2">
      <c r="A7182" s="6" t="s">
        <v>21152</v>
      </c>
      <c r="B7182" t="s">
        <v>21740</v>
      </c>
    </row>
    <row r="7183" spans="1:2">
      <c r="A7183" s="6" t="s">
        <v>21190</v>
      </c>
      <c r="B7183" t="s">
        <v>26247</v>
      </c>
    </row>
    <row r="7184" spans="1:2">
      <c r="A7184" s="6" t="s">
        <v>21268</v>
      </c>
      <c r="B7184" t="s">
        <v>26241</v>
      </c>
    </row>
    <row r="7185" spans="1:2">
      <c r="A7185" s="6" t="s">
        <v>21152</v>
      </c>
      <c r="B7185" t="s">
        <v>21740</v>
      </c>
    </row>
    <row r="7186" spans="1:2">
      <c r="A7186" s="6" t="s">
        <v>21152</v>
      </c>
      <c r="B7186" t="s">
        <v>21740</v>
      </c>
    </row>
    <row r="7187" spans="1:2">
      <c r="A7187" s="6" t="s">
        <v>21152</v>
      </c>
      <c r="B7187" t="s">
        <v>21740</v>
      </c>
    </row>
    <row r="7188" spans="1:2">
      <c r="A7188" s="6" t="s">
        <v>21163</v>
      </c>
      <c r="B7188" t="s">
        <v>26241</v>
      </c>
    </row>
    <row r="7189" spans="1:2">
      <c r="A7189" s="6" t="s">
        <v>21163</v>
      </c>
      <c r="B7189" t="s">
        <v>26241</v>
      </c>
    </row>
    <row r="7190" spans="1:2">
      <c r="A7190" s="6" t="s">
        <v>21151</v>
      </c>
      <c r="B7190" t="s">
        <v>26232</v>
      </c>
    </row>
    <row r="7191" spans="1:2">
      <c r="A7191" s="6" t="s">
        <v>21159</v>
      </c>
      <c r="B7191" t="s">
        <v>21739</v>
      </c>
    </row>
    <row r="7192" spans="1:2">
      <c r="A7192" s="6" t="s">
        <v>21152</v>
      </c>
      <c r="B7192" t="s">
        <v>21740</v>
      </c>
    </row>
    <row r="7193" spans="1:2">
      <c r="A7193" s="6" t="s">
        <v>21152</v>
      </c>
      <c r="B7193" t="s">
        <v>21740</v>
      </c>
    </row>
    <row r="7194" spans="1:2">
      <c r="A7194" s="6" t="s">
        <v>21729</v>
      </c>
      <c r="B7194" t="s">
        <v>26701</v>
      </c>
    </row>
    <row r="7195" spans="1:2">
      <c r="A7195" s="6" t="s">
        <v>21152</v>
      </c>
      <c r="B7195" t="s">
        <v>21740</v>
      </c>
    </row>
    <row r="7196" spans="1:2">
      <c r="A7196" s="6" t="s">
        <v>21152</v>
      </c>
      <c r="B7196" t="s">
        <v>21740</v>
      </c>
    </row>
    <row r="7197" spans="1:2">
      <c r="A7197" s="6" t="s">
        <v>21268</v>
      </c>
      <c r="B7197" t="s">
        <v>26241</v>
      </c>
    </row>
    <row r="7198" spans="1:2">
      <c r="A7198" s="6" t="s">
        <v>21154</v>
      </c>
      <c r="B7198" t="s">
        <v>26234</v>
      </c>
    </row>
    <row r="7199" spans="1:2">
      <c r="A7199" s="6" t="s">
        <v>21268</v>
      </c>
      <c r="B7199" t="s">
        <v>26241</v>
      </c>
    </row>
    <row r="7200" spans="1:2">
      <c r="A7200" s="6" t="s">
        <v>21447</v>
      </c>
      <c r="B7200" t="s">
        <v>26470</v>
      </c>
    </row>
    <row r="7201" spans="1:2">
      <c r="A7201" s="6" t="s">
        <v>21152</v>
      </c>
      <c r="B7201" t="s">
        <v>21740</v>
      </c>
    </row>
    <row r="7202" spans="1:2">
      <c r="A7202" s="6" t="s">
        <v>21152</v>
      </c>
      <c r="B7202" t="s">
        <v>21740</v>
      </c>
    </row>
    <row r="7203" spans="1:2">
      <c r="A7203" s="6" t="s">
        <v>21152</v>
      </c>
      <c r="B7203" t="s">
        <v>21740</v>
      </c>
    </row>
    <row r="7204" spans="1:2">
      <c r="A7204" s="6" t="s">
        <v>21154</v>
      </c>
      <c r="B7204" t="s">
        <v>26234</v>
      </c>
    </row>
    <row r="7205" spans="1:2">
      <c r="A7205" s="6" t="s">
        <v>21268</v>
      </c>
      <c r="B7205" t="s">
        <v>26241</v>
      </c>
    </row>
    <row r="7206" spans="1:2">
      <c r="A7206" s="6" t="s">
        <v>21163</v>
      </c>
      <c r="B7206" t="s">
        <v>26241</v>
      </c>
    </row>
    <row r="7207" spans="1:2">
      <c r="A7207" s="6" t="s">
        <v>21152</v>
      </c>
      <c r="B7207" t="s">
        <v>21740</v>
      </c>
    </row>
    <row r="7208" spans="1:2">
      <c r="A7208" s="6" t="s">
        <v>21154</v>
      </c>
      <c r="B7208" t="s">
        <v>26234</v>
      </c>
    </row>
    <row r="7209" spans="1:2">
      <c r="A7209" s="6" t="s">
        <v>21268</v>
      </c>
      <c r="B7209" t="s">
        <v>26241</v>
      </c>
    </row>
    <row r="7210" spans="1:2">
      <c r="A7210" s="6" t="s">
        <v>21163</v>
      </c>
      <c r="B7210" t="s">
        <v>26241</v>
      </c>
    </row>
    <row r="7211" spans="1:2">
      <c r="A7211" s="6" t="s">
        <v>21154</v>
      </c>
      <c r="B7211" t="s">
        <v>26234</v>
      </c>
    </row>
    <row r="7212" spans="1:2">
      <c r="A7212" s="6" t="s">
        <v>21152</v>
      </c>
      <c r="B7212" t="s">
        <v>21740</v>
      </c>
    </row>
    <row r="7213" spans="1:2">
      <c r="A7213" s="6" t="s">
        <v>21394</v>
      </c>
      <c r="B7213" t="s">
        <v>26281</v>
      </c>
    </row>
    <row r="7214" spans="1:2">
      <c r="A7214" s="6" t="s">
        <v>21152</v>
      </c>
      <c r="B7214" t="s">
        <v>21740</v>
      </c>
    </row>
    <row r="7215" spans="1:2">
      <c r="A7215" s="6" t="s">
        <v>21152</v>
      </c>
      <c r="B7215" t="s">
        <v>21740</v>
      </c>
    </row>
    <row r="7216" spans="1:2">
      <c r="A7216" s="6" t="s">
        <v>21297</v>
      </c>
      <c r="B7216" t="s">
        <v>26353</v>
      </c>
    </row>
    <row r="7217" spans="1:2">
      <c r="A7217" s="6" t="s">
        <v>21268</v>
      </c>
      <c r="B7217" t="s">
        <v>26241</v>
      </c>
    </row>
    <row r="7218" spans="1:2">
      <c r="A7218" s="6" t="s">
        <v>21341</v>
      </c>
      <c r="B7218" t="s">
        <v>26235</v>
      </c>
    </row>
    <row r="7219" spans="1:2">
      <c r="A7219" s="6" t="s">
        <v>21152</v>
      </c>
      <c r="B7219" t="s">
        <v>21740</v>
      </c>
    </row>
    <row r="7220" spans="1:2">
      <c r="A7220" s="6" t="s">
        <v>21152</v>
      </c>
      <c r="B7220" t="s">
        <v>21740</v>
      </c>
    </row>
    <row r="7221" spans="1:2">
      <c r="A7221" s="6" t="s">
        <v>21155</v>
      </c>
      <c r="B7221" t="s">
        <v>26235</v>
      </c>
    </row>
    <row r="7222" spans="1:2">
      <c r="A7222" s="6" t="s">
        <v>21152</v>
      </c>
      <c r="B7222" t="s">
        <v>21740</v>
      </c>
    </row>
    <row r="7223" spans="1:2">
      <c r="A7223" s="6" t="s">
        <v>21210</v>
      </c>
      <c r="B7223" t="s">
        <v>26281</v>
      </c>
    </row>
    <row r="7224" spans="1:2">
      <c r="A7224" s="6" t="s">
        <v>21151</v>
      </c>
      <c r="B7224" t="s">
        <v>26232</v>
      </c>
    </row>
    <row r="7225" spans="1:2">
      <c r="A7225" s="6" t="s">
        <v>21258</v>
      </c>
      <c r="B7225" t="s">
        <v>26319</v>
      </c>
    </row>
    <row r="7226" spans="1:2">
      <c r="A7226" s="6" t="s">
        <v>21163</v>
      </c>
      <c r="B7226" t="s">
        <v>26241</v>
      </c>
    </row>
    <row r="7227" spans="1:2">
      <c r="A7227" s="6" t="s">
        <v>21163</v>
      </c>
      <c r="B7227" t="s">
        <v>26241</v>
      </c>
    </row>
    <row r="7228" spans="1:2">
      <c r="A7228" s="6" t="s">
        <v>21151</v>
      </c>
      <c r="B7228" t="s">
        <v>26232</v>
      </c>
    </row>
    <row r="7229" spans="1:2">
      <c r="A7229" s="6" t="s">
        <v>21155</v>
      </c>
      <c r="B7229" t="s">
        <v>26235</v>
      </c>
    </row>
    <row r="7230" spans="1:2">
      <c r="A7230" s="6" t="s">
        <v>21155</v>
      </c>
      <c r="B7230" t="s">
        <v>26235</v>
      </c>
    </row>
    <row r="7231" spans="1:2">
      <c r="A7231" s="6" t="s">
        <v>21154</v>
      </c>
      <c r="B7231" t="s">
        <v>26234</v>
      </c>
    </row>
    <row r="7232" spans="1:2">
      <c r="A7232" s="6" t="s">
        <v>21159</v>
      </c>
      <c r="B7232" t="s">
        <v>21739</v>
      </c>
    </row>
    <row r="7233" spans="1:2">
      <c r="A7233" s="6" t="s">
        <v>21152</v>
      </c>
      <c r="B7233" t="s">
        <v>21740</v>
      </c>
    </row>
    <row r="7234" spans="1:2">
      <c r="A7234" s="6" t="s">
        <v>21283</v>
      </c>
      <c r="B7234" t="s">
        <v>26234</v>
      </c>
    </row>
    <row r="7235" spans="1:2">
      <c r="A7235" s="6" t="s">
        <v>21305</v>
      </c>
      <c r="B7235" t="s">
        <v>26359</v>
      </c>
    </row>
    <row r="7236" spans="1:2">
      <c r="A7236" s="6" t="s">
        <v>21152</v>
      </c>
      <c r="B7236" t="s">
        <v>21740</v>
      </c>
    </row>
    <row r="7237" spans="1:2">
      <c r="A7237" s="6" t="s">
        <v>21151</v>
      </c>
      <c r="B7237" t="s">
        <v>26232</v>
      </c>
    </row>
    <row r="7238" spans="1:2">
      <c r="A7238" s="6" t="s">
        <v>21722</v>
      </c>
      <c r="B7238" t="s">
        <v>26695</v>
      </c>
    </row>
    <row r="7239" spans="1:2">
      <c r="A7239" s="6" t="s">
        <v>21283</v>
      </c>
      <c r="B7239" t="s">
        <v>26234</v>
      </c>
    </row>
    <row r="7240" spans="1:2">
      <c r="A7240" s="6" t="s">
        <v>21154</v>
      </c>
      <c r="B7240" t="s">
        <v>26234</v>
      </c>
    </row>
    <row r="7241" spans="1:2">
      <c r="A7241" s="6" t="s">
        <v>21151</v>
      </c>
      <c r="B7241" t="s">
        <v>26232</v>
      </c>
    </row>
    <row r="7242" spans="1:2">
      <c r="A7242" s="6" t="s">
        <v>21163</v>
      </c>
      <c r="B7242" t="s">
        <v>26241</v>
      </c>
    </row>
    <row r="7243" spans="1:2">
      <c r="A7243" s="6" t="s">
        <v>21176</v>
      </c>
      <c r="B7243" t="s">
        <v>26232</v>
      </c>
    </row>
    <row r="7244" spans="1:2">
      <c r="A7244" s="6" t="s">
        <v>21305</v>
      </c>
      <c r="B7244" t="s">
        <v>26359</v>
      </c>
    </row>
    <row r="7245" spans="1:2">
      <c r="A7245" s="6" t="s">
        <v>21152</v>
      </c>
      <c r="B7245" t="s">
        <v>21740</v>
      </c>
    </row>
    <row r="7246" spans="1:2">
      <c r="A7246" s="6" t="s">
        <v>21151</v>
      </c>
      <c r="B7246" t="s">
        <v>26232</v>
      </c>
    </row>
    <row r="7247" spans="1:2">
      <c r="A7247" s="6" t="s">
        <v>21152</v>
      </c>
      <c r="B7247" t="s">
        <v>21740</v>
      </c>
    </row>
    <row r="7248" spans="1:2">
      <c r="A7248" s="6" t="s">
        <v>21305</v>
      </c>
      <c r="B7248" t="s">
        <v>26359</v>
      </c>
    </row>
    <row r="7249" spans="1:2">
      <c r="A7249" s="6" t="s">
        <v>21363</v>
      </c>
      <c r="B7249" t="s">
        <v>21743</v>
      </c>
    </row>
    <row r="7250" spans="1:2">
      <c r="A7250" s="6" t="s">
        <v>21163</v>
      </c>
      <c r="B7250" t="s">
        <v>26241</v>
      </c>
    </row>
    <row r="7251" spans="1:2">
      <c r="A7251" s="6" t="s">
        <v>21151</v>
      </c>
      <c r="B7251" t="s">
        <v>26232</v>
      </c>
    </row>
    <row r="7252" spans="1:2">
      <c r="A7252" s="6" t="s">
        <v>21152</v>
      </c>
      <c r="B7252" t="s">
        <v>21740</v>
      </c>
    </row>
    <row r="7253" spans="1:2">
      <c r="A7253" s="6" t="s">
        <v>21268</v>
      </c>
      <c r="B7253" t="s">
        <v>26241</v>
      </c>
    </row>
    <row r="7254" spans="1:2">
      <c r="A7254" s="6" t="s">
        <v>21176</v>
      </c>
      <c r="B7254" t="s">
        <v>26232</v>
      </c>
    </row>
    <row r="7255" spans="1:2">
      <c r="A7255" s="6" t="s">
        <v>21186</v>
      </c>
      <c r="B7255" t="s">
        <v>26261</v>
      </c>
    </row>
    <row r="7256" spans="1:2">
      <c r="A7256" s="6" t="s">
        <v>21154</v>
      </c>
      <c r="B7256" t="s">
        <v>26234</v>
      </c>
    </row>
    <row r="7257" spans="1:2">
      <c r="A7257" s="6" t="s">
        <v>21154</v>
      </c>
      <c r="B7257" t="s">
        <v>26234</v>
      </c>
    </row>
    <row r="7258" spans="1:2">
      <c r="A7258" s="6" t="s">
        <v>21151</v>
      </c>
      <c r="B7258" t="s">
        <v>26232</v>
      </c>
    </row>
    <row r="7259" spans="1:2">
      <c r="A7259" s="6" t="s">
        <v>21159</v>
      </c>
      <c r="B7259" t="s">
        <v>21739</v>
      </c>
    </row>
    <row r="7260" spans="1:2">
      <c r="A7260" s="6" t="s">
        <v>21152</v>
      </c>
      <c r="B7260" t="s">
        <v>21740</v>
      </c>
    </row>
    <row r="7261" spans="1:2">
      <c r="A7261" s="6" t="s">
        <v>21154</v>
      </c>
      <c r="B7261" t="s">
        <v>26234</v>
      </c>
    </row>
    <row r="7262" spans="1:2">
      <c r="A7262" s="6" t="s">
        <v>21730</v>
      </c>
      <c r="B7262" t="s">
        <v>26702</v>
      </c>
    </row>
    <row r="7263" spans="1:2">
      <c r="A7263" s="6" t="s">
        <v>21151</v>
      </c>
      <c r="B7263" t="s">
        <v>26232</v>
      </c>
    </row>
    <row r="7264" spans="1:2">
      <c r="A7264" s="6" t="s">
        <v>21155</v>
      </c>
      <c r="B7264" t="s">
        <v>26235</v>
      </c>
    </row>
    <row r="7265" spans="1:2">
      <c r="A7265" s="6" t="s">
        <v>21152</v>
      </c>
      <c r="B7265" t="s">
        <v>21740</v>
      </c>
    </row>
    <row r="7266" spans="1:2">
      <c r="A7266" s="6" t="s">
        <v>21151</v>
      </c>
      <c r="B7266" t="s">
        <v>26232</v>
      </c>
    </row>
    <row r="7267" spans="1:2">
      <c r="A7267" s="6" t="s">
        <v>21705</v>
      </c>
      <c r="B7267" t="s">
        <v>26680</v>
      </c>
    </row>
    <row r="7268" spans="1:2">
      <c r="A7268" s="6" t="s">
        <v>21406</v>
      </c>
      <c r="B7268" t="s">
        <v>26437</v>
      </c>
    </row>
    <row r="7269" spans="1:2">
      <c r="A7269" s="6" t="s">
        <v>21163</v>
      </c>
      <c r="B7269" t="s">
        <v>26241</v>
      </c>
    </row>
    <row r="7270" spans="1:2">
      <c r="A7270" s="6" t="s">
        <v>21152</v>
      </c>
      <c r="B7270" t="s">
        <v>21740</v>
      </c>
    </row>
    <row r="7271" spans="1:2">
      <c r="A7271" s="6" t="s">
        <v>21154</v>
      </c>
      <c r="B7271" t="s">
        <v>26234</v>
      </c>
    </row>
    <row r="7272" spans="1:2">
      <c r="A7272" s="6" t="s">
        <v>21163</v>
      </c>
      <c r="B7272" t="s">
        <v>26241</v>
      </c>
    </row>
    <row r="7273" spans="1:2">
      <c r="A7273" s="6" t="s">
        <v>21152</v>
      </c>
      <c r="B7273" t="s">
        <v>21740</v>
      </c>
    </row>
    <row r="7274" spans="1:2">
      <c r="A7274" s="6" t="s">
        <v>21731</v>
      </c>
      <c r="B7274" t="s">
        <v>26703</v>
      </c>
    </row>
    <row r="7275" spans="1:2">
      <c r="A7275" s="6" t="s">
        <v>21152</v>
      </c>
      <c r="B7275" t="s">
        <v>21740</v>
      </c>
    </row>
    <row r="7276" spans="1:2">
      <c r="A7276" s="6" t="s">
        <v>21151</v>
      </c>
      <c r="B7276" t="s">
        <v>26232</v>
      </c>
    </row>
    <row r="7277" spans="1:2">
      <c r="A7277" s="6" t="s">
        <v>21333</v>
      </c>
      <c r="B7277" t="s">
        <v>26308</v>
      </c>
    </row>
    <row r="7278" spans="1:2">
      <c r="A7278" s="6" t="s">
        <v>21155</v>
      </c>
      <c r="B7278" t="s">
        <v>26235</v>
      </c>
    </row>
    <row r="7279" spans="1:2">
      <c r="A7279" s="6" t="s">
        <v>21305</v>
      </c>
      <c r="B7279" t="s">
        <v>26359</v>
      </c>
    </row>
    <row r="7280" spans="1:2">
      <c r="A7280" s="6" t="s">
        <v>21283</v>
      </c>
      <c r="B7280" t="s">
        <v>26234</v>
      </c>
    </row>
    <row r="7281" spans="1:2">
      <c r="A7281" s="6" t="s">
        <v>21154</v>
      </c>
      <c r="B7281" t="s">
        <v>26234</v>
      </c>
    </row>
    <row r="7282" spans="1:2">
      <c r="A7282" s="6" t="s">
        <v>21154</v>
      </c>
      <c r="B7282" t="s">
        <v>26234</v>
      </c>
    </row>
    <row r="7283" spans="1:2">
      <c r="A7283" s="6" t="s">
        <v>21272</v>
      </c>
      <c r="B7283" t="s">
        <v>26234</v>
      </c>
    </row>
    <row r="7284" spans="1:2">
      <c r="A7284" s="6" t="s">
        <v>21732</v>
      </c>
      <c r="B7284" t="s">
        <v>26704</v>
      </c>
    </row>
    <row r="7285" spans="1:2">
      <c r="A7285" s="6" t="s">
        <v>21154</v>
      </c>
      <c r="B7285" t="s">
        <v>26234</v>
      </c>
    </row>
    <row r="7286" spans="1:2">
      <c r="A7286" s="6" t="s">
        <v>21165</v>
      </c>
      <c r="B7286" t="s">
        <v>26232</v>
      </c>
    </row>
    <row r="7287" spans="1:2">
      <c r="A7287" s="6" t="s">
        <v>21152</v>
      </c>
      <c r="B7287" t="s">
        <v>21740</v>
      </c>
    </row>
    <row r="7288" spans="1:2">
      <c r="A7288" s="6" t="s">
        <v>21163</v>
      </c>
      <c r="B7288" t="s">
        <v>26241</v>
      </c>
    </row>
    <row r="7289" spans="1:2">
      <c r="A7289" s="6" t="s">
        <v>21733</v>
      </c>
      <c r="B7289" t="s">
        <v>26705</v>
      </c>
    </row>
    <row r="7290" spans="1:2">
      <c r="A7290" s="6" t="s">
        <v>21176</v>
      </c>
      <c r="B7290" t="s">
        <v>26232</v>
      </c>
    </row>
    <row r="7291" spans="1:2">
      <c r="A7291" s="6" t="s">
        <v>21154</v>
      </c>
      <c r="B7291" t="s">
        <v>26234</v>
      </c>
    </row>
    <row r="7292" spans="1:2">
      <c r="A7292" s="6" t="s">
        <v>21316</v>
      </c>
      <c r="B7292" t="s">
        <v>26369</v>
      </c>
    </row>
    <row r="7293" spans="1:2">
      <c r="A7293" s="6" t="s">
        <v>21154</v>
      </c>
      <c r="B7293" t="s">
        <v>26234</v>
      </c>
    </row>
    <row r="7294" spans="1:2">
      <c r="A7294" s="6" t="s">
        <v>21156</v>
      </c>
      <c r="B7294" t="s">
        <v>21156</v>
      </c>
    </row>
    <row r="7295" spans="1:2">
      <c r="A7295" s="6" t="s">
        <v>21176</v>
      </c>
      <c r="B7295" t="s">
        <v>26232</v>
      </c>
    </row>
    <row r="7296" spans="1:2">
      <c r="A7296" s="6" t="s">
        <v>21152</v>
      </c>
      <c r="B7296" t="s">
        <v>21740</v>
      </c>
    </row>
    <row r="7297" spans="1:2">
      <c r="A7297" s="6" t="s">
        <v>21154</v>
      </c>
      <c r="B7297" t="s">
        <v>26234</v>
      </c>
    </row>
    <row r="7298" spans="1:2">
      <c r="A7298" s="6" t="s">
        <v>21152</v>
      </c>
      <c r="B7298" t="s">
        <v>21740</v>
      </c>
    </row>
    <row r="7299" spans="1:2">
      <c r="A7299" s="6" t="s">
        <v>21459</v>
      </c>
      <c r="B7299" t="s">
        <v>26475</v>
      </c>
    </row>
    <row r="7300" spans="1:2">
      <c r="A7300" s="6" t="s">
        <v>21152</v>
      </c>
      <c r="B7300" t="s">
        <v>21740</v>
      </c>
    </row>
    <row r="7301" spans="1:2">
      <c r="A7301" s="6" t="s">
        <v>21283</v>
      </c>
      <c r="B7301" t="s">
        <v>26234</v>
      </c>
    </row>
    <row r="7302" spans="1:2">
      <c r="A7302" s="6" t="s">
        <v>21152</v>
      </c>
      <c r="B7302" t="s">
        <v>21740</v>
      </c>
    </row>
    <row r="7303" spans="1:2">
      <c r="A7303" s="6" t="s">
        <v>21297</v>
      </c>
      <c r="B7303" t="s">
        <v>26353</v>
      </c>
    </row>
    <row r="7304" spans="1:2">
      <c r="A7304" s="6" t="s">
        <v>21163</v>
      </c>
      <c r="B7304" t="s">
        <v>26241</v>
      </c>
    </row>
    <row r="7305" spans="1:2">
      <c r="A7305" s="6" t="s">
        <v>21154</v>
      </c>
      <c r="B7305" t="s">
        <v>26234</v>
      </c>
    </row>
    <row r="7306" spans="1:2">
      <c r="A7306" s="6" t="s">
        <v>21152</v>
      </c>
      <c r="B7306" t="s">
        <v>21740</v>
      </c>
    </row>
    <row r="7307" spans="1:2">
      <c r="A7307" s="6" t="s">
        <v>21154</v>
      </c>
      <c r="B7307" t="s">
        <v>26234</v>
      </c>
    </row>
    <row r="7308" spans="1:2">
      <c r="A7308" s="6" t="s">
        <v>21176</v>
      </c>
      <c r="B7308" t="s">
        <v>26232</v>
      </c>
    </row>
    <row r="7309" spans="1:2">
      <c r="A7309" s="6" t="s">
        <v>21152</v>
      </c>
      <c r="B7309" t="s">
        <v>21740</v>
      </c>
    </row>
    <row r="7310" spans="1:2">
      <c r="A7310" s="6" t="s">
        <v>21152</v>
      </c>
      <c r="B7310" t="s">
        <v>21740</v>
      </c>
    </row>
    <row r="7311" spans="1:2">
      <c r="A7311" s="6" t="s">
        <v>21152</v>
      </c>
      <c r="B7311" t="s">
        <v>21740</v>
      </c>
    </row>
    <row r="7312" spans="1:2">
      <c r="A7312" s="6" t="s">
        <v>21159</v>
      </c>
      <c r="B7312" t="s">
        <v>21739</v>
      </c>
    </row>
    <row r="7313" spans="1:2">
      <c r="A7313" s="6" t="s">
        <v>21152</v>
      </c>
      <c r="B7313" t="s">
        <v>21740</v>
      </c>
    </row>
    <row r="7314" spans="1:2">
      <c r="A7314" s="6" t="s">
        <v>21152</v>
      </c>
      <c r="B7314" t="s">
        <v>21740</v>
      </c>
    </row>
    <row r="7315" spans="1:2">
      <c r="A7315" s="6" t="s">
        <v>21159</v>
      </c>
      <c r="B7315" t="s">
        <v>21739</v>
      </c>
    </row>
    <row r="7316" spans="1:2">
      <c r="A7316" s="6" t="s">
        <v>21159</v>
      </c>
      <c r="B7316" t="s">
        <v>21739</v>
      </c>
    </row>
    <row r="7317" spans="1:2">
      <c r="A7317" s="6" t="s">
        <v>21152</v>
      </c>
      <c r="B7317" t="s">
        <v>21740</v>
      </c>
    </row>
    <row r="7318" spans="1:2">
      <c r="A7318" s="6" t="s">
        <v>21159</v>
      </c>
      <c r="B7318" t="s">
        <v>21739</v>
      </c>
    </row>
    <row r="7319" spans="1:2">
      <c r="A7319" s="6" t="s">
        <v>21152</v>
      </c>
      <c r="B7319" t="s">
        <v>21740</v>
      </c>
    </row>
    <row r="7320" spans="1:2">
      <c r="A7320" s="6" t="s">
        <v>21152</v>
      </c>
      <c r="B7320" t="s">
        <v>21740</v>
      </c>
    </row>
    <row r="7321" spans="1:2">
      <c r="A7321" s="6" t="s">
        <v>21159</v>
      </c>
      <c r="B7321" t="s">
        <v>21739</v>
      </c>
    </row>
    <row r="7322" spans="1:2">
      <c r="A7322" s="6" t="s">
        <v>21159</v>
      </c>
      <c r="B7322" t="s">
        <v>21739</v>
      </c>
    </row>
    <row r="7323" spans="1:2">
      <c r="A7323" s="6" t="s">
        <v>21152</v>
      </c>
      <c r="B7323" t="s">
        <v>21740</v>
      </c>
    </row>
    <row r="7324" spans="1:2">
      <c r="A7324" s="6" t="s">
        <v>21159</v>
      </c>
      <c r="B7324" t="s">
        <v>21739</v>
      </c>
    </row>
    <row r="7325" spans="1:2">
      <c r="A7325" s="6" t="s">
        <v>21152</v>
      </c>
      <c r="B7325" t="s">
        <v>21740</v>
      </c>
    </row>
    <row r="7326" spans="1:2">
      <c r="A7326" s="6" t="s">
        <v>21152</v>
      </c>
      <c r="B7326" t="s">
        <v>21740</v>
      </c>
    </row>
    <row r="7327" spans="1:2">
      <c r="A7327" s="6" t="s">
        <v>21152</v>
      </c>
      <c r="B7327" t="s">
        <v>21740</v>
      </c>
    </row>
    <row r="7328" spans="1:2">
      <c r="A7328" s="6" t="s">
        <v>21152</v>
      </c>
      <c r="B7328" t="s">
        <v>21740</v>
      </c>
    </row>
    <row r="7329" spans="1:2">
      <c r="A7329" s="6" t="s">
        <v>21159</v>
      </c>
      <c r="B7329" t="s">
        <v>21739</v>
      </c>
    </row>
    <row r="7330" spans="1:2">
      <c r="A7330" s="6" t="s">
        <v>21152</v>
      </c>
      <c r="B7330" t="s">
        <v>21740</v>
      </c>
    </row>
    <row r="7331" spans="1:2">
      <c r="A7331" s="6" t="s">
        <v>21152</v>
      </c>
      <c r="B7331" t="s">
        <v>21740</v>
      </c>
    </row>
    <row r="7332" spans="1:2">
      <c r="A7332" s="6" t="s">
        <v>21152</v>
      </c>
      <c r="B7332" t="s">
        <v>21740</v>
      </c>
    </row>
    <row r="7333" spans="1:2">
      <c r="A7333" s="5"/>
    </row>
    <row r="7334" spans="1:2">
      <c r="A7334" s="4"/>
    </row>
    <row r="7335" spans="1:2">
      <c r="A7335" s="6" t="s">
        <v>21159</v>
      </c>
      <c r="B7335" t="s">
        <v>21739</v>
      </c>
    </row>
    <row r="7336" spans="1:2">
      <c r="A7336" s="6" t="s">
        <v>21152</v>
      </c>
      <c r="B7336" t="s">
        <v>21740</v>
      </c>
    </row>
    <row r="7337" spans="1:2">
      <c r="A7337" s="6" t="s">
        <v>21152</v>
      </c>
      <c r="B7337" t="s">
        <v>21740</v>
      </c>
    </row>
    <row r="7338" spans="1:2">
      <c r="A7338" s="6" t="s">
        <v>21152</v>
      </c>
      <c r="B7338" t="s">
        <v>21740</v>
      </c>
    </row>
    <row r="7339" spans="1:2">
      <c r="A7339" s="6" t="s">
        <v>21152</v>
      </c>
      <c r="B7339" t="s">
        <v>21740</v>
      </c>
    </row>
    <row r="7340" spans="1:2">
      <c r="A7340" s="6" t="s">
        <v>21152</v>
      </c>
      <c r="B7340" t="s">
        <v>21740</v>
      </c>
    </row>
    <row r="7341" spans="1:2">
      <c r="A7341" s="6" t="s">
        <v>21152</v>
      </c>
      <c r="B7341" t="s">
        <v>21740</v>
      </c>
    </row>
    <row r="7342" spans="1:2">
      <c r="A7342" s="6" t="s">
        <v>21152</v>
      </c>
      <c r="B7342" t="s">
        <v>21740</v>
      </c>
    </row>
    <row r="7343" spans="1:2">
      <c r="A7343" s="6" t="s">
        <v>21152</v>
      </c>
      <c r="B7343" t="s">
        <v>21740</v>
      </c>
    </row>
    <row r="7344" spans="1:2">
      <c r="A7344" s="6" t="s">
        <v>21152</v>
      </c>
      <c r="B7344" t="s">
        <v>21740</v>
      </c>
    </row>
    <row r="7345" spans="1:2">
      <c r="A7345" s="6" t="s">
        <v>21152</v>
      </c>
      <c r="B7345" t="s">
        <v>21740</v>
      </c>
    </row>
    <row r="7346" spans="1:2">
      <c r="A7346" s="6" t="s">
        <v>21152</v>
      </c>
      <c r="B7346" t="s">
        <v>21740</v>
      </c>
    </row>
    <row r="7347" spans="1:2">
      <c r="A7347" s="6" t="s">
        <v>21152</v>
      </c>
      <c r="B7347" t="s">
        <v>21740</v>
      </c>
    </row>
    <row r="7348" spans="1:2">
      <c r="A7348" s="6" t="s">
        <v>21152</v>
      </c>
      <c r="B7348" t="s">
        <v>21740</v>
      </c>
    </row>
    <row r="7349" spans="1:2">
      <c r="A7349" s="6" t="s">
        <v>21363</v>
      </c>
      <c r="B7349" t="s">
        <v>21743</v>
      </c>
    </row>
    <row r="7350" spans="1:2">
      <c r="A7350" s="6" t="s">
        <v>21152</v>
      </c>
      <c r="B7350" t="s">
        <v>21740</v>
      </c>
    </row>
    <row r="7351" spans="1:2">
      <c r="A7351" s="6" t="s">
        <v>21152</v>
      </c>
      <c r="B7351" t="s">
        <v>21740</v>
      </c>
    </row>
    <row r="7352" spans="1:2">
      <c r="A7352" s="6" t="s">
        <v>21152</v>
      </c>
      <c r="B7352" t="s">
        <v>21740</v>
      </c>
    </row>
    <row r="7353" spans="1:2">
      <c r="A7353" s="6" t="s">
        <v>21152</v>
      </c>
      <c r="B7353" t="s">
        <v>21740</v>
      </c>
    </row>
    <row r="7354" spans="1:2">
      <c r="A7354" s="6" t="s">
        <v>21152</v>
      </c>
      <c r="B7354" t="s">
        <v>21740</v>
      </c>
    </row>
    <row r="7355" spans="1:2">
      <c r="A7355" s="6" t="s">
        <v>21152</v>
      </c>
      <c r="B7355" t="s">
        <v>21740</v>
      </c>
    </row>
    <row r="7356" spans="1:2">
      <c r="A7356" s="6" t="s">
        <v>21152</v>
      </c>
      <c r="B7356" t="s">
        <v>21740</v>
      </c>
    </row>
    <row r="7357" spans="1:2">
      <c r="A7357" s="6" t="s">
        <v>21152</v>
      </c>
      <c r="B7357" t="s">
        <v>21740</v>
      </c>
    </row>
    <row r="7358" spans="1:2">
      <c r="A7358" s="6" t="s">
        <v>21152</v>
      </c>
      <c r="B7358" t="s">
        <v>21740</v>
      </c>
    </row>
    <row r="7359" spans="1:2">
      <c r="A7359" s="6" t="s">
        <v>21159</v>
      </c>
      <c r="B7359" t="s">
        <v>21739</v>
      </c>
    </row>
    <row r="7360" spans="1:2">
      <c r="A7360" s="6" t="s">
        <v>21152</v>
      </c>
      <c r="B7360" t="s">
        <v>21740</v>
      </c>
    </row>
    <row r="7361" spans="1:2">
      <c r="A7361" s="6" t="s">
        <v>21152</v>
      </c>
      <c r="B7361" t="s">
        <v>21740</v>
      </c>
    </row>
    <row r="7362" spans="1:2">
      <c r="A7362" s="6" t="s">
        <v>21152</v>
      </c>
      <c r="B7362" t="s">
        <v>21740</v>
      </c>
    </row>
    <row r="7363" spans="1:2">
      <c r="A7363" s="6" t="s">
        <v>21159</v>
      </c>
      <c r="B7363" t="s">
        <v>21739</v>
      </c>
    </row>
    <row r="7364" spans="1:2">
      <c r="A7364" s="6" t="s">
        <v>21152</v>
      </c>
      <c r="B7364" t="s">
        <v>21740</v>
      </c>
    </row>
    <row r="7365" spans="1:2">
      <c r="A7365" s="6" t="s">
        <v>21152</v>
      </c>
      <c r="B7365" t="s">
        <v>21740</v>
      </c>
    </row>
    <row r="7366" spans="1:2">
      <c r="A7366" s="6" t="s">
        <v>21363</v>
      </c>
      <c r="B7366" t="s">
        <v>21743</v>
      </c>
    </row>
    <row r="7367" spans="1:2">
      <c r="A7367" s="6" t="s">
        <v>21159</v>
      </c>
      <c r="B7367" t="s">
        <v>21739</v>
      </c>
    </row>
    <row r="7368" spans="1:2">
      <c r="A7368" s="6" t="s">
        <v>21152</v>
      </c>
      <c r="B7368" t="s">
        <v>21740</v>
      </c>
    </row>
    <row r="7369" spans="1:2">
      <c r="A7369" s="6" t="s">
        <v>21152</v>
      </c>
      <c r="B7369" t="s">
        <v>21740</v>
      </c>
    </row>
    <row r="7370" spans="1:2">
      <c r="A7370" s="6" t="s">
        <v>21159</v>
      </c>
      <c r="B7370" t="s">
        <v>21739</v>
      </c>
    </row>
    <row r="7371" spans="1:2">
      <c r="A7371" s="6" t="s">
        <v>21152</v>
      </c>
      <c r="B7371" t="s">
        <v>21740</v>
      </c>
    </row>
    <row r="7372" spans="1:2">
      <c r="A7372" s="6" t="s">
        <v>21152</v>
      </c>
      <c r="B7372" t="s">
        <v>21740</v>
      </c>
    </row>
    <row r="7373" spans="1:2">
      <c r="A7373" s="6" t="s">
        <v>21152</v>
      </c>
      <c r="B7373" t="s">
        <v>21740</v>
      </c>
    </row>
    <row r="7374" spans="1:2">
      <c r="A7374" s="6" t="s">
        <v>21159</v>
      </c>
      <c r="B7374" t="s">
        <v>21739</v>
      </c>
    </row>
    <row r="7375" spans="1:2">
      <c r="A7375" s="6" t="s">
        <v>21152</v>
      </c>
      <c r="B7375" t="s">
        <v>21740</v>
      </c>
    </row>
    <row r="7376" spans="1:2">
      <c r="A7376" s="6" t="s">
        <v>21152</v>
      </c>
      <c r="B7376" t="s">
        <v>21740</v>
      </c>
    </row>
    <row r="7377" spans="1:2">
      <c r="A7377" s="6" t="s">
        <v>21152</v>
      </c>
      <c r="B7377" t="s">
        <v>21740</v>
      </c>
    </row>
    <row r="7378" spans="1:2">
      <c r="A7378" s="6" t="s">
        <v>21152</v>
      </c>
      <c r="B7378" t="s">
        <v>21740</v>
      </c>
    </row>
    <row r="7379" spans="1:2">
      <c r="A7379" s="6" t="s">
        <v>21159</v>
      </c>
      <c r="B7379" t="s">
        <v>21739</v>
      </c>
    </row>
    <row r="7380" spans="1:2">
      <c r="A7380" s="6" t="s">
        <v>21152</v>
      </c>
      <c r="B7380" t="s">
        <v>21740</v>
      </c>
    </row>
    <row r="7381" spans="1:2">
      <c r="A7381" s="6" t="s">
        <v>21152</v>
      </c>
      <c r="B7381" t="s">
        <v>21740</v>
      </c>
    </row>
    <row r="7382" spans="1:2">
      <c r="A7382" s="6" t="s">
        <v>21159</v>
      </c>
      <c r="B7382" t="s">
        <v>21739</v>
      </c>
    </row>
    <row r="7383" spans="1:2">
      <c r="A7383" s="6" t="s">
        <v>21152</v>
      </c>
      <c r="B7383" t="s">
        <v>21740</v>
      </c>
    </row>
    <row r="7384" spans="1:2">
      <c r="A7384" s="6" t="s">
        <v>21152</v>
      </c>
      <c r="B7384" t="s">
        <v>21740</v>
      </c>
    </row>
    <row r="7385" spans="1:2">
      <c r="A7385" s="6" t="s">
        <v>21152</v>
      </c>
      <c r="B7385" t="s">
        <v>21740</v>
      </c>
    </row>
    <row r="7386" spans="1:2">
      <c r="A7386" s="6" t="s">
        <v>21152</v>
      </c>
      <c r="B7386" t="s">
        <v>21740</v>
      </c>
    </row>
    <row r="7387" spans="1:2">
      <c r="A7387" s="6" t="s">
        <v>21152</v>
      </c>
      <c r="B7387" t="s">
        <v>21740</v>
      </c>
    </row>
    <row r="7388" spans="1:2">
      <c r="A7388" s="6" t="s">
        <v>21152</v>
      </c>
      <c r="B7388" t="s">
        <v>21740</v>
      </c>
    </row>
    <row r="7389" spans="1:2">
      <c r="A7389" s="5"/>
    </row>
    <row r="7390" spans="1:2">
      <c r="A7390" s="5"/>
    </row>
    <row r="7391" spans="1:2">
      <c r="A7391" s="4"/>
    </row>
    <row r="7392" spans="1:2">
      <c r="A7392" s="4"/>
    </row>
    <row r="7393" spans="1:1">
      <c r="A7393" s="5"/>
    </row>
    <row r="7394" spans="1:1">
      <c r="A7394" s="5"/>
    </row>
    <row r="7395" spans="1:1">
      <c r="A7395" s="4"/>
    </row>
    <row r="7396" spans="1:1">
      <c r="A7396" s="4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4"/>
    </row>
    <row r="7402" spans="1:1">
      <c r="A7402" s="4"/>
    </row>
    <row r="7403" spans="1:1">
      <c r="A7403" s="4"/>
    </row>
    <row r="7404" spans="1:1">
      <c r="A7404" s="5"/>
    </row>
    <row r="7405" spans="1:1">
      <c r="A7405" s="5"/>
    </row>
    <row r="7406" spans="1:1">
      <c r="A7406" s="5"/>
    </row>
    <row r="7407" spans="1:1">
      <c r="A7407" s="4"/>
    </row>
    <row r="7408" spans="1:1">
      <c r="A7408" s="4"/>
    </row>
    <row r="7409" spans="1:2">
      <c r="A7409" s="4"/>
    </row>
    <row r="7410" spans="1:2">
      <c r="A7410" s="5"/>
    </row>
    <row r="7411" spans="1:2">
      <c r="A7411" s="4"/>
    </row>
    <row r="7412" spans="1:2">
      <c r="A7412" s="5"/>
    </row>
    <row r="7413" spans="1:2">
      <c r="A7413" s="4"/>
    </row>
    <row r="7414" spans="1:2">
      <c r="A7414" s="4"/>
    </row>
    <row r="7415" spans="1:2">
      <c r="A7415" s="4"/>
    </row>
    <row r="7416" spans="1:2">
      <c r="A7416" s="5"/>
    </row>
    <row r="7417" spans="1:2">
      <c r="A7417" s="4"/>
    </row>
    <row r="7418" spans="1:2">
      <c r="A7418" s="4"/>
    </row>
    <row r="7419" spans="1:2">
      <c r="A7419" s="5"/>
    </row>
    <row r="7420" spans="1:2">
      <c r="A7420" s="5"/>
    </row>
    <row r="7421" spans="1:2">
      <c r="A7421" s="4"/>
    </row>
    <row r="7422" spans="1:2">
      <c r="A7422" s="4"/>
    </row>
    <row r="7423" spans="1:2">
      <c r="A7423" s="5"/>
    </row>
    <row r="7424" spans="1:2">
      <c r="A7424" s="6" t="s">
        <v>21156</v>
      </c>
      <c r="B7424" t="s">
        <v>21156</v>
      </c>
    </row>
    <row r="7425" spans="1:2">
      <c r="A7425" s="6" t="s">
        <v>21156</v>
      </c>
      <c r="B7425" t="s">
        <v>21156</v>
      </c>
    </row>
    <row r="7426" spans="1:2">
      <c r="A7426" s="4"/>
    </row>
    <row r="7427" spans="1:2">
      <c r="A7427" s="4"/>
    </row>
    <row r="7428" spans="1:2">
      <c r="A7428" s="6" t="s">
        <v>21156</v>
      </c>
      <c r="B7428" t="s">
        <v>21156</v>
      </c>
    </row>
    <row r="7429" spans="1:2">
      <c r="A7429" s="5"/>
    </row>
    <row r="7430" spans="1:2">
      <c r="A7430" s="6" t="s">
        <v>21156</v>
      </c>
      <c r="B7430" t="s">
        <v>21156</v>
      </c>
    </row>
    <row r="7431" spans="1:2">
      <c r="A7431" s="6" t="s">
        <v>21156</v>
      </c>
      <c r="B7431" t="s">
        <v>21156</v>
      </c>
    </row>
    <row r="7432" spans="1:2">
      <c r="A7432" s="4"/>
    </row>
    <row r="7433" spans="1:2">
      <c r="A7433" s="6" t="s">
        <v>21156</v>
      </c>
      <c r="B7433" t="s">
        <v>21156</v>
      </c>
    </row>
    <row r="7434" spans="1:2">
      <c r="A7434" s="5"/>
    </row>
    <row r="7435" spans="1:2">
      <c r="A7435" s="6" t="s">
        <v>21156</v>
      </c>
      <c r="B7435" t="s">
        <v>21156</v>
      </c>
    </row>
    <row r="7436" spans="1:2">
      <c r="A7436" s="5"/>
    </row>
    <row r="7437" spans="1:2">
      <c r="A7437" s="4"/>
    </row>
    <row r="7438" spans="1:2">
      <c r="A7438" s="5"/>
    </row>
    <row r="7439" spans="1:2">
      <c r="A7439" s="5"/>
    </row>
    <row r="7440" spans="1:2">
      <c r="A7440" s="4"/>
    </row>
    <row r="7441" spans="1:2">
      <c r="A7441" s="6" t="s">
        <v>21156</v>
      </c>
      <c r="B7441" t="s">
        <v>21156</v>
      </c>
    </row>
    <row r="7442" spans="1:2">
      <c r="A7442" s="5"/>
    </row>
    <row r="7443" spans="1:2">
      <c r="A7443" s="5"/>
    </row>
    <row r="7444" spans="1:2">
      <c r="A7444" s="4"/>
    </row>
    <row r="7445" spans="1:2">
      <c r="A7445" s="6" t="s">
        <v>21156</v>
      </c>
      <c r="B7445" t="s">
        <v>21156</v>
      </c>
    </row>
    <row r="7446" spans="1:2">
      <c r="A7446" s="5"/>
    </row>
    <row r="7447" spans="1:2">
      <c r="A7447" s="4"/>
    </row>
    <row r="7448" spans="1:2">
      <c r="A7448" s="5"/>
    </row>
    <row r="7449" spans="1:2">
      <c r="A7449" s="5"/>
    </row>
    <row r="7450" spans="1:2">
      <c r="A7450" s="5"/>
    </row>
    <row r="7451" spans="1:2">
      <c r="A7451" s="4"/>
    </row>
    <row r="7452" spans="1:2">
      <c r="A7452" s="5"/>
    </row>
    <row r="7453" spans="1:2">
      <c r="A7453" s="5"/>
    </row>
    <row r="7454" spans="1:2">
      <c r="A7454" s="5"/>
    </row>
    <row r="7455" spans="1:2">
      <c r="A7455" s="5"/>
    </row>
    <row r="7456" spans="1:2">
      <c r="A7456" s="6" t="s">
        <v>21156</v>
      </c>
      <c r="B7456" t="s">
        <v>21156</v>
      </c>
    </row>
    <row r="7457" spans="1:2">
      <c r="A7457" s="4"/>
    </row>
    <row r="7458" spans="1:2">
      <c r="A7458" s="4"/>
    </row>
    <row r="7459" spans="1:2">
      <c r="A7459" s="4"/>
    </row>
    <row r="7460" spans="1:2">
      <c r="A7460" s="4"/>
    </row>
    <row r="7461" spans="1:2">
      <c r="A7461" s="4"/>
    </row>
    <row r="7462" spans="1:2">
      <c r="A7462" s="6" t="s">
        <v>21159</v>
      </c>
      <c r="B7462" t="s">
        <v>21739</v>
      </c>
    </row>
    <row r="7463" spans="1:2">
      <c r="A7463" s="4"/>
    </row>
    <row r="7464" spans="1:2">
      <c r="A7464" s="5"/>
    </row>
    <row r="7465" spans="1:2">
      <c r="A7465" s="4"/>
    </row>
    <row r="7466" spans="1:2">
      <c r="A7466" s="4"/>
    </row>
    <row r="7467" spans="1:2">
      <c r="A7467" s="6" t="s">
        <v>21152</v>
      </c>
      <c r="B7467" t="s">
        <v>21740</v>
      </c>
    </row>
    <row r="7468" spans="1:2">
      <c r="A7468" s="6" t="s">
        <v>21268</v>
      </c>
      <c r="B7468" t="s">
        <v>26241</v>
      </c>
    </row>
    <row r="7469" spans="1:2">
      <c r="A7469" s="6" t="s">
        <v>21268</v>
      </c>
      <c r="B7469" t="s">
        <v>26241</v>
      </c>
    </row>
    <row r="7470" spans="1:2">
      <c r="A7470" s="6" t="s">
        <v>21268</v>
      </c>
      <c r="B7470" t="s">
        <v>26241</v>
      </c>
    </row>
    <row r="7471" spans="1:2">
      <c r="A7471" s="6" t="s">
        <v>21152</v>
      </c>
      <c r="B7471" t="s">
        <v>21740</v>
      </c>
    </row>
    <row r="7472" spans="1:2">
      <c r="A7472" s="6" t="s">
        <v>21268</v>
      </c>
      <c r="B7472" t="s">
        <v>26241</v>
      </c>
    </row>
    <row r="7473" spans="1:2">
      <c r="A7473" s="6" t="s">
        <v>21152</v>
      </c>
      <c r="B7473" t="s">
        <v>21740</v>
      </c>
    </row>
    <row r="7474" spans="1:2">
      <c r="A7474" s="6" t="s">
        <v>21268</v>
      </c>
      <c r="B7474" t="s">
        <v>26241</v>
      </c>
    </row>
    <row r="7475" spans="1:2">
      <c r="A7475" s="6" t="s">
        <v>21272</v>
      </c>
      <c r="B7475" t="s">
        <v>26234</v>
      </c>
    </row>
    <row r="7476" spans="1:2">
      <c r="A7476" s="6" t="s">
        <v>21268</v>
      </c>
      <c r="B7476" t="s">
        <v>26241</v>
      </c>
    </row>
    <row r="7477" spans="1:2">
      <c r="A7477" s="6" t="s">
        <v>21152</v>
      </c>
      <c r="B7477" t="s">
        <v>21740</v>
      </c>
    </row>
    <row r="7478" spans="1:2">
      <c r="A7478" s="6" t="s">
        <v>21159</v>
      </c>
      <c r="B7478" t="s">
        <v>21739</v>
      </c>
    </row>
    <row r="7479" spans="1:2">
      <c r="A7479" s="6" t="s">
        <v>21159</v>
      </c>
      <c r="B7479" t="s">
        <v>21739</v>
      </c>
    </row>
    <row r="7480" spans="1:2">
      <c r="A7480" s="6" t="s">
        <v>21152</v>
      </c>
      <c r="B7480" t="s">
        <v>21740</v>
      </c>
    </row>
    <row r="7481" spans="1:2">
      <c r="A7481" s="6" t="s">
        <v>21268</v>
      </c>
      <c r="B7481" t="s">
        <v>26241</v>
      </c>
    </row>
    <row r="7482" spans="1:2">
      <c r="A7482" s="6" t="s">
        <v>21268</v>
      </c>
      <c r="B7482" t="s">
        <v>26241</v>
      </c>
    </row>
    <row r="7483" spans="1:2">
      <c r="A7483" s="6" t="s">
        <v>21668</v>
      </c>
      <c r="B7483" t="s">
        <v>26239</v>
      </c>
    </row>
    <row r="7484" spans="1:2">
      <c r="A7484" s="6" t="s">
        <v>21268</v>
      </c>
      <c r="B7484" t="s">
        <v>26241</v>
      </c>
    </row>
    <row r="7485" spans="1:2">
      <c r="A7485" s="6" t="s">
        <v>21159</v>
      </c>
      <c r="B7485" t="s">
        <v>21739</v>
      </c>
    </row>
    <row r="7486" spans="1:2">
      <c r="A7486" s="6" t="s">
        <v>21152</v>
      </c>
      <c r="B7486" t="s">
        <v>21740</v>
      </c>
    </row>
    <row r="7487" spans="1:2">
      <c r="A7487" s="6" t="s">
        <v>21268</v>
      </c>
      <c r="B7487" t="s">
        <v>26241</v>
      </c>
    </row>
    <row r="7488" spans="1:2">
      <c r="A7488" s="6" t="s">
        <v>21159</v>
      </c>
      <c r="B7488" t="s">
        <v>21739</v>
      </c>
    </row>
    <row r="7489" spans="1:2">
      <c r="A7489" s="6" t="s">
        <v>21152</v>
      </c>
      <c r="B7489" t="s">
        <v>21740</v>
      </c>
    </row>
    <row r="7490" spans="1:2">
      <c r="A7490" s="6" t="s">
        <v>21268</v>
      </c>
      <c r="B7490" t="s">
        <v>26241</v>
      </c>
    </row>
    <row r="7491" spans="1:2">
      <c r="A7491" s="6" t="s">
        <v>21268</v>
      </c>
      <c r="B7491" t="s">
        <v>26241</v>
      </c>
    </row>
    <row r="7492" spans="1:2">
      <c r="A7492" s="6" t="s">
        <v>21268</v>
      </c>
      <c r="B7492" t="s">
        <v>26241</v>
      </c>
    </row>
    <row r="7493" spans="1:2">
      <c r="A7493" s="6" t="s">
        <v>21268</v>
      </c>
      <c r="B7493" t="s">
        <v>26241</v>
      </c>
    </row>
    <row r="7494" spans="1:2">
      <c r="A7494" s="6" t="s">
        <v>21268</v>
      </c>
      <c r="B7494" t="s">
        <v>26241</v>
      </c>
    </row>
    <row r="7495" spans="1:2">
      <c r="A7495" s="6" t="s">
        <v>21159</v>
      </c>
      <c r="B7495" t="s">
        <v>21739</v>
      </c>
    </row>
    <row r="7496" spans="1:2">
      <c r="A7496" s="6" t="s">
        <v>21268</v>
      </c>
      <c r="B7496" t="s">
        <v>26241</v>
      </c>
    </row>
    <row r="7497" spans="1:2">
      <c r="A7497" s="6" t="s">
        <v>21176</v>
      </c>
      <c r="B7497" t="s">
        <v>26232</v>
      </c>
    </row>
    <row r="7498" spans="1:2">
      <c r="A7498" s="6" t="s">
        <v>21152</v>
      </c>
      <c r="B7498" t="s">
        <v>21740</v>
      </c>
    </row>
    <row r="7499" spans="1:2">
      <c r="A7499" s="6" t="s">
        <v>21152</v>
      </c>
      <c r="B7499" t="s">
        <v>21740</v>
      </c>
    </row>
    <row r="7500" spans="1:2">
      <c r="A7500" s="6" t="s">
        <v>21152</v>
      </c>
      <c r="B7500" t="s">
        <v>21740</v>
      </c>
    </row>
    <row r="7501" spans="1:2">
      <c r="A7501" s="6" t="s">
        <v>21152</v>
      </c>
      <c r="B7501" t="s">
        <v>21740</v>
      </c>
    </row>
    <row r="7502" spans="1:2">
      <c r="A7502" s="6" t="s">
        <v>21152</v>
      </c>
      <c r="B7502" t="s">
        <v>21740</v>
      </c>
    </row>
    <row r="7503" spans="1:2">
      <c r="A7503" s="6" t="s">
        <v>21152</v>
      </c>
      <c r="B7503" t="s">
        <v>21740</v>
      </c>
    </row>
    <row r="7504" spans="1:2">
      <c r="A7504" s="6" t="s">
        <v>21152</v>
      </c>
      <c r="B7504" t="s">
        <v>21740</v>
      </c>
    </row>
    <row r="7505" spans="1:2">
      <c r="A7505" s="6" t="s">
        <v>21152</v>
      </c>
      <c r="B7505" t="s">
        <v>21740</v>
      </c>
    </row>
    <row r="7506" spans="1:2">
      <c r="A7506" s="6" t="s">
        <v>21159</v>
      </c>
      <c r="B7506" t="s">
        <v>21739</v>
      </c>
    </row>
    <row r="7507" spans="1:2">
      <c r="A7507" s="6" t="s">
        <v>21152</v>
      </c>
      <c r="B7507" t="s">
        <v>21740</v>
      </c>
    </row>
    <row r="7508" spans="1:2">
      <c r="A7508" s="6" t="s">
        <v>21152</v>
      </c>
      <c r="B7508" t="s">
        <v>21740</v>
      </c>
    </row>
    <row r="7509" spans="1:2">
      <c r="A7509" s="6" t="s">
        <v>21152</v>
      </c>
      <c r="B7509" t="s">
        <v>21740</v>
      </c>
    </row>
    <row r="7510" spans="1:2">
      <c r="A7510" s="6" t="s">
        <v>21152</v>
      </c>
      <c r="B7510" t="s">
        <v>21740</v>
      </c>
    </row>
    <row r="7511" spans="1:2">
      <c r="A7511" s="6" t="s">
        <v>21152</v>
      </c>
      <c r="B7511" t="s">
        <v>21740</v>
      </c>
    </row>
    <row r="7512" spans="1:2">
      <c r="A7512" s="6" t="s">
        <v>21152</v>
      </c>
      <c r="B7512" t="s">
        <v>21740</v>
      </c>
    </row>
    <row r="7513" spans="1:2">
      <c r="A7513" s="6" t="s">
        <v>21152</v>
      </c>
      <c r="B7513" t="s">
        <v>21740</v>
      </c>
    </row>
    <row r="7514" spans="1:2">
      <c r="A7514" s="6" t="s">
        <v>21152</v>
      </c>
      <c r="B7514" t="s">
        <v>21740</v>
      </c>
    </row>
    <row r="7515" spans="1:2">
      <c r="A7515" s="6" t="s">
        <v>21152</v>
      </c>
      <c r="B7515" t="s">
        <v>21740</v>
      </c>
    </row>
    <row r="7516" spans="1:2">
      <c r="A7516" s="6" t="s">
        <v>21152</v>
      </c>
      <c r="B7516" t="s">
        <v>21740</v>
      </c>
    </row>
    <row r="7517" spans="1:2">
      <c r="A7517" s="6" t="s">
        <v>21152</v>
      </c>
      <c r="B7517" t="s">
        <v>21740</v>
      </c>
    </row>
    <row r="7518" spans="1:2">
      <c r="A7518" s="6" t="s">
        <v>21152</v>
      </c>
      <c r="B7518" t="s">
        <v>21740</v>
      </c>
    </row>
    <row r="7519" spans="1:2">
      <c r="A7519" s="6" t="s">
        <v>21152</v>
      </c>
      <c r="B7519" t="s">
        <v>21740</v>
      </c>
    </row>
    <row r="7520" spans="1:2">
      <c r="A7520" s="6" t="s">
        <v>21152</v>
      </c>
      <c r="B7520" t="s">
        <v>21740</v>
      </c>
    </row>
    <row r="7521" spans="1:2">
      <c r="A7521" s="6" t="s">
        <v>21152</v>
      </c>
      <c r="B7521" t="s">
        <v>21740</v>
      </c>
    </row>
    <row r="7522" spans="1:2">
      <c r="A7522" s="6" t="s">
        <v>21152</v>
      </c>
      <c r="B7522" t="s">
        <v>21740</v>
      </c>
    </row>
    <row r="7523" spans="1:2">
      <c r="A7523" s="6" t="s">
        <v>21152</v>
      </c>
      <c r="B7523" t="s">
        <v>21740</v>
      </c>
    </row>
    <row r="7524" spans="1:2">
      <c r="A7524" s="6" t="s">
        <v>21152</v>
      </c>
      <c r="B7524" t="s">
        <v>21740</v>
      </c>
    </row>
    <row r="7525" spans="1:2">
      <c r="A7525" s="6" t="s">
        <v>21341</v>
      </c>
      <c r="B7525" t="s">
        <v>26235</v>
      </c>
    </row>
    <row r="7526" spans="1:2">
      <c r="A7526" s="6" t="s">
        <v>21152</v>
      </c>
      <c r="B7526" t="s">
        <v>21740</v>
      </c>
    </row>
    <row r="7527" spans="1:2">
      <c r="A7527" s="6" t="s">
        <v>21152</v>
      </c>
      <c r="B7527" t="s">
        <v>21740</v>
      </c>
    </row>
    <row r="7528" spans="1:2">
      <c r="A7528" s="6" t="s">
        <v>21152</v>
      </c>
      <c r="B7528" t="s">
        <v>21740</v>
      </c>
    </row>
    <row r="7529" spans="1:2">
      <c r="A7529" s="6" t="s">
        <v>21159</v>
      </c>
      <c r="B7529" t="s">
        <v>21739</v>
      </c>
    </row>
    <row r="7530" spans="1:2">
      <c r="A7530" s="6" t="s">
        <v>21487</v>
      </c>
      <c r="B7530" t="s">
        <v>26261</v>
      </c>
    </row>
    <row r="7531" spans="1:2">
      <c r="A7531" s="6" t="s">
        <v>21176</v>
      </c>
      <c r="B7531" t="s">
        <v>26232</v>
      </c>
    </row>
    <row r="7532" spans="1:2">
      <c r="A7532" s="6" t="s">
        <v>21152</v>
      </c>
      <c r="B7532" t="s">
        <v>21740</v>
      </c>
    </row>
    <row r="7533" spans="1:2">
      <c r="A7533" s="6" t="s">
        <v>21152</v>
      </c>
      <c r="B7533" t="s">
        <v>21740</v>
      </c>
    </row>
    <row r="7534" spans="1:2">
      <c r="A7534" s="6" t="s">
        <v>21152</v>
      </c>
      <c r="B7534" t="s">
        <v>21740</v>
      </c>
    </row>
    <row r="7535" spans="1:2">
      <c r="A7535" s="6" t="s">
        <v>21152</v>
      </c>
      <c r="B7535" t="s">
        <v>21740</v>
      </c>
    </row>
    <row r="7536" spans="1:2">
      <c r="A7536" s="6" t="s">
        <v>21152</v>
      </c>
      <c r="B7536" t="s">
        <v>21740</v>
      </c>
    </row>
    <row r="7537" spans="1:2">
      <c r="A7537" s="6" t="s">
        <v>21152</v>
      </c>
      <c r="B7537" t="s">
        <v>21740</v>
      </c>
    </row>
    <row r="7538" spans="1:2">
      <c r="A7538" s="6" t="s">
        <v>21152</v>
      </c>
      <c r="B7538" t="s">
        <v>21740</v>
      </c>
    </row>
    <row r="7539" spans="1:2">
      <c r="A7539" s="6" t="s">
        <v>21272</v>
      </c>
      <c r="B7539" t="s">
        <v>26234</v>
      </c>
    </row>
    <row r="7540" spans="1:2">
      <c r="A7540" s="6" t="s">
        <v>21159</v>
      </c>
      <c r="B7540" t="s">
        <v>21739</v>
      </c>
    </row>
    <row r="7541" spans="1:2">
      <c r="A7541" s="6" t="s">
        <v>21159</v>
      </c>
      <c r="B7541" t="s">
        <v>21739</v>
      </c>
    </row>
    <row r="7542" spans="1:2">
      <c r="A7542" s="6" t="s">
        <v>21159</v>
      </c>
      <c r="B7542" t="s">
        <v>21739</v>
      </c>
    </row>
    <row r="7543" spans="1:2">
      <c r="A7543" s="6" t="s">
        <v>21159</v>
      </c>
      <c r="B7543" t="s">
        <v>21739</v>
      </c>
    </row>
    <row r="7544" spans="1:2">
      <c r="A7544" s="6" t="s">
        <v>21159</v>
      </c>
      <c r="B7544" t="s">
        <v>21739</v>
      </c>
    </row>
    <row r="7545" spans="1:2">
      <c r="A7545" s="6" t="s">
        <v>21159</v>
      </c>
      <c r="B7545" t="s">
        <v>21739</v>
      </c>
    </row>
    <row r="7546" spans="1:2">
      <c r="A7546" s="6" t="s">
        <v>21152</v>
      </c>
      <c r="B7546" t="s">
        <v>21740</v>
      </c>
    </row>
    <row r="7547" spans="1:2">
      <c r="A7547" s="6" t="s">
        <v>21152</v>
      </c>
      <c r="B7547" t="s">
        <v>21740</v>
      </c>
    </row>
    <row r="7548" spans="1:2">
      <c r="A7548" s="6" t="s">
        <v>21152</v>
      </c>
      <c r="B7548" t="s">
        <v>21740</v>
      </c>
    </row>
    <row r="7549" spans="1:2">
      <c r="A7549" s="6" t="s">
        <v>21152</v>
      </c>
      <c r="B7549" t="s">
        <v>21740</v>
      </c>
    </row>
    <row r="7550" spans="1:2">
      <c r="A7550" s="6" t="s">
        <v>21152</v>
      </c>
      <c r="B7550" t="s">
        <v>21740</v>
      </c>
    </row>
    <row r="7551" spans="1:2">
      <c r="A7551" s="6" t="s">
        <v>21152</v>
      </c>
      <c r="B7551" t="s">
        <v>21740</v>
      </c>
    </row>
    <row r="7552" spans="1:2">
      <c r="A7552" s="6" t="s">
        <v>21152</v>
      </c>
      <c r="B7552" t="s">
        <v>21740</v>
      </c>
    </row>
    <row r="7553" spans="1:2">
      <c r="A7553" s="6" t="s">
        <v>21152</v>
      </c>
      <c r="B7553" t="s">
        <v>21740</v>
      </c>
    </row>
    <row r="7554" spans="1:2">
      <c r="A7554" s="6" t="s">
        <v>21152</v>
      </c>
      <c r="B7554" t="s">
        <v>21740</v>
      </c>
    </row>
    <row r="7555" spans="1:2">
      <c r="A7555" s="6" t="s">
        <v>21152</v>
      </c>
      <c r="B7555" t="s">
        <v>21740</v>
      </c>
    </row>
    <row r="7556" spans="1:2">
      <c r="A7556" s="6" t="s">
        <v>21152</v>
      </c>
      <c r="B7556" t="s">
        <v>21740</v>
      </c>
    </row>
    <row r="7557" spans="1:2">
      <c r="A7557" s="6" t="s">
        <v>21152</v>
      </c>
      <c r="B7557" t="s">
        <v>21740</v>
      </c>
    </row>
    <row r="7558" spans="1:2">
      <c r="A7558" s="6" t="s">
        <v>21152</v>
      </c>
      <c r="B7558" t="s">
        <v>21740</v>
      </c>
    </row>
    <row r="7559" spans="1:2">
      <c r="A7559" s="6" t="s">
        <v>21152</v>
      </c>
      <c r="B7559" t="s">
        <v>21740</v>
      </c>
    </row>
    <row r="7560" spans="1:2">
      <c r="A7560" s="6" t="s">
        <v>21152</v>
      </c>
      <c r="B7560" t="s">
        <v>21740</v>
      </c>
    </row>
    <row r="7561" spans="1:2">
      <c r="A7561" s="6" t="s">
        <v>21152</v>
      </c>
      <c r="B7561" t="s">
        <v>21740</v>
      </c>
    </row>
    <row r="7562" spans="1:2">
      <c r="A7562" s="6" t="s">
        <v>21152</v>
      </c>
      <c r="B7562" t="s">
        <v>21740</v>
      </c>
    </row>
    <row r="7563" spans="1:2">
      <c r="A7563" s="6" t="s">
        <v>21668</v>
      </c>
      <c r="B7563" t="s">
        <v>26239</v>
      </c>
    </row>
    <row r="7564" spans="1:2">
      <c r="A7564" s="6" t="s">
        <v>21268</v>
      </c>
      <c r="B7564" t="s">
        <v>26241</v>
      </c>
    </row>
    <row r="7565" spans="1:2">
      <c r="A7565" s="6" t="s">
        <v>21152</v>
      </c>
      <c r="B7565" t="s">
        <v>21740</v>
      </c>
    </row>
    <row r="7566" spans="1:2">
      <c r="A7566" s="6" t="s">
        <v>21268</v>
      </c>
      <c r="B7566" t="s">
        <v>26241</v>
      </c>
    </row>
    <row r="7567" spans="1:2">
      <c r="A7567" s="6" t="s">
        <v>21268</v>
      </c>
      <c r="B7567" t="s">
        <v>26241</v>
      </c>
    </row>
    <row r="7568" spans="1:2">
      <c r="A7568" s="6" t="s">
        <v>21487</v>
      </c>
      <c r="B7568" t="s">
        <v>26261</v>
      </c>
    </row>
    <row r="7569" spans="1:2">
      <c r="A7569" s="5"/>
    </row>
    <row r="7570" spans="1:2">
      <c r="A7570" s="6" t="s">
        <v>21156</v>
      </c>
      <c r="B7570" t="s">
        <v>21156</v>
      </c>
    </row>
    <row r="7571" spans="1:2">
      <c r="A7571" s="6" t="s">
        <v>21734</v>
      </c>
      <c r="B7571" t="s">
        <v>26261</v>
      </c>
    </row>
    <row r="7572" spans="1:2">
      <c r="A7572" s="6" t="s">
        <v>21152</v>
      </c>
      <c r="B7572" t="s">
        <v>21740</v>
      </c>
    </row>
    <row r="7573" spans="1:2">
      <c r="A7573" s="6" t="s">
        <v>21152</v>
      </c>
      <c r="B7573" t="s">
        <v>21740</v>
      </c>
    </row>
    <row r="7574" spans="1:2">
      <c r="A7574" s="6" t="s">
        <v>21152</v>
      </c>
      <c r="B7574" t="s">
        <v>21740</v>
      </c>
    </row>
    <row r="7575" spans="1:2">
      <c r="A7575" s="6" t="s">
        <v>21152</v>
      </c>
      <c r="B7575" t="s">
        <v>21740</v>
      </c>
    </row>
    <row r="7576" spans="1:2">
      <c r="A7576" s="6" t="s">
        <v>21152</v>
      </c>
      <c r="B7576" t="s">
        <v>21740</v>
      </c>
    </row>
    <row r="7577" spans="1:2">
      <c r="A7577" s="6" t="s">
        <v>21272</v>
      </c>
      <c r="B7577" t="s">
        <v>26234</v>
      </c>
    </row>
    <row r="7578" spans="1:2">
      <c r="A7578" s="6" t="s">
        <v>21152</v>
      </c>
      <c r="B7578" t="s">
        <v>21740</v>
      </c>
    </row>
    <row r="7579" spans="1:2">
      <c r="A7579" s="6" t="s">
        <v>21341</v>
      </c>
      <c r="B7579" t="s">
        <v>26235</v>
      </c>
    </row>
    <row r="7580" spans="1:2">
      <c r="A7580" s="6" t="s">
        <v>21176</v>
      </c>
      <c r="B7580" t="s">
        <v>26232</v>
      </c>
    </row>
    <row r="7581" spans="1:2">
      <c r="A7581" s="6" t="s">
        <v>21272</v>
      </c>
      <c r="B7581" t="s">
        <v>26234</v>
      </c>
    </row>
    <row r="7582" spans="1:2">
      <c r="A7582" s="6" t="s">
        <v>21341</v>
      </c>
      <c r="B7582" t="s">
        <v>26235</v>
      </c>
    </row>
    <row r="7583" spans="1:2">
      <c r="A7583" s="6" t="s">
        <v>21152</v>
      </c>
      <c r="B7583" t="s">
        <v>21740</v>
      </c>
    </row>
    <row r="7584" spans="1:2">
      <c r="A7584" s="6" t="s">
        <v>21735</v>
      </c>
      <c r="B7584" t="s">
        <v>26237</v>
      </c>
    </row>
    <row r="7585" spans="1:2">
      <c r="A7585" s="6" t="s">
        <v>21176</v>
      </c>
      <c r="B7585" t="s">
        <v>26232</v>
      </c>
    </row>
    <row r="7586" spans="1:2">
      <c r="A7586" s="6" t="s">
        <v>21152</v>
      </c>
      <c r="B7586" t="s">
        <v>21740</v>
      </c>
    </row>
    <row r="7587" spans="1:2">
      <c r="A7587" s="6" t="s">
        <v>21152</v>
      </c>
      <c r="B7587" t="s">
        <v>21740</v>
      </c>
    </row>
    <row r="7588" spans="1:2">
      <c r="A7588" s="6" t="s">
        <v>21152</v>
      </c>
      <c r="B7588" t="s">
        <v>21740</v>
      </c>
    </row>
    <row r="7589" spans="1:2">
      <c r="A7589" s="6" t="s">
        <v>21152</v>
      </c>
      <c r="B7589" t="s">
        <v>21740</v>
      </c>
    </row>
    <row r="7590" spans="1:2">
      <c r="A7590" s="6" t="s">
        <v>21152</v>
      </c>
      <c r="B7590" t="s">
        <v>21740</v>
      </c>
    </row>
    <row r="7591" spans="1:2">
      <c r="A7591" s="6" t="s">
        <v>21272</v>
      </c>
      <c r="B7591" t="s">
        <v>26234</v>
      </c>
    </row>
    <row r="7592" spans="1:2">
      <c r="A7592" s="6" t="s">
        <v>21272</v>
      </c>
      <c r="B7592" t="s">
        <v>26234</v>
      </c>
    </row>
    <row r="7593" spans="1:2">
      <c r="A7593" s="6" t="s">
        <v>21272</v>
      </c>
      <c r="B7593" t="s">
        <v>26234</v>
      </c>
    </row>
    <row r="7594" spans="1:2">
      <c r="A7594" s="6" t="s">
        <v>21575</v>
      </c>
      <c r="B7594" t="s">
        <v>26242</v>
      </c>
    </row>
    <row r="7595" spans="1:2">
      <c r="A7595" s="6" t="s">
        <v>21152</v>
      </c>
      <c r="B7595" t="s">
        <v>21740</v>
      </c>
    </row>
    <row r="7596" spans="1:2">
      <c r="A7596" s="6" t="s">
        <v>21272</v>
      </c>
      <c r="B7596" t="s">
        <v>26234</v>
      </c>
    </row>
    <row r="7597" spans="1:2">
      <c r="A7597" s="6" t="s">
        <v>21152</v>
      </c>
      <c r="B7597" t="s">
        <v>21740</v>
      </c>
    </row>
    <row r="7598" spans="1:2">
      <c r="A7598" s="6" t="s">
        <v>21152</v>
      </c>
      <c r="B7598" t="s">
        <v>21740</v>
      </c>
    </row>
    <row r="7599" spans="1:2">
      <c r="A7599" s="6" t="s">
        <v>21152</v>
      </c>
      <c r="B7599" t="s">
        <v>21740</v>
      </c>
    </row>
    <row r="7600" spans="1:2">
      <c r="A7600" s="6" t="s">
        <v>21152</v>
      </c>
      <c r="B7600" t="s">
        <v>21740</v>
      </c>
    </row>
    <row r="7601" spans="1:2">
      <c r="A7601" s="6" t="s">
        <v>21152</v>
      </c>
      <c r="B7601" t="s">
        <v>21740</v>
      </c>
    </row>
    <row r="7602" spans="1:2">
      <c r="A7602" s="6" t="s">
        <v>21152</v>
      </c>
      <c r="B7602" t="s">
        <v>21740</v>
      </c>
    </row>
    <row r="7603" spans="1:2">
      <c r="A7603" s="6" t="s">
        <v>21152</v>
      </c>
      <c r="B7603" t="s">
        <v>21740</v>
      </c>
    </row>
    <row r="7604" spans="1:2">
      <c r="A7604" s="6" t="s">
        <v>21272</v>
      </c>
      <c r="B7604" t="s">
        <v>26234</v>
      </c>
    </row>
    <row r="7605" spans="1:2">
      <c r="A7605" s="6" t="s">
        <v>21272</v>
      </c>
      <c r="B7605" t="s">
        <v>26234</v>
      </c>
    </row>
    <row r="7606" spans="1:2">
      <c r="A7606" s="6" t="s">
        <v>21152</v>
      </c>
      <c r="B7606" t="s">
        <v>21740</v>
      </c>
    </row>
    <row r="7607" spans="1:2">
      <c r="A7607" s="6" t="s">
        <v>21152</v>
      </c>
      <c r="B7607" t="s">
        <v>21740</v>
      </c>
    </row>
    <row r="7608" spans="1:2">
      <c r="A7608" s="6" t="s">
        <v>21575</v>
      </c>
      <c r="B7608" t="s">
        <v>26242</v>
      </c>
    </row>
    <row r="7609" spans="1:2">
      <c r="A7609" s="6" t="s">
        <v>21152</v>
      </c>
      <c r="B7609" t="s">
        <v>21740</v>
      </c>
    </row>
    <row r="7610" spans="1:2">
      <c r="A7610" s="6" t="s">
        <v>21475</v>
      </c>
      <c r="B7610" t="s">
        <v>26331</v>
      </c>
    </row>
    <row r="7611" spans="1:2">
      <c r="A7611" s="6" t="s">
        <v>21176</v>
      </c>
      <c r="B7611" t="s">
        <v>26232</v>
      </c>
    </row>
    <row r="7612" spans="1:2">
      <c r="A7612" s="6" t="s">
        <v>21736</v>
      </c>
      <c r="B7612" t="s">
        <v>26333</v>
      </c>
    </row>
    <row r="7613" spans="1:2">
      <c r="A7613" s="6" t="s">
        <v>21152</v>
      </c>
      <c r="B7613" t="s">
        <v>21740</v>
      </c>
    </row>
    <row r="7614" spans="1:2">
      <c r="A7614" s="6" t="s">
        <v>21475</v>
      </c>
      <c r="B7614" t="s">
        <v>26331</v>
      </c>
    </row>
    <row r="7615" spans="1:2">
      <c r="A7615" s="6" t="s">
        <v>21152</v>
      </c>
      <c r="B7615" t="s">
        <v>21740</v>
      </c>
    </row>
    <row r="7616" spans="1:2">
      <c r="A7616" s="6" t="s">
        <v>21152</v>
      </c>
      <c r="B7616" t="s">
        <v>21740</v>
      </c>
    </row>
    <row r="7617" spans="1:2">
      <c r="A7617" s="6" t="s">
        <v>21152</v>
      </c>
      <c r="B7617" t="s">
        <v>21740</v>
      </c>
    </row>
    <row r="7618" spans="1:2">
      <c r="A7618" s="6" t="s">
        <v>21159</v>
      </c>
      <c r="B7618" t="s">
        <v>21739</v>
      </c>
    </row>
    <row r="7619" spans="1:2">
      <c r="A7619" s="6" t="s">
        <v>21152</v>
      </c>
      <c r="B7619" t="s">
        <v>21740</v>
      </c>
    </row>
    <row r="7620" spans="1:2">
      <c r="A7620" s="6" t="s">
        <v>21152</v>
      </c>
      <c r="B7620" t="s">
        <v>21740</v>
      </c>
    </row>
    <row r="7621" spans="1:2">
      <c r="A7621" s="6" t="s">
        <v>21152</v>
      </c>
      <c r="B7621" t="s">
        <v>21740</v>
      </c>
    </row>
    <row r="7622" spans="1:2">
      <c r="A7622" s="6" t="s">
        <v>21176</v>
      </c>
      <c r="B7622" t="s">
        <v>26232</v>
      </c>
    </row>
    <row r="7623" spans="1:2">
      <c r="A7623" s="6" t="s">
        <v>21487</v>
      </c>
      <c r="B7623" t="s">
        <v>26261</v>
      </c>
    </row>
    <row r="7624" spans="1:2">
      <c r="A7624" s="6" t="s">
        <v>21152</v>
      </c>
      <c r="B7624" t="s">
        <v>21740</v>
      </c>
    </row>
    <row r="7625" spans="1:2">
      <c r="A7625" s="6" t="s">
        <v>21152</v>
      </c>
      <c r="B7625" t="s">
        <v>21740</v>
      </c>
    </row>
    <row r="7626" spans="1:2">
      <c r="A7626" s="6" t="s">
        <v>21176</v>
      </c>
      <c r="B7626" t="s">
        <v>26232</v>
      </c>
    </row>
    <row r="7627" spans="1:2">
      <c r="A7627" s="6" t="s">
        <v>21152</v>
      </c>
      <c r="B7627" t="s">
        <v>21740</v>
      </c>
    </row>
    <row r="7628" spans="1:2">
      <c r="A7628" s="6" t="s">
        <v>21152</v>
      </c>
      <c r="B7628" t="s">
        <v>21740</v>
      </c>
    </row>
    <row r="7629" spans="1:2">
      <c r="A7629" s="6" t="s">
        <v>21152</v>
      </c>
      <c r="B7629" t="s">
        <v>21740</v>
      </c>
    </row>
    <row r="7630" spans="1:2">
      <c r="A7630" s="6" t="s">
        <v>21176</v>
      </c>
      <c r="B7630" t="s">
        <v>26232</v>
      </c>
    </row>
    <row r="7631" spans="1:2">
      <c r="A7631" s="6" t="s">
        <v>21152</v>
      </c>
      <c r="B7631" t="s">
        <v>21740</v>
      </c>
    </row>
    <row r="7632" spans="1:2">
      <c r="A7632" s="6" t="s">
        <v>21152</v>
      </c>
      <c r="B7632" t="s">
        <v>21740</v>
      </c>
    </row>
    <row r="7633" spans="1:2">
      <c r="A7633" s="6" t="s">
        <v>21176</v>
      </c>
      <c r="B7633" t="s">
        <v>26232</v>
      </c>
    </row>
    <row r="7634" spans="1:2">
      <c r="A7634" s="6" t="s">
        <v>21152</v>
      </c>
      <c r="B7634" t="s">
        <v>21740</v>
      </c>
    </row>
    <row r="7635" spans="1:2">
      <c r="A7635" s="6" t="s">
        <v>21152</v>
      </c>
      <c r="B7635" t="s">
        <v>21740</v>
      </c>
    </row>
    <row r="7636" spans="1:2">
      <c r="A7636" s="6" t="s">
        <v>21152</v>
      </c>
      <c r="B7636" t="s">
        <v>21740</v>
      </c>
    </row>
    <row r="7637" spans="1:2">
      <c r="A7637" s="6" t="s">
        <v>21152</v>
      </c>
      <c r="B7637" t="s">
        <v>21740</v>
      </c>
    </row>
    <row r="7638" spans="1:2">
      <c r="A7638" s="6" t="s">
        <v>21480</v>
      </c>
      <c r="B7638" t="s">
        <v>26281</v>
      </c>
    </row>
    <row r="7639" spans="1:2">
      <c r="A7639" s="6" t="s">
        <v>21668</v>
      </c>
      <c r="B7639" t="s">
        <v>26239</v>
      </c>
    </row>
    <row r="7640" spans="1:2">
      <c r="A7640" s="6" t="s">
        <v>21176</v>
      </c>
      <c r="B7640" t="s">
        <v>26232</v>
      </c>
    </row>
    <row r="7641" spans="1:2">
      <c r="A7641" s="6" t="s">
        <v>21152</v>
      </c>
      <c r="B7641" t="s">
        <v>21740</v>
      </c>
    </row>
    <row r="7642" spans="1:2">
      <c r="A7642" s="6" t="s">
        <v>21152</v>
      </c>
      <c r="B7642" t="s">
        <v>21740</v>
      </c>
    </row>
    <row r="7643" spans="1:2">
      <c r="A7643" s="6" t="s">
        <v>21341</v>
      </c>
      <c r="B7643" t="s">
        <v>26235</v>
      </c>
    </row>
    <row r="7644" spans="1:2">
      <c r="A7644" s="6" t="s">
        <v>21152</v>
      </c>
      <c r="B7644" t="s">
        <v>21740</v>
      </c>
    </row>
    <row r="7645" spans="1:2">
      <c r="A7645" s="6" t="s">
        <v>21152</v>
      </c>
      <c r="B7645" t="s">
        <v>21740</v>
      </c>
    </row>
    <row r="7646" spans="1:2">
      <c r="A7646" s="6" t="s">
        <v>21268</v>
      </c>
      <c r="B7646" t="s">
        <v>26241</v>
      </c>
    </row>
    <row r="7647" spans="1:2">
      <c r="A7647" s="6" t="s">
        <v>21268</v>
      </c>
      <c r="B7647" t="s">
        <v>26241</v>
      </c>
    </row>
    <row r="7648" spans="1:2">
      <c r="A7648" s="6" t="s">
        <v>21159</v>
      </c>
      <c r="B7648" t="s">
        <v>21739</v>
      </c>
    </row>
    <row r="7649" spans="1:2">
      <c r="A7649" s="6" t="s">
        <v>21176</v>
      </c>
      <c r="B7649" t="s">
        <v>26232</v>
      </c>
    </row>
    <row r="7650" spans="1:2">
      <c r="A7650" s="6" t="s">
        <v>21268</v>
      </c>
      <c r="B7650" t="s">
        <v>26241</v>
      </c>
    </row>
    <row r="7651" spans="1:2">
      <c r="A7651" s="6" t="s">
        <v>21152</v>
      </c>
      <c r="B7651" t="s">
        <v>21740</v>
      </c>
    </row>
    <row r="7652" spans="1:2">
      <c r="A7652" s="6" t="s">
        <v>21429</v>
      </c>
      <c r="B7652" t="s">
        <v>26454</v>
      </c>
    </row>
    <row r="7653" spans="1:2">
      <c r="A7653" s="6" t="s">
        <v>21152</v>
      </c>
      <c r="B7653" t="s">
        <v>21740</v>
      </c>
    </row>
    <row r="7654" spans="1:2">
      <c r="A7654" s="6" t="s">
        <v>21152</v>
      </c>
      <c r="B7654" t="s">
        <v>21740</v>
      </c>
    </row>
    <row r="7655" spans="1:2">
      <c r="A7655" s="6" t="s">
        <v>21272</v>
      </c>
      <c r="B7655" t="s">
        <v>26234</v>
      </c>
    </row>
    <row r="7656" spans="1:2">
      <c r="A7656" s="6" t="s">
        <v>21152</v>
      </c>
      <c r="B7656" t="s">
        <v>21740</v>
      </c>
    </row>
    <row r="7657" spans="1:2">
      <c r="A7657" s="6" t="s">
        <v>21152</v>
      </c>
      <c r="B7657" t="s">
        <v>21740</v>
      </c>
    </row>
    <row r="7658" spans="1:2">
      <c r="A7658" s="6" t="s">
        <v>21152</v>
      </c>
      <c r="B7658" t="s">
        <v>21740</v>
      </c>
    </row>
    <row r="7659" spans="1:2">
      <c r="A7659" s="6" t="s">
        <v>21152</v>
      </c>
      <c r="B7659" t="s">
        <v>21740</v>
      </c>
    </row>
    <row r="7660" spans="1:2">
      <c r="A7660" s="6" t="s">
        <v>21152</v>
      </c>
      <c r="B7660" t="s">
        <v>21740</v>
      </c>
    </row>
    <row r="7661" spans="1:2">
      <c r="A7661" s="6" t="s">
        <v>21152</v>
      </c>
      <c r="B7661" t="s">
        <v>21740</v>
      </c>
    </row>
    <row r="7662" spans="1:2">
      <c r="A7662" s="6" t="s">
        <v>21159</v>
      </c>
      <c r="B7662" t="s">
        <v>21739</v>
      </c>
    </row>
    <row r="7663" spans="1:2">
      <c r="A7663" s="6" t="s">
        <v>21152</v>
      </c>
      <c r="B7663" t="s">
        <v>21740</v>
      </c>
    </row>
    <row r="7664" spans="1:2">
      <c r="A7664" s="6" t="s">
        <v>21176</v>
      </c>
      <c r="B7664" t="s">
        <v>26232</v>
      </c>
    </row>
    <row r="7665" spans="1:2">
      <c r="A7665" s="6" t="s">
        <v>21176</v>
      </c>
      <c r="B7665" t="s">
        <v>26232</v>
      </c>
    </row>
    <row r="7666" spans="1:2">
      <c r="A7666" s="6" t="s">
        <v>21575</v>
      </c>
      <c r="B7666" t="s">
        <v>26242</v>
      </c>
    </row>
    <row r="7667" spans="1:2">
      <c r="A7667" s="6" t="s">
        <v>21341</v>
      </c>
      <c r="B7667" t="s">
        <v>26235</v>
      </c>
    </row>
    <row r="7668" spans="1:2">
      <c r="A7668" s="6" t="s">
        <v>21668</v>
      </c>
      <c r="B7668" t="s">
        <v>26239</v>
      </c>
    </row>
    <row r="7669" spans="1:2">
      <c r="A7669" s="6" t="s">
        <v>21159</v>
      </c>
      <c r="B7669" t="s">
        <v>21739</v>
      </c>
    </row>
    <row r="7670" spans="1:2">
      <c r="A7670" s="6" t="s">
        <v>21152</v>
      </c>
      <c r="B7670" t="s">
        <v>21740</v>
      </c>
    </row>
    <row r="7671" spans="1:2">
      <c r="A7671" s="6" t="s">
        <v>21152</v>
      </c>
      <c r="B7671" t="s">
        <v>21740</v>
      </c>
    </row>
    <row r="7672" spans="1:2">
      <c r="A7672" s="6" t="s">
        <v>21163</v>
      </c>
      <c r="B7672" t="s">
        <v>26241</v>
      </c>
    </row>
    <row r="7673" spans="1:2">
      <c r="A7673" s="6" t="s">
        <v>21272</v>
      </c>
      <c r="B7673" t="s">
        <v>26234</v>
      </c>
    </row>
    <row r="7674" spans="1:2">
      <c r="A7674" s="6" t="s">
        <v>21176</v>
      </c>
      <c r="B7674" t="s">
        <v>26232</v>
      </c>
    </row>
    <row r="7675" spans="1:2">
      <c r="A7675" s="6" t="s">
        <v>21152</v>
      </c>
      <c r="B7675" t="s">
        <v>21740</v>
      </c>
    </row>
    <row r="7676" spans="1:2">
      <c r="A7676" s="6" t="s">
        <v>21487</v>
      </c>
      <c r="B7676" t="s">
        <v>26261</v>
      </c>
    </row>
    <row r="7677" spans="1:2">
      <c r="A7677" s="6" t="s">
        <v>21152</v>
      </c>
      <c r="B7677" t="s">
        <v>21740</v>
      </c>
    </row>
    <row r="7678" spans="1:2">
      <c r="A7678" s="6" t="s">
        <v>21152</v>
      </c>
      <c r="B7678" t="s">
        <v>21740</v>
      </c>
    </row>
    <row r="7679" spans="1:2">
      <c r="A7679" s="6" t="s">
        <v>21152</v>
      </c>
      <c r="B7679" t="s">
        <v>21740</v>
      </c>
    </row>
    <row r="7680" spans="1:2">
      <c r="A7680" s="6" t="s">
        <v>21272</v>
      </c>
      <c r="B7680" t="s">
        <v>26234</v>
      </c>
    </row>
    <row r="7681" spans="1:2">
      <c r="A7681" s="6" t="s">
        <v>21152</v>
      </c>
      <c r="B7681" t="s">
        <v>21740</v>
      </c>
    </row>
    <row r="7682" spans="1:2">
      <c r="A7682" s="6" t="s">
        <v>21341</v>
      </c>
      <c r="B7682" t="s">
        <v>26235</v>
      </c>
    </row>
    <row r="7683" spans="1:2">
      <c r="A7683" s="6" t="s">
        <v>21159</v>
      </c>
      <c r="B7683" t="s">
        <v>21739</v>
      </c>
    </row>
    <row r="7684" spans="1:2">
      <c r="A7684" s="6" t="s">
        <v>21152</v>
      </c>
      <c r="B7684" t="s">
        <v>21740</v>
      </c>
    </row>
    <row r="7685" spans="1:2">
      <c r="A7685" s="6" t="s">
        <v>21152</v>
      </c>
      <c r="B7685" t="s">
        <v>21740</v>
      </c>
    </row>
    <row r="7686" spans="1:2">
      <c r="A7686" s="6" t="s">
        <v>21152</v>
      </c>
      <c r="B7686" t="s">
        <v>21740</v>
      </c>
    </row>
    <row r="7687" spans="1:2">
      <c r="A7687" s="6" t="s">
        <v>21152</v>
      </c>
      <c r="B7687" t="s">
        <v>21740</v>
      </c>
    </row>
    <row r="7688" spans="1:2">
      <c r="A7688" s="6" t="s">
        <v>21159</v>
      </c>
      <c r="B7688" t="s">
        <v>21739</v>
      </c>
    </row>
    <row r="7689" spans="1:2">
      <c r="A7689" s="6" t="s">
        <v>21341</v>
      </c>
      <c r="B7689" t="s">
        <v>26235</v>
      </c>
    </row>
    <row r="7690" spans="1:2">
      <c r="A7690" s="6" t="s">
        <v>21159</v>
      </c>
      <c r="B7690" t="s">
        <v>21739</v>
      </c>
    </row>
    <row r="7691" spans="1:2">
      <c r="A7691" s="6" t="s">
        <v>21152</v>
      </c>
      <c r="B7691" t="s">
        <v>21740</v>
      </c>
    </row>
    <row r="7692" spans="1:2">
      <c r="A7692" s="6" t="s">
        <v>21152</v>
      </c>
      <c r="B7692" t="s">
        <v>21740</v>
      </c>
    </row>
    <row r="7693" spans="1:2">
      <c r="A7693" s="6" t="s">
        <v>21152</v>
      </c>
      <c r="B7693" t="s">
        <v>21740</v>
      </c>
    </row>
    <row r="7694" spans="1:2">
      <c r="A7694" s="6" t="s">
        <v>21152</v>
      </c>
      <c r="B7694" t="s">
        <v>21740</v>
      </c>
    </row>
    <row r="7695" spans="1:2">
      <c r="A7695" s="6" t="s">
        <v>21152</v>
      </c>
      <c r="B7695" t="s">
        <v>21740</v>
      </c>
    </row>
    <row r="7696" spans="1:2">
      <c r="A7696" s="6" t="s">
        <v>21152</v>
      </c>
      <c r="B7696" t="s">
        <v>21740</v>
      </c>
    </row>
    <row r="7697" spans="1:2">
      <c r="A7697" s="6" t="s">
        <v>21152</v>
      </c>
      <c r="B7697" t="s">
        <v>21740</v>
      </c>
    </row>
    <row r="7698" spans="1:2">
      <c r="A7698" s="6" t="s">
        <v>21159</v>
      </c>
      <c r="B7698" t="s">
        <v>21739</v>
      </c>
    </row>
    <row r="7699" spans="1:2">
      <c r="A7699" s="6" t="s">
        <v>21152</v>
      </c>
      <c r="B7699" t="s">
        <v>21740</v>
      </c>
    </row>
    <row r="7700" spans="1:2">
      <c r="A7700" s="6" t="s">
        <v>21159</v>
      </c>
      <c r="B7700" t="s">
        <v>21739</v>
      </c>
    </row>
    <row r="7701" spans="1:2">
      <c r="A7701" s="6" t="s">
        <v>21176</v>
      </c>
      <c r="B7701" t="s">
        <v>26232</v>
      </c>
    </row>
    <row r="7702" spans="1:2">
      <c r="A7702" s="6" t="s">
        <v>21487</v>
      </c>
      <c r="B7702" t="s">
        <v>26261</v>
      </c>
    </row>
    <row r="7703" spans="1:2">
      <c r="A7703" s="6" t="s">
        <v>21268</v>
      </c>
      <c r="B7703" t="s">
        <v>26241</v>
      </c>
    </row>
    <row r="7704" spans="1:2">
      <c r="A7704" s="6" t="s">
        <v>21159</v>
      </c>
      <c r="B7704" t="s">
        <v>21739</v>
      </c>
    </row>
    <row r="7705" spans="1:2">
      <c r="A7705" s="6" t="s">
        <v>21152</v>
      </c>
      <c r="B7705" t="s">
        <v>21740</v>
      </c>
    </row>
    <row r="7706" spans="1:2">
      <c r="A7706" s="6" t="s">
        <v>21152</v>
      </c>
      <c r="B7706" t="s">
        <v>21740</v>
      </c>
    </row>
    <row r="7707" spans="1:2">
      <c r="A7707" s="6" t="s">
        <v>21152</v>
      </c>
      <c r="B7707" t="s">
        <v>21740</v>
      </c>
    </row>
    <row r="7708" spans="1:2">
      <c r="A7708" s="6" t="s">
        <v>21152</v>
      </c>
      <c r="B7708" t="s">
        <v>21740</v>
      </c>
    </row>
    <row r="7709" spans="1:2">
      <c r="A7709" s="6" t="s">
        <v>21152</v>
      </c>
      <c r="B7709" t="s">
        <v>21740</v>
      </c>
    </row>
    <row r="7710" spans="1:2">
      <c r="A7710" s="6" t="s">
        <v>21152</v>
      </c>
      <c r="B7710" t="s">
        <v>21740</v>
      </c>
    </row>
    <row r="7711" spans="1:2">
      <c r="A7711" s="6" t="s">
        <v>21272</v>
      </c>
      <c r="B7711" t="s">
        <v>26234</v>
      </c>
    </row>
    <row r="7712" spans="1:2">
      <c r="A7712" s="6" t="s">
        <v>21152</v>
      </c>
      <c r="B7712" t="s">
        <v>21740</v>
      </c>
    </row>
    <row r="7713" spans="1:2">
      <c r="A7713" s="6" t="s">
        <v>21341</v>
      </c>
      <c r="B7713" t="s">
        <v>26235</v>
      </c>
    </row>
    <row r="7714" spans="1:2">
      <c r="A7714" s="6" t="s">
        <v>21152</v>
      </c>
      <c r="B7714" t="s">
        <v>21740</v>
      </c>
    </row>
    <row r="7715" spans="1:2">
      <c r="A7715" s="6" t="s">
        <v>21152</v>
      </c>
      <c r="B7715" t="s">
        <v>21740</v>
      </c>
    </row>
    <row r="7716" spans="1:2">
      <c r="A7716" s="6" t="s">
        <v>21152</v>
      </c>
      <c r="B7716" t="s">
        <v>21740</v>
      </c>
    </row>
    <row r="7717" spans="1:2">
      <c r="A7717" s="6" t="s">
        <v>21159</v>
      </c>
      <c r="B7717" t="s">
        <v>21739</v>
      </c>
    </row>
    <row r="7718" spans="1:2">
      <c r="A7718" s="6" t="s">
        <v>21268</v>
      </c>
      <c r="B7718" t="s">
        <v>26241</v>
      </c>
    </row>
    <row r="7719" spans="1:2">
      <c r="A7719" s="6" t="s">
        <v>21152</v>
      </c>
      <c r="B7719" t="s">
        <v>21740</v>
      </c>
    </row>
    <row r="7720" spans="1:2">
      <c r="A7720" s="6" t="s">
        <v>21159</v>
      </c>
      <c r="B7720" t="s">
        <v>21739</v>
      </c>
    </row>
    <row r="7721" spans="1:2">
      <c r="A7721" s="6" t="s">
        <v>21152</v>
      </c>
      <c r="B7721" t="s">
        <v>21740</v>
      </c>
    </row>
    <row r="7722" spans="1:2">
      <c r="A7722" s="6" t="s">
        <v>21159</v>
      </c>
      <c r="B7722" t="s">
        <v>21739</v>
      </c>
    </row>
    <row r="7723" spans="1:2">
      <c r="A7723" s="6" t="s">
        <v>21152</v>
      </c>
      <c r="B7723" t="s">
        <v>21740</v>
      </c>
    </row>
    <row r="7724" spans="1:2">
      <c r="A7724" s="6" t="s">
        <v>21152</v>
      </c>
      <c r="B7724" t="s">
        <v>21740</v>
      </c>
    </row>
    <row r="7725" spans="1:2">
      <c r="A7725" s="6" t="s">
        <v>21176</v>
      </c>
      <c r="B7725" t="s">
        <v>26232</v>
      </c>
    </row>
    <row r="7726" spans="1:2">
      <c r="A7726" s="6" t="s">
        <v>21176</v>
      </c>
      <c r="B7726" t="s">
        <v>26232</v>
      </c>
    </row>
    <row r="7727" spans="1:2">
      <c r="A7727" s="6" t="s">
        <v>21152</v>
      </c>
      <c r="B7727" t="s">
        <v>21740</v>
      </c>
    </row>
    <row r="7728" spans="1:2">
      <c r="A7728" s="6" t="s">
        <v>21152</v>
      </c>
      <c r="B7728" t="s">
        <v>21740</v>
      </c>
    </row>
    <row r="7729" spans="1:2">
      <c r="A7729" s="6" t="s">
        <v>21152</v>
      </c>
      <c r="B7729" t="s">
        <v>21740</v>
      </c>
    </row>
    <row r="7730" spans="1:2">
      <c r="A7730" s="6" t="s">
        <v>21152</v>
      </c>
      <c r="B7730" t="s">
        <v>21740</v>
      </c>
    </row>
    <row r="7731" spans="1:2">
      <c r="A7731" s="6" t="s">
        <v>21152</v>
      </c>
      <c r="B7731" t="s">
        <v>21740</v>
      </c>
    </row>
    <row r="7732" spans="1:2">
      <c r="A7732" s="6" t="s">
        <v>21152</v>
      </c>
      <c r="B7732" t="s">
        <v>21740</v>
      </c>
    </row>
    <row r="7733" spans="1:2">
      <c r="A7733" s="6" t="s">
        <v>21152</v>
      </c>
      <c r="B7733" t="s">
        <v>21740</v>
      </c>
    </row>
    <row r="7734" spans="1:2">
      <c r="A7734" s="6" t="s">
        <v>21152</v>
      </c>
      <c r="B7734" t="s">
        <v>21740</v>
      </c>
    </row>
    <row r="7735" spans="1:2">
      <c r="A7735" s="6" t="s">
        <v>21639</v>
      </c>
      <c r="B7735" t="s">
        <v>26630</v>
      </c>
    </row>
    <row r="7736" spans="1:2">
      <c r="A7736" s="6" t="s">
        <v>21268</v>
      </c>
      <c r="B7736" t="s">
        <v>26241</v>
      </c>
    </row>
    <row r="7737" spans="1:2">
      <c r="A7737" s="6" t="s">
        <v>21268</v>
      </c>
      <c r="B7737" t="s">
        <v>26241</v>
      </c>
    </row>
    <row r="7738" spans="1:2">
      <c r="A7738" s="6" t="s">
        <v>21159</v>
      </c>
      <c r="B7738" t="s">
        <v>21739</v>
      </c>
    </row>
    <row r="7739" spans="1:2">
      <c r="A7739" s="6" t="s">
        <v>21152</v>
      </c>
      <c r="B7739" t="s">
        <v>21740</v>
      </c>
    </row>
    <row r="7740" spans="1:2">
      <c r="A7740" s="6" t="s">
        <v>21176</v>
      </c>
      <c r="B7740" t="s">
        <v>26232</v>
      </c>
    </row>
    <row r="7741" spans="1:2">
      <c r="A7741" s="6" t="s">
        <v>21575</v>
      </c>
      <c r="B7741" t="s">
        <v>26242</v>
      </c>
    </row>
    <row r="7742" spans="1:2">
      <c r="A7742" s="5"/>
    </row>
    <row r="7743" spans="1:2">
      <c r="A7743" s="6" t="s">
        <v>21152</v>
      </c>
      <c r="B7743" t="s">
        <v>21740</v>
      </c>
    </row>
    <row r="7744" spans="1:2">
      <c r="A7744" s="6" t="s">
        <v>21152</v>
      </c>
      <c r="B7744" t="s">
        <v>21740</v>
      </c>
    </row>
    <row r="7745" spans="1:2">
      <c r="A7745" s="6" t="s">
        <v>21668</v>
      </c>
      <c r="B7745" t="s">
        <v>26239</v>
      </c>
    </row>
    <row r="7746" spans="1:2">
      <c r="A7746" s="6" t="s">
        <v>21152</v>
      </c>
      <c r="B7746" t="s">
        <v>21740</v>
      </c>
    </row>
    <row r="7747" spans="1:2">
      <c r="A7747" s="6" t="s">
        <v>21668</v>
      </c>
      <c r="B7747" t="s">
        <v>26239</v>
      </c>
    </row>
    <row r="7748" spans="1:2">
      <c r="A7748" s="6" t="s">
        <v>21268</v>
      </c>
      <c r="B7748" t="s">
        <v>26241</v>
      </c>
    </row>
    <row r="7749" spans="1:2">
      <c r="A7749" s="6" t="s">
        <v>21152</v>
      </c>
      <c r="B7749" t="s">
        <v>21740</v>
      </c>
    </row>
    <row r="7750" spans="1:2">
      <c r="A7750" s="6" t="s">
        <v>21268</v>
      </c>
      <c r="B7750" t="s">
        <v>26241</v>
      </c>
    </row>
    <row r="7751" spans="1:2">
      <c r="A7751" s="6" t="s">
        <v>21152</v>
      </c>
      <c r="B7751" t="s">
        <v>21740</v>
      </c>
    </row>
    <row r="7752" spans="1:2">
      <c r="A7752" s="6" t="s">
        <v>21159</v>
      </c>
      <c r="B7752" t="s">
        <v>21739</v>
      </c>
    </row>
    <row r="7753" spans="1:2">
      <c r="A7753" s="6" t="s">
        <v>21152</v>
      </c>
      <c r="B7753" t="s">
        <v>21740</v>
      </c>
    </row>
    <row r="7754" spans="1:2">
      <c r="A7754" s="6" t="s">
        <v>21272</v>
      </c>
      <c r="B7754" t="s">
        <v>26234</v>
      </c>
    </row>
    <row r="7755" spans="1:2">
      <c r="A7755" s="6" t="s">
        <v>21152</v>
      </c>
      <c r="B7755" t="s">
        <v>21740</v>
      </c>
    </row>
    <row r="7756" spans="1:2">
      <c r="A7756" s="6" t="s">
        <v>21152</v>
      </c>
      <c r="B7756" t="s">
        <v>21740</v>
      </c>
    </row>
    <row r="7757" spans="1:2">
      <c r="A7757" s="6" t="s">
        <v>21152</v>
      </c>
      <c r="B7757" t="s">
        <v>21740</v>
      </c>
    </row>
    <row r="7758" spans="1:2">
      <c r="A7758" s="6" t="s">
        <v>21176</v>
      </c>
      <c r="B7758" t="s">
        <v>26232</v>
      </c>
    </row>
    <row r="7759" spans="1:2">
      <c r="A7759" s="6" t="s">
        <v>21272</v>
      </c>
      <c r="B7759" t="s">
        <v>26234</v>
      </c>
    </row>
    <row r="7760" spans="1:2">
      <c r="A7760" s="6" t="s">
        <v>21152</v>
      </c>
      <c r="B7760" t="s">
        <v>21740</v>
      </c>
    </row>
    <row r="7761" spans="1:2">
      <c r="A7761" s="6" t="s">
        <v>21159</v>
      </c>
      <c r="B7761" t="s">
        <v>21739</v>
      </c>
    </row>
    <row r="7762" spans="1:2">
      <c r="A7762" s="6" t="s">
        <v>21268</v>
      </c>
      <c r="B7762" t="s">
        <v>26241</v>
      </c>
    </row>
    <row r="7763" spans="1:2">
      <c r="A7763" s="6" t="s">
        <v>21152</v>
      </c>
      <c r="B7763" t="s">
        <v>21740</v>
      </c>
    </row>
    <row r="7764" spans="1:2">
      <c r="A7764" s="6" t="s">
        <v>21268</v>
      </c>
      <c r="B7764" t="s">
        <v>26241</v>
      </c>
    </row>
    <row r="7765" spans="1:2">
      <c r="A7765" s="6" t="s">
        <v>21152</v>
      </c>
      <c r="B7765" t="s">
        <v>21740</v>
      </c>
    </row>
    <row r="7766" spans="1:2">
      <c r="A7766" s="6" t="s">
        <v>21341</v>
      </c>
      <c r="B7766" t="s">
        <v>26235</v>
      </c>
    </row>
    <row r="7767" spans="1:2">
      <c r="A7767" s="6" t="s">
        <v>21152</v>
      </c>
      <c r="B7767" t="s">
        <v>21740</v>
      </c>
    </row>
    <row r="7768" spans="1:2">
      <c r="A7768" s="6" t="s">
        <v>21152</v>
      </c>
      <c r="B7768" t="s">
        <v>21740</v>
      </c>
    </row>
    <row r="7769" spans="1:2">
      <c r="A7769" s="6" t="s">
        <v>21176</v>
      </c>
      <c r="B7769" t="s">
        <v>26232</v>
      </c>
    </row>
    <row r="7770" spans="1:2">
      <c r="A7770" s="6" t="s">
        <v>21152</v>
      </c>
      <c r="B7770" t="s">
        <v>21740</v>
      </c>
    </row>
    <row r="7771" spans="1:2">
      <c r="A7771" s="6" t="s">
        <v>21152</v>
      </c>
      <c r="B7771" t="s">
        <v>21740</v>
      </c>
    </row>
    <row r="7772" spans="1:2">
      <c r="A7772" s="6" t="s">
        <v>21668</v>
      </c>
      <c r="B7772" t="s">
        <v>26239</v>
      </c>
    </row>
    <row r="7773" spans="1:2">
      <c r="A7773" s="6" t="s">
        <v>21341</v>
      </c>
      <c r="B7773" t="s">
        <v>26235</v>
      </c>
    </row>
    <row r="7774" spans="1:2">
      <c r="A7774" s="6" t="s">
        <v>21268</v>
      </c>
      <c r="B7774" t="s">
        <v>26241</v>
      </c>
    </row>
    <row r="7775" spans="1:2">
      <c r="A7775" s="6" t="s">
        <v>21159</v>
      </c>
      <c r="B7775" t="s">
        <v>21739</v>
      </c>
    </row>
    <row r="7776" spans="1:2">
      <c r="A7776" s="6" t="s">
        <v>21152</v>
      </c>
      <c r="B7776" t="s">
        <v>21740</v>
      </c>
    </row>
    <row r="7777" spans="1:2">
      <c r="A7777" s="6" t="s">
        <v>21668</v>
      </c>
      <c r="B7777" t="s">
        <v>26239</v>
      </c>
    </row>
    <row r="7778" spans="1:2">
      <c r="A7778" s="6" t="s">
        <v>21159</v>
      </c>
      <c r="B7778" t="s">
        <v>21739</v>
      </c>
    </row>
    <row r="7779" spans="1:2">
      <c r="A7779" s="6" t="s">
        <v>21487</v>
      </c>
      <c r="B7779" t="s">
        <v>26261</v>
      </c>
    </row>
    <row r="7780" spans="1:2">
      <c r="A7780" s="6" t="s">
        <v>21152</v>
      </c>
      <c r="B7780" t="s">
        <v>21740</v>
      </c>
    </row>
    <row r="7781" spans="1:2">
      <c r="A7781" s="6" t="s">
        <v>21152</v>
      </c>
      <c r="B7781" t="s">
        <v>21740</v>
      </c>
    </row>
    <row r="7782" spans="1:2">
      <c r="A7782" s="6" t="s">
        <v>21152</v>
      </c>
      <c r="B7782" t="s">
        <v>21740</v>
      </c>
    </row>
    <row r="7783" spans="1:2">
      <c r="A7783" s="6" t="s">
        <v>21152</v>
      </c>
      <c r="B7783" t="s">
        <v>21740</v>
      </c>
    </row>
    <row r="7784" spans="1:2">
      <c r="A7784" s="6" t="s">
        <v>21159</v>
      </c>
      <c r="B7784" t="s">
        <v>21739</v>
      </c>
    </row>
    <row r="7785" spans="1:2">
      <c r="A7785" s="6" t="s">
        <v>21152</v>
      </c>
      <c r="B7785" t="s">
        <v>21740</v>
      </c>
    </row>
    <row r="7786" spans="1:2">
      <c r="A7786" s="6" t="s">
        <v>21159</v>
      </c>
      <c r="B7786" t="s">
        <v>21739</v>
      </c>
    </row>
    <row r="7787" spans="1:2">
      <c r="A7787" s="6" t="s">
        <v>21163</v>
      </c>
      <c r="B7787" t="s">
        <v>26241</v>
      </c>
    </row>
    <row r="7788" spans="1:2">
      <c r="A7788" s="6" t="s">
        <v>21152</v>
      </c>
      <c r="B7788" t="s">
        <v>21740</v>
      </c>
    </row>
    <row r="7789" spans="1:2">
      <c r="A7789" s="6" t="s">
        <v>21268</v>
      </c>
      <c r="B7789" t="s">
        <v>26241</v>
      </c>
    </row>
    <row r="7790" spans="1:2">
      <c r="A7790" s="6" t="s">
        <v>21152</v>
      </c>
      <c r="B7790" t="s">
        <v>21740</v>
      </c>
    </row>
    <row r="7791" spans="1:2">
      <c r="A7791" s="6" t="s">
        <v>21272</v>
      </c>
      <c r="B7791" t="s">
        <v>26234</v>
      </c>
    </row>
    <row r="7792" spans="1:2">
      <c r="A7792" s="6" t="s">
        <v>21152</v>
      </c>
      <c r="B7792" t="s">
        <v>21740</v>
      </c>
    </row>
    <row r="7793" spans="1:2">
      <c r="A7793" s="6" t="s">
        <v>21487</v>
      </c>
      <c r="B7793" t="s">
        <v>26261</v>
      </c>
    </row>
    <row r="7794" spans="1:2">
      <c r="A7794" s="6" t="s">
        <v>21268</v>
      </c>
      <c r="B7794" t="s">
        <v>26241</v>
      </c>
    </row>
    <row r="7795" spans="1:2">
      <c r="A7795" s="6" t="s">
        <v>21159</v>
      </c>
      <c r="B7795" t="s">
        <v>21739</v>
      </c>
    </row>
    <row r="7796" spans="1:2">
      <c r="A7796" s="6" t="s">
        <v>21475</v>
      </c>
      <c r="B7796" t="s">
        <v>26331</v>
      </c>
    </row>
    <row r="7797" spans="1:2">
      <c r="A7797" s="6" t="s">
        <v>21176</v>
      </c>
      <c r="B7797" t="s">
        <v>26232</v>
      </c>
    </row>
    <row r="7798" spans="1:2">
      <c r="A7798" s="6" t="s">
        <v>21152</v>
      </c>
      <c r="B7798" t="s">
        <v>21740</v>
      </c>
    </row>
    <row r="7799" spans="1:2">
      <c r="A7799" s="6" t="s">
        <v>21152</v>
      </c>
      <c r="B7799" t="s">
        <v>21740</v>
      </c>
    </row>
    <row r="7800" spans="1:2">
      <c r="A7800" s="6" t="s">
        <v>21268</v>
      </c>
      <c r="B7800" t="s">
        <v>26241</v>
      </c>
    </row>
    <row r="7801" spans="1:2">
      <c r="A7801" s="6" t="s">
        <v>21152</v>
      </c>
      <c r="B7801" t="s">
        <v>21740</v>
      </c>
    </row>
    <row r="7802" spans="1:2">
      <c r="A7802" s="6" t="s">
        <v>21176</v>
      </c>
      <c r="B7802" t="s">
        <v>26232</v>
      </c>
    </row>
    <row r="7803" spans="1:2">
      <c r="A7803" s="6" t="s">
        <v>21152</v>
      </c>
      <c r="B7803" t="s">
        <v>21740</v>
      </c>
    </row>
    <row r="7804" spans="1:2">
      <c r="A7804" s="5"/>
    </row>
    <row r="7805" spans="1:2">
      <c r="A7805" s="6" t="s">
        <v>21268</v>
      </c>
      <c r="B7805" t="s">
        <v>26241</v>
      </c>
    </row>
    <row r="7806" spans="1:2">
      <c r="A7806" s="6" t="s">
        <v>21152</v>
      </c>
      <c r="B7806" t="s">
        <v>21740</v>
      </c>
    </row>
    <row r="7807" spans="1:2">
      <c r="A7807" s="6" t="s">
        <v>21159</v>
      </c>
      <c r="B7807" t="s">
        <v>21739</v>
      </c>
    </row>
    <row r="7808" spans="1:2">
      <c r="A7808" s="6" t="s">
        <v>21356</v>
      </c>
      <c r="B7808" t="s">
        <v>26234</v>
      </c>
    </row>
    <row r="7809" spans="1:2">
      <c r="A7809" s="6" t="s">
        <v>21152</v>
      </c>
      <c r="B7809" t="s">
        <v>21740</v>
      </c>
    </row>
    <row r="7810" spans="1:2">
      <c r="A7810" s="6" t="s">
        <v>21272</v>
      </c>
      <c r="B7810" t="s">
        <v>26234</v>
      </c>
    </row>
    <row r="7811" spans="1:2">
      <c r="A7811" s="6" t="s">
        <v>21268</v>
      </c>
      <c r="B7811" t="s">
        <v>26241</v>
      </c>
    </row>
    <row r="7812" spans="1:2">
      <c r="A7812" s="6" t="s">
        <v>21152</v>
      </c>
      <c r="B7812" t="s">
        <v>21740</v>
      </c>
    </row>
    <row r="7813" spans="1:2">
      <c r="A7813" s="6" t="s">
        <v>21272</v>
      </c>
      <c r="B7813" t="s">
        <v>26234</v>
      </c>
    </row>
    <row r="7814" spans="1:2">
      <c r="A7814" s="6" t="s">
        <v>21152</v>
      </c>
      <c r="B7814" t="s">
        <v>21740</v>
      </c>
    </row>
    <row r="7815" spans="1:2">
      <c r="A7815" s="6" t="s">
        <v>21152</v>
      </c>
      <c r="B7815" t="s">
        <v>21740</v>
      </c>
    </row>
    <row r="7816" spans="1:2">
      <c r="A7816" s="6" t="s">
        <v>21152</v>
      </c>
      <c r="B7816" t="s">
        <v>21740</v>
      </c>
    </row>
    <row r="7817" spans="1:2">
      <c r="A7817" s="6" t="s">
        <v>21268</v>
      </c>
      <c r="B7817" t="s">
        <v>26241</v>
      </c>
    </row>
    <row r="7818" spans="1:2">
      <c r="A7818" s="6" t="s">
        <v>21668</v>
      </c>
      <c r="B7818" t="s">
        <v>26239</v>
      </c>
    </row>
    <row r="7819" spans="1:2">
      <c r="A7819" s="6" t="s">
        <v>21268</v>
      </c>
      <c r="B7819" t="s">
        <v>26241</v>
      </c>
    </row>
    <row r="7820" spans="1:2">
      <c r="A7820" s="6" t="s">
        <v>21272</v>
      </c>
      <c r="B7820" t="s">
        <v>26234</v>
      </c>
    </row>
    <row r="7821" spans="1:2">
      <c r="A7821" s="6" t="s">
        <v>21152</v>
      </c>
      <c r="B7821" t="s">
        <v>21740</v>
      </c>
    </row>
    <row r="7822" spans="1:2">
      <c r="A7822" s="6" t="s">
        <v>21152</v>
      </c>
      <c r="B7822" t="s">
        <v>21740</v>
      </c>
    </row>
    <row r="7823" spans="1:2">
      <c r="A7823" s="6" t="s">
        <v>21152</v>
      </c>
      <c r="B7823" t="s">
        <v>21740</v>
      </c>
    </row>
    <row r="7824" spans="1:2">
      <c r="A7824" s="6" t="s">
        <v>21152</v>
      </c>
      <c r="B7824" t="s">
        <v>21740</v>
      </c>
    </row>
    <row r="7825" spans="1:2">
      <c r="A7825" s="6" t="s">
        <v>21272</v>
      </c>
      <c r="B7825" t="s">
        <v>26234</v>
      </c>
    </row>
    <row r="7826" spans="1:2">
      <c r="A7826" s="6" t="s">
        <v>21268</v>
      </c>
      <c r="B7826" t="s">
        <v>26241</v>
      </c>
    </row>
    <row r="7827" spans="1:2">
      <c r="A7827" s="6" t="s">
        <v>21159</v>
      </c>
      <c r="B7827" t="s">
        <v>21739</v>
      </c>
    </row>
    <row r="7828" spans="1:2">
      <c r="A7828" s="6" t="s">
        <v>21152</v>
      </c>
      <c r="B7828" t="s">
        <v>21740</v>
      </c>
    </row>
    <row r="7829" spans="1:2">
      <c r="A7829" s="6" t="s">
        <v>21152</v>
      </c>
      <c r="B7829" t="s">
        <v>21740</v>
      </c>
    </row>
    <row r="7830" spans="1:2">
      <c r="A7830" s="6" t="s">
        <v>21152</v>
      </c>
      <c r="B7830" t="s">
        <v>21740</v>
      </c>
    </row>
    <row r="7831" spans="1:2">
      <c r="A7831" s="6" t="s">
        <v>21341</v>
      </c>
      <c r="B7831" t="s">
        <v>26235</v>
      </c>
    </row>
    <row r="7832" spans="1:2">
      <c r="A7832" s="6" t="s">
        <v>21268</v>
      </c>
      <c r="B7832" t="s">
        <v>26241</v>
      </c>
    </row>
    <row r="7833" spans="1:2">
      <c r="A7833" s="6" t="s">
        <v>21152</v>
      </c>
      <c r="B7833" t="s">
        <v>21740</v>
      </c>
    </row>
    <row r="7834" spans="1:2">
      <c r="A7834" s="6" t="s">
        <v>21487</v>
      </c>
      <c r="B7834" t="s">
        <v>26261</v>
      </c>
    </row>
    <row r="7835" spans="1:2">
      <c r="A7835" s="6" t="s">
        <v>21152</v>
      </c>
      <c r="B7835" t="s">
        <v>21740</v>
      </c>
    </row>
    <row r="7836" spans="1:2">
      <c r="A7836" s="6" t="s">
        <v>21268</v>
      </c>
      <c r="B7836" t="s">
        <v>26241</v>
      </c>
    </row>
    <row r="7837" spans="1:2">
      <c r="A7837" s="6" t="s">
        <v>21152</v>
      </c>
      <c r="B7837" t="s">
        <v>21740</v>
      </c>
    </row>
    <row r="7838" spans="1:2">
      <c r="A7838" s="6" t="s">
        <v>21272</v>
      </c>
      <c r="B7838" t="s">
        <v>26234</v>
      </c>
    </row>
    <row r="7839" spans="1:2">
      <c r="A7839" s="6" t="s">
        <v>21487</v>
      </c>
      <c r="B7839" t="s">
        <v>26261</v>
      </c>
    </row>
    <row r="7840" spans="1:2">
      <c r="A7840" s="6" t="s">
        <v>21268</v>
      </c>
      <c r="B7840" t="s">
        <v>26241</v>
      </c>
    </row>
    <row r="7841" spans="1:2">
      <c r="A7841" s="6" t="s">
        <v>21152</v>
      </c>
      <c r="B7841" t="s">
        <v>21740</v>
      </c>
    </row>
    <row r="7842" spans="1:2">
      <c r="A7842" s="6" t="s">
        <v>21159</v>
      </c>
      <c r="B7842" t="s">
        <v>21739</v>
      </c>
    </row>
    <row r="7843" spans="1:2">
      <c r="A7843" s="6" t="s">
        <v>21341</v>
      </c>
      <c r="B7843" t="s">
        <v>26235</v>
      </c>
    </row>
    <row r="7844" spans="1:2">
      <c r="A7844" s="6" t="s">
        <v>21152</v>
      </c>
      <c r="B7844" t="s">
        <v>21740</v>
      </c>
    </row>
    <row r="7845" spans="1:2">
      <c r="A7845" s="6" t="s">
        <v>21152</v>
      </c>
      <c r="B7845" t="s">
        <v>21740</v>
      </c>
    </row>
    <row r="7846" spans="1:2">
      <c r="A7846" s="6" t="s">
        <v>21737</v>
      </c>
      <c r="B7846" t="s">
        <v>26706</v>
      </c>
    </row>
    <row r="7847" spans="1:2">
      <c r="A7847" s="6" t="s">
        <v>21152</v>
      </c>
      <c r="B7847" t="s">
        <v>21740</v>
      </c>
    </row>
    <row r="7848" spans="1:2">
      <c r="A7848" s="6" t="s">
        <v>21152</v>
      </c>
      <c r="B7848" t="s">
        <v>21740</v>
      </c>
    </row>
    <row r="7849" spans="1:2">
      <c r="A7849" s="6" t="s">
        <v>21152</v>
      </c>
      <c r="B7849" t="s">
        <v>21740</v>
      </c>
    </row>
    <row r="7850" spans="1:2">
      <c r="A7850" s="6" t="s">
        <v>21159</v>
      </c>
      <c r="B7850" t="s">
        <v>21739</v>
      </c>
    </row>
    <row r="7851" spans="1:2">
      <c r="A7851" s="6" t="s">
        <v>21152</v>
      </c>
      <c r="B7851" t="s">
        <v>21740</v>
      </c>
    </row>
    <row r="7852" spans="1:2">
      <c r="A7852" s="6" t="s">
        <v>21268</v>
      </c>
      <c r="B7852" t="s">
        <v>26241</v>
      </c>
    </row>
    <row r="7853" spans="1:2">
      <c r="A7853" s="6" t="s">
        <v>21487</v>
      </c>
      <c r="B7853" t="s">
        <v>26261</v>
      </c>
    </row>
    <row r="7854" spans="1:2">
      <c r="A7854" s="6" t="s">
        <v>21268</v>
      </c>
      <c r="B7854" t="s">
        <v>26241</v>
      </c>
    </row>
    <row r="7855" spans="1:2">
      <c r="A7855" s="6" t="s">
        <v>21152</v>
      </c>
      <c r="B7855" t="s">
        <v>21740</v>
      </c>
    </row>
    <row r="7856" spans="1:2">
      <c r="A7856" s="6" t="s">
        <v>21152</v>
      </c>
      <c r="B7856" t="s">
        <v>21740</v>
      </c>
    </row>
    <row r="7857" spans="1:2">
      <c r="A7857" s="6" t="s">
        <v>21152</v>
      </c>
      <c r="B7857" t="s">
        <v>21740</v>
      </c>
    </row>
    <row r="7858" spans="1:2">
      <c r="A7858" s="6" t="s">
        <v>21152</v>
      </c>
      <c r="B7858" t="s">
        <v>21740</v>
      </c>
    </row>
    <row r="7859" spans="1:2">
      <c r="A7859" s="6" t="s">
        <v>21152</v>
      </c>
      <c r="B7859" t="s">
        <v>21740</v>
      </c>
    </row>
    <row r="7860" spans="1:2">
      <c r="A7860" s="6" t="s">
        <v>21152</v>
      </c>
      <c r="B7860" t="s">
        <v>21740</v>
      </c>
    </row>
    <row r="7861" spans="1:2">
      <c r="A7861" s="6" t="s">
        <v>21152</v>
      </c>
      <c r="B7861" t="s">
        <v>21740</v>
      </c>
    </row>
    <row r="7862" spans="1:2">
      <c r="A7862" s="6" t="s">
        <v>21152</v>
      </c>
      <c r="B7862" t="s">
        <v>21740</v>
      </c>
    </row>
    <row r="7863" spans="1:2">
      <c r="A7863" s="6" t="s">
        <v>21152</v>
      </c>
      <c r="B7863" t="s">
        <v>21740</v>
      </c>
    </row>
    <row r="7864" spans="1:2">
      <c r="A7864" s="6" t="s">
        <v>21152</v>
      </c>
      <c r="B7864" t="s">
        <v>21740</v>
      </c>
    </row>
    <row r="7865" spans="1:2">
      <c r="A7865" s="6" t="s">
        <v>21152</v>
      </c>
      <c r="B7865" t="s">
        <v>21740</v>
      </c>
    </row>
    <row r="7866" spans="1:2">
      <c r="A7866" s="6" t="s">
        <v>21268</v>
      </c>
      <c r="B7866" t="s">
        <v>26241</v>
      </c>
    </row>
    <row r="7867" spans="1:2">
      <c r="A7867" s="6" t="s">
        <v>21152</v>
      </c>
      <c r="B7867" t="s">
        <v>21740</v>
      </c>
    </row>
    <row r="7868" spans="1:2">
      <c r="A7868" s="6" t="s">
        <v>21152</v>
      </c>
      <c r="B7868" t="s">
        <v>21740</v>
      </c>
    </row>
    <row r="7869" spans="1:2">
      <c r="A7869" s="6" t="s">
        <v>21152</v>
      </c>
      <c r="B7869" t="s">
        <v>21740</v>
      </c>
    </row>
    <row r="7870" spans="1:2">
      <c r="A7870" s="6" t="s">
        <v>21268</v>
      </c>
      <c r="B7870" t="s">
        <v>26241</v>
      </c>
    </row>
    <row r="7871" spans="1:2">
      <c r="A7871" s="6" t="s">
        <v>21268</v>
      </c>
      <c r="B7871" t="s">
        <v>26241</v>
      </c>
    </row>
    <row r="7872" spans="1:2">
      <c r="A7872" s="6" t="s">
        <v>21487</v>
      </c>
      <c r="B7872" t="s">
        <v>26261</v>
      </c>
    </row>
    <row r="7873" spans="1:2">
      <c r="A7873" s="6" t="s">
        <v>21152</v>
      </c>
      <c r="B7873" t="s">
        <v>21740</v>
      </c>
    </row>
    <row r="7874" spans="1:2">
      <c r="A7874" s="6" t="s">
        <v>21268</v>
      </c>
      <c r="B7874" t="s">
        <v>26241</v>
      </c>
    </row>
    <row r="7875" spans="1:2">
      <c r="A7875" s="6" t="s">
        <v>21272</v>
      </c>
      <c r="B7875" t="s">
        <v>26234</v>
      </c>
    </row>
    <row r="7876" spans="1:2">
      <c r="A7876" s="6" t="s">
        <v>21268</v>
      </c>
      <c r="B7876" t="s">
        <v>26241</v>
      </c>
    </row>
    <row r="7877" spans="1:2">
      <c r="A7877" s="6" t="s">
        <v>21268</v>
      </c>
      <c r="B7877" t="s">
        <v>26241</v>
      </c>
    </row>
    <row r="7878" spans="1:2">
      <c r="A7878" s="6" t="s">
        <v>21268</v>
      </c>
      <c r="B7878" t="s">
        <v>26241</v>
      </c>
    </row>
    <row r="7879" spans="1:2">
      <c r="A7879" s="6" t="s">
        <v>21152</v>
      </c>
      <c r="B7879" t="s">
        <v>21740</v>
      </c>
    </row>
    <row r="7880" spans="1:2">
      <c r="A7880" s="6" t="s">
        <v>21176</v>
      </c>
      <c r="B7880" t="s">
        <v>26232</v>
      </c>
    </row>
    <row r="7881" spans="1:2">
      <c r="A7881" s="6" t="s">
        <v>21341</v>
      </c>
      <c r="B7881" t="s">
        <v>26235</v>
      </c>
    </row>
    <row r="7882" spans="1:2">
      <c r="A7882" s="6" t="s">
        <v>21159</v>
      </c>
      <c r="B7882" t="s">
        <v>21739</v>
      </c>
    </row>
    <row r="7883" spans="1:2">
      <c r="A7883" s="6" t="s">
        <v>21159</v>
      </c>
      <c r="B7883" t="s">
        <v>21739</v>
      </c>
    </row>
    <row r="7884" spans="1:2">
      <c r="A7884" s="6" t="s">
        <v>21268</v>
      </c>
      <c r="B7884" t="s">
        <v>26241</v>
      </c>
    </row>
    <row r="7885" spans="1:2">
      <c r="A7885" s="6" t="s">
        <v>21159</v>
      </c>
      <c r="B7885" t="s">
        <v>21739</v>
      </c>
    </row>
    <row r="7886" spans="1:2">
      <c r="A7886" s="6" t="s">
        <v>21152</v>
      </c>
      <c r="B7886" t="s">
        <v>21740</v>
      </c>
    </row>
    <row r="7887" spans="1:2">
      <c r="A7887" s="6" t="s">
        <v>21268</v>
      </c>
      <c r="B7887" t="s">
        <v>26241</v>
      </c>
    </row>
    <row r="7888" spans="1:2">
      <c r="A7888" s="6" t="s">
        <v>21268</v>
      </c>
      <c r="B7888" t="s">
        <v>26241</v>
      </c>
    </row>
    <row r="7889" spans="1:2">
      <c r="A7889" s="6" t="s">
        <v>21268</v>
      </c>
      <c r="B7889" t="s">
        <v>26241</v>
      </c>
    </row>
    <row r="7890" spans="1:2">
      <c r="A7890" s="6" t="s">
        <v>21268</v>
      </c>
      <c r="B7890" t="s">
        <v>26241</v>
      </c>
    </row>
    <row r="7891" spans="1:2">
      <c r="A7891" s="6" t="s">
        <v>21152</v>
      </c>
      <c r="B7891" t="s">
        <v>21740</v>
      </c>
    </row>
    <row r="7892" spans="1:2">
      <c r="A7892" s="6" t="s">
        <v>21152</v>
      </c>
      <c r="B7892" t="s">
        <v>21740</v>
      </c>
    </row>
    <row r="7893" spans="1:2">
      <c r="A7893" s="6" t="s">
        <v>21272</v>
      </c>
      <c r="B7893" t="s">
        <v>26234</v>
      </c>
    </row>
    <row r="7894" spans="1:2">
      <c r="A7894" s="6" t="s">
        <v>21159</v>
      </c>
      <c r="B7894" t="s">
        <v>21739</v>
      </c>
    </row>
    <row r="7895" spans="1:2">
      <c r="A7895" s="6" t="s">
        <v>21159</v>
      </c>
      <c r="B7895" t="s">
        <v>21739</v>
      </c>
    </row>
    <row r="7896" spans="1:2">
      <c r="A7896" s="6" t="s">
        <v>21668</v>
      </c>
      <c r="B7896" t="s">
        <v>26239</v>
      </c>
    </row>
    <row r="7897" spans="1:2">
      <c r="A7897" s="6" t="s">
        <v>21268</v>
      </c>
      <c r="B7897" t="s">
        <v>26241</v>
      </c>
    </row>
    <row r="7898" spans="1:2">
      <c r="A7898" s="6" t="s">
        <v>21152</v>
      </c>
      <c r="B7898" t="s">
        <v>21740</v>
      </c>
    </row>
    <row r="7899" spans="1:2">
      <c r="A7899" s="6" t="s">
        <v>21152</v>
      </c>
      <c r="B7899" t="s">
        <v>21740</v>
      </c>
    </row>
    <row r="7900" spans="1:2">
      <c r="A7900" s="6" t="s">
        <v>21152</v>
      </c>
      <c r="B7900" t="s">
        <v>21740</v>
      </c>
    </row>
    <row r="7901" spans="1:2">
      <c r="A7901" s="6" t="s">
        <v>21268</v>
      </c>
      <c r="B7901" t="s">
        <v>26241</v>
      </c>
    </row>
    <row r="7902" spans="1:2">
      <c r="A7902" s="6" t="s">
        <v>21159</v>
      </c>
      <c r="B7902" t="s">
        <v>21739</v>
      </c>
    </row>
    <row r="7903" spans="1:2">
      <c r="A7903" s="6" t="s">
        <v>21152</v>
      </c>
      <c r="B7903" t="s">
        <v>21740</v>
      </c>
    </row>
    <row r="7904" spans="1:2">
      <c r="A7904" s="6" t="s">
        <v>21159</v>
      </c>
      <c r="B7904" t="s">
        <v>21739</v>
      </c>
    </row>
    <row r="7905" spans="1:2">
      <c r="A7905" s="6" t="s">
        <v>21152</v>
      </c>
      <c r="B7905" t="s">
        <v>21740</v>
      </c>
    </row>
    <row r="7906" spans="1:2">
      <c r="A7906" s="6" t="s">
        <v>21487</v>
      </c>
      <c r="B7906" t="s">
        <v>26261</v>
      </c>
    </row>
    <row r="7907" spans="1:2">
      <c r="A7907" s="6" t="s">
        <v>21152</v>
      </c>
      <c r="B7907" t="s">
        <v>21740</v>
      </c>
    </row>
    <row r="7908" spans="1:2">
      <c r="A7908" s="6" t="s">
        <v>21152</v>
      </c>
      <c r="B7908" t="s">
        <v>21740</v>
      </c>
    </row>
    <row r="7909" spans="1:2">
      <c r="A7909" s="6" t="s">
        <v>21487</v>
      </c>
      <c r="B7909" t="s">
        <v>26261</v>
      </c>
    </row>
    <row r="7910" spans="1:2">
      <c r="A7910" s="6" t="s">
        <v>21152</v>
      </c>
      <c r="B7910" t="s">
        <v>21740</v>
      </c>
    </row>
    <row r="7911" spans="1:2">
      <c r="A7911" s="6" t="s">
        <v>21152</v>
      </c>
      <c r="B7911" t="s">
        <v>21740</v>
      </c>
    </row>
    <row r="7912" spans="1:2">
      <c r="A7912" s="6" t="s">
        <v>21159</v>
      </c>
      <c r="B7912" t="s">
        <v>21739</v>
      </c>
    </row>
    <row r="7913" spans="1:2">
      <c r="A7913" s="6" t="s">
        <v>21272</v>
      </c>
      <c r="B7913" t="s">
        <v>26234</v>
      </c>
    </row>
    <row r="7914" spans="1:2">
      <c r="A7914" s="6" t="s">
        <v>21152</v>
      </c>
      <c r="B7914" t="s">
        <v>21740</v>
      </c>
    </row>
    <row r="7915" spans="1:2">
      <c r="A7915" s="6" t="s">
        <v>21268</v>
      </c>
      <c r="B7915" t="s">
        <v>26241</v>
      </c>
    </row>
    <row r="7916" spans="1:2">
      <c r="A7916" s="6" t="s">
        <v>21152</v>
      </c>
      <c r="B7916" t="s">
        <v>21740</v>
      </c>
    </row>
    <row r="7917" spans="1:2">
      <c r="A7917" s="6" t="s">
        <v>21152</v>
      </c>
      <c r="B7917" t="s">
        <v>21740</v>
      </c>
    </row>
    <row r="7918" spans="1:2">
      <c r="A7918" s="6" t="s">
        <v>21737</v>
      </c>
      <c r="B7918" t="s">
        <v>26706</v>
      </c>
    </row>
    <row r="7919" spans="1:2">
      <c r="A7919" s="6" t="s">
        <v>21152</v>
      </c>
      <c r="B7919" t="s">
        <v>21740</v>
      </c>
    </row>
    <row r="7920" spans="1:2">
      <c r="A7920" s="6" t="s">
        <v>21152</v>
      </c>
      <c r="B7920" t="s">
        <v>21740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Name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wongmich</cp:lastModifiedBy>
  <dcterms:created xsi:type="dcterms:W3CDTF">2015-01-20T20:15:58Z</dcterms:created>
  <dcterms:modified xsi:type="dcterms:W3CDTF">2015-09-21T09:13:07Z</dcterms:modified>
</cp:coreProperties>
</file>