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C:\rebuild\excel\"/>
    </mc:Choice>
  </mc:AlternateContent>
  <xr:revisionPtr revIDLastSave="0" documentId="13_ncr:1_{CF9BABFB-71C5-4F32-BFD5-E10D63A57D41}" xr6:coauthVersionLast="47" xr6:coauthVersionMax="47" xr10:uidLastSave="{00000000-0000-0000-0000-000000000000}"/>
  <bookViews>
    <workbookView xWindow="-98" yWindow="-98" windowWidth="26116" windowHeight="15675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3" l="1"/>
  <c r="C10" i="3"/>
  <c r="C11" i="3"/>
  <c r="C12" i="3"/>
  <c r="C13" i="3"/>
  <c r="C14" i="3"/>
  <c r="C15" i="3"/>
  <c r="C16" i="3"/>
  <c r="C8" i="3"/>
</calcChain>
</file>

<file path=xl/sharedStrings.xml><?xml version="1.0" encoding="utf-8"?>
<sst xmlns="http://schemas.openxmlformats.org/spreadsheetml/2006/main" count="43" uniqueCount="35">
  <si>
    <t>MOD</t>
  </si>
  <si>
    <t>BACK_TYPE</t>
  </si>
  <si>
    <t>FRONT_TYPE</t>
  </si>
  <si>
    <t>DES</t>
  </si>
  <si>
    <t>id唯一性</t>
  </si>
  <si>
    <t>NAMES</t>
  </si>
  <si>
    <t>id</t>
  </si>
  <si>
    <t>ENUM</t>
  </si>
  <si>
    <t>REF</t>
  </si>
  <si>
    <t>品质</t>
    <phoneticPr fontId="5" type="noConversion"/>
  </si>
  <si>
    <t>多语言名称</t>
  </si>
  <si>
    <t>name</t>
  </si>
  <si>
    <t>name_local</t>
  </si>
  <si>
    <t>角色</t>
  </si>
  <si>
    <t>武器</t>
  </si>
  <si>
    <t>手套</t>
  </si>
  <si>
    <t>印花</t>
  </si>
  <si>
    <t>宝箱</t>
  </si>
  <si>
    <t>头像框</t>
  </si>
  <si>
    <t>音乐盒</t>
  </si>
  <si>
    <t>徽章</t>
  </si>
  <si>
    <t>头像</t>
  </si>
  <si>
    <t>VALUE</t>
    <phoneticPr fontId="5" type="noConversion"/>
  </si>
  <si>
    <t>Data.ItemType</t>
    <phoneticPr fontId="5" type="noConversion"/>
  </si>
  <si>
    <t>D_表名_物品类型序号</t>
    <phoneticPr fontId="5" type="noConversion"/>
  </si>
  <si>
    <t>角色|武器|手套|印花|宝箱|头像框|音乐盒|徽章|头像</t>
    <phoneticPr fontId="5" type="noConversion"/>
  </si>
  <si>
    <t>D_ItemType_Charactor</t>
    <phoneticPr fontId="5" type="noConversion"/>
  </si>
  <si>
    <t>D_ItemType_Weapon</t>
    <phoneticPr fontId="5" type="noConversion"/>
  </si>
  <si>
    <t>D_ItemType_Glove</t>
    <phoneticPr fontId="5" type="noConversion"/>
  </si>
  <si>
    <t>D_ItemType_Frame</t>
    <phoneticPr fontId="5" type="noConversion"/>
  </si>
  <si>
    <t>D_ItemType_Case</t>
    <phoneticPr fontId="5" type="noConversion"/>
  </si>
  <si>
    <t>D_ItemType_Sticker</t>
    <phoneticPr fontId="5" type="noConversion"/>
  </si>
  <si>
    <t>D_ItemType_MusicKit</t>
    <phoneticPr fontId="5" type="noConversion"/>
  </si>
  <si>
    <t>D_ItemType_Badge</t>
    <phoneticPr fontId="5" type="noConversion"/>
  </si>
  <si>
    <t>D_ItemType_Profile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</si>
</sst>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宋体"/>
      <charset val="134"/>
      <scheme val="minor"/>
    </font>
    <font>
      <sz val="11"/>
      <color theme="1"/>
      <name val="微软雅黑"/>
      <family val="2"/>
    </font>
    <font>
      <sz val="11"/>
      <name val="微软雅黑"/>
      <family val="2"/>
    </font>
    <font>
      <sz val="11"/>
      <color theme="1"/>
      <name val="宋体"/>
      <scheme val="minor"/>
    </font>
    <font>
      <sz val="11"/>
      <color indexed="8"/>
      <name val="宋体"/>
    </font>
    <font>
      <sz val="9"/>
      <name val="宋体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常规 3 2 2" xfId="1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870E7-14F3-48BF-8786-02A2BD48B10E}">
  <dimension ref="A1:O16"/>
  <sheetViews>
    <sheetView tabSelected="1" workbookViewId="0">
      <selection activeCell="I31" sqref="I31"/>
    </sheetView>
  </sheetViews>
  <sheetFormatPr defaultRowHeight="13.5"/>
  <cols>
    <col min="1" max="1" width="12.53125" customWidth="1"/>
    <col min="2" max="2" width="19.33203125" bestFit="1" customWidth="1"/>
    <col min="3" max="3" width="12.53125" customWidth="1"/>
    <col min="4" max="4" width="43.1328125" bestFit="1" customWidth="1"/>
    <col min="5" max="5" width="11.6640625" bestFit="1" customWidth="1"/>
  </cols>
  <sheetData>
    <row r="1" spans="1:15" ht="15">
      <c r="A1" s="2" t="s">
        <v>0</v>
      </c>
      <c r="B1" s="2" t="s">
        <v>23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15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ht="15">
      <c r="A4" s="4" t="s">
        <v>3</v>
      </c>
      <c r="B4" s="4" t="s">
        <v>9</v>
      </c>
      <c r="C4" s="4" t="s">
        <v>4</v>
      </c>
      <c r="D4" s="3" t="s">
        <v>24</v>
      </c>
      <c r="E4" s="3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ht="15">
      <c r="A5" s="5" t="s">
        <v>5</v>
      </c>
      <c r="B5" s="5" t="s">
        <v>6</v>
      </c>
      <c r="C5" s="5"/>
      <c r="D5" s="3" t="s">
        <v>11</v>
      </c>
      <c r="E5" s="3" t="s">
        <v>12</v>
      </c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ht="45">
      <c r="A6" s="3" t="s">
        <v>7</v>
      </c>
      <c r="B6" s="5" t="s">
        <v>25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ht="15">
      <c r="A7" s="6" t="s">
        <v>8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15">
      <c r="A8" s="7" t="s">
        <v>22</v>
      </c>
      <c r="B8" s="9" t="s">
        <v>13</v>
      </c>
      <c r="C8" s="1" t="str">
        <f>IF(COUNTIF(B:B,B8)&gt;1,"重复","唯一")</f>
        <v>唯一</v>
      </c>
      <c r="D8" s="8" t="s">
        <v>26</v>
      </c>
    </row>
    <row r="9" spans="1:15" ht="15">
      <c r="A9" s="7" t="s">
        <v>22</v>
      </c>
      <c r="B9" s="9" t="s">
        <v>14</v>
      </c>
      <c r="C9" s="1" t="str">
        <f t="shared" ref="C9:C16" si="0">IF(COUNTIF(B:B,B9)&gt;1,"重复","唯一")</f>
        <v>唯一</v>
      </c>
      <c r="D9" s="8" t="s">
        <v>27</v>
      </c>
    </row>
    <row r="10" spans="1:15" ht="15">
      <c r="A10" s="7" t="s">
        <v>22</v>
      </c>
      <c r="B10" s="9" t="s">
        <v>15</v>
      </c>
      <c r="C10" s="1" t="str">
        <f t="shared" si="0"/>
        <v>唯一</v>
      </c>
      <c r="D10" s="8" t="s">
        <v>28</v>
      </c>
    </row>
    <row r="11" spans="1:15" ht="15">
      <c r="A11" s="7" t="s">
        <v>22</v>
      </c>
      <c r="B11" s="9" t="s">
        <v>16</v>
      </c>
      <c r="C11" s="1" t="str">
        <f t="shared" si="0"/>
        <v>唯一</v>
      </c>
      <c r="D11" s="8" t="s">
        <v>31</v>
      </c>
    </row>
    <row r="12" spans="1:15" ht="15">
      <c r="A12" s="7" t="s">
        <v>22</v>
      </c>
      <c r="B12" s="9" t="s">
        <v>17</v>
      </c>
      <c r="C12" s="1" t="str">
        <f t="shared" si="0"/>
        <v>唯一</v>
      </c>
      <c r="D12" s="8" t="s">
        <v>30</v>
      </c>
    </row>
    <row r="13" spans="1:15" ht="15">
      <c r="A13" s="7" t="s">
        <v>22</v>
      </c>
      <c r="B13" s="9" t="s">
        <v>18</v>
      </c>
      <c r="C13" s="1" t="str">
        <f t="shared" si="0"/>
        <v>唯一</v>
      </c>
      <c r="D13" s="8" t="s">
        <v>29</v>
      </c>
    </row>
    <row r="14" spans="1:15" ht="15">
      <c r="A14" s="7" t="s">
        <v>22</v>
      </c>
      <c r="B14" s="9" t="s">
        <v>19</v>
      </c>
      <c r="C14" s="1" t="str">
        <f t="shared" si="0"/>
        <v>唯一</v>
      </c>
      <c r="D14" s="8" t="s">
        <v>32</v>
      </c>
    </row>
    <row r="15" spans="1:15" ht="15">
      <c r="A15" s="7" t="s">
        <v>22</v>
      </c>
      <c r="B15" s="9" t="s">
        <v>20</v>
      </c>
      <c r="C15" s="1" t="str">
        <f t="shared" si="0"/>
        <v>唯一</v>
      </c>
      <c r="D15" s="8" t="s">
        <v>33</v>
      </c>
    </row>
    <row r="16" spans="1:15" ht="15">
      <c r="A16" s="7" t="s">
        <v>22</v>
      </c>
      <c r="B16" s="9" t="s">
        <v>21</v>
      </c>
      <c r="C16" s="1" t="str">
        <f t="shared" si="0"/>
        <v>唯一</v>
      </c>
      <c r="D16" s="8" t="s">
        <v>34</v>
      </c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howell</dc:creator>
  <cp:lastModifiedBy>洛天</cp:lastModifiedBy>
  <dcterms:created xsi:type="dcterms:W3CDTF">2022-06-24T06:36:00Z</dcterms:created>
  <dcterms:modified xsi:type="dcterms:W3CDTF">2022-07-28T02:29:03Z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2052-11.1.0.11875</vt:lpwstr>
  </property>
  <property fmtid="{D5CDD505-2E9C-101B-9397-08002B2CF9AE}" pid="3" name="ICV">
    <vt:lpwstr>EDFBE6C59ADD4BCABD38CC15DCB9470B</vt:lpwstr>
  </property>
  <property fmtid="{D5CDD505-2E9C-101B-9397-08002B2CF9AE}" pid="4" name="KSOReadingLayout">
    <vt:bool>true</vt:bool>
  </property>
</Properties>
</file>