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225" windowHeight="12330"/>
  </bookViews>
  <sheets>
    <sheet name="Sheet1" sheetId="1" r:id="rId1"/>
    <sheet name="配表说明" sheetId="2" r:id="rId2"/>
  </sheets>
  <calcPr calcId="144525"/>
</workbook>
</file>

<file path=xl/sharedStrings.xml><?xml version="1.0" encoding="utf-8"?>
<sst xmlns="http://schemas.openxmlformats.org/spreadsheetml/2006/main" count="306" uniqueCount="118">
  <si>
    <t>MOD</t>
  </si>
  <si>
    <t>Data.GameModeConfig</t>
  </si>
  <si>
    <t>BACK_TYPE</t>
  </si>
  <si>
    <t>int</t>
  </si>
  <si>
    <t>FRONT_TYPE</t>
  </si>
  <si>
    <t>uint32</t>
  </si>
  <si>
    <t>string</t>
  </si>
  <si>
    <t>list</t>
  </si>
  <si>
    <t>DES</t>
  </si>
  <si>
    <t>模式ID</t>
  </si>
  <si>
    <t>id唯一性</t>
  </si>
  <si>
    <t>模式名备注</t>
  </si>
  <si>
    <t>预备阶段时间</t>
  </si>
  <si>
    <t>胜利类型</t>
  </si>
  <si>
    <t>攻防交换场次</t>
  </si>
  <si>
    <t>总回合数</t>
  </si>
  <si>
    <t>目标分数</t>
  </si>
  <si>
    <t>单回合时间</t>
  </si>
  <si>
    <t>回合结束后的自由时间</t>
  </si>
  <si>
    <t>换边加赛附加时间</t>
  </si>
  <si>
    <t>回合购买时间</t>
  </si>
  <si>
    <t>敌对购买区可购买</t>
  </si>
  <si>
    <t>局内无玩家结束单局时间</t>
  </si>
  <si>
    <t>局内玩家无击杀结束单局时间</t>
  </si>
  <si>
    <t>模式附加属性</t>
  </si>
  <si>
    <t>模式附加属性计算</t>
  </si>
  <si>
    <t>开启友方碰撞</t>
  </si>
  <si>
    <t>开启敌方碰撞</t>
  </si>
  <si>
    <t>是否检测队友伤害</t>
  </si>
  <si>
    <t>友伤系数</t>
  </si>
  <si>
    <t>无限备弹</t>
  </si>
  <si>
    <t>是否有观战阶段</t>
  </si>
  <si>
    <t>是否可以观战敌人</t>
  </si>
  <si>
    <t>观战时，能否切换TP和FP</t>
  </si>
  <si>
    <t>观战时间</t>
  </si>
  <si>
    <t>死亡镜头资源名（或资源下参数名）</t>
  </si>
  <si>
    <t>出生方式</t>
  </si>
  <si>
    <t>复活等待时间</t>
  </si>
  <si>
    <t>复活无敌时间</t>
  </si>
  <si>
    <t>最少的连续击杀起报数</t>
  </si>
  <si>
    <t>连续击杀时间间隔</t>
  </si>
  <si>
    <t>残局播报总人数</t>
  </si>
  <si>
    <t>残局播报单阵营人数</t>
  </si>
  <si>
    <t>C4引用</t>
  </si>
  <si>
    <t>NAMES</t>
  </si>
  <si>
    <t>id</t>
  </si>
  <si>
    <t>prepare_time</t>
  </si>
  <si>
    <t>win_type</t>
  </si>
  <si>
    <t>num_switchingsides</t>
  </si>
  <si>
    <t>num_all_rounds</t>
  </si>
  <si>
    <t>target_score</t>
  </si>
  <si>
    <t>time_per_round</t>
  </si>
  <si>
    <t>free_time</t>
  </si>
  <si>
    <t>extra_time</t>
  </si>
  <si>
    <t>time_buy</t>
  </si>
  <si>
    <t>change_shop_camp</t>
  </si>
  <si>
    <t>connection_afk_time</t>
  </si>
  <si>
    <t>peace_timeout</t>
  </si>
  <si>
    <t>attribute</t>
  </si>
  <si>
    <t>calculation_multi</t>
  </si>
  <si>
    <t>fri_collider_active</t>
  </si>
  <si>
    <t>enemy_collider_active</t>
  </si>
  <si>
    <t>check_friend_damage</t>
  </si>
  <si>
    <t>coefficient_fri_Damage</t>
  </si>
  <si>
    <t>infinit_subclip</t>
  </si>
  <si>
    <t>can_watch</t>
  </si>
  <si>
    <t>can_watch_enemy</t>
  </si>
  <si>
    <t>watch_can_switchft</t>
  </si>
  <si>
    <t>watch_time</t>
  </si>
  <si>
    <t>dead_look</t>
  </si>
  <si>
    <t>born_way</t>
  </si>
  <si>
    <t>restart_time</t>
  </si>
  <si>
    <t>invincible_time</t>
  </si>
  <si>
    <t>min_repeat_kill_count</t>
  </si>
  <si>
    <t>repeat_kill_interval</t>
  </si>
  <si>
    <t>num_remnant_people</t>
  </si>
  <si>
    <t>num_remnant_ranks</t>
  </si>
  <si>
    <t>c4_id</t>
  </si>
  <si>
    <t>ENUM</t>
  </si>
  <si>
    <t>回合|杀敌数|积分</t>
  </si>
  <si>
    <t>否|是</t>
  </si>
  <si>
    <t>队伍方随机|固定|个人死斗</t>
  </si>
  <si>
    <t>REF</t>
  </si>
  <si>
    <t>Data.GameModeManage</t>
  </si>
  <si>
    <t>VALUE</t>
  </si>
  <si>
    <t>训练模式</t>
  </si>
  <si>
    <t>回合</t>
  </si>
  <si>
    <t>否</t>
  </si>
  <si>
    <t>hp,armor</t>
  </si>
  <si>
    <t>2,2</t>
  </si>
  <si>
    <t>是</t>
  </si>
  <si>
    <t>固定</t>
  </si>
  <si>
    <t>竞技爆破</t>
  </si>
  <si>
    <t>队伍方随机</t>
  </si>
  <si>
    <t>团队竞技</t>
  </si>
  <si>
    <t>杀敌数</t>
  </si>
  <si>
    <t>读取属性list</t>
  </si>
  <si>
    <t>死亡掉落武器</t>
  </si>
  <si>
    <t>场景中每名最大装备掉落数量</t>
  </si>
  <si>
    <t>dead_drop_weapon</t>
  </si>
  <si>
    <t>person_limit_equip</t>
  </si>
  <si>
    <t>C4_id</t>
  </si>
  <si>
    <t>回合/杀敌数/积分</t>
  </si>
  <si>
    <t>队伍方随机/固定/个人死斗</t>
  </si>
  <si>
    <t>回合胜利</t>
  </si>
  <si>
    <t>模式ID
1001-1999竞技模式
2001-2999娱乐、活动模式
3001-3999训练，新手等定制模式</t>
  </si>
  <si>
    <t>预备阶段的时长/秒</t>
  </si>
  <si>
    <t>回合胜利=多回合
击杀数胜利=单回合
积分胜利=单回合</t>
  </si>
  <si>
    <t>进行多少回合对局后进行换边，填0则代表该模式不换边</t>
  </si>
  <si>
    <t>该模式正常结束最大回合数</t>
  </si>
  <si>
    <t>获胜所需要取得的分数</t>
  </si>
  <si>
    <t>单回合的时长/秒</t>
  </si>
  <si>
    <t>自由时间的时长/秒</t>
  </si>
  <si>
    <t>回合开始后可进行购买武器的时长/秒</t>
  </si>
  <si>
    <t>属性类型默认值*填写值%（1=100%）=附加结果
如Hp默认为100
多个属性时随附加属性顺序计算一一对应</t>
  </si>
  <si>
    <t>读prefab，数据挂在资源上</t>
  </si>
  <si>
    <t>死亡后等Xx秒才能复活</t>
  </si>
  <si>
    <t>该模式引用的C4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</si>
</sst>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name val="微软雅黑"/>
      <charset val="134"/>
    </font>
    <font>
      <sz val="11"/>
      <color rgb="FFFF0000"/>
      <name val="宋体"/>
      <charset val="134"/>
      <scheme val="minor"/>
    </font>
    <font>
      <sz val="11"/>
      <color rgb="FF000000"/>
      <name val="Microsoft Yahei"/>
      <charset val="134"/>
    </font>
    <font>
      <sz val="12"/>
      <name val="Microsoft Yahei"/>
      <charset val="134"/>
    </font>
    <font>
      <sz val="12"/>
      <name val="Values must be of type &lt;class '"/>
      <charset val="134"/>
    </font>
    <font>
      <sz val="12"/>
      <color rgb="FFFF0000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D0D4D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E2EEDA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77EE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23" borderId="6" applyNumberFormat="0" applyAlignment="0" applyProtection="0">
      <alignment vertical="center"/>
    </xf>
    <xf numFmtId="0" fontId="20" fillId="23" borderId="2" applyNumberFormat="0" applyAlignment="0" applyProtection="0">
      <alignment vertical="center"/>
    </xf>
    <xf numFmtId="0" fontId="21" fillId="24" borderId="7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</cellStyleXfs>
  <cellXfs count="54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3" fillId="4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0" fontId="3" fillId="10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4" fillId="12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7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wrapText="1"/>
    </xf>
    <xf numFmtId="0" fontId="6" fillId="6" borderId="0" xfId="0" applyFont="1" applyFill="1" applyAlignment="1">
      <alignment horizontal="left" wrapText="1"/>
    </xf>
    <xf numFmtId="0" fontId="6" fillId="6" borderId="1" xfId="0" applyFont="1" applyFill="1" applyBorder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left" vertical="center"/>
    </xf>
    <xf numFmtId="0" fontId="4" fillId="1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1" fillId="8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U11"/>
  <sheetViews>
    <sheetView tabSelected="1" topLeftCell="U1" workbookViewId="0">
      <selection activeCell="AA20" sqref="AA20"/>
    </sheetView>
  </sheetViews>
  <sheetFormatPr defaultColWidth="14.5416666666667" defaultRowHeight="13.5"/>
  <cols>
    <col min="1" max="1" width="18.2916666666667" style="5" customWidth="1"/>
    <col min="2" max="2" width="26.7833333333333" customWidth="1"/>
    <col min="3" max="3" width="9.65" customWidth="1"/>
    <col min="4" max="4" width="10.875" customWidth="1"/>
    <col min="5" max="5" width="17.5666666666667" customWidth="1"/>
    <col min="6" max="6" width="19.4416666666667" customWidth="1"/>
    <col min="7" max="7" width="24.7666666666667" customWidth="1"/>
    <col min="8" max="8" width="25.375" customWidth="1"/>
    <col min="9" max="9" width="21.25" customWidth="1"/>
    <col min="10" max="10" width="25.0583333333333" customWidth="1"/>
    <col min="11" max="11" width="22.625" customWidth="1"/>
    <col min="12" max="12" width="19.4416666666667" customWidth="1"/>
    <col min="13" max="13" width="16.9916666666667" customWidth="1"/>
    <col min="14" max="14" width="25.9166666666667" customWidth="1"/>
    <col min="15" max="15" width="26.6416666666667" customWidth="1"/>
    <col min="16" max="16" width="31.25" customWidth="1"/>
    <col min="17" max="17" width="13.75" customWidth="1"/>
    <col min="18" max="18" width="21.1666666666667" customWidth="1"/>
    <col min="19" max="19" width="20.3" customWidth="1"/>
    <col min="20" max="20" width="24.05" customWidth="1"/>
    <col min="21" max="21" width="22.5" customWidth="1"/>
    <col min="22" max="22" width="27.5" customWidth="1"/>
    <col min="23" max="23" width="16.275" customWidth="1"/>
    <col min="24" max="24" width="17.425" customWidth="1"/>
    <col min="25" max="25" width="19.725" customWidth="1"/>
    <col min="26" max="27" width="28.0833333333333" customWidth="1"/>
    <col min="28" max="28" width="32.2583333333333" customWidth="1"/>
    <col min="29" max="29" width="28.6583333333333" style="7" customWidth="1"/>
    <col min="30" max="30" width="20.8833333333333" style="7" customWidth="1"/>
    <col min="31" max="31" width="17.1333333333333" customWidth="1"/>
    <col min="32" max="32" width="24.4833333333333" customWidth="1"/>
    <col min="33" max="33" width="21.3083333333333" customWidth="1"/>
    <col min="34" max="35" width="23.5" customWidth="1"/>
    <col min="36" max="36" width="20.8833333333333" customWidth="1"/>
  </cols>
  <sheetData>
    <row r="1" s="1" customFormat="1" ht="17.25" spans="1:36">
      <c r="A1" s="8" t="s">
        <v>0</v>
      </c>
      <c r="B1" s="9" t="s">
        <v>1</v>
      </c>
      <c r="C1" s="10"/>
      <c r="D1" s="11"/>
      <c r="E1" s="12"/>
      <c r="F1" s="13"/>
      <c r="G1" s="13"/>
      <c r="H1" s="13"/>
      <c r="I1" s="13"/>
      <c r="J1" s="12"/>
      <c r="K1" s="12"/>
      <c r="L1" s="12"/>
      <c r="M1" s="12"/>
      <c r="N1" s="12"/>
      <c r="O1" s="12"/>
      <c r="P1" s="12"/>
      <c r="Q1" s="43"/>
      <c r="R1" s="43"/>
      <c r="S1" s="13"/>
      <c r="T1" s="13"/>
      <c r="U1" s="13"/>
      <c r="V1" s="13"/>
      <c r="W1" s="13"/>
      <c r="X1" s="13"/>
      <c r="Y1" s="13"/>
      <c r="Z1" s="13"/>
      <c r="AA1" s="13"/>
      <c r="AB1" s="13"/>
      <c r="AC1" s="48"/>
      <c r="AD1" s="48"/>
      <c r="AE1" s="13"/>
      <c r="AF1" s="13"/>
      <c r="AG1" s="13"/>
      <c r="AH1" s="13"/>
      <c r="AI1" s="13"/>
      <c r="AJ1" s="13"/>
    </row>
    <row r="2" s="1" customFormat="1" ht="17.25" spans="1:36">
      <c r="A2" s="8" t="s">
        <v>2</v>
      </c>
      <c r="B2" s="9" t="s">
        <v>3</v>
      </c>
      <c r="C2" s="10"/>
      <c r="D2" s="11"/>
      <c r="E2" s="12"/>
      <c r="F2" s="13"/>
      <c r="G2" s="13"/>
      <c r="H2" s="13"/>
      <c r="I2" s="13"/>
      <c r="J2" s="12"/>
      <c r="K2" s="12"/>
      <c r="L2" s="12"/>
      <c r="M2" s="12"/>
      <c r="N2" s="12"/>
      <c r="O2" s="12"/>
      <c r="P2" s="12"/>
      <c r="Q2" s="43"/>
      <c r="R2" s="43"/>
      <c r="S2" s="13"/>
      <c r="T2" s="13"/>
      <c r="U2" s="13"/>
      <c r="V2" s="13"/>
      <c r="W2" s="13"/>
      <c r="X2" s="13"/>
      <c r="Y2" s="13"/>
      <c r="Z2" s="13"/>
      <c r="AA2" s="13"/>
      <c r="AB2" s="13"/>
      <c r="AC2" s="48"/>
      <c r="AD2" s="48"/>
      <c r="AE2" s="13"/>
      <c r="AF2" s="13"/>
      <c r="AG2" s="13"/>
      <c r="AH2" s="13"/>
      <c r="AI2" s="13"/>
      <c r="AJ2" s="13"/>
    </row>
    <row r="3" s="1" customFormat="1" ht="17.25" spans="1:36">
      <c r="A3" s="8" t="s">
        <v>4</v>
      </c>
      <c r="B3" s="9" t="s">
        <v>5</v>
      </c>
      <c r="C3" s="10"/>
      <c r="D3" s="11"/>
      <c r="E3" s="12" t="s">
        <v>5</v>
      </c>
      <c r="F3" s="13" t="s">
        <v>6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5</v>
      </c>
      <c r="M3" s="12" t="s">
        <v>5</v>
      </c>
      <c r="N3" s="12" t="s">
        <v>6</v>
      </c>
      <c r="O3" s="12" t="s">
        <v>5</v>
      </c>
      <c r="P3" s="12" t="s">
        <v>5</v>
      </c>
      <c r="Q3" s="43" t="s">
        <v>7</v>
      </c>
      <c r="R3" s="43" t="s">
        <v>7</v>
      </c>
      <c r="S3" s="13" t="s">
        <v>6</v>
      </c>
      <c r="T3" s="13" t="s">
        <v>6</v>
      </c>
      <c r="U3" s="13" t="s">
        <v>6</v>
      </c>
      <c r="V3" s="12" t="s">
        <v>5</v>
      </c>
      <c r="W3" s="13" t="s">
        <v>6</v>
      </c>
      <c r="X3" s="13" t="s">
        <v>6</v>
      </c>
      <c r="Y3" s="13" t="s">
        <v>6</v>
      </c>
      <c r="Z3" s="13" t="s">
        <v>6</v>
      </c>
      <c r="AA3" s="13"/>
      <c r="AB3" s="13"/>
      <c r="AC3" s="13" t="s">
        <v>6</v>
      </c>
      <c r="AD3" s="48" t="s">
        <v>5</v>
      </c>
      <c r="AE3" s="13" t="s">
        <v>5</v>
      </c>
      <c r="AF3" s="13" t="s">
        <v>5</v>
      </c>
      <c r="AG3" s="13" t="s">
        <v>5</v>
      </c>
      <c r="AH3" s="13" t="s">
        <v>5</v>
      </c>
      <c r="AI3" s="13" t="s">
        <v>5</v>
      </c>
      <c r="AJ3" s="13" t="s">
        <v>5</v>
      </c>
    </row>
    <row r="4" s="1" customFormat="1" ht="17.25" customHeight="1" spans="1:36">
      <c r="A4" s="14" t="s">
        <v>8</v>
      </c>
      <c r="B4" s="14" t="s">
        <v>9</v>
      </c>
      <c r="C4" s="14" t="s">
        <v>10</v>
      </c>
      <c r="D4" s="15" t="s">
        <v>11</v>
      </c>
      <c r="E4" s="16" t="s">
        <v>12</v>
      </c>
      <c r="F4" s="16" t="s">
        <v>13</v>
      </c>
      <c r="G4" s="16" t="s">
        <v>14</v>
      </c>
      <c r="H4" s="16" t="s">
        <v>15</v>
      </c>
      <c r="I4" s="16" t="s">
        <v>16</v>
      </c>
      <c r="J4" s="16" t="s">
        <v>17</v>
      </c>
      <c r="K4" s="16" t="s">
        <v>18</v>
      </c>
      <c r="L4" s="16" t="s">
        <v>19</v>
      </c>
      <c r="M4" s="16" t="s">
        <v>20</v>
      </c>
      <c r="N4" s="16" t="s">
        <v>21</v>
      </c>
      <c r="O4" s="16" t="s">
        <v>22</v>
      </c>
      <c r="P4" s="16" t="s">
        <v>23</v>
      </c>
      <c r="Q4" s="44" t="s">
        <v>24</v>
      </c>
      <c r="R4" s="44" t="s">
        <v>25</v>
      </c>
      <c r="S4" s="16" t="s">
        <v>26</v>
      </c>
      <c r="T4" s="16" t="s">
        <v>27</v>
      </c>
      <c r="U4" s="16" t="s">
        <v>28</v>
      </c>
      <c r="V4" s="16" t="s">
        <v>29</v>
      </c>
      <c r="W4" s="16" t="s">
        <v>30</v>
      </c>
      <c r="X4" s="16" t="s">
        <v>31</v>
      </c>
      <c r="Y4" s="16" t="s">
        <v>32</v>
      </c>
      <c r="Z4" s="16" t="s">
        <v>33</v>
      </c>
      <c r="AA4" s="16" t="s">
        <v>34</v>
      </c>
      <c r="AB4" s="49" t="s">
        <v>35</v>
      </c>
      <c r="AC4" s="50" t="s">
        <v>36</v>
      </c>
      <c r="AD4" s="50" t="s">
        <v>37</v>
      </c>
      <c r="AE4" s="16" t="s">
        <v>38</v>
      </c>
      <c r="AF4" s="16" t="s">
        <v>39</v>
      </c>
      <c r="AG4" s="16" t="s">
        <v>40</v>
      </c>
      <c r="AH4" s="16" t="s">
        <v>41</v>
      </c>
      <c r="AI4" s="16" t="s">
        <v>42</v>
      </c>
      <c r="AJ4" s="16" t="s">
        <v>43</v>
      </c>
    </row>
    <row r="5" s="1" customFormat="1" ht="17.25" spans="1:36">
      <c r="A5" s="8" t="s">
        <v>44</v>
      </c>
      <c r="B5" s="9" t="s">
        <v>45</v>
      </c>
      <c r="C5" s="10"/>
      <c r="D5" s="17"/>
      <c r="E5" s="18" t="s">
        <v>46</v>
      </c>
      <c r="F5" s="13" t="s">
        <v>47</v>
      </c>
      <c r="G5" s="19" t="s">
        <v>48</v>
      </c>
      <c r="H5" s="19" t="s">
        <v>49</v>
      </c>
      <c r="I5" s="19" t="s">
        <v>50</v>
      </c>
      <c r="J5" s="18" t="s">
        <v>51</v>
      </c>
      <c r="K5" s="18" t="s">
        <v>52</v>
      </c>
      <c r="L5" s="18" t="s">
        <v>53</v>
      </c>
      <c r="M5" s="18" t="s">
        <v>54</v>
      </c>
      <c r="N5" s="37" t="s">
        <v>55</v>
      </c>
      <c r="O5" s="12" t="s">
        <v>56</v>
      </c>
      <c r="P5" s="12" t="s">
        <v>57</v>
      </c>
      <c r="Q5" s="45" t="s">
        <v>58</v>
      </c>
      <c r="R5" s="45" t="s">
        <v>59</v>
      </c>
      <c r="S5" s="19" t="s">
        <v>60</v>
      </c>
      <c r="T5" s="19" t="s">
        <v>61</v>
      </c>
      <c r="U5" s="19" t="s">
        <v>62</v>
      </c>
      <c r="V5" s="19" t="s">
        <v>63</v>
      </c>
      <c r="W5" s="13" t="s">
        <v>64</v>
      </c>
      <c r="X5" s="19" t="s">
        <v>65</v>
      </c>
      <c r="Y5" s="19" t="s">
        <v>66</v>
      </c>
      <c r="Z5" s="19" t="s">
        <v>67</v>
      </c>
      <c r="AA5" s="19" t="s">
        <v>68</v>
      </c>
      <c r="AB5" s="19" t="s">
        <v>69</v>
      </c>
      <c r="AC5" s="19" t="s">
        <v>70</v>
      </c>
      <c r="AD5" s="51" t="s">
        <v>71</v>
      </c>
      <c r="AE5" s="19" t="s">
        <v>72</v>
      </c>
      <c r="AF5" s="19" t="s">
        <v>73</v>
      </c>
      <c r="AG5" s="19" t="s">
        <v>74</v>
      </c>
      <c r="AH5" s="19" t="s">
        <v>75</v>
      </c>
      <c r="AI5" s="19" t="s">
        <v>76</v>
      </c>
      <c r="AJ5" s="19" t="s">
        <v>77</v>
      </c>
    </row>
    <row r="6" s="1" customFormat="1" ht="17.25" customHeight="1" spans="1:36">
      <c r="A6" s="8" t="s">
        <v>78</v>
      </c>
      <c r="B6" s="20"/>
      <c r="C6" s="10"/>
      <c r="D6" s="11"/>
      <c r="E6" s="12"/>
      <c r="F6" s="19" t="s">
        <v>79</v>
      </c>
      <c r="G6" s="13"/>
      <c r="H6" s="13"/>
      <c r="I6" s="13"/>
      <c r="J6" s="12"/>
      <c r="K6" s="12"/>
      <c r="L6" s="12"/>
      <c r="M6" s="12"/>
      <c r="N6" s="38" t="s">
        <v>80</v>
      </c>
      <c r="O6" s="12"/>
      <c r="P6" s="12"/>
      <c r="Q6" s="45"/>
      <c r="R6" s="43"/>
      <c r="S6" s="38" t="s">
        <v>80</v>
      </c>
      <c r="T6" s="38" t="s">
        <v>80</v>
      </c>
      <c r="U6" s="38" t="s">
        <v>80</v>
      </c>
      <c r="V6" s="13"/>
      <c r="W6" s="38" t="s">
        <v>80</v>
      </c>
      <c r="X6" s="38" t="s">
        <v>80</v>
      </c>
      <c r="Y6" s="38" t="s">
        <v>80</v>
      </c>
      <c r="Z6" s="38" t="s">
        <v>80</v>
      </c>
      <c r="AA6" s="38"/>
      <c r="AB6" s="13"/>
      <c r="AC6" s="19" t="s">
        <v>81</v>
      </c>
      <c r="AD6" s="48"/>
      <c r="AE6" s="13"/>
      <c r="AF6" s="13"/>
      <c r="AG6" s="13"/>
      <c r="AH6" s="13"/>
      <c r="AI6" s="13"/>
      <c r="AJ6" s="13"/>
    </row>
    <row r="7" s="1" customFormat="1" ht="17.25" spans="1:36">
      <c r="A7" s="21" t="s">
        <v>82</v>
      </c>
      <c r="B7" s="22" t="s">
        <v>83</v>
      </c>
      <c r="C7" s="23"/>
      <c r="D7" s="24"/>
      <c r="E7" s="25"/>
      <c r="F7" s="26"/>
      <c r="G7" s="26"/>
      <c r="H7" s="26"/>
      <c r="I7" s="26"/>
      <c r="J7" s="25"/>
      <c r="K7" s="25"/>
      <c r="L7" s="25"/>
      <c r="M7" s="25"/>
      <c r="N7" s="25"/>
      <c r="O7" s="25"/>
      <c r="P7" s="25"/>
      <c r="Q7" s="3"/>
      <c r="R7" s="3"/>
      <c r="S7" s="26"/>
      <c r="T7" s="26"/>
      <c r="U7" s="26"/>
      <c r="V7" s="26"/>
      <c r="W7" s="26"/>
      <c r="X7" s="26"/>
      <c r="Y7" s="26"/>
      <c r="Z7" s="26"/>
      <c r="AA7" s="26"/>
      <c r="AB7" s="26"/>
      <c r="AC7" s="52"/>
      <c r="AD7" s="52"/>
      <c r="AE7" s="26"/>
      <c r="AF7" s="26"/>
      <c r="AG7" s="26"/>
      <c r="AH7" s="26"/>
      <c r="AI7" s="26"/>
      <c r="AJ7" s="26"/>
    </row>
    <row r="8" s="2" customFormat="1" ht="17.25" customHeight="1" spans="1:1061">
      <c r="A8" s="27" t="s">
        <v>84</v>
      </c>
      <c r="B8" s="2">
        <v>3001</v>
      </c>
      <c r="C8" s="28" t="str">
        <f>IF(COUNTIF(B:B,B8)&gt;1,"重复","唯一")</f>
        <v>唯一</v>
      </c>
      <c r="D8" s="2" t="s">
        <v>85</v>
      </c>
      <c r="E8" s="2">
        <v>0</v>
      </c>
      <c r="F8" s="2" t="s">
        <v>86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9999</v>
      </c>
      <c r="N8" s="2" t="s">
        <v>87</v>
      </c>
      <c r="O8" s="2">
        <v>120</v>
      </c>
      <c r="P8" s="2">
        <v>0</v>
      </c>
      <c r="Q8" s="46" t="s">
        <v>88</v>
      </c>
      <c r="R8" s="47" t="s">
        <v>89</v>
      </c>
      <c r="S8" s="2" t="s">
        <v>90</v>
      </c>
      <c r="T8" s="2" t="s">
        <v>90</v>
      </c>
      <c r="U8" s="2" t="s">
        <v>87</v>
      </c>
      <c r="V8" s="2">
        <v>1</v>
      </c>
      <c r="W8" s="2" t="s">
        <v>87</v>
      </c>
      <c r="X8" s="2" t="s">
        <v>90</v>
      </c>
      <c r="Y8" s="2" t="s">
        <v>90</v>
      </c>
      <c r="Z8" s="2" t="s">
        <v>87</v>
      </c>
      <c r="AC8" s="2" t="s">
        <v>91</v>
      </c>
      <c r="AD8" s="2">
        <v>5</v>
      </c>
      <c r="AE8" s="2">
        <v>5</v>
      </c>
      <c r="AF8" s="2">
        <v>2</v>
      </c>
      <c r="AG8" s="2">
        <v>12</v>
      </c>
      <c r="AH8" s="2">
        <v>5</v>
      </c>
      <c r="AI8" s="2">
        <v>2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29"/>
      <c r="HF8" s="29"/>
      <c r="HG8" s="29"/>
      <c r="HH8" s="29"/>
      <c r="HI8" s="29"/>
      <c r="HJ8" s="29"/>
      <c r="HK8" s="29"/>
      <c r="HL8" s="29"/>
      <c r="HM8" s="29"/>
      <c r="HN8" s="29"/>
      <c r="HO8" s="29"/>
      <c r="HP8" s="29"/>
      <c r="HQ8" s="29"/>
      <c r="HR8" s="29"/>
      <c r="HS8" s="29"/>
      <c r="HT8" s="29"/>
      <c r="HU8" s="29"/>
      <c r="HV8" s="29"/>
      <c r="HW8" s="29"/>
      <c r="HX8" s="29"/>
      <c r="HY8" s="29"/>
      <c r="HZ8" s="29"/>
      <c r="IA8" s="29"/>
      <c r="IB8" s="29"/>
      <c r="IC8" s="29"/>
      <c r="ID8" s="29"/>
      <c r="IE8" s="29"/>
      <c r="IF8" s="29"/>
      <c r="IG8" s="29"/>
      <c r="IH8" s="29"/>
      <c r="II8" s="29"/>
      <c r="IJ8" s="29"/>
      <c r="IK8" s="29"/>
      <c r="IL8" s="29"/>
      <c r="IM8" s="29"/>
      <c r="IN8" s="29"/>
      <c r="IO8" s="29"/>
      <c r="IP8" s="29"/>
      <c r="IQ8" s="29"/>
      <c r="IR8" s="29"/>
      <c r="IS8" s="29"/>
      <c r="IT8" s="29"/>
      <c r="IU8" s="29"/>
      <c r="IV8" s="29"/>
      <c r="IW8" s="29"/>
      <c r="IX8" s="29"/>
      <c r="IY8" s="29"/>
      <c r="IZ8" s="29"/>
      <c r="JA8" s="29"/>
      <c r="JB8" s="29"/>
      <c r="JC8" s="29"/>
      <c r="JD8" s="29"/>
      <c r="JE8" s="29"/>
      <c r="JF8" s="29"/>
      <c r="JG8" s="29"/>
      <c r="JH8" s="29"/>
      <c r="JI8" s="29"/>
      <c r="JJ8" s="29"/>
      <c r="JK8" s="29"/>
      <c r="JL8" s="29"/>
      <c r="JM8" s="29"/>
      <c r="JN8" s="29"/>
      <c r="JO8" s="29"/>
      <c r="JP8" s="29"/>
      <c r="JQ8" s="29"/>
      <c r="JR8" s="29"/>
      <c r="JS8" s="29"/>
      <c r="JT8" s="29"/>
      <c r="JU8" s="29"/>
      <c r="JV8" s="29"/>
      <c r="JW8" s="29"/>
      <c r="JX8" s="29"/>
      <c r="JY8" s="29"/>
      <c r="JZ8" s="29"/>
      <c r="KA8" s="29"/>
      <c r="KB8" s="29"/>
      <c r="KC8" s="29"/>
      <c r="KD8" s="29"/>
      <c r="KE8" s="29"/>
      <c r="KF8" s="29"/>
      <c r="KG8" s="29"/>
      <c r="KH8" s="29"/>
      <c r="KI8" s="29"/>
      <c r="KJ8" s="29"/>
      <c r="KK8" s="29"/>
      <c r="KL8" s="29"/>
      <c r="KM8" s="29"/>
      <c r="KN8" s="29"/>
      <c r="KO8" s="29"/>
      <c r="KP8" s="29"/>
      <c r="KQ8" s="29"/>
      <c r="KR8" s="29"/>
      <c r="KS8" s="29"/>
      <c r="KT8" s="29"/>
      <c r="KU8" s="29"/>
      <c r="KV8" s="29"/>
      <c r="KW8" s="29"/>
      <c r="KX8" s="29"/>
      <c r="KY8" s="29"/>
      <c r="KZ8" s="29"/>
      <c r="LA8" s="29"/>
      <c r="LB8" s="29"/>
      <c r="LC8" s="29"/>
      <c r="LD8" s="29"/>
      <c r="LE8" s="29"/>
      <c r="LF8" s="29"/>
      <c r="LG8" s="29"/>
      <c r="LH8" s="29"/>
      <c r="LI8" s="29"/>
      <c r="LJ8" s="29"/>
      <c r="LK8" s="29"/>
      <c r="LL8" s="29"/>
      <c r="LM8" s="29"/>
      <c r="LN8" s="29"/>
      <c r="LO8" s="29"/>
      <c r="LP8" s="29"/>
      <c r="LQ8" s="29"/>
      <c r="LR8" s="29"/>
      <c r="LS8" s="29"/>
      <c r="LT8" s="29"/>
      <c r="LU8" s="29"/>
      <c r="LV8" s="29"/>
      <c r="LW8" s="29"/>
      <c r="LX8" s="29"/>
      <c r="LY8" s="29"/>
      <c r="LZ8" s="29"/>
      <c r="MA8" s="29"/>
      <c r="MB8" s="29"/>
      <c r="MC8" s="29"/>
      <c r="MD8" s="29"/>
      <c r="ME8" s="29"/>
      <c r="MF8" s="29"/>
      <c r="MG8" s="29"/>
      <c r="MH8" s="29"/>
      <c r="MI8" s="29"/>
      <c r="MJ8" s="29"/>
      <c r="MK8" s="29"/>
      <c r="ML8" s="29"/>
      <c r="MM8" s="29"/>
      <c r="MN8" s="29"/>
      <c r="MO8" s="29"/>
      <c r="MP8" s="29"/>
      <c r="MQ8" s="29"/>
      <c r="MR8" s="29"/>
      <c r="MS8" s="29"/>
      <c r="MT8" s="29"/>
      <c r="MU8" s="29"/>
      <c r="MV8" s="29"/>
      <c r="MW8" s="29"/>
      <c r="MX8" s="29"/>
      <c r="MY8" s="29"/>
      <c r="MZ8" s="29"/>
      <c r="NA8" s="29"/>
      <c r="NB8" s="29"/>
      <c r="NC8" s="29"/>
      <c r="ND8" s="29"/>
      <c r="NE8" s="29"/>
      <c r="NF8" s="29"/>
      <c r="NG8" s="29"/>
      <c r="NH8" s="29"/>
      <c r="NI8" s="29"/>
      <c r="NJ8" s="29"/>
      <c r="NK8" s="29"/>
      <c r="NL8" s="29"/>
      <c r="NM8" s="29"/>
      <c r="NN8" s="29"/>
      <c r="NO8" s="29"/>
      <c r="NP8" s="29"/>
      <c r="NQ8" s="29"/>
      <c r="NR8" s="29"/>
      <c r="NS8" s="29"/>
      <c r="NT8" s="29"/>
      <c r="NU8" s="29"/>
      <c r="NV8" s="29"/>
      <c r="NW8" s="29"/>
      <c r="NX8" s="29"/>
      <c r="NY8" s="29"/>
      <c r="NZ8" s="29"/>
      <c r="OA8" s="29"/>
      <c r="OB8" s="29"/>
      <c r="OC8" s="29"/>
      <c r="OD8" s="29"/>
      <c r="OE8" s="29"/>
      <c r="OF8" s="29"/>
      <c r="OG8" s="29"/>
      <c r="OH8" s="29"/>
      <c r="OI8" s="29"/>
      <c r="OJ8" s="29"/>
      <c r="OK8" s="29"/>
      <c r="OL8" s="29"/>
      <c r="OM8" s="29"/>
      <c r="ON8" s="29"/>
      <c r="OO8" s="29"/>
      <c r="OP8" s="29"/>
      <c r="OQ8" s="29"/>
      <c r="OR8" s="29"/>
      <c r="OS8" s="29"/>
      <c r="OT8" s="29"/>
      <c r="OU8" s="29"/>
      <c r="OV8" s="29"/>
      <c r="OW8" s="29"/>
      <c r="OX8" s="29"/>
      <c r="OY8" s="29"/>
      <c r="OZ8" s="29"/>
      <c r="PA8" s="29"/>
      <c r="PB8" s="29"/>
      <c r="PC8" s="29"/>
      <c r="PD8" s="29"/>
      <c r="PE8" s="29"/>
      <c r="PF8" s="29"/>
      <c r="PG8" s="29"/>
      <c r="PH8" s="29"/>
      <c r="PI8" s="29"/>
      <c r="PJ8" s="29"/>
      <c r="PK8" s="29"/>
      <c r="PL8" s="29"/>
      <c r="PM8" s="29"/>
      <c r="PN8" s="29"/>
      <c r="PO8" s="29"/>
      <c r="PP8" s="29"/>
      <c r="PQ8" s="29"/>
      <c r="PR8" s="29"/>
      <c r="PS8" s="29"/>
      <c r="PT8" s="29"/>
      <c r="PU8" s="29"/>
      <c r="PV8" s="29"/>
      <c r="PW8" s="29"/>
      <c r="PX8" s="29"/>
      <c r="PY8" s="29"/>
      <c r="PZ8" s="29"/>
      <c r="QA8" s="29"/>
      <c r="QB8" s="29"/>
      <c r="QC8" s="29"/>
      <c r="QD8" s="29"/>
      <c r="QE8" s="29"/>
      <c r="QF8" s="29"/>
      <c r="QG8" s="29"/>
      <c r="QH8" s="29"/>
      <c r="QI8" s="29"/>
      <c r="QJ8" s="29"/>
      <c r="QK8" s="29"/>
      <c r="QL8" s="29"/>
      <c r="QM8" s="29"/>
      <c r="QN8" s="29"/>
      <c r="QO8" s="29"/>
      <c r="QP8" s="29"/>
      <c r="QQ8" s="29"/>
      <c r="QR8" s="29"/>
      <c r="QS8" s="29"/>
      <c r="QT8" s="29"/>
      <c r="QU8" s="29"/>
      <c r="QV8" s="29"/>
      <c r="QW8" s="29"/>
      <c r="QX8" s="29"/>
      <c r="QY8" s="29"/>
      <c r="QZ8" s="29"/>
      <c r="RA8" s="29"/>
      <c r="RB8" s="29"/>
      <c r="RC8" s="29"/>
      <c r="RD8" s="29"/>
      <c r="RE8" s="29"/>
      <c r="RF8" s="29"/>
      <c r="RG8" s="29"/>
      <c r="RH8" s="29"/>
      <c r="RI8" s="29"/>
      <c r="RJ8" s="29"/>
      <c r="RK8" s="29"/>
      <c r="RL8" s="29"/>
      <c r="RM8" s="29"/>
      <c r="RN8" s="29"/>
      <c r="RO8" s="29"/>
      <c r="RP8" s="29"/>
      <c r="RQ8" s="29"/>
      <c r="RR8" s="29"/>
      <c r="RS8" s="29"/>
      <c r="RT8" s="29"/>
      <c r="RU8" s="29"/>
      <c r="RV8" s="29"/>
      <c r="RW8" s="29"/>
      <c r="RX8" s="29"/>
      <c r="RY8" s="29"/>
      <c r="RZ8" s="29"/>
      <c r="SA8" s="29"/>
      <c r="SB8" s="29"/>
      <c r="SC8" s="29"/>
      <c r="SD8" s="29"/>
      <c r="SE8" s="29"/>
      <c r="SF8" s="29"/>
      <c r="SG8" s="29"/>
      <c r="SH8" s="29"/>
      <c r="SI8" s="29"/>
      <c r="SJ8" s="29"/>
      <c r="SK8" s="29"/>
      <c r="SL8" s="29"/>
      <c r="SM8" s="29"/>
      <c r="SN8" s="29"/>
      <c r="SO8" s="29"/>
      <c r="SP8" s="29"/>
      <c r="SQ8" s="29"/>
      <c r="SR8" s="29"/>
      <c r="SS8" s="29"/>
      <c r="ST8" s="29"/>
      <c r="SU8" s="29"/>
      <c r="SV8" s="29"/>
      <c r="SW8" s="29"/>
      <c r="SX8" s="29"/>
      <c r="SY8" s="29"/>
      <c r="SZ8" s="29"/>
      <c r="TA8" s="29"/>
      <c r="TB8" s="29"/>
      <c r="TC8" s="29"/>
      <c r="TD8" s="29"/>
      <c r="TE8" s="29"/>
      <c r="TF8" s="29"/>
      <c r="TG8" s="29"/>
      <c r="TH8" s="29"/>
      <c r="TI8" s="29"/>
      <c r="TJ8" s="29"/>
      <c r="TK8" s="29"/>
      <c r="TL8" s="29"/>
      <c r="TM8" s="29"/>
      <c r="TN8" s="29"/>
      <c r="TO8" s="29"/>
      <c r="TP8" s="29"/>
      <c r="TQ8" s="29"/>
      <c r="TR8" s="29"/>
      <c r="TS8" s="29"/>
      <c r="TT8" s="29"/>
      <c r="TU8" s="29"/>
      <c r="TV8" s="29"/>
      <c r="TW8" s="29"/>
      <c r="TX8" s="29"/>
      <c r="TY8" s="29"/>
      <c r="TZ8" s="29"/>
      <c r="UA8" s="29"/>
      <c r="UB8" s="29"/>
      <c r="UC8" s="29"/>
      <c r="UD8" s="29"/>
      <c r="UE8" s="29"/>
      <c r="UF8" s="29"/>
      <c r="UG8" s="29"/>
      <c r="UH8" s="29"/>
      <c r="UI8" s="29"/>
      <c r="UJ8" s="29"/>
      <c r="UK8" s="29"/>
      <c r="UL8" s="29"/>
      <c r="UM8" s="29"/>
      <c r="UN8" s="29"/>
      <c r="UO8" s="29"/>
      <c r="UP8" s="29"/>
      <c r="UQ8" s="29"/>
      <c r="UR8" s="29"/>
      <c r="US8" s="29"/>
      <c r="UT8" s="29"/>
      <c r="UU8" s="29"/>
      <c r="UV8" s="29"/>
      <c r="UW8" s="29"/>
      <c r="UX8" s="29"/>
      <c r="UY8" s="29"/>
      <c r="UZ8" s="29"/>
      <c r="VA8" s="29"/>
      <c r="VB8" s="29"/>
      <c r="VC8" s="29"/>
      <c r="VD8" s="29"/>
      <c r="VE8" s="29"/>
      <c r="VF8" s="29"/>
      <c r="VG8" s="29"/>
      <c r="VH8" s="29"/>
      <c r="VI8" s="29"/>
      <c r="VJ8" s="29"/>
      <c r="VK8" s="29"/>
      <c r="VL8" s="29"/>
      <c r="VM8" s="29"/>
      <c r="VN8" s="29"/>
      <c r="VO8" s="29"/>
      <c r="VP8" s="29"/>
      <c r="VQ8" s="29"/>
      <c r="VR8" s="29"/>
      <c r="VS8" s="29"/>
      <c r="VT8" s="29"/>
      <c r="VU8" s="29"/>
      <c r="VV8" s="29"/>
      <c r="VW8" s="29"/>
      <c r="VX8" s="29"/>
      <c r="VY8" s="29"/>
      <c r="VZ8" s="29"/>
      <c r="WA8" s="29"/>
      <c r="WB8" s="29"/>
      <c r="WC8" s="29"/>
      <c r="WD8" s="29"/>
      <c r="WE8" s="29"/>
      <c r="WF8" s="29"/>
      <c r="WG8" s="29"/>
      <c r="WH8" s="29"/>
      <c r="WI8" s="29"/>
      <c r="WJ8" s="29"/>
      <c r="WK8" s="29"/>
      <c r="WL8" s="29"/>
      <c r="WM8" s="29"/>
      <c r="WN8" s="29"/>
      <c r="WO8" s="29"/>
      <c r="WP8" s="29"/>
      <c r="WQ8" s="29"/>
      <c r="WR8" s="29"/>
      <c r="WS8" s="29"/>
      <c r="WT8" s="29"/>
      <c r="WU8" s="29"/>
      <c r="WV8" s="29"/>
      <c r="WW8" s="29"/>
      <c r="WX8" s="29"/>
      <c r="WY8" s="29"/>
      <c r="WZ8" s="29"/>
      <c r="XA8" s="29"/>
      <c r="XB8" s="29"/>
      <c r="XC8" s="29"/>
      <c r="XD8" s="29"/>
      <c r="XE8" s="29"/>
      <c r="XF8" s="29"/>
      <c r="XG8" s="29"/>
      <c r="XH8" s="29"/>
      <c r="XI8" s="29"/>
      <c r="XJ8" s="29"/>
      <c r="XK8" s="29"/>
      <c r="XL8" s="29"/>
      <c r="XM8" s="29"/>
      <c r="XN8" s="29"/>
      <c r="XO8" s="29"/>
      <c r="XP8" s="29"/>
      <c r="XQ8" s="29"/>
      <c r="XR8" s="29"/>
      <c r="XS8" s="29"/>
      <c r="XT8" s="29"/>
      <c r="XU8" s="29"/>
      <c r="XV8" s="29"/>
      <c r="XW8" s="29"/>
      <c r="XX8" s="29"/>
      <c r="XY8" s="29"/>
      <c r="XZ8" s="29"/>
      <c r="YA8" s="29"/>
      <c r="YB8" s="29"/>
      <c r="YC8" s="29"/>
      <c r="YD8" s="29"/>
      <c r="YE8" s="29"/>
      <c r="YF8" s="29"/>
      <c r="YG8" s="29"/>
      <c r="YH8" s="29"/>
      <c r="YI8" s="29"/>
      <c r="YJ8" s="29"/>
      <c r="YK8" s="29"/>
      <c r="YL8" s="29"/>
      <c r="YM8" s="29"/>
      <c r="YN8" s="29"/>
      <c r="YO8" s="29"/>
      <c r="YP8" s="29"/>
      <c r="YQ8" s="29"/>
      <c r="YR8" s="29"/>
      <c r="YS8" s="29"/>
      <c r="YT8" s="29"/>
      <c r="YU8" s="29"/>
      <c r="YV8" s="29"/>
      <c r="YW8" s="29"/>
      <c r="YX8" s="29"/>
      <c r="YY8" s="29"/>
      <c r="YZ8" s="29"/>
      <c r="ZA8" s="29"/>
      <c r="ZB8" s="29"/>
      <c r="ZC8" s="29"/>
      <c r="ZD8" s="29"/>
      <c r="ZE8" s="29"/>
      <c r="ZF8" s="29"/>
      <c r="ZG8" s="29"/>
      <c r="ZH8" s="29"/>
      <c r="ZI8" s="29"/>
      <c r="ZJ8" s="29"/>
      <c r="ZK8" s="29"/>
      <c r="ZL8" s="29"/>
      <c r="ZM8" s="29"/>
      <c r="ZN8" s="29"/>
      <c r="ZO8" s="29"/>
      <c r="ZP8" s="29"/>
      <c r="ZQ8" s="29"/>
      <c r="ZR8" s="29"/>
      <c r="ZS8" s="29"/>
      <c r="ZT8" s="29"/>
      <c r="ZU8" s="29"/>
      <c r="ZV8" s="29"/>
      <c r="ZW8" s="29"/>
      <c r="ZX8" s="29"/>
      <c r="ZY8" s="29"/>
      <c r="ZZ8" s="29"/>
      <c r="AAA8" s="29"/>
      <c r="AAB8" s="29"/>
      <c r="AAC8" s="29"/>
      <c r="AAD8" s="29"/>
      <c r="AAE8" s="29"/>
      <c r="AAF8" s="29"/>
      <c r="AAG8" s="29"/>
      <c r="AAH8" s="29"/>
      <c r="AAI8" s="29"/>
      <c r="AAJ8" s="29"/>
      <c r="AAK8" s="29"/>
      <c r="AAL8" s="29"/>
      <c r="AAM8" s="29"/>
      <c r="AAN8" s="29"/>
      <c r="AAO8" s="29"/>
      <c r="AAP8" s="29"/>
      <c r="AAQ8" s="29"/>
      <c r="AAR8" s="29"/>
      <c r="AAS8" s="29"/>
      <c r="AAT8" s="29"/>
      <c r="AAU8" s="29"/>
      <c r="AAV8" s="29"/>
      <c r="AAW8" s="29"/>
      <c r="AAX8" s="29"/>
      <c r="AAY8" s="29"/>
      <c r="AAZ8" s="29"/>
      <c r="ABA8" s="29"/>
      <c r="ABB8" s="29"/>
      <c r="ABC8" s="29"/>
      <c r="ABD8" s="29"/>
      <c r="ABE8" s="29"/>
      <c r="ABF8" s="29"/>
      <c r="ABG8" s="29"/>
      <c r="ABH8" s="29"/>
      <c r="ABI8" s="29"/>
      <c r="ABJ8" s="29"/>
      <c r="ABK8" s="29"/>
      <c r="ABL8" s="29"/>
      <c r="ABM8" s="29"/>
      <c r="ABN8" s="29"/>
      <c r="ABO8" s="29"/>
      <c r="ABP8" s="29"/>
      <c r="ABQ8" s="29"/>
      <c r="ABR8" s="29"/>
      <c r="ABS8" s="29"/>
      <c r="ABT8" s="29"/>
      <c r="ABU8" s="29"/>
      <c r="ABV8" s="29"/>
      <c r="ABW8" s="29"/>
      <c r="ABX8" s="29"/>
      <c r="ABY8" s="29"/>
      <c r="ABZ8" s="29"/>
      <c r="ACA8" s="29"/>
      <c r="ACB8" s="29"/>
      <c r="ACC8" s="29"/>
      <c r="ACD8" s="29"/>
      <c r="ACE8" s="29"/>
      <c r="ACF8" s="29"/>
      <c r="ACG8" s="29"/>
      <c r="ACH8" s="29"/>
      <c r="ACI8" s="29"/>
      <c r="ACJ8" s="29"/>
      <c r="ACK8" s="29"/>
      <c r="ACL8" s="29"/>
      <c r="ACM8" s="29"/>
      <c r="ACN8" s="29"/>
      <c r="ACO8" s="29"/>
      <c r="ACP8" s="29"/>
      <c r="ACQ8" s="29"/>
      <c r="ACR8" s="29"/>
      <c r="ACS8" s="29"/>
      <c r="ACT8" s="29"/>
      <c r="ACU8" s="29"/>
      <c r="ACV8" s="29"/>
      <c r="ACW8" s="29"/>
      <c r="ACX8" s="29"/>
      <c r="ACY8" s="29"/>
      <c r="ACZ8" s="29"/>
      <c r="ADA8" s="29"/>
      <c r="ADB8" s="29"/>
      <c r="ADC8" s="29"/>
      <c r="ADD8" s="29"/>
      <c r="ADE8" s="29"/>
      <c r="ADF8" s="29"/>
      <c r="ADG8" s="29"/>
      <c r="ADH8" s="29"/>
      <c r="ADI8" s="29"/>
      <c r="ADJ8" s="29"/>
      <c r="ADK8" s="29"/>
      <c r="ADL8" s="29"/>
      <c r="ADM8" s="29"/>
      <c r="ADN8" s="29"/>
      <c r="ADO8" s="29"/>
      <c r="ADP8" s="29"/>
      <c r="ADQ8" s="29"/>
      <c r="ADR8" s="29"/>
      <c r="ADS8" s="29"/>
      <c r="ADT8" s="29"/>
      <c r="ADU8" s="29"/>
      <c r="ADV8" s="29"/>
      <c r="ADW8" s="29"/>
      <c r="ADX8" s="29"/>
      <c r="ADY8" s="29"/>
      <c r="ADZ8" s="29"/>
      <c r="AEA8" s="29"/>
      <c r="AEB8" s="29"/>
      <c r="AEC8" s="29"/>
      <c r="AED8" s="29"/>
      <c r="AEE8" s="29"/>
      <c r="AEF8" s="29"/>
      <c r="AEG8" s="29"/>
      <c r="AEH8" s="29"/>
      <c r="AEI8" s="29"/>
      <c r="AEJ8" s="29"/>
      <c r="AEK8" s="29"/>
      <c r="AEL8" s="29"/>
      <c r="AEM8" s="29"/>
      <c r="AEN8" s="29"/>
      <c r="AEO8" s="29"/>
      <c r="AEP8" s="29"/>
      <c r="AEQ8" s="29"/>
      <c r="AER8" s="29"/>
      <c r="AES8" s="29"/>
      <c r="AET8" s="29"/>
      <c r="AEU8" s="29"/>
      <c r="AEV8" s="29"/>
      <c r="AEW8" s="29"/>
      <c r="AEX8" s="29"/>
      <c r="AEY8" s="29"/>
      <c r="AEZ8" s="29"/>
      <c r="AFA8" s="29"/>
      <c r="AFB8" s="29"/>
      <c r="AFC8" s="29"/>
      <c r="AFD8" s="29"/>
      <c r="AFE8" s="29"/>
      <c r="AFF8" s="29"/>
      <c r="AFG8" s="29"/>
      <c r="AFH8" s="29"/>
      <c r="AFI8" s="29"/>
      <c r="AFJ8" s="29"/>
      <c r="AFK8" s="29"/>
      <c r="AFL8" s="29"/>
      <c r="AFM8" s="29"/>
      <c r="AFN8" s="29"/>
      <c r="AFO8" s="29"/>
      <c r="AFP8" s="29"/>
      <c r="AFQ8" s="29"/>
      <c r="AFR8" s="29"/>
      <c r="AFS8" s="29"/>
      <c r="AFT8" s="29"/>
      <c r="AFU8" s="29"/>
      <c r="AFV8" s="29"/>
      <c r="AFW8" s="29"/>
      <c r="AFX8" s="29"/>
      <c r="AFY8" s="29"/>
      <c r="AFZ8" s="29"/>
      <c r="AGA8" s="29"/>
      <c r="AGB8" s="29"/>
      <c r="AGC8" s="29"/>
      <c r="AGD8" s="29"/>
      <c r="AGE8" s="29"/>
      <c r="AGF8" s="29"/>
      <c r="AGG8" s="29"/>
      <c r="AGH8" s="29"/>
      <c r="AGI8" s="29"/>
      <c r="AGJ8" s="29"/>
      <c r="AGK8" s="29"/>
      <c r="AGL8" s="29"/>
      <c r="AGM8" s="29"/>
      <c r="AGN8" s="29"/>
      <c r="AGO8" s="29"/>
      <c r="AGP8" s="29"/>
      <c r="AGQ8" s="29"/>
      <c r="AGR8" s="29"/>
      <c r="AGS8" s="29"/>
      <c r="AGT8" s="29"/>
      <c r="AGU8" s="29"/>
      <c r="AGV8" s="29"/>
      <c r="AGW8" s="29"/>
      <c r="AGX8" s="29"/>
      <c r="AGY8" s="29"/>
      <c r="AGZ8" s="29"/>
      <c r="AHA8" s="29"/>
      <c r="AHB8" s="29"/>
      <c r="AHC8" s="29"/>
      <c r="AHD8" s="29"/>
      <c r="AHE8" s="29"/>
      <c r="AHF8" s="29"/>
      <c r="AHG8" s="29"/>
      <c r="AHH8" s="29"/>
      <c r="AHI8" s="29"/>
      <c r="AHJ8" s="29"/>
      <c r="AHK8" s="29"/>
      <c r="AHL8" s="29"/>
      <c r="AHM8" s="29"/>
      <c r="AHN8" s="29"/>
      <c r="AHO8" s="29"/>
      <c r="AHP8" s="29"/>
      <c r="AHQ8" s="29"/>
      <c r="AHR8" s="29"/>
      <c r="AHS8" s="29"/>
      <c r="AHT8" s="29"/>
      <c r="AHU8" s="29"/>
      <c r="AHV8" s="29"/>
      <c r="AHW8" s="29"/>
      <c r="AHX8" s="29"/>
      <c r="AHY8" s="29"/>
      <c r="AHZ8" s="29"/>
      <c r="AIA8" s="29"/>
      <c r="AIB8" s="29"/>
      <c r="AIC8" s="29"/>
      <c r="AID8" s="29"/>
      <c r="AIE8" s="29"/>
      <c r="AIF8" s="29"/>
      <c r="AIG8" s="29"/>
      <c r="AIH8" s="29"/>
      <c r="AII8" s="29"/>
      <c r="AIJ8" s="29"/>
      <c r="AIK8" s="29"/>
      <c r="AIL8" s="29"/>
      <c r="AIM8" s="29"/>
      <c r="AIN8" s="29"/>
      <c r="AIO8" s="29"/>
      <c r="AIP8" s="29"/>
      <c r="AIQ8" s="29"/>
      <c r="AIR8" s="29"/>
      <c r="AIS8" s="29"/>
      <c r="AIT8" s="29"/>
      <c r="AIU8" s="29"/>
      <c r="AIV8" s="29"/>
      <c r="AIW8" s="29"/>
      <c r="AIX8" s="29"/>
      <c r="AIY8" s="29"/>
      <c r="AIZ8" s="29"/>
      <c r="AJA8" s="29"/>
      <c r="AJB8" s="29"/>
      <c r="AJC8" s="29"/>
      <c r="AJD8" s="29"/>
      <c r="AJE8" s="29"/>
      <c r="AJF8" s="29"/>
      <c r="AJG8" s="29"/>
      <c r="AJH8" s="29"/>
      <c r="AJI8" s="29"/>
      <c r="AJJ8" s="29"/>
      <c r="AJK8" s="29"/>
      <c r="AJL8" s="29"/>
      <c r="AJM8" s="29"/>
      <c r="AJN8" s="29"/>
      <c r="AJO8" s="29"/>
      <c r="AJP8" s="29"/>
      <c r="AJQ8" s="29"/>
      <c r="AJR8" s="29"/>
      <c r="AJS8" s="29"/>
      <c r="AJT8" s="29"/>
      <c r="AJU8" s="29"/>
      <c r="AJV8" s="29"/>
      <c r="AJW8" s="29"/>
      <c r="AJX8" s="29"/>
      <c r="AJY8" s="29"/>
      <c r="AJZ8" s="29"/>
      <c r="AKA8" s="29"/>
      <c r="AKB8" s="29"/>
      <c r="AKC8" s="29"/>
      <c r="AKD8" s="29"/>
      <c r="AKE8" s="29"/>
      <c r="AKF8" s="29"/>
      <c r="AKG8" s="29"/>
      <c r="AKH8" s="29"/>
      <c r="AKI8" s="29"/>
      <c r="AKJ8" s="29"/>
      <c r="AKK8" s="29"/>
      <c r="AKL8" s="29"/>
      <c r="AKM8" s="29"/>
      <c r="AKN8" s="29"/>
      <c r="AKO8" s="29"/>
      <c r="AKP8" s="29"/>
      <c r="AKQ8" s="29"/>
      <c r="AKR8" s="29"/>
      <c r="AKS8" s="29"/>
      <c r="AKT8" s="29"/>
      <c r="AKU8" s="29"/>
      <c r="AKV8" s="29"/>
      <c r="AKW8" s="29"/>
      <c r="AKX8" s="29"/>
      <c r="AKY8" s="29"/>
      <c r="AKZ8" s="29"/>
      <c r="ALA8" s="29"/>
      <c r="ALB8" s="29"/>
      <c r="ALC8" s="29"/>
      <c r="ALD8" s="29"/>
      <c r="ALE8" s="29"/>
      <c r="ALF8" s="29"/>
      <c r="ALG8" s="29"/>
      <c r="ALH8" s="29"/>
      <c r="ALI8" s="29"/>
      <c r="ALJ8" s="29"/>
      <c r="ALK8" s="29"/>
      <c r="ALL8" s="29"/>
      <c r="ALM8" s="29"/>
      <c r="ALN8" s="29"/>
      <c r="ALO8" s="29"/>
      <c r="ALP8" s="29"/>
      <c r="ALQ8" s="29"/>
      <c r="ALR8" s="29"/>
      <c r="ALS8" s="29"/>
      <c r="ALT8" s="29"/>
      <c r="ALU8" s="29"/>
      <c r="ALV8" s="29"/>
      <c r="ALW8" s="29"/>
      <c r="ALX8" s="29"/>
      <c r="ALY8" s="29"/>
      <c r="ALZ8" s="29"/>
      <c r="AMA8" s="29"/>
      <c r="AMB8" s="29"/>
      <c r="AMC8" s="29"/>
      <c r="AMD8" s="29"/>
      <c r="AME8" s="29"/>
      <c r="AMF8" s="29"/>
      <c r="AMG8" s="29"/>
      <c r="AMH8" s="29"/>
      <c r="AMI8" s="29"/>
      <c r="AMJ8" s="29"/>
      <c r="AMK8" s="29"/>
      <c r="AML8" s="29"/>
      <c r="AMM8" s="29"/>
      <c r="AMN8" s="29"/>
      <c r="AMO8" s="29"/>
      <c r="AMP8" s="29"/>
      <c r="AMQ8" s="29"/>
      <c r="AMR8" s="29"/>
      <c r="AMS8" s="29"/>
      <c r="AMT8" s="29"/>
      <c r="AMU8" s="29"/>
      <c r="AMV8" s="29"/>
      <c r="AMW8" s="29"/>
      <c r="AMX8" s="29"/>
      <c r="AMY8" s="29"/>
      <c r="AMZ8" s="29"/>
      <c r="ANA8" s="29"/>
      <c r="ANB8" s="29"/>
      <c r="ANC8" s="29"/>
      <c r="AND8" s="29"/>
      <c r="ANE8" s="29"/>
      <c r="ANF8" s="29"/>
      <c r="ANG8" s="29"/>
      <c r="ANH8" s="29"/>
      <c r="ANI8" s="29"/>
      <c r="ANJ8" s="29"/>
      <c r="ANK8" s="29"/>
      <c r="ANL8" s="29"/>
      <c r="ANM8" s="29"/>
      <c r="ANN8" s="29"/>
      <c r="ANO8" s="29"/>
      <c r="ANP8" s="29"/>
      <c r="ANQ8" s="29"/>
      <c r="ANR8" s="29"/>
      <c r="ANS8" s="29"/>
      <c r="ANT8" s="29"/>
      <c r="ANU8" s="29"/>
    </row>
    <row r="9" s="1" customFormat="1" ht="17.25" customHeight="1" spans="1:1061">
      <c r="A9" s="27" t="s">
        <v>84</v>
      </c>
      <c r="B9" s="30">
        <v>1001</v>
      </c>
      <c r="C9" s="27" t="str">
        <f>IF(COUNTIF(B:B,B9)&gt;1,"重复","唯一")</f>
        <v>唯一</v>
      </c>
      <c r="D9" s="30" t="s">
        <v>92</v>
      </c>
      <c r="E9" s="30">
        <v>15</v>
      </c>
      <c r="F9" s="31" t="s">
        <v>86</v>
      </c>
      <c r="G9" s="30">
        <v>6</v>
      </c>
      <c r="H9" s="30">
        <v>12</v>
      </c>
      <c r="I9" s="30">
        <v>7</v>
      </c>
      <c r="J9" s="30">
        <v>120</v>
      </c>
      <c r="K9" s="30">
        <v>5</v>
      </c>
      <c r="L9" s="30">
        <v>5</v>
      </c>
      <c r="M9" s="30">
        <v>45</v>
      </c>
      <c r="N9" s="30" t="s">
        <v>87</v>
      </c>
      <c r="O9" s="30">
        <v>0</v>
      </c>
      <c r="P9" s="30">
        <v>0</v>
      </c>
      <c r="Q9" s="30"/>
      <c r="R9" s="30"/>
      <c r="S9" s="30" t="s">
        <v>90</v>
      </c>
      <c r="T9" s="30" t="s">
        <v>90</v>
      </c>
      <c r="U9" s="30" t="s">
        <v>87</v>
      </c>
      <c r="V9" s="30">
        <v>1</v>
      </c>
      <c r="W9" s="30" t="s">
        <v>87</v>
      </c>
      <c r="X9" s="30" t="s">
        <v>90</v>
      </c>
      <c r="Y9" s="30" t="s">
        <v>87</v>
      </c>
      <c r="Z9" s="30" t="s">
        <v>87</v>
      </c>
      <c r="AA9" s="30"/>
      <c r="AB9" s="30"/>
      <c r="AC9" s="30" t="s">
        <v>93</v>
      </c>
      <c r="AD9" s="30">
        <v>5</v>
      </c>
      <c r="AE9" s="30">
        <v>0</v>
      </c>
      <c r="AF9" s="30">
        <v>2</v>
      </c>
      <c r="AG9" s="30">
        <v>12</v>
      </c>
      <c r="AH9" s="30"/>
      <c r="AI9" s="30"/>
      <c r="AJ9" s="30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29"/>
      <c r="IE9" s="29"/>
      <c r="IF9" s="29"/>
      <c r="IG9" s="29"/>
      <c r="IH9" s="29"/>
      <c r="II9" s="29"/>
      <c r="IJ9" s="29"/>
      <c r="IK9" s="29"/>
      <c r="IL9" s="29"/>
      <c r="IM9" s="29"/>
      <c r="IN9" s="29"/>
      <c r="IO9" s="29"/>
      <c r="IP9" s="29"/>
      <c r="IQ9" s="29"/>
      <c r="IR9" s="29"/>
      <c r="IS9" s="29"/>
      <c r="IT9" s="29"/>
      <c r="IU9" s="29"/>
      <c r="IV9" s="29"/>
      <c r="IW9" s="29"/>
      <c r="IX9" s="29"/>
      <c r="IY9" s="29"/>
      <c r="IZ9" s="29"/>
      <c r="JA9" s="29"/>
      <c r="JB9" s="29"/>
      <c r="JC9" s="29"/>
      <c r="JD9" s="29"/>
      <c r="JE9" s="29"/>
      <c r="JF9" s="29"/>
      <c r="JG9" s="29"/>
      <c r="JH9" s="29"/>
      <c r="JI9" s="29"/>
      <c r="JJ9" s="29"/>
      <c r="JK9" s="29"/>
      <c r="JL9" s="29"/>
      <c r="JM9" s="29"/>
      <c r="JN9" s="29"/>
      <c r="JO9" s="29"/>
      <c r="JP9" s="29"/>
      <c r="JQ9" s="29"/>
      <c r="JR9" s="29"/>
      <c r="JS9" s="29"/>
      <c r="JT9" s="29"/>
      <c r="JU9" s="29"/>
      <c r="JV9" s="29"/>
      <c r="JW9" s="29"/>
      <c r="JX9" s="29"/>
      <c r="JY9" s="29"/>
      <c r="JZ9" s="29"/>
      <c r="KA9" s="29"/>
      <c r="KB9" s="29"/>
      <c r="KC9" s="29"/>
      <c r="KD9" s="29"/>
      <c r="KE9" s="29"/>
      <c r="KF9" s="29"/>
      <c r="KG9" s="29"/>
      <c r="KH9" s="29"/>
      <c r="KI9" s="29"/>
      <c r="KJ9" s="29"/>
      <c r="KK9" s="29"/>
      <c r="KL9" s="29"/>
      <c r="KM9" s="29"/>
      <c r="KN9" s="29"/>
      <c r="KO9" s="29"/>
      <c r="KP9" s="29"/>
      <c r="KQ9" s="29"/>
      <c r="KR9" s="29"/>
      <c r="KS9" s="29"/>
      <c r="KT9" s="29"/>
      <c r="KU9" s="29"/>
      <c r="KV9" s="29"/>
      <c r="KW9" s="29"/>
      <c r="KX9" s="29"/>
      <c r="KY9" s="29"/>
      <c r="KZ9" s="29"/>
      <c r="LA9" s="29"/>
      <c r="LB9" s="29"/>
      <c r="LC9" s="29"/>
      <c r="LD9" s="29"/>
      <c r="LE9" s="29"/>
      <c r="LF9" s="29"/>
      <c r="LG9" s="29"/>
      <c r="LH9" s="29"/>
      <c r="LI9" s="29"/>
      <c r="LJ9" s="29"/>
      <c r="LK9" s="29"/>
      <c r="LL9" s="29"/>
      <c r="LM9" s="29"/>
      <c r="LN9" s="29"/>
      <c r="LO9" s="29"/>
      <c r="LP9" s="29"/>
      <c r="LQ9" s="29"/>
      <c r="LR9" s="29"/>
      <c r="LS9" s="29"/>
      <c r="LT9" s="29"/>
      <c r="LU9" s="29"/>
      <c r="LV9" s="29"/>
      <c r="LW9" s="29"/>
      <c r="LX9" s="29"/>
      <c r="LY9" s="29"/>
      <c r="LZ9" s="29"/>
      <c r="MA9" s="29"/>
      <c r="MB9" s="29"/>
      <c r="MC9" s="29"/>
      <c r="MD9" s="29"/>
      <c r="ME9" s="29"/>
      <c r="MF9" s="29"/>
      <c r="MG9" s="29"/>
      <c r="MH9" s="29"/>
      <c r="MI9" s="29"/>
      <c r="MJ9" s="29"/>
      <c r="MK9" s="29"/>
      <c r="ML9" s="29"/>
      <c r="MM9" s="29"/>
      <c r="MN9" s="29"/>
      <c r="MO9" s="29"/>
      <c r="MP9" s="29"/>
      <c r="MQ9" s="29"/>
      <c r="MR9" s="29"/>
      <c r="MS9" s="29"/>
      <c r="MT9" s="29"/>
      <c r="MU9" s="29"/>
      <c r="MV9" s="29"/>
      <c r="MW9" s="29"/>
      <c r="MX9" s="29"/>
      <c r="MY9" s="29"/>
      <c r="MZ9" s="29"/>
      <c r="NA9" s="29"/>
      <c r="NB9" s="29"/>
      <c r="NC9" s="29"/>
      <c r="ND9" s="29"/>
      <c r="NE9" s="29"/>
      <c r="NF9" s="29"/>
      <c r="NG9" s="29"/>
      <c r="NH9" s="29"/>
      <c r="NI9" s="29"/>
      <c r="NJ9" s="29"/>
      <c r="NK9" s="29"/>
      <c r="NL9" s="29"/>
      <c r="NM9" s="29"/>
      <c r="NN9" s="29"/>
      <c r="NO9" s="29"/>
      <c r="NP9" s="29"/>
      <c r="NQ9" s="29"/>
      <c r="NR9" s="29"/>
      <c r="NS9" s="29"/>
      <c r="NT9" s="29"/>
      <c r="NU9" s="29"/>
      <c r="NV9" s="29"/>
      <c r="NW9" s="29"/>
      <c r="NX9" s="29"/>
      <c r="NY9" s="29"/>
      <c r="NZ9" s="29"/>
      <c r="OA9" s="29"/>
      <c r="OB9" s="29"/>
      <c r="OC9" s="29"/>
      <c r="OD9" s="29"/>
      <c r="OE9" s="29"/>
      <c r="OF9" s="29"/>
      <c r="OG9" s="29"/>
      <c r="OH9" s="29"/>
      <c r="OI9" s="29"/>
      <c r="OJ9" s="29"/>
      <c r="OK9" s="29"/>
      <c r="OL9" s="29"/>
      <c r="OM9" s="29"/>
      <c r="ON9" s="29"/>
      <c r="OO9" s="29"/>
      <c r="OP9" s="29"/>
      <c r="OQ9" s="29"/>
      <c r="OR9" s="29"/>
      <c r="OS9" s="29"/>
      <c r="OT9" s="29"/>
      <c r="OU9" s="29"/>
      <c r="OV9" s="29"/>
      <c r="OW9" s="29"/>
      <c r="OX9" s="29"/>
      <c r="OY9" s="29"/>
      <c r="OZ9" s="29"/>
      <c r="PA9" s="29"/>
      <c r="PB9" s="29"/>
      <c r="PC9" s="29"/>
      <c r="PD9" s="29"/>
      <c r="PE9" s="29"/>
      <c r="PF9" s="29"/>
      <c r="PG9" s="29"/>
      <c r="PH9" s="29"/>
      <c r="PI9" s="29"/>
      <c r="PJ9" s="29"/>
      <c r="PK9" s="29"/>
      <c r="PL9" s="29"/>
      <c r="PM9" s="29"/>
      <c r="PN9" s="29"/>
      <c r="PO9" s="29"/>
      <c r="PP9" s="29"/>
      <c r="PQ9" s="29"/>
      <c r="PR9" s="29"/>
      <c r="PS9" s="29"/>
      <c r="PT9" s="29"/>
      <c r="PU9" s="29"/>
      <c r="PV9" s="29"/>
      <c r="PW9" s="29"/>
      <c r="PX9" s="29"/>
      <c r="PY9" s="29"/>
      <c r="PZ9" s="29"/>
      <c r="QA9" s="29"/>
      <c r="QB9" s="29"/>
      <c r="QC9" s="29"/>
      <c r="QD9" s="29"/>
      <c r="QE9" s="29"/>
      <c r="QF9" s="29"/>
      <c r="QG9" s="29"/>
      <c r="QH9" s="29"/>
      <c r="QI9" s="29"/>
      <c r="QJ9" s="29"/>
      <c r="QK9" s="29"/>
      <c r="QL9" s="29"/>
      <c r="QM9" s="29"/>
      <c r="QN9" s="29"/>
      <c r="QO9" s="29"/>
      <c r="QP9" s="29"/>
      <c r="QQ9" s="29"/>
      <c r="QR9" s="29"/>
      <c r="QS9" s="29"/>
      <c r="QT9" s="29"/>
      <c r="QU9" s="29"/>
      <c r="QV9" s="29"/>
      <c r="QW9" s="29"/>
      <c r="QX9" s="29"/>
      <c r="QY9" s="29"/>
      <c r="QZ9" s="29"/>
      <c r="RA9" s="29"/>
      <c r="RB9" s="29"/>
      <c r="RC9" s="29"/>
      <c r="RD9" s="29"/>
      <c r="RE9" s="29"/>
      <c r="RF9" s="29"/>
      <c r="RG9" s="29"/>
      <c r="RH9" s="29"/>
      <c r="RI9" s="29"/>
      <c r="RJ9" s="29"/>
      <c r="RK9" s="29"/>
      <c r="RL9" s="29"/>
      <c r="RM9" s="29"/>
      <c r="RN9" s="29"/>
      <c r="RO9" s="29"/>
      <c r="RP9" s="29"/>
      <c r="RQ9" s="29"/>
      <c r="RR9" s="29"/>
      <c r="RS9" s="29"/>
      <c r="RT9" s="29"/>
      <c r="RU9" s="29"/>
      <c r="RV9" s="29"/>
      <c r="RW9" s="29"/>
      <c r="RX9" s="29"/>
      <c r="RY9" s="29"/>
      <c r="RZ9" s="29"/>
      <c r="SA9" s="29"/>
      <c r="SB9" s="29"/>
      <c r="SC9" s="29"/>
      <c r="SD9" s="29"/>
      <c r="SE9" s="29"/>
      <c r="SF9" s="29"/>
      <c r="SG9" s="29"/>
      <c r="SH9" s="29"/>
      <c r="SI9" s="29"/>
      <c r="SJ9" s="29"/>
      <c r="SK9" s="29"/>
      <c r="SL9" s="29"/>
      <c r="SM9" s="29"/>
      <c r="SN9" s="29"/>
      <c r="SO9" s="29"/>
      <c r="SP9" s="29"/>
      <c r="SQ9" s="29"/>
      <c r="SR9" s="29"/>
      <c r="SS9" s="29"/>
      <c r="ST9" s="29"/>
      <c r="SU9" s="29"/>
      <c r="SV9" s="29"/>
      <c r="SW9" s="29"/>
      <c r="SX9" s="29"/>
      <c r="SY9" s="29"/>
      <c r="SZ9" s="29"/>
      <c r="TA9" s="29"/>
      <c r="TB9" s="29"/>
      <c r="TC9" s="29"/>
      <c r="TD9" s="29"/>
      <c r="TE9" s="29"/>
      <c r="TF9" s="29"/>
      <c r="TG9" s="29"/>
      <c r="TH9" s="29"/>
      <c r="TI9" s="29"/>
      <c r="TJ9" s="29"/>
      <c r="TK9" s="29"/>
      <c r="TL9" s="29"/>
      <c r="TM9" s="29"/>
      <c r="TN9" s="29"/>
      <c r="TO9" s="29"/>
      <c r="TP9" s="29"/>
      <c r="TQ9" s="29"/>
      <c r="TR9" s="29"/>
      <c r="TS9" s="29"/>
      <c r="TT9" s="29"/>
      <c r="TU9" s="29"/>
      <c r="TV9" s="29"/>
      <c r="TW9" s="29"/>
      <c r="TX9" s="29"/>
      <c r="TY9" s="29"/>
      <c r="TZ9" s="29"/>
      <c r="UA9" s="29"/>
      <c r="UB9" s="29"/>
      <c r="UC9" s="29"/>
      <c r="UD9" s="29"/>
      <c r="UE9" s="29"/>
      <c r="UF9" s="29"/>
      <c r="UG9" s="29"/>
      <c r="UH9" s="29"/>
      <c r="UI9" s="29"/>
      <c r="UJ9" s="29"/>
      <c r="UK9" s="29"/>
      <c r="UL9" s="29"/>
      <c r="UM9" s="29"/>
      <c r="UN9" s="29"/>
      <c r="UO9" s="29"/>
      <c r="UP9" s="29"/>
      <c r="UQ9" s="29"/>
      <c r="UR9" s="29"/>
      <c r="US9" s="29"/>
      <c r="UT9" s="29"/>
      <c r="UU9" s="29"/>
      <c r="UV9" s="29"/>
      <c r="UW9" s="29"/>
      <c r="UX9" s="29"/>
      <c r="UY9" s="29"/>
      <c r="UZ9" s="29"/>
      <c r="VA9" s="29"/>
      <c r="VB9" s="29"/>
      <c r="VC9" s="29"/>
      <c r="VD9" s="29"/>
      <c r="VE9" s="29"/>
      <c r="VF9" s="29"/>
      <c r="VG9" s="29"/>
      <c r="VH9" s="29"/>
      <c r="VI9" s="29"/>
      <c r="VJ9" s="29"/>
      <c r="VK9" s="29"/>
      <c r="VL9" s="29"/>
      <c r="VM9" s="29"/>
      <c r="VN9" s="29"/>
      <c r="VO9" s="29"/>
      <c r="VP9" s="29"/>
      <c r="VQ9" s="29"/>
      <c r="VR9" s="29"/>
      <c r="VS9" s="29"/>
      <c r="VT9" s="29"/>
      <c r="VU9" s="29"/>
      <c r="VV9" s="29"/>
      <c r="VW9" s="29"/>
      <c r="VX9" s="29"/>
      <c r="VY9" s="29"/>
      <c r="VZ9" s="29"/>
      <c r="WA9" s="29"/>
      <c r="WB9" s="29"/>
      <c r="WC9" s="29"/>
      <c r="WD9" s="29"/>
      <c r="WE9" s="29"/>
      <c r="WF9" s="29"/>
      <c r="WG9" s="29"/>
      <c r="WH9" s="29"/>
      <c r="WI9" s="29"/>
      <c r="WJ9" s="29"/>
      <c r="WK9" s="29"/>
      <c r="WL9" s="29"/>
      <c r="WM9" s="29"/>
      <c r="WN9" s="29"/>
      <c r="WO9" s="29"/>
      <c r="WP9" s="29"/>
      <c r="WQ9" s="29"/>
      <c r="WR9" s="29"/>
      <c r="WS9" s="29"/>
      <c r="WT9" s="29"/>
      <c r="WU9" s="29"/>
      <c r="WV9" s="29"/>
      <c r="WW9" s="29"/>
      <c r="WX9" s="29"/>
      <c r="WY9" s="29"/>
      <c r="WZ9" s="29"/>
      <c r="XA9" s="29"/>
      <c r="XB9" s="29"/>
      <c r="XC9" s="29"/>
      <c r="XD9" s="29"/>
      <c r="XE9" s="29"/>
      <c r="XF9" s="29"/>
      <c r="XG9" s="29"/>
      <c r="XH9" s="29"/>
      <c r="XI9" s="29"/>
      <c r="XJ9" s="29"/>
      <c r="XK9" s="29"/>
      <c r="XL9" s="29"/>
      <c r="XM9" s="29"/>
      <c r="XN9" s="29"/>
      <c r="XO9" s="29"/>
      <c r="XP9" s="29"/>
      <c r="XQ9" s="29"/>
      <c r="XR9" s="29"/>
      <c r="XS9" s="29"/>
      <c r="XT9" s="29"/>
      <c r="XU9" s="29"/>
      <c r="XV9" s="29"/>
      <c r="XW9" s="29"/>
      <c r="XX9" s="29"/>
      <c r="XY9" s="29"/>
      <c r="XZ9" s="29"/>
      <c r="YA9" s="29"/>
      <c r="YB9" s="29"/>
      <c r="YC9" s="29"/>
      <c r="YD9" s="29"/>
      <c r="YE9" s="29"/>
      <c r="YF9" s="29"/>
      <c r="YG9" s="29"/>
      <c r="YH9" s="29"/>
      <c r="YI9" s="29"/>
      <c r="YJ9" s="29"/>
      <c r="YK9" s="29"/>
      <c r="YL9" s="29"/>
      <c r="YM9" s="29"/>
      <c r="YN9" s="29"/>
      <c r="YO9" s="29"/>
      <c r="YP9" s="29"/>
      <c r="YQ9" s="29"/>
      <c r="YR9" s="29"/>
      <c r="YS9" s="29"/>
      <c r="YT9" s="29"/>
      <c r="YU9" s="29"/>
      <c r="YV9" s="29"/>
      <c r="YW9" s="29"/>
      <c r="YX9" s="29"/>
      <c r="YY9" s="29"/>
      <c r="YZ9" s="29"/>
      <c r="ZA9" s="29"/>
      <c r="ZB9" s="29"/>
      <c r="ZC9" s="29"/>
      <c r="ZD9" s="29"/>
      <c r="ZE9" s="29"/>
      <c r="ZF9" s="29"/>
      <c r="ZG9" s="29"/>
      <c r="ZH9" s="29"/>
      <c r="ZI9" s="29"/>
      <c r="ZJ9" s="29"/>
      <c r="ZK9" s="29"/>
      <c r="ZL9" s="29"/>
      <c r="ZM9" s="29"/>
      <c r="ZN9" s="29"/>
      <c r="ZO9" s="29"/>
      <c r="ZP9" s="29"/>
      <c r="ZQ9" s="29"/>
      <c r="ZR9" s="29"/>
      <c r="ZS9" s="29"/>
      <c r="ZT9" s="29"/>
      <c r="ZU9" s="29"/>
      <c r="ZV9" s="29"/>
      <c r="ZW9" s="29"/>
      <c r="ZX9" s="29"/>
      <c r="ZY9" s="29"/>
      <c r="ZZ9" s="29"/>
      <c r="AAA9" s="29"/>
      <c r="AAB9" s="29"/>
      <c r="AAC9" s="29"/>
      <c r="AAD9" s="29"/>
      <c r="AAE9" s="29"/>
      <c r="AAF9" s="29"/>
      <c r="AAG9" s="29"/>
      <c r="AAH9" s="29"/>
      <c r="AAI9" s="29"/>
      <c r="AAJ9" s="29"/>
      <c r="AAK9" s="29"/>
      <c r="AAL9" s="29"/>
      <c r="AAM9" s="29"/>
      <c r="AAN9" s="29"/>
      <c r="AAO9" s="29"/>
      <c r="AAP9" s="29"/>
      <c r="AAQ9" s="29"/>
      <c r="AAR9" s="29"/>
      <c r="AAS9" s="29"/>
      <c r="AAT9" s="29"/>
      <c r="AAU9" s="29"/>
      <c r="AAV9" s="29"/>
      <c r="AAW9" s="29"/>
      <c r="AAX9" s="29"/>
      <c r="AAY9" s="29"/>
      <c r="AAZ9" s="29"/>
      <c r="ABA9" s="29"/>
      <c r="ABB9" s="29"/>
      <c r="ABC9" s="29"/>
      <c r="ABD9" s="29"/>
      <c r="ABE9" s="29"/>
      <c r="ABF9" s="29"/>
      <c r="ABG9" s="29"/>
      <c r="ABH9" s="29"/>
      <c r="ABI9" s="29"/>
      <c r="ABJ9" s="29"/>
      <c r="ABK9" s="29"/>
      <c r="ABL9" s="29"/>
      <c r="ABM9" s="29"/>
      <c r="ABN9" s="29"/>
      <c r="ABO9" s="29"/>
      <c r="ABP9" s="29"/>
      <c r="ABQ9" s="29"/>
      <c r="ABR9" s="29"/>
      <c r="ABS9" s="29"/>
      <c r="ABT9" s="29"/>
      <c r="ABU9" s="29"/>
      <c r="ABV9" s="29"/>
      <c r="ABW9" s="29"/>
      <c r="ABX9" s="29"/>
      <c r="ABY9" s="29"/>
      <c r="ABZ9" s="29"/>
      <c r="ACA9" s="29"/>
      <c r="ACB9" s="29"/>
      <c r="ACC9" s="29"/>
      <c r="ACD9" s="29"/>
      <c r="ACE9" s="29"/>
      <c r="ACF9" s="29"/>
      <c r="ACG9" s="29"/>
      <c r="ACH9" s="29"/>
      <c r="ACI9" s="29"/>
      <c r="ACJ9" s="29"/>
      <c r="ACK9" s="29"/>
      <c r="ACL9" s="29"/>
      <c r="ACM9" s="29"/>
      <c r="ACN9" s="29"/>
      <c r="ACO9" s="29"/>
      <c r="ACP9" s="29"/>
      <c r="ACQ9" s="29"/>
      <c r="ACR9" s="29"/>
      <c r="ACS9" s="29"/>
      <c r="ACT9" s="29"/>
      <c r="ACU9" s="29"/>
      <c r="ACV9" s="29"/>
      <c r="ACW9" s="29"/>
      <c r="ACX9" s="29"/>
      <c r="ACY9" s="29"/>
      <c r="ACZ9" s="29"/>
      <c r="ADA9" s="29"/>
      <c r="ADB9" s="29"/>
      <c r="ADC9" s="29"/>
      <c r="ADD9" s="29"/>
      <c r="ADE9" s="29"/>
      <c r="ADF9" s="29"/>
      <c r="ADG9" s="29"/>
      <c r="ADH9" s="29"/>
      <c r="ADI9" s="29"/>
      <c r="ADJ9" s="29"/>
      <c r="ADK9" s="29"/>
      <c r="ADL9" s="29"/>
      <c r="ADM9" s="29"/>
      <c r="ADN9" s="29"/>
      <c r="ADO9" s="29"/>
      <c r="ADP9" s="29"/>
      <c r="ADQ9" s="29"/>
      <c r="ADR9" s="29"/>
      <c r="ADS9" s="29"/>
      <c r="ADT9" s="29"/>
      <c r="ADU9" s="29"/>
      <c r="ADV9" s="29"/>
      <c r="ADW9" s="29"/>
      <c r="ADX9" s="29"/>
      <c r="ADY9" s="29"/>
      <c r="ADZ9" s="29"/>
      <c r="AEA9" s="29"/>
      <c r="AEB9" s="29"/>
      <c r="AEC9" s="29"/>
      <c r="AED9" s="29"/>
      <c r="AEE9" s="29"/>
      <c r="AEF9" s="29"/>
      <c r="AEG9" s="29"/>
      <c r="AEH9" s="29"/>
      <c r="AEI9" s="29"/>
      <c r="AEJ9" s="29"/>
      <c r="AEK9" s="29"/>
      <c r="AEL9" s="29"/>
      <c r="AEM9" s="29"/>
      <c r="AEN9" s="29"/>
      <c r="AEO9" s="29"/>
      <c r="AEP9" s="29"/>
      <c r="AEQ9" s="29"/>
      <c r="AER9" s="29"/>
      <c r="AES9" s="29"/>
      <c r="AET9" s="29"/>
      <c r="AEU9" s="29"/>
      <c r="AEV9" s="29"/>
      <c r="AEW9" s="29"/>
      <c r="AEX9" s="29"/>
      <c r="AEY9" s="29"/>
      <c r="AEZ9" s="29"/>
      <c r="AFA9" s="29"/>
      <c r="AFB9" s="29"/>
      <c r="AFC9" s="29"/>
      <c r="AFD9" s="29"/>
      <c r="AFE9" s="29"/>
      <c r="AFF9" s="29"/>
      <c r="AFG9" s="29"/>
      <c r="AFH9" s="29"/>
      <c r="AFI9" s="29"/>
      <c r="AFJ9" s="29"/>
      <c r="AFK9" s="29"/>
      <c r="AFL9" s="29"/>
      <c r="AFM9" s="29"/>
      <c r="AFN9" s="29"/>
      <c r="AFO9" s="29"/>
      <c r="AFP9" s="29"/>
      <c r="AFQ9" s="29"/>
      <c r="AFR9" s="29"/>
      <c r="AFS9" s="29"/>
      <c r="AFT9" s="29"/>
      <c r="AFU9" s="29"/>
      <c r="AFV9" s="29"/>
      <c r="AFW9" s="29"/>
      <c r="AFX9" s="29"/>
      <c r="AFY9" s="29"/>
      <c r="AFZ9" s="29"/>
      <c r="AGA9" s="29"/>
      <c r="AGB9" s="29"/>
      <c r="AGC9" s="29"/>
      <c r="AGD9" s="29"/>
      <c r="AGE9" s="29"/>
      <c r="AGF9" s="29"/>
      <c r="AGG9" s="29"/>
      <c r="AGH9" s="29"/>
      <c r="AGI9" s="29"/>
      <c r="AGJ9" s="29"/>
      <c r="AGK9" s="29"/>
      <c r="AGL9" s="29"/>
      <c r="AGM9" s="29"/>
      <c r="AGN9" s="29"/>
      <c r="AGO9" s="29"/>
      <c r="AGP9" s="29"/>
      <c r="AGQ9" s="29"/>
      <c r="AGR9" s="29"/>
      <c r="AGS9" s="29"/>
      <c r="AGT9" s="29"/>
      <c r="AGU9" s="29"/>
      <c r="AGV9" s="29"/>
      <c r="AGW9" s="29"/>
      <c r="AGX9" s="29"/>
      <c r="AGY9" s="29"/>
      <c r="AGZ9" s="29"/>
      <c r="AHA9" s="29"/>
      <c r="AHB9" s="29"/>
      <c r="AHC9" s="29"/>
      <c r="AHD9" s="29"/>
      <c r="AHE9" s="29"/>
      <c r="AHF9" s="29"/>
      <c r="AHG9" s="29"/>
      <c r="AHH9" s="29"/>
      <c r="AHI9" s="29"/>
      <c r="AHJ9" s="29"/>
      <c r="AHK9" s="29"/>
      <c r="AHL9" s="29"/>
      <c r="AHM9" s="29"/>
      <c r="AHN9" s="29"/>
      <c r="AHO9" s="29"/>
      <c r="AHP9" s="29"/>
      <c r="AHQ9" s="29"/>
      <c r="AHR9" s="29"/>
      <c r="AHS9" s="29"/>
      <c r="AHT9" s="29"/>
      <c r="AHU9" s="29"/>
      <c r="AHV9" s="29"/>
      <c r="AHW9" s="29"/>
      <c r="AHX9" s="29"/>
      <c r="AHY9" s="29"/>
      <c r="AHZ9" s="29"/>
      <c r="AIA9" s="29"/>
      <c r="AIB9" s="29"/>
      <c r="AIC9" s="29"/>
      <c r="AID9" s="29"/>
      <c r="AIE9" s="29"/>
      <c r="AIF9" s="29"/>
      <c r="AIG9" s="29"/>
      <c r="AIH9" s="29"/>
      <c r="AII9" s="29"/>
      <c r="AIJ9" s="29"/>
      <c r="AIK9" s="29"/>
      <c r="AIL9" s="29"/>
      <c r="AIM9" s="29"/>
      <c r="AIN9" s="29"/>
      <c r="AIO9" s="29"/>
      <c r="AIP9" s="29"/>
      <c r="AIQ9" s="29"/>
      <c r="AIR9" s="29"/>
      <c r="AIS9" s="29"/>
      <c r="AIT9" s="29"/>
      <c r="AIU9" s="29"/>
      <c r="AIV9" s="29"/>
      <c r="AIW9" s="29"/>
      <c r="AIX9" s="29"/>
      <c r="AIY9" s="29"/>
      <c r="AIZ9" s="29"/>
      <c r="AJA9" s="29"/>
      <c r="AJB9" s="29"/>
      <c r="AJC9" s="29"/>
      <c r="AJD9" s="29"/>
      <c r="AJE9" s="29"/>
      <c r="AJF9" s="29"/>
      <c r="AJG9" s="29"/>
      <c r="AJH9" s="29"/>
      <c r="AJI9" s="29"/>
      <c r="AJJ9" s="29"/>
      <c r="AJK9" s="29"/>
      <c r="AJL9" s="29"/>
      <c r="AJM9" s="29"/>
      <c r="AJN9" s="29"/>
      <c r="AJO9" s="29"/>
      <c r="AJP9" s="29"/>
      <c r="AJQ9" s="29"/>
      <c r="AJR9" s="29"/>
      <c r="AJS9" s="29"/>
      <c r="AJT9" s="29"/>
      <c r="AJU9" s="29"/>
      <c r="AJV9" s="29"/>
      <c r="AJW9" s="29"/>
      <c r="AJX9" s="29"/>
      <c r="AJY9" s="29"/>
      <c r="AJZ9" s="29"/>
      <c r="AKA9" s="29"/>
      <c r="AKB9" s="29"/>
      <c r="AKC9" s="29"/>
      <c r="AKD9" s="29"/>
      <c r="AKE9" s="29"/>
      <c r="AKF9" s="29"/>
      <c r="AKG9" s="29"/>
      <c r="AKH9" s="29"/>
      <c r="AKI9" s="29"/>
      <c r="AKJ9" s="29"/>
      <c r="AKK9" s="29"/>
      <c r="AKL9" s="29"/>
      <c r="AKM9" s="29"/>
      <c r="AKN9" s="29"/>
      <c r="AKO9" s="29"/>
      <c r="AKP9" s="29"/>
      <c r="AKQ9" s="29"/>
      <c r="AKR9" s="29"/>
      <c r="AKS9" s="29"/>
      <c r="AKT9" s="29"/>
      <c r="AKU9" s="29"/>
      <c r="AKV9" s="29"/>
      <c r="AKW9" s="29"/>
      <c r="AKX9" s="29"/>
      <c r="AKY9" s="29"/>
      <c r="AKZ9" s="29"/>
      <c r="ALA9" s="29"/>
      <c r="ALB9" s="29"/>
      <c r="ALC9" s="29"/>
      <c r="ALD9" s="29"/>
      <c r="ALE9" s="29"/>
      <c r="ALF9" s="29"/>
      <c r="ALG9" s="29"/>
      <c r="ALH9" s="29"/>
      <c r="ALI9" s="29"/>
      <c r="ALJ9" s="29"/>
      <c r="ALK9" s="29"/>
      <c r="ALL9" s="29"/>
      <c r="ALM9" s="29"/>
      <c r="ALN9" s="29"/>
      <c r="ALO9" s="29"/>
      <c r="ALP9" s="29"/>
      <c r="ALQ9" s="29"/>
      <c r="ALR9" s="29"/>
      <c r="ALS9" s="29"/>
      <c r="ALT9" s="29"/>
      <c r="ALU9" s="29"/>
      <c r="ALV9" s="29"/>
      <c r="ALW9" s="29"/>
      <c r="ALX9" s="29"/>
      <c r="ALY9" s="29"/>
      <c r="ALZ9" s="29"/>
      <c r="AMA9" s="29"/>
      <c r="AMB9" s="29"/>
      <c r="AMC9" s="29"/>
      <c r="AMD9" s="29"/>
      <c r="AME9" s="29"/>
      <c r="AMF9" s="29"/>
      <c r="AMG9" s="29"/>
      <c r="AMH9" s="29"/>
      <c r="AMI9" s="29"/>
      <c r="AMJ9" s="29"/>
      <c r="AMK9" s="29"/>
      <c r="AML9" s="29"/>
      <c r="AMM9" s="29"/>
      <c r="AMN9" s="29"/>
      <c r="AMO9" s="29"/>
      <c r="AMP9" s="29"/>
      <c r="AMQ9" s="29"/>
      <c r="AMR9" s="29"/>
      <c r="AMS9" s="29"/>
      <c r="AMT9" s="29"/>
      <c r="AMU9" s="29"/>
      <c r="AMV9" s="29"/>
      <c r="AMW9" s="29"/>
      <c r="AMX9" s="29"/>
      <c r="AMY9" s="29"/>
      <c r="AMZ9" s="29"/>
      <c r="ANA9" s="29"/>
      <c r="ANB9" s="29"/>
      <c r="ANC9" s="29"/>
      <c r="AND9" s="29"/>
      <c r="ANE9" s="29"/>
      <c r="ANF9" s="29"/>
      <c r="ANG9" s="29"/>
      <c r="ANH9" s="29"/>
      <c r="ANI9" s="29"/>
      <c r="ANJ9" s="29"/>
      <c r="ANK9" s="29"/>
      <c r="ANL9" s="29"/>
      <c r="ANM9" s="29"/>
      <c r="ANN9" s="29"/>
      <c r="ANO9" s="29"/>
      <c r="ANP9" s="29"/>
      <c r="ANQ9" s="29"/>
      <c r="ANR9" s="29"/>
      <c r="ANS9" s="29"/>
      <c r="ANT9" s="29"/>
      <c r="ANU9" s="29"/>
    </row>
    <row r="10" s="3" customFormat="1" ht="17.25" customHeight="1" spans="1:1061">
      <c r="A10" s="27" t="s">
        <v>84</v>
      </c>
      <c r="B10" s="33">
        <v>1002</v>
      </c>
      <c r="C10" s="53" t="str">
        <f>IF(COUNTIF(B:B,B10)&gt;1,"重复","唯一")</f>
        <v>唯一</v>
      </c>
      <c r="D10" s="33" t="s">
        <v>94</v>
      </c>
      <c r="E10" s="33">
        <v>0</v>
      </c>
      <c r="F10" s="34" t="s">
        <v>95</v>
      </c>
      <c r="G10" s="33">
        <v>0</v>
      </c>
      <c r="H10" s="33">
        <v>1</v>
      </c>
      <c r="I10" s="33">
        <v>50</v>
      </c>
      <c r="J10" s="33">
        <v>1200</v>
      </c>
      <c r="K10" s="33">
        <v>3</v>
      </c>
      <c r="L10" s="33">
        <v>0</v>
      </c>
      <c r="M10" s="33">
        <v>9999</v>
      </c>
      <c r="N10" s="33" t="s">
        <v>87</v>
      </c>
      <c r="O10" s="33">
        <v>600</v>
      </c>
      <c r="P10" s="33">
        <v>300</v>
      </c>
      <c r="Q10" s="33"/>
      <c r="R10" s="33"/>
      <c r="S10" s="33" t="s">
        <v>87</v>
      </c>
      <c r="T10" s="33" t="s">
        <v>90</v>
      </c>
      <c r="U10" s="33" t="s">
        <v>87</v>
      </c>
      <c r="V10" s="33">
        <v>1</v>
      </c>
      <c r="W10" s="33" t="s">
        <v>90</v>
      </c>
      <c r="X10" s="33" t="s">
        <v>87</v>
      </c>
      <c r="Y10" s="33" t="s">
        <v>87</v>
      </c>
      <c r="Z10" s="33" t="s">
        <v>87</v>
      </c>
      <c r="AA10" s="33"/>
      <c r="AB10" s="33"/>
      <c r="AC10" s="33" t="s">
        <v>93</v>
      </c>
      <c r="AD10" s="33">
        <v>5</v>
      </c>
      <c r="AE10" s="33">
        <v>3</v>
      </c>
      <c r="AF10" s="33">
        <v>3</v>
      </c>
      <c r="AG10" s="33">
        <v>6</v>
      </c>
      <c r="AH10" s="33"/>
      <c r="AI10" s="33"/>
      <c r="AJ10" s="33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  <c r="IY10" s="32"/>
      <c r="IZ10" s="32"/>
      <c r="JA10" s="32"/>
      <c r="JB10" s="32"/>
      <c r="JC10" s="32"/>
      <c r="JD10" s="32"/>
      <c r="JE10" s="32"/>
      <c r="JF10" s="32"/>
      <c r="JG10" s="32"/>
      <c r="JH10" s="32"/>
      <c r="JI10" s="32"/>
      <c r="JJ10" s="32"/>
      <c r="JK10" s="32"/>
      <c r="JL10" s="32"/>
      <c r="JM10" s="32"/>
      <c r="JN10" s="32"/>
      <c r="JO10" s="32"/>
      <c r="JP10" s="32"/>
      <c r="JQ10" s="32"/>
      <c r="JR10" s="32"/>
      <c r="JS10" s="32"/>
      <c r="JT10" s="32"/>
      <c r="JU10" s="32"/>
      <c r="JV10" s="32"/>
      <c r="JW10" s="32"/>
      <c r="JX10" s="32"/>
      <c r="JY10" s="32"/>
      <c r="JZ10" s="32"/>
      <c r="KA10" s="32"/>
      <c r="KB10" s="32"/>
      <c r="KC10" s="32"/>
      <c r="KD10" s="32"/>
      <c r="KE10" s="32"/>
      <c r="KF10" s="32"/>
      <c r="KG10" s="32"/>
      <c r="KH10" s="32"/>
      <c r="KI10" s="32"/>
      <c r="KJ10" s="32"/>
      <c r="KK10" s="32"/>
      <c r="KL10" s="32"/>
      <c r="KM10" s="32"/>
      <c r="KN10" s="32"/>
      <c r="KO10" s="32"/>
      <c r="KP10" s="32"/>
      <c r="KQ10" s="32"/>
      <c r="KR10" s="32"/>
      <c r="KS10" s="32"/>
      <c r="KT10" s="32"/>
      <c r="KU10" s="32"/>
      <c r="KV10" s="32"/>
      <c r="KW10" s="32"/>
      <c r="KX10" s="32"/>
      <c r="KY10" s="32"/>
      <c r="KZ10" s="32"/>
      <c r="LA10" s="32"/>
      <c r="LB10" s="32"/>
      <c r="LC10" s="32"/>
      <c r="LD10" s="32"/>
      <c r="LE10" s="32"/>
      <c r="LF10" s="32"/>
      <c r="LG10" s="32"/>
      <c r="LH10" s="32"/>
      <c r="LI10" s="32"/>
      <c r="LJ10" s="32"/>
      <c r="LK10" s="32"/>
      <c r="LL10" s="32"/>
      <c r="LM10" s="32"/>
      <c r="LN10" s="32"/>
      <c r="LO10" s="32"/>
      <c r="LP10" s="32"/>
      <c r="LQ10" s="32"/>
      <c r="LR10" s="32"/>
      <c r="LS10" s="32"/>
      <c r="LT10" s="32"/>
      <c r="LU10" s="32"/>
      <c r="LV10" s="32"/>
      <c r="LW10" s="32"/>
      <c r="LX10" s="32"/>
      <c r="LY10" s="32"/>
      <c r="LZ10" s="32"/>
      <c r="MA10" s="32"/>
      <c r="MB10" s="32"/>
      <c r="MC10" s="32"/>
      <c r="MD10" s="32"/>
      <c r="ME10" s="32"/>
      <c r="MF10" s="32"/>
      <c r="MG10" s="32"/>
      <c r="MH10" s="32"/>
      <c r="MI10" s="32"/>
      <c r="MJ10" s="32"/>
      <c r="MK10" s="32"/>
      <c r="ML10" s="32"/>
      <c r="MM10" s="32"/>
      <c r="MN10" s="32"/>
      <c r="MO10" s="32"/>
      <c r="MP10" s="32"/>
      <c r="MQ10" s="32"/>
      <c r="MR10" s="32"/>
      <c r="MS10" s="32"/>
      <c r="MT10" s="32"/>
      <c r="MU10" s="32"/>
      <c r="MV10" s="32"/>
      <c r="MW10" s="32"/>
      <c r="MX10" s="32"/>
      <c r="MY10" s="32"/>
      <c r="MZ10" s="32"/>
      <c r="NA10" s="32"/>
      <c r="NB10" s="32"/>
      <c r="NC10" s="32"/>
      <c r="ND10" s="32"/>
      <c r="NE10" s="32"/>
      <c r="NF10" s="32"/>
      <c r="NG10" s="32"/>
      <c r="NH10" s="32"/>
      <c r="NI10" s="32"/>
      <c r="NJ10" s="32"/>
      <c r="NK10" s="32"/>
      <c r="NL10" s="32"/>
      <c r="NM10" s="32"/>
      <c r="NN10" s="32"/>
      <c r="NO10" s="32"/>
      <c r="NP10" s="32"/>
      <c r="NQ10" s="32"/>
      <c r="NR10" s="32"/>
      <c r="NS10" s="32"/>
      <c r="NT10" s="32"/>
      <c r="NU10" s="32"/>
      <c r="NV10" s="32"/>
      <c r="NW10" s="32"/>
      <c r="NX10" s="32"/>
      <c r="NY10" s="32"/>
      <c r="NZ10" s="32"/>
      <c r="OA10" s="32"/>
      <c r="OB10" s="32"/>
      <c r="OC10" s="32"/>
      <c r="OD10" s="32"/>
      <c r="OE10" s="32"/>
      <c r="OF10" s="32"/>
      <c r="OG10" s="32"/>
      <c r="OH10" s="32"/>
      <c r="OI10" s="32"/>
      <c r="OJ10" s="32"/>
      <c r="OK10" s="32"/>
      <c r="OL10" s="32"/>
      <c r="OM10" s="32"/>
      <c r="ON10" s="32"/>
      <c r="OO10" s="32"/>
      <c r="OP10" s="32"/>
      <c r="OQ10" s="32"/>
      <c r="OR10" s="32"/>
      <c r="OS10" s="32"/>
      <c r="OT10" s="32"/>
      <c r="OU10" s="32"/>
      <c r="OV10" s="32"/>
      <c r="OW10" s="32"/>
      <c r="OX10" s="32"/>
      <c r="OY10" s="32"/>
      <c r="OZ10" s="32"/>
      <c r="PA10" s="32"/>
      <c r="PB10" s="32"/>
      <c r="PC10" s="32"/>
      <c r="PD10" s="32"/>
      <c r="PE10" s="32"/>
      <c r="PF10" s="32"/>
      <c r="PG10" s="32"/>
      <c r="PH10" s="32"/>
      <c r="PI10" s="32"/>
      <c r="PJ10" s="32"/>
      <c r="PK10" s="32"/>
      <c r="PL10" s="32"/>
      <c r="PM10" s="32"/>
      <c r="PN10" s="32"/>
      <c r="PO10" s="32"/>
      <c r="PP10" s="32"/>
      <c r="PQ10" s="32"/>
      <c r="PR10" s="32"/>
      <c r="PS10" s="32"/>
      <c r="PT10" s="32"/>
      <c r="PU10" s="32"/>
      <c r="PV10" s="32"/>
      <c r="PW10" s="32"/>
      <c r="PX10" s="32"/>
      <c r="PY10" s="32"/>
      <c r="PZ10" s="32"/>
      <c r="QA10" s="32"/>
      <c r="QB10" s="32"/>
      <c r="QC10" s="32"/>
      <c r="QD10" s="32"/>
      <c r="QE10" s="32"/>
      <c r="QF10" s="32"/>
      <c r="QG10" s="32"/>
      <c r="QH10" s="32"/>
      <c r="QI10" s="32"/>
      <c r="QJ10" s="32"/>
      <c r="QK10" s="32"/>
      <c r="QL10" s="32"/>
      <c r="QM10" s="32"/>
      <c r="QN10" s="32"/>
      <c r="QO10" s="32"/>
      <c r="QP10" s="32"/>
      <c r="QQ10" s="32"/>
      <c r="QR10" s="32"/>
      <c r="QS10" s="32"/>
      <c r="QT10" s="32"/>
      <c r="QU10" s="32"/>
      <c r="QV10" s="32"/>
      <c r="QW10" s="32"/>
      <c r="QX10" s="32"/>
      <c r="QY10" s="32"/>
      <c r="QZ10" s="32"/>
      <c r="RA10" s="32"/>
      <c r="RB10" s="32"/>
      <c r="RC10" s="32"/>
      <c r="RD10" s="32"/>
      <c r="RE10" s="32"/>
      <c r="RF10" s="32"/>
      <c r="RG10" s="32"/>
      <c r="RH10" s="32"/>
      <c r="RI10" s="32"/>
      <c r="RJ10" s="32"/>
      <c r="RK10" s="32"/>
      <c r="RL10" s="32"/>
      <c r="RM10" s="32"/>
      <c r="RN10" s="32"/>
      <c r="RO10" s="32"/>
      <c r="RP10" s="32"/>
      <c r="RQ10" s="32"/>
      <c r="RR10" s="32"/>
      <c r="RS10" s="32"/>
      <c r="RT10" s="32"/>
      <c r="RU10" s="32"/>
      <c r="RV10" s="32"/>
      <c r="RW10" s="32"/>
      <c r="RX10" s="32"/>
      <c r="RY10" s="32"/>
      <c r="RZ10" s="32"/>
      <c r="SA10" s="32"/>
      <c r="SB10" s="32"/>
      <c r="SC10" s="32"/>
      <c r="SD10" s="32"/>
      <c r="SE10" s="32"/>
      <c r="SF10" s="32"/>
      <c r="SG10" s="32"/>
      <c r="SH10" s="32"/>
      <c r="SI10" s="32"/>
      <c r="SJ10" s="32"/>
      <c r="SK10" s="32"/>
      <c r="SL10" s="32"/>
      <c r="SM10" s="32"/>
      <c r="SN10" s="32"/>
      <c r="SO10" s="32"/>
      <c r="SP10" s="32"/>
      <c r="SQ10" s="32"/>
      <c r="SR10" s="32"/>
      <c r="SS10" s="32"/>
      <c r="ST10" s="32"/>
      <c r="SU10" s="32"/>
      <c r="SV10" s="32"/>
      <c r="SW10" s="32"/>
      <c r="SX10" s="32"/>
      <c r="SY10" s="32"/>
      <c r="SZ10" s="32"/>
      <c r="TA10" s="32"/>
      <c r="TB10" s="32"/>
      <c r="TC10" s="32"/>
      <c r="TD10" s="32"/>
      <c r="TE10" s="32"/>
      <c r="TF10" s="32"/>
      <c r="TG10" s="32"/>
      <c r="TH10" s="32"/>
      <c r="TI10" s="32"/>
      <c r="TJ10" s="32"/>
      <c r="TK10" s="32"/>
      <c r="TL10" s="32"/>
      <c r="TM10" s="32"/>
      <c r="TN10" s="32"/>
      <c r="TO10" s="32"/>
      <c r="TP10" s="32"/>
      <c r="TQ10" s="32"/>
      <c r="TR10" s="32"/>
      <c r="TS10" s="32"/>
      <c r="TT10" s="32"/>
      <c r="TU10" s="32"/>
      <c r="TV10" s="32"/>
      <c r="TW10" s="32"/>
      <c r="TX10" s="32"/>
      <c r="TY10" s="32"/>
      <c r="TZ10" s="32"/>
      <c r="UA10" s="32"/>
      <c r="UB10" s="32"/>
      <c r="UC10" s="32"/>
      <c r="UD10" s="32"/>
      <c r="UE10" s="32"/>
      <c r="UF10" s="32"/>
      <c r="UG10" s="32"/>
      <c r="UH10" s="32"/>
      <c r="UI10" s="32"/>
      <c r="UJ10" s="32"/>
      <c r="UK10" s="32"/>
      <c r="UL10" s="32"/>
      <c r="UM10" s="32"/>
      <c r="UN10" s="32"/>
      <c r="UO10" s="32"/>
      <c r="UP10" s="32"/>
      <c r="UQ10" s="32"/>
      <c r="UR10" s="32"/>
      <c r="US10" s="32"/>
      <c r="UT10" s="32"/>
      <c r="UU10" s="32"/>
      <c r="UV10" s="32"/>
      <c r="UW10" s="32"/>
      <c r="UX10" s="32"/>
      <c r="UY10" s="32"/>
      <c r="UZ10" s="32"/>
      <c r="VA10" s="32"/>
      <c r="VB10" s="32"/>
      <c r="VC10" s="32"/>
      <c r="VD10" s="32"/>
      <c r="VE10" s="32"/>
      <c r="VF10" s="32"/>
      <c r="VG10" s="32"/>
      <c r="VH10" s="32"/>
      <c r="VI10" s="32"/>
      <c r="VJ10" s="32"/>
      <c r="VK10" s="32"/>
      <c r="VL10" s="32"/>
      <c r="VM10" s="32"/>
      <c r="VN10" s="32"/>
      <c r="VO10" s="32"/>
      <c r="VP10" s="32"/>
      <c r="VQ10" s="32"/>
      <c r="VR10" s="32"/>
      <c r="VS10" s="32"/>
      <c r="VT10" s="32"/>
      <c r="VU10" s="32"/>
      <c r="VV10" s="32"/>
      <c r="VW10" s="32"/>
      <c r="VX10" s="32"/>
      <c r="VY10" s="32"/>
      <c r="VZ10" s="32"/>
      <c r="WA10" s="32"/>
      <c r="WB10" s="32"/>
      <c r="WC10" s="32"/>
      <c r="WD10" s="32"/>
      <c r="WE10" s="32"/>
      <c r="WF10" s="32"/>
      <c r="WG10" s="32"/>
      <c r="WH10" s="32"/>
      <c r="WI10" s="32"/>
      <c r="WJ10" s="32"/>
      <c r="WK10" s="32"/>
      <c r="WL10" s="32"/>
      <c r="WM10" s="32"/>
      <c r="WN10" s="32"/>
      <c r="WO10" s="32"/>
      <c r="WP10" s="32"/>
      <c r="WQ10" s="32"/>
      <c r="WR10" s="32"/>
      <c r="WS10" s="32"/>
      <c r="WT10" s="32"/>
      <c r="WU10" s="32"/>
      <c r="WV10" s="32"/>
      <c r="WW10" s="32"/>
      <c r="WX10" s="32"/>
      <c r="WY10" s="32"/>
      <c r="WZ10" s="32"/>
      <c r="XA10" s="32"/>
      <c r="XB10" s="32"/>
      <c r="XC10" s="32"/>
      <c r="XD10" s="32"/>
      <c r="XE10" s="32"/>
      <c r="XF10" s="32"/>
      <c r="XG10" s="32"/>
      <c r="XH10" s="32"/>
      <c r="XI10" s="32"/>
      <c r="XJ10" s="32"/>
      <c r="XK10" s="32"/>
      <c r="XL10" s="32"/>
      <c r="XM10" s="32"/>
      <c r="XN10" s="32"/>
      <c r="XO10" s="32"/>
      <c r="XP10" s="32"/>
      <c r="XQ10" s="32"/>
      <c r="XR10" s="32"/>
      <c r="XS10" s="32"/>
      <c r="XT10" s="32"/>
      <c r="XU10" s="32"/>
      <c r="XV10" s="32"/>
      <c r="XW10" s="32"/>
      <c r="XX10" s="32"/>
      <c r="XY10" s="32"/>
      <c r="XZ10" s="32"/>
      <c r="YA10" s="32"/>
      <c r="YB10" s="32"/>
      <c r="YC10" s="32"/>
      <c r="YD10" s="32"/>
      <c r="YE10" s="32"/>
      <c r="YF10" s="32"/>
      <c r="YG10" s="32"/>
      <c r="YH10" s="32"/>
      <c r="YI10" s="32"/>
      <c r="YJ10" s="32"/>
      <c r="YK10" s="32"/>
      <c r="YL10" s="32"/>
      <c r="YM10" s="32"/>
      <c r="YN10" s="32"/>
      <c r="YO10" s="32"/>
      <c r="YP10" s="32"/>
      <c r="YQ10" s="32"/>
      <c r="YR10" s="32"/>
      <c r="YS10" s="32"/>
      <c r="YT10" s="32"/>
      <c r="YU10" s="32"/>
      <c r="YV10" s="32"/>
      <c r="YW10" s="32"/>
      <c r="YX10" s="32"/>
      <c r="YY10" s="32"/>
      <c r="YZ10" s="32"/>
      <c r="ZA10" s="32"/>
      <c r="ZB10" s="32"/>
      <c r="ZC10" s="32"/>
      <c r="ZD10" s="32"/>
      <c r="ZE10" s="32"/>
      <c r="ZF10" s="32"/>
      <c r="ZG10" s="32"/>
      <c r="ZH10" s="32"/>
      <c r="ZI10" s="32"/>
      <c r="ZJ10" s="32"/>
      <c r="ZK10" s="32"/>
      <c r="ZL10" s="32"/>
      <c r="ZM10" s="32"/>
      <c r="ZN10" s="32"/>
      <c r="ZO10" s="32"/>
      <c r="ZP10" s="32"/>
      <c r="ZQ10" s="32"/>
      <c r="ZR10" s="32"/>
      <c r="ZS10" s="32"/>
      <c r="ZT10" s="32"/>
      <c r="ZU10" s="32"/>
      <c r="ZV10" s="32"/>
      <c r="ZW10" s="32"/>
      <c r="ZX10" s="32"/>
      <c r="ZY10" s="32"/>
      <c r="ZZ10" s="32"/>
      <c r="AAA10" s="32"/>
      <c r="AAB10" s="32"/>
      <c r="AAC10" s="32"/>
      <c r="AAD10" s="32"/>
      <c r="AAE10" s="32"/>
      <c r="AAF10" s="32"/>
      <c r="AAG10" s="32"/>
      <c r="AAH10" s="32"/>
      <c r="AAI10" s="32"/>
      <c r="AAJ10" s="32"/>
      <c r="AAK10" s="32"/>
      <c r="AAL10" s="32"/>
      <c r="AAM10" s="32"/>
      <c r="AAN10" s="32"/>
      <c r="AAO10" s="32"/>
      <c r="AAP10" s="32"/>
      <c r="AAQ10" s="32"/>
      <c r="AAR10" s="32"/>
      <c r="AAS10" s="32"/>
      <c r="AAT10" s="32"/>
      <c r="AAU10" s="32"/>
      <c r="AAV10" s="32"/>
      <c r="AAW10" s="32"/>
      <c r="AAX10" s="32"/>
      <c r="AAY10" s="32"/>
      <c r="AAZ10" s="32"/>
      <c r="ABA10" s="32"/>
      <c r="ABB10" s="32"/>
      <c r="ABC10" s="32"/>
      <c r="ABD10" s="32"/>
      <c r="ABE10" s="32"/>
      <c r="ABF10" s="32"/>
      <c r="ABG10" s="32"/>
      <c r="ABH10" s="32"/>
      <c r="ABI10" s="32"/>
      <c r="ABJ10" s="32"/>
      <c r="ABK10" s="32"/>
      <c r="ABL10" s="32"/>
      <c r="ABM10" s="32"/>
      <c r="ABN10" s="32"/>
      <c r="ABO10" s="32"/>
      <c r="ABP10" s="32"/>
      <c r="ABQ10" s="32"/>
      <c r="ABR10" s="32"/>
      <c r="ABS10" s="32"/>
      <c r="ABT10" s="32"/>
      <c r="ABU10" s="32"/>
      <c r="ABV10" s="32"/>
      <c r="ABW10" s="32"/>
      <c r="ABX10" s="32"/>
      <c r="ABY10" s="32"/>
      <c r="ABZ10" s="32"/>
      <c r="ACA10" s="32"/>
      <c r="ACB10" s="32"/>
      <c r="ACC10" s="32"/>
      <c r="ACD10" s="32"/>
      <c r="ACE10" s="32"/>
      <c r="ACF10" s="32"/>
      <c r="ACG10" s="32"/>
      <c r="ACH10" s="32"/>
      <c r="ACI10" s="32"/>
      <c r="ACJ10" s="32"/>
      <c r="ACK10" s="32"/>
      <c r="ACL10" s="32"/>
      <c r="ACM10" s="32"/>
      <c r="ACN10" s="32"/>
      <c r="ACO10" s="32"/>
      <c r="ACP10" s="32"/>
      <c r="ACQ10" s="32"/>
      <c r="ACR10" s="32"/>
      <c r="ACS10" s="32"/>
      <c r="ACT10" s="32"/>
      <c r="ACU10" s="32"/>
      <c r="ACV10" s="32"/>
      <c r="ACW10" s="32"/>
      <c r="ACX10" s="32"/>
      <c r="ACY10" s="32"/>
      <c r="ACZ10" s="32"/>
      <c r="ADA10" s="32"/>
      <c r="ADB10" s="32"/>
      <c r="ADC10" s="32"/>
      <c r="ADD10" s="32"/>
      <c r="ADE10" s="32"/>
      <c r="ADF10" s="32"/>
      <c r="ADG10" s="32"/>
      <c r="ADH10" s="32"/>
      <c r="ADI10" s="32"/>
      <c r="ADJ10" s="32"/>
      <c r="ADK10" s="32"/>
      <c r="ADL10" s="32"/>
      <c r="ADM10" s="32"/>
      <c r="ADN10" s="32"/>
      <c r="ADO10" s="32"/>
      <c r="ADP10" s="32"/>
      <c r="ADQ10" s="32"/>
      <c r="ADR10" s="32"/>
      <c r="ADS10" s="32"/>
      <c r="ADT10" s="32"/>
      <c r="ADU10" s="32"/>
      <c r="ADV10" s="32"/>
      <c r="ADW10" s="32"/>
      <c r="ADX10" s="32"/>
      <c r="ADY10" s="32"/>
      <c r="ADZ10" s="32"/>
      <c r="AEA10" s="32"/>
      <c r="AEB10" s="32"/>
      <c r="AEC10" s="32"/>
      <c r="AED10" s="32"/>
      <c r="AEE10" s="32"/>
      <c r="AEF10" s="32"/>
      <c r="AEG10" s="32"/>
      <c r="AEH10" s="32"/>
      <c r="AEI10" s="32"/>
      <c r="AEJ10" s="32"/>
      <c r="AEK10" s="32"/>
      <c r="AEL10" s="32"/>
      <c r="AEM10" s="32"/>
      <c r="AEN10" s="32"/>
      <c r="AEO10" s="32"/>
      <c r="AEP10" s="32"/>
      <c r="AEQ10" s="32"/>
      <c r="AER10" s="32"/>
      <c r="AES10" s="32"/>
      <c r="AET10" s="32"/>
      <c r="AEU10" s="32"/>
      <c r="AEV10" s="32"/>
      <c r="AEW10" s="32"/>
      <c r="AEX10" s="32"/>
      <c r="AEY10" s="32"/>
      <c r="AEZ10" s="32"/>
      <c r="AFA10" s="32"/>
      <c r="AFB10" s="32"/>
      <c r="AFC10" s="32"/>
      <c r="AFD10" s="32"/>
      <c r="AFE10" s="32"/>
      <c r="AFF10" s="32"/>
      <c r="AFG10" s="32"/>
      <c r="AFH10" s="32"/>
      <c r="AFI10" s="32"/>
      <c r="AFJ10" s="32"/>
      <c r="AFK10" s="32"/>
      <c r="AFL10" s="32"/>
      <c r="AFM10" s="32"/>
      <c r="AFN10" s="32"/>
      <c r="AFO10" s="32"/>
      <c r="AFP10" s="32"/>
      <c r="AFQ10" s="32"/>
      <c r="AFR10" s="32"/>
      <c r="AFS10" s="32"/>
      <c r="AFT10" s="32"/>
      <c r="AFU10" s="32"/>
      <c r="AFV10" s="32"/>
      <c r="AFW10" s="32"/>
      <c r="AFX10" s="32"/>
      <c r="AFY10" s="32"/>
      <c r="AFZ10" s="32"/>
      <c r="AGA10" s="32"/>
      <c r="AGB10" s="32"/>
      <c r="AGC10" s="32"/>
      <c r="AGD10" s="32"/>
      <c r="AGE10" s="32"/>
      <c r="AGF10" s="32"/>
      <c r="AGG10" s="32"/>
      <c r="AGH10" s="32"/>
      <c r="AGI10" s="32"/>
      <c r="AGJ10" s="32"/>
      <c r="AGK10" s="32"/>
      <c r="AGL10" s="32"/>
      <c r="AGM10" s="32"/>
      <c r="AGN10" s="32"/>
      <c r="AGO10" s="32"/>
      <c r="AGP10" s="32"/>
      <c r="AGQ10" s="32"/>
      <c r="AGR10" s="32"/>
      <c r="AGS10" s="32"/>
      <c r="AGT10" s="32"/>
      <c r="AGU10" s="32"/>
      <c r="AGV10" s="32"/>
      <c r="AGW10" s="32"/>
      <c r="AGX10" s="32"/>
      <c r="AGY10" s="32"/>
      <c r="AGZ10" s="32"/>
      <c r="AHA10" s="32"/>
      <c r="AHB10" s="32"/>
      <c r="AHC10" s="32"/>
      <c r="AHD10" s="32"/>
      <c r="AHE10" s="32"/>
      <c r="AHF10" s="32"/>
      <c r="AHG10" s="32"/>
      <c r="AHH10" s="32"/>
      <c r="AHI10" s="32"/>
      <c r="AHJ10" s="32"/>
      <c r="AHK10" s="32"/>
      <c r="AHL10" s="32"/>
      <c r="AHM10" s="32"/>
      <c r="AHN10" s="32"/>
      <c r="AHO10" s="32"/>
      <c r="AHP10" s="32"/>
      <c r="AHQ10" s="32"/>
      <c r="AHR10" s="32"/>
      <c r="AHS10" s="32"/>
      <c r="AHT10" s="32"/>
      <c r="AHU10" s="32"/>
      <c r="AHV10" s="32"/>
      <c r="AHW10" s="32"/>
      <c r="AHX10" s="32"/>
      <c r="AHY10" s="32"/>
      <c r="AHZ10" s="32"/>
      <c r="AIA10" s="32"/>
      <c r="AIB10" s="32"/>
      <c r="AIC10" s="32"/>
      <c r="AID10" s="32"/>
      <c r="AIE10" s="32"/>
      <c r="AIF10" s="32"/>
      <c r="AIG10" s="32"/>
      <c r="AIH10" s="32"/>
      <c r="AII10" s="32"/>
      <c r="AIJ10" s="32"/>
      <c r="AIK10" s="32"/>
      <c r="AIL10" s="32"/>
      <c r="AIM10" s="32"/>
      <c r="AIN10" s="32"/>
      <c r="AIO10" s="32"/>
      <c r="AIP10" s="32"/>
      <c r="AIQ10" s="32"/>
      <c r="AIR10" s="32"/>
      <c r="AIS10" s="32"/>
      <c r="AIT10" s="32"/>
      <c r="AIU10" s="32"/>
      <c r="AIV10" s="32"/>
      <c r="AIW10" s="32"/>
      <c r="AIX10" s="32"/>
      <c r="AIY10" s="32"/>
      <c r="AIZ10" s="32"/>
      <c r="AJA10" s="32"/>
      <c r="AJB10" s="32"/>
      <c r="AJC10" s="32"/>
      <c r="AJD10" s="32"/>
      <c r="AJE10" s="32"/>
      <c r="AJF10" s="32"/>
      <c r="AJG10" s="32"/>
      <c r="AJH10" s="32"/>
      <c r="AJI10" s="32"/>
      <c r="AJJ10" s="32"/>
      <c r="AJK10" s="32"/>
      <c r="AJL10" s="32"/>
      <c r="AJM10" s="32"/>
      <c r="AJN10" s="32"/>
      <c r="AJO10" s="32"/>
      <c r="AJP10" s="32"/>
      <c r="AJQ10" s="32"/>
      <c r="AJR10" s="32"/>
      <c r="AJS10" s="32"/>
      <c r="AJT10" s="32"/>
      <c r="AJU10" s="32"/>
      <c r="AJV10" s="32"/>
      <c r="AJW10" s="32"/>
      <c r="AJX10" s="32"/>
      <c r="AJY10" s="32"/>
      <c r="AJZ10" s="32"/>
      <c r="AKA10" s="32"/>
      <c r="AKB10" s="32"/>
      <c r="AKC10" s="32"/>
      <c r="AKD10" s="32"/>
      <c r="AKE10" s="32"/>
      <c r="AKF10" s="32"/>
      <c r="AKG10" s="32"/>
      <c r="AKH10" s="32"/>
      <c r="AKI10" s="32"/>
      <c r="AKJ10" s="32"/>
      <c r="AKK10" s="32"/>
      <c r="AKL10" s="32"/>
      <c r="AKM10" s="32"/>
      <c r="AKN10" s="32"/>
      <c r="AKO10" s="32"/>
      <c r="AKP10" s="32"/>
      <c r="AKQ10" s="32"/>
      <c r="AKR10" s="32"/>
      <c r="AKS10" s="32"/>
      <c r="AKT10" s="32"/>
      <c r="AKU10" s="32"/>
      <c r="AKV10" s="32"/>
      <c r="AKW10" s="32"/>
      <c r="AKX10" s="32"/>
      <c r="AKY10" s="32"/>
      <c r="AKZ10" s="32"/>
      <c r="ALA10" s="32"/>
      <c r="ALB10" s="32"/>
      <c r="ALC10" s="32"/>
      <c r="ALD10" s="32"/>
      <c r="ALE10" s="32"/>
      <c r="ALF10" s="32"/>
      <c r="ALG10" s="32"/>
      <c r="ALH10" s="32"/>
      <c r="ALI10" s="32"/>
      <c r="ALJ10" s="32"/>
      <c r="ALK10" s="32"/>
      <c r="ALL10" s="32"/>
      <c r="ALM10" s="32"/>
      <c r="ALN10" s="32"/>
      <c r="ALO10" s="32"/>
      <c r="ALP10" s="32"/>
      <c r="ALQ10" s="32"/>
      <c r="ALR10" s="32"/>
      <c r="ALS10" s="32"/>
      <c r="ALT10" s="32"/>
      <c r="ALU10" s="32"/>
      <c r="ALV10" s="32"/>
      <c r="ALW10" s="32"/>
      <c r="ALX10" s="32"/>
      <c r="ALY10" s="32"/>
      <c r="ALZ10" s="32"/>
      <c r="AMA10" s="32"/>
      <c r="AMB10" s="32"/>
      <c r="AMC10" s="32"/>
      <c r="AMD10" s="32"/>
      <c r="AME10" s="32"/>
      <c r="AMF10" s="32"/>
      <c r="AMG10" s="32"/>
      <c r="AMH10" s="32"/>
      <c r="AMI10" s="32"/>
      <c r="AMJ10" s="32"/>
      <c r="AMK10" s="32"/>
      <c r="AML10" s="32"/>
      <c r="AMM10" s="32"/>
      <c r="AMN10" s="32"/>
      <c r="AMO10" s="32"/>
      <c r="AMP10" s="32"/>
      <c r="AMQ10" s="32"/>
      <c r="AMR10" s="32"/>
      <c r="AMS10" s="32"/>
      <c r="AMT10" s="32"/>
      <c r="AMU10" s="32"/>
      <c r="AMV10" s="32"/>
      <c r="AMW10" s="32"/>
      <c r="AMX10" s="32"/>
      <c r="AMY10" s="32"/>
      <c r="AMZ10" s="32"/>
      <c r="ANA10" s="32"/>
      <c r="ANB10" s="32"/>
      <c r="ANC10" s="32"/>
      <c r="AND10" s="32"/>
      <c r="ANE10" s="32"/>
      <c r="ANF10" s="32"/>
      <c r="ANG10" s="32"/>
      <c r="ANH10" s="32"/>
      <c r="ANI10" s="32"/>
      <c r="ANJ10" s="32"/>
      <c r="ANK10" s="32"/>
      <c r="ANL10" s="32"/>
      <c r="ANM10" s="32"/>
      <c r="ANN10" s="32"/>
      <c r="ANO10" s="32"/>
      <c r="ANP10" s="32"/>
      <c r="ANQ10" s="32"/>
      <c r="ANR10" s="32"/>
      <c r="ANS10" s="32"/>
      <c r="ANT10" s="32"/>
      <c r="ANU10" s="32"/>
    </row>
    <row r="11" spans="3:3">
      <c r="C11" s="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X11"/>
  <sheetViews>
    <sheetView workbookViewId="0">
      <selection activeCell="F18" sqref="F18"/>
    </sheetView>
  </sheetViews>
  <sheetFormatPr defaultColWidth="14.5416666666667" defaultRowHeight="13.5"/>
  <cols>
    <col min="1" max="1" width="18.2916666666667" style="5" customWidth="1"/>
    <col min="2" max="2" width="26.7833333333333" customWidth="1"/>
    <col min="3" max="3" width="9.65" customWidth="1"/>
    <col min="4" max="4" width="10.875" customWidth="1"/>
    <col min="5" max="5" width="17.5666666666667" customWidth="1"/>
    <col min="6" max="6" width="19.4416666666667" customWidth="1"/>
    <col min="7" max="7" width="24.7666666666667" customWidth="1"/>
    <col min="8" max="8" width="25.375" customWidth="1"/>
    <col min="9" max="9" width="21.25" customWidth="1"/>
    <col min="10" max="10" width="26.6416666666667" style="6" customWidth="1"/>
    <col min="11" max="11" width="25.0583333333333" customWidth="1"/>
    <col min="12" max="13" width="19.4416666666667" customWidth="1"/>
    <col min="14" max="14" width="16.9916666666667" customWidth="1"/>
    <col min="15" max="15" width="25.9166666666667" customWidth="1"/>
    <col min="16" max="16" width="26.6416666666667" customWidth="1"/>
    <col min="17" max="17" width="31.25" customWidth="1"/>
    <col min="18" max="18" width="49.1" customWidth="1"/>
    <col min="19" max="19" width="21.1666666666667" customWidth="1"/>
    <col min="20" max="20" width="20.3" customWidth="1"/>
    <col min="21" max="21" width="24.05" customWidth="1"/>
    <col min="22" max="22" width="22.5" customWidth="1"/>
    <col min="23" max="23" width="27.5" customWidth="1"/>
    <col min="24" max="24" width="25.875" customWidth="1"/>
    <col min="25" max="25" width="22.625" customWidth="1"/>
    <col min="26" max="26" width="16.275" customWidth="1"/>
    <col min="27" max="27" width="17.425" customWidth="1"/>
    <col min="28" max="28" width="19.725" customWidth="1"/>
    <col min="29" max="30" width="28.0833333333333" customWidth="1"/>
    <col min="31" max="31" width="32.2583333333333" customWidth="1"/>
    <col min="32" max="32" width="28.6583333333333" style="7" customWidth="1"/>
    <col min="33" max="33" width="20.8833333333333" style="7" customWidth="1"/>
    <col min="34" max="34" width="17.1333333333333" customWidth="1"/>
    <col min="35" max="35" width="24.4833333333333" customWidth="1"/>
    <col min="36" max="36" width="21.3083333333333" customWidth="1"/>
    <col min="37" max="37" width="16" customWidth="1"/>
    <col min="38" max="38" width="20.375" customWidth="1"/>
    <col min="39" max="39" width="20.8833333333333" customWidth="1"/>
  </cols>
  <sheetData>
    <row r="1" s="1" customFormat="1" ht="17.25" spans="1:39">
      <c r="A1" s="8" t="s">
        <v>0</v>
      </c>
      <c r="B1" s="9"/>
      <c r="C1" s="10"/>
      <c r="D1" s="11"/>
      <c r="E1" s="12"/>
      <c r="F1" s="13"/>
      <c r="G1" s="13"/>
      <c r="H1" s="13"/>
      <c r="I1" s="13"/>
      <c r="J1" s="12"/>
      <c r="K1" s="12"/>
      <c r="L1" s="12"/>
      <c r="M1" s="12"/>
      <c r="N1" s="12"/>
      <c r="O1" s="12"/>
      <c r="P1" s="12"/>
      <c r="Q1" s="43"/>
      <c r="R1" s="4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48"/>
      <c r="AF1" s="48"/>
      <c r="AG1" s="13"/>
      <c r="AH1" s="13"/>
      <c r="AI1" s="13"/>
      <c r="AJ1" s="13"/>
      <c r="AK1" s="13"/>
      <c r="AL1" s="13"/>
      <c r="AM1" s="13"/>
    </row>
    <row r="2" s="1" customFormat="1" ht="17.25" spans="1:39">
      <c r="A2" s="8" t="s">
        <v>2</v>
      </c>
      <c r="B2" s="9" t="s">
        <v>3</v>
      </c>
      <c r="C2" s="10"/>
      <c r="D2" s="11"/>
      <c r="E2" s="12"/>
      <c r="F2" s="13"/>
      <c r="G2" s="13"/>
      <c r="H2" s="13"/>
      <c r="I2" s="13"/>
      <c r="J2" s="12"/>
      <c r="K2" s="12"/>
      <c r="L2" s="12"/>
      <c r="M2" s="12"/>
      <c r="N2" s="12"/>
      <c r="O2" s="12"/>
      <c r="P2" s="12"/>
      <c r="Q2" s="43"/>
      <c r="R2" s="4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48"/>
      <c r="AF2" s="48"/>
      <c r="AG2" s="13"/>
      <c r="AH2" s="13"/>
      <c r="AI2" s="13"/>
      <c r="AJ2" s="13"/>
      <c r="AK2" s="13"/>
      <c r="AL2" s="13"/>
      <c r="AM2" s="13"/>
    </row>
    <row r="3" s="1" customFormat="1" ht="17.25" spans="1:39">
      <c r="A3" s="8" t="s">
        <v>4</v>
      </c>
      <c r="B3" s="9" t="s">
        <v>3</v>
      </c>
      <c r="C3" s="10"/>
      <c r="D3" s="11"/>
      <c r="E3" s="12"/>
      <c r="F3" s="13"/>
      <c r="G3" s="13"/>
      <c r="H3" s="13"/>
      <c r="I3" s="13"/>
      <c r="J3" s="12"/>
      <c r="K3" s="12"/>
      <c r="L3" s="12"/>
      <c r="M3" s="12"/>
      <c r="N3" s="12"/>
      <c r="O3" s="12"/>
      <c r="P3" s="12"/>
      <c r="Q3" s="43" t="s">
        <v>96</v>
      </c>
      <c r="R3" s="4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48"/>
      <c r="AF3" s="48"/>
      <c r="AG3" s="13"/>
      <c r="AH3" s="13"/>
      <c r="AI3" s="13"/>
      <c r="AJ3" s="13"/>
      <c r="AK3" s="13"/>
      <c r="AL3" s="13"/>
      <c r="AM3" s="13"/>
    </row>
    <row r="4" s="1" customFormat="1" ht="17.25" customHeight="1" spans="1:39">
      <c r="A4" s="14" t="s">
        <v>8</v>
      </c>
      <c r="B4" s="14" t="s">
        <v>9</v>
      </c>
      <c r="C4" s="14" t="s">
        <v>10</v>
      </c>
      <c r="D4" s="15" t="s">
        <v>11</v>
      </c>
      <c r="E4" s="16" t="s">
        <v>12</v>
      </c>
      <c r="F4" s="16" t="s">
        <v>13</v>
      </c>
      <c r="G4" s="16" t="s">
        <v>14</v>
      </c>
      <c r="H4" s="16" t="s">
        <v>15</v>
      </c>
      <c r="I4" s="16" t="s">
        <v>16</v>
      </c>
      <c r="J4" s="16" t="s">
        <v>17</v>
      </c>
      <c r="K4" s="16" t="s">
        <v>18</v>
      </c>
      <c r="L4" s="16" t="s">
        <v>19</v>
      </c>
      <c r="M4" s="16" t="s">
        <v>20</v>
      </c>
      <c r="N4" s="16" t="s">
        <v>21</v>
      </c>
      <c r="O4" s="16" t="s">
        <v>22</v>
      </c>
      <c r="P4" s="16" t="s">
        <v>23</v>
      </c>
      <c r="Q4" s="44" t="s">
        <v>24</v>
      </c>
      <c r="R4" s="44" t="s">
        <v>25</v>
      </c>
      <c r="S4" s="16" t="s">
        <v>26</v>
      </c>
      <c r="T4" s="16" t="s">
        <v>27</v>
      </c>
      <c r="U4" s="16" t="s">
        <v>28</v>
      </c>
      <c r="V4" s="16" t="s">
        <v>29</v>
      </c>
      <c r="W4" s="16" t="s">
        <v>97</v>
      </c>
      <c r="X4" s="16" t="s">
        <v>98</v>
      </c>
      <c r="Y4" s="16" t="s">
        <v>30</v>
      </c>
      <c r="Z4" s="16" t="s">
        <v>31</v>
      </c>
      <c r="AA4" s="16" t="s">
        <v>32</v>
      </c>
      <c r="AB4" s="16" t="s">
        <v>33</v>
      </c>
      <c r="AC4" s="16" t="s">
        <v>34</v>
      </c>
      <c r="AD4" s="49" t="s">
        <v>35</v>
      </c>
      <c r="AE4" s="50" t="s">
        <v>36</v>
      </c>
      <c r="AF4" s="50" t="s">
        <v>37</v>
      </c>
      <c r="AG4" s="16" t="s">
        <v>38</v>
      </c>
      <c r="AH4" s="16" t="s">
        <v>39</v>
      </c>
      <c r="AI4" s="16" t="s">
        <v>40</v>
      </c>
      <c r="AJ4" s="16" t="s">
        <v>41</v>
      </c>
      <c r="AK4" s="16" t="s">
        <v>42</v>
      </c>
      <c r="AL4" s="16" t="s">
        <v>43</v>
      </c>
      <c r="AM4" s="16" t="s">
        <v>43</v>
      </c>
    </row>
    <row r="5" s="1" customFormat="1" ht="17.25" spans="1:39">
      <c r="A5" s="8" t="s">
        <v>44</v>
      </c>
      <c r="B5" s="9" t="s">
        <v>45</v>
      </c>
      <c r="C5" s="10"/>
      <c r="D5" s="17"/>
      <c r="E5" s="18" t="s">
        <v>46</v>
      </c>
      <c r="F5" s="13" t="s">
        <v>47</v>
      </c>
      <c r="G5" s="19" t="s">
        <v>48</v>
      </c>
      <c r="H5" s="19" t="s">
        <v>49</v>
      </c>
      <c r="I5" s="19" t="s">
        <v>50</v>
      </c>
      <c r="J5" s="18" t="s">
        <v>51</v>
      </c>
      <c r="K5" s="18" t="s">
        <v>52</v>
      </c>
      <c r="L5" s="18" t="s">
        <v>53</v>
      </c>
      <c r="M5" s="18" t="s">
        <v>54</v>
      </c>
      <c r="N5" s="37" t="s">
        <v>55</v>
      </c>
      <c r="O5" s="12" t="s">
        <v>56</v>
      </c>
      <c r="P5" s="12" t="s">
        <v>57</v>
      </c>
      <c r="Q5" s="45" t="s">
        <v>58</v>
      </c>
      <c r="R5" s="45" t="s">
        <v>59</v>
      </c>
      <c r="S5" s="19" t="s">
        <v>60</v>
      </c>
      <c r="T5" s="19" t="s">
        <v>61</v>
      </c>
      <c r="U5" s="19" t="s">
        <v>62</v>
      </c>
      <c r="V5" s="19" t="s">
        <v>63</v>
      </c>
      <c r="W5" s="19" t="s">
        <v>99</v>
      </c>
      <c r="X5" s="19" t="s">
        <v>100</v>
      </c>
      <c r="Y5" s="13" t="s">
        <v>64</v>
      </c>
      <c r="Z5" s="19" t="s">
        <v>65</v>
      </c>
      <c r="AA5" s="19" t="s">
        <v>66</v>
      </c>
      <c r="AB5" s="19" t="s">
        <v>67</v>
      </c>
      <c r="AC5" s="19" t="s">
        <v>68</v>
      </c>
      <c r="AD5" s="19" t="s">
        <v>69</v>
      </c>
      <c r="AE5" s="19" t="s">
        <v>70</v>
      </c>
      <c r="AF5" s="51" t="s">
        <v>71</v>
      </c>
      <c r="AG5" s="19" t="s">
        <v>72</v>
      </c>
      <c r="AH5" s="19" t="s">
        <v>73</v>
      </c>
      <c r="AI5" s="19" t="s">
        <v>74</v>
      </c>
      <c r="AJ5" s="19" t="s">
        <v>75</v>
      </c>
      <c r="AK5" s="19" t="s">
        <v>76</v>
      </c>
      <c r="AL5" s="19" t="s">
        <v>77</v>
      </c>
      <c r="AM5" s="19" t="s">
        <v>101</v>
      </c>
    </row>
    <row r="6" s="1" customFormat="1" ht="17.25" customHeight="1" spans="1:39">
      <c r="A6" s="8" t="s">
        <v>78</v>
      </c>
      <c r="B6" s="20"/>
      <c r="C6" s="10"/>
      <c r="D6" s="11"/>
      <c r="E6" s="12"/>
      <c r="F6" s="19" t="s">
        <v>102</v>
      </c>
      <c r="G6" s="13"/>
      <c r="H6" s="13"/>
      <c r="I6" s="13"/>
      <c r="J6" s="12"/>
      <c r="K6" s="12"/>
      <c r="L6" s="12"/>
      <c r="M6" s="12"/>
      <c r="N6" s="38" t="s">
        <v>80</v>
      </c>
      <c r="O6" s="12"/>
      <c r="P6" s="12"/>
      <c r="Q6" s="45"/>
      <c r="R6" s="43"/>
      <c r="S6" s="38" t="s">
        <v>80</v>
      </c>
      <c r="T6" s="38" t="s">
        <v>80</v>
      </c>
      <c r="U6" s="38" t="s">
        <v>80</v>
      </c>
      <c r="V6" s="13"/>
      <c r="W6" s="38" t="s">
        <v>80</v>
      </c>
      <c r="X6" s="13"/>
      <c r="Y6" s="38" t="s">
        <v>80</v>
      </c>
      <c r="Z6" s="38" t="s">
        <v>80</v>
      </c>
      <c r="AA6" s="38" t="s">
        <v>80</v>
      </c>
      <c r="AB6" s="38" t="s">
        <v>80</v>
      </c>
      <c r="AC6" s="38"/>
      <c r="AD6" s="13"/>
      <c r="AE6" s="19" t="s">
        <v>103</v>
      </c>
      <c r="AF6" s="48"/>
      <c r="AG6" s="13"/>
      <c r="AH6" s="13"/>
      <c r="AI6" s="13"/>
      <c r="AJ6" s="13"/>
      <c r="AK6" s="13"/>
      <c r="AL6" s="13"/>
      <c r="AM6" s="13"/>
    </row>
    <row r="7" s="1" customFormat="1" ht="17.25" spans="1:39">
      <c r="A7" s="21" t="s">
        <v>82</v>
      </c>
      <c r="B7" s="22" t="s">
        <v>83</v>
      </c>
      <c r="C7" s="23"/>
      <c r="D7" s="24"/>
      <c r="E7" s="25"/>
      <c r="F7" s="26"/>
      <c r="G7" s="26"/>
      <c r="H7" s="26"/>
      <c r="I7" s="26"/>
      <c r="J7" s="25"/>
      <c r="K7" s="25"/>
      <c r="L7" s="25"/>
      <c r="M7" s="25"/>
      <c r="N7" s="25"/>
      <c r="O7" s="25"/>
      <c r="P7" s="25"/>
      <c r="Q7" s="3"/>
      <c r="R7" s="3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52"/>
      <c r="AF7" s="52"/>
      <c r="AG7" s="26"/>
      <c r="AH7" s="26"/>
      <c r="AI7" s="26"/>
      <c r="AJ7" s="26"/>
      <c r="AK7" s="26"/>
      <c r="AL7" s="26"/>
      <c r="AM7" s="26"/>
    </row>
    <row r="8" s="2" customFormat="1" ht="17.25" customHeight="1" spans="1:1064">
      <c r="A8" s="27"/>
      <c r="B8" s="2">
        <v>3001</v>
      </c>
      <c r="C8" s="28" t="str">
        <f>IF(COUNTIF(B:B,B8)&gt;1,"重复","唯一")</f>
        <v>唯一</v>
      </c>
      <c r="D8" s="2" t="s">
        <v>85</v>
      </c>
      <c r="E8" s="2">
        <v>0</v>
      </c>
      <c r="G8" s="2">
        <v>0</v>
      </c>
      <c r="H8" s="2">
        <v>0</v>
      </c>
      <c r="I8" s="2">
        <v>0</v>
      </c>
      <c r="J8" s="39" t="s">
        <v>104</v>
      </c>
      <c r="K8" s="2">
        <v>0</v>
      </c>
      <c r="L8" s="2">
        <v>0</v>
      </c>
      <c r="N8" s="2">
        <v>9999</v>
      </c>
      <c r="O8" s="2" t="s">
        <v>87</v>
      </c>
      <c r="P8" s="2">
        <v>120</v>
      </c>
      <c r="Q8" s="2">
        <v>0</v>
      </c>
      <c r="R8" s="46" t="s">
        <v>88</v>
      </c>
      <c r="S8" s="47" t="s">
        <v>89</v>
      </c>
      <c r="T8" s="2" t="s">
        <v>90</v>
      </c>
      <c r="U8" s="2" t="s">
        <v>90</v>
      </c>
      <c r="V8" s="2" t="s">
        <v>87</v>
      </c>
      <c r="W8" s="2">
        <v>1</v>
      </c>
      <c r="X8" s="2" t="s">
        <v>87</v>
      </c>
      <c r="Y8" s="2">
        <v>3</v>
      </c>
      <c r="Z8" s="2" t="s">
        <v>87</v>
      </c>
      <c r="AA8" s="2" t="s">
        <v>90</v>
      </c>
      <c r="AB8" s="2" t="s">
        <v>90</v>
      </c>
      <c r="AC8" s="2" t="s">
        <v>87</v>
      </c>
      <c r="AF8" s="2" t="s">
        <v>91</v>
      </c>
      <c r="AG8" s="2">
        <v>5</v>
      </c>
      <c r="AH8" s="2">
        <v>5</v>
      </c>
      <c r="AI8" s="2">
        <v>2</v>
      </c>
      <c r="AJ8" s="2">
        <v>12</v>
      </c>
      <c r="AK8" s="2">
        <v>5</v>
      </c>
      <c r="AL8" s="2">
        <v>2</v>
      </c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29"/>
      <c r="HF8" s="29"/>
      <c r="HG8" s="29"/>
      <c r="HH8" s="29"/>
      <c r="HI8" s="29"/>
      <c r="HJ8" s="29"/>
      <c r="HK8" s="29"/>
      <c r="HL8" s="29"/>
      <c r="HM8" s="29"/>
      <c r="HN8" s="29"/>
      <c r="HO8" s="29"/>
      <c r="HP8" s="29"/>
      <c r="HQ8" s="29"/>
      <c r="HR8" s="29"/>
      <c r="HS8" s="29"/>
      <c r="HT8" s="29"/>
      <c r="HU8" s="29"/>
      <c r="HV8" s="29"/>
      <c r="HW8" s="29"/>
      <c r="HX8" s="29"/>
      <c r="HY8" s="29"/>
      <c r="HZ8" s="29"/>
      <c r="IA8" s="29"/>
      <c r="IB8" s="29"/>
      <c r="IC8" s="29"/>
      <c r="ID8" s="29"/>
      <c r="IE8" s="29"/>
      <c r="IF8" s="29"/>
      <c r="IG8" s="29"/>
      <c r="IH8" s="29"/>
      <c r="II8" s="29"/>
      <c r="IJ8" s="29"/>
      <c r="IK8" s="29"/>
      <c r="IL8" s="29"/>
      <c r="IM8" s="29"/>
      <c r="IN8" s="29"/>
      <c r="IO8" s="29"/>
      <c r="IP8" s="29"/>
      <c r="IQ8" s="29"/>
      <c r="IR8" s="29"/>
      <c r="IS8" s="29"/>
      <c r="IT8" s="29"/>
      <c r="IU8" s="29"/>
      <c r="IV8" s="29"/>
      <c r="IW8" s="29"/>
      <c r="IX8" s="29"/>
      <c r="IY8" s="29"/>
      <c r="IZ8" s="29"/>
      <c r="JA8" s="29"/>
      <c r="JB8" s="29"/>
      <c r="JC8" s="29"/>
      <c r="JD8" s="29"/>
      <c r="JE8" s="29"/>
      <c r="JF8" s="29"/>
      <c r="JG8" s="29"/>
      <c r="JH8" s="29"/>
      <c r="JI8" s="29"/>
      <c r="JJ8" s="29"/>
      <c r="JK8" s="29"/>
      <c r="JL8" s="29"/>
      <c r="JM8" s="29"/>
      <c r="JN8" s="29"/>
      <c r="JO8" s="29"/>
      <c r="JP8" s="29"/>
      <c r="JQ8" s="29"/>
      <c r="JR8" s="29"/>
      <c r="JS8" s="29"/>
      <c r="JT8" s="29"/>
      <c r="JU8" s="29"/>
      <c r="JV8" s="29"/>
      <c r="JW8" s="29"/>
      <c r="JX8" s="29"/>
      <c r="JY8" s="29"/>
      <c r="JZ8" s="29"/>
      <c r="KA8" s="29"/>
      <c r="KB8" s="29"/>
      <c r="KC8" s="29"/>
      <c r="KD8" s="29"/>
      <c r="KE8" s="29"/>
      <c r="KF8" s="29"/>
      <c r="KG8" s="29"/>
      <c r="KH8" s="29"/>
      <c r="KI8" s="29"/>
      <c r="KJ8" s="29"/>
      <c r="KK8" s="29"/>
      <c r="KL8" s="29"/>
      <c r="KM8" s="29"/>
      <c r="KN8" s="29"/>
      <c r="KO8" s="29"/>
      <c r="KP8" s="29"/>
      <c r="KQ8" s="29"/>
      <c r="KR8" s="29"/>
      <c r="KS8" s="29"/>
      <c r="KT8" s="29"/>
      <c r="KU8" s="29"/>
      <c r="KV8" s="29"/>
      <c r="KW8" s="29"/>
      <c r="KX8" s="29"/>
      <c r="KY8" s="29"/>
      <c r="KZ8" s="29"/>
      <c r="LA8" s="29"/>
      <c r="LB8" s="29"/>
      <c r="LC8" s="29"/>
      <c r="LD8" s="29"/>
      <c r="LE8" s="29"/>
      <c r="LF8" s="29"/>
      <c r="LG8" s="29"/>
      <c r="LH8" s="29"/>
      <c r="LI8" s="29"/>
      <c r="LJ8" s="29"/>
      <c r="LK8" s="29"/>
      <c r="LL8" s="29"/>
      <c r="LM8" s="29"/>
      <c r="LN8" s="29"/>
      <c r="LO8" s="29"/>
      <c r="LP8" s="29"/>
      <c r="LQ8" s="29"/>
      <c r="LR8" s="29"/>
      <c r="LS8" s="29"/>
      <c r="LT8" s="29"/>
      <c r="LU8" s="29"/>
      <c r="LV8" s="29"/>
      <c r="LW8" s="29"/>
      <c r="LX8" s="29"/>
      <c r="LY8" s="29"/>
      <c r="LZ8" s="29"/>
      <c r="MA8" s="29"/>
      <c r="MB8" s="29"/>
      <c r="MC8" s="29"/>
      <c r="MD8" s="29"/>
      <c r="ME8" s="29"/>
      <c r="MF8" s="29"/>
      <c r="MG8" s="29"/>
      <c r="MH8" s="29"/>
      <c r="MI8" s="29"/>
      <c r="MJ8" s="29"/>
      <c r="MK8" s="29"/>
      <c r="ML8" s="29"/>
      <c r="MM8" s="29"/>
      <c r="MN8" s="29"/>
      <c r="MO8" s="29"/>
      <c r="MP8" s="29"/>
      <c r="MQ8" s="29"/>
      <c r="MR8" s="29"/>
      <c r="MS8" s="29"/>
      <c r="MT8" s="29"/>
      <c r="MU8" s="29"/>
      <c r="MV8" s="29"/>
      <c r="MW8" s="29"/>
      <c r="MX8" s="29"/>
      <c r="MY8" s="29"/>
      <c r="MZ8" s="29"/>
      <c r="NA8" s="29"/>
      <c r="NB8" s="29"/>
      <c r="NC8" s="29"/>
      <c r="ND8" s="29"/>
      <c r="NE8" s="29"/>
      <c r="NF8" s="29"/>
      <c r="NG8" s="29"/>
      <c r="NH8" s="29"/>
      <c r="NI8" s="29"/>
      <c r="NJ8" s="29"/>
      <c r="NK8" s="29"/>
      <c r="NL8" s="29"/>
      <c r="NM8" s="29"/>
      <c r="NN8" s="29"/>
      <c r="NO8" s="29"/>
      <c r="NP8" s="29"/>
      <c r="NQ8" s="29"/>
      <c r="NR8" s="29"/>
      <c r="NS8" s="29"/>
      <c r="NT8" s="29"/>
      <c r="NU8" s="29"/>
      <c r="NV8" s="29"/>
      <c r="NW8" s="29"/>
      <c r="NX8" s="29"/>
      <c r="NY8" s="29"/>
      <c r="NZ8" s="29"/>
      <c r="OA8" s="29"/>
      <c r="OB8" s="29"/>
      <c r="OC8" s="29"/>
      <c r="OD8" s="29"/>
      <c r="OE8" s="29"/>
      <c r="OF8" s="29"/>
      <c r="OG8" s="29"/>
      <c r="OH8" s="29"/>
      <c r="OI8" s="29"/>
      <c r="OJ8" s="29"/>
      <c r="OK8" s="29"/>
      <c r="OL8" s="29"/>
      <c r="OM8" s="29"/>
      <c r="ON8" s="29"/>
      <c r="OO8" s="29"/>
      <c r="OP8" s="29"/>
      <c r="OQ8" s="29"/>
      <c r="OR8" s="29"/>
      <c r="OS8" s="29"/>
      <c r="OT8" s="29"/>
      <c r="OU8" s="29"/>
      <c r="OV8" s="29"/>
      <c r="OW8" s="29"/>
      <c r="OX8" s="29"/>
      <c r="OY8" s="29"/>
      <c r="OZ8" s="29"/>
      <c r="PA8" s="29"/>
      <c r="PB8" s="29"/>
      <c r="PC8" s="29"/>
      <c r="PD8" s="29"/>
      <c r="PE8" s="29"/>
      <c r="PF8" s="29"/>
      <c r="PG8" s="29"/>
      <c r="PH8" s="29"/>
      <c r="PI8" s="29"/>
      <c r="PJ8" s="29"/>
      <c r="PK8" s="29"/>
      <c r="PL8" s="29"/>
      <c r="PM8" s="29"/>
      <c r="PN8" s="29"/>
      <c r="PO8" s="29"/>
      <c r="PP8" s="29"/>
      <c r="PQ8" s="29"/>
      <c r="PR8" s="29"/>
      <c r="PS8" s="29"/>
      <c r="PT8" s="29"/>
      <c r="PU8" s="29"/>
      <c r="PV8" s="29"/>
      <c r="PW8" s="29"/>
      <c r="PX8" s="29"/>
      <c r="PY8" s="29"/>
      <c r="PZ8" s="29"/>
      <c r="QA8" s="29"/>
      <c r="QB8" s="29"/>
      <c r="QC8" s="29"/>
      <c r="QD8" s="29"/>
      <c r="QE8" s="29"/>
      <c r="QF8" s="29"/>
      <c r="QG8" s="29"/>
      <c r="QH8" s="29"/>
      <c r="QI8" s="29"/>
      <c r="QJ8" s="29"/>
      <c r="QK8" s="29"/>
      <c r="QL8" s="29"/>
      <c r="QM8" s="29"/>
      <c r="QN8" s="29"/>
      <c r="QO8" s="29"/>
      <c r="QP8" s="29"/>
      <c r="QQ8" s="29"/>
      <c r="QR8" s="29"/>
      <c r="QS8" s="29"/>
      <c r="QT8" s="29"/>
      <c r="QU8" s="29"/>
      <c r="QV8" s="29"/>
      <c r="QW8" s="29"/>
      <c r="QX8" s="29"/>
      <c r="QY8" s="29"/>
      <c r="QZ8" s="29"/>
      <c r="RA8" s="29"/>
      <c r="RB8" s="29"/>
      <c r="RC8" s="29"/>
      <c r="RD8" s="29"/>
      <c r="RE8" s="29"/>
      <c r="RF8" s="29"/>
      <c r="RG8" s="29"/>
      <c r="RH8" s="29"/>
      <c r="RI8" s="29"/>
      <c r="RJ8" s="29"/>
      <c r="RK8" s="29"/>
      <c r="RL8" s="29"/>
      <c r="RM8" s="29"/>
      <c r="RN8" s="29"/>
      <c r="RO8" s="29"/>
      <c r="RP8" s="29"/>
      <c r="RQ8" s="29"/>
      <c r="RR8" s="29"/>
      <c r="RS8" s="29"/>
      <c r="RT8" s="29"/>
      <c r="RU8" s="29"/>
      <c r="RV8" s="29"/>
      <c r="RW8" s="29"/>
      <c r="RX8" s="29"/>
      <c r="RY8" s="29"/>
      <c r="RZ8" s="29"/>
      <c r="SA8" s="29"/>
      <c r="SB8" s="29"/>
      <c r="SC8" s="29"/>
      <c r="SD8" s="29"/>
      <c r="SE8" s="29"/>
      <c r="SF8" s="29"/>
      <c r="SG8" s="29"/>
      <c r="SH8" s="29"/>
      <c r="SI8" s="29"/>
      <c r="SJ8" s="29"/>
      <c r="SK8" s="29"/>
      <c r="SL8" s="29"/>
      <c r="SM8" s="29"/>
      <c r="SN8" s="29"/>
      <c r="SO8" s="29"/>
      <c r="SP8" s="29"/>
      <c r="SQ8" s="29"/>
      <c r="SR8" s="29"/>
      <c r="SS8" s="29"/>
      <c r="ST8" s="29"/>
      <c r="SU8" s="29"/>
      <c r="SV8" s="29"/>
      <c r="SW8" s="29"/>
      <c r="SX8" s="29"/>
      <c r="SY8" s="29"/>
      <c r="SZ8" s="29"/>
      <c r="TA8" s="29"/>
      <c r="TB8" s="29"/>
      <c r="TC8" s="29"/>
      <c r="TD8" s="29"/>
      <c r="TE8" s="29"/>
      <c r="TF8" s="29"/>
      <c r="TG8" s="29"/>
      <c r="TH8" s="29"/>
      <c r="TI8" s="29"/>
      <c r="TJ8" s="29"/>
      <c r="TK8" s="29"/>
      <c r="TL8" s="29"/>
      <c r="TM8" s="29"/>
      <c r="TN8" s="29"/>
      <c r="TO8" s="29"/>
      <c r="TP8" s="29"/>
      <c r="TQ8" s="29"/>
      <c r="TR8" s="29"/>
      <c r="TS8" s="29"/>
      <c r="TT8" s="29"/>
      <c r="TU8" s="29"/>
      <c r="TV8" s="29"/>
      <c r="TW8" s="29"/>
      <c r="TX8" s="29"/>
      <c r="TY8" s="29"/>
      <c r="TZ8" s="29"/>
      <c r="UA8" s="29"/>
      <c r="UB8" s="29"/>
      <c r="UC8" s="29"/>
      <c r="UD8" s="29"/>
      <c r="UE8" s="29"/>
      <c r="UF8" s="29"/>
      <c r="UG8" s="29"/>
      <c r="UH8" s="29"/>
      <c r="UI8" s="29"/>
      <c r="UJ8" s="29"/>
      <c r="UK8" s="29"/>
      <c r="UL8" s="29"/>
      <c r="UM8" s="29"/>
      <c r="UN8" s="29"/>
      <c r="UO8" s="29"/>
      <c r="UP8" s="29"/>
      <c r="UQ8" s="29"/>
      <c r="UR8" s="29"/>
      <c r="US8" s="29"/>
      <c r="UT8" s="29"/>
      <c r="UU8" s="29"/>
      <c r="UV8" s="29"/>
      <c r="UW8" s="29"/>
      <c r="UX8" s="29"/>
      <c r="UY8" s="29"/>
      <c r="UZ8" s="29"/>
      <c r="VA8" s="29"/>
      <c r="VB8" s="29"/>
      <c r="VC8" s="29"/>
      <c r="VD8" s="29"/>
      <c r="VE8" s="29"/>
      <c r="VF8" s="29"/>
      <c r="VG8" s="29"/>
      <c r="VH8" s="29"/>
      <c r="VI8" s="29"/>
      <c r="VJ8" s="29"/>
      <c r="VK8" s="29"/>
      <c r="VL8" s="29"/>
      <c r="VM8" s="29"/>
      <c r="VN8" s="29"/>
      <c r="VO8" s="29"/>
      <c r="VP8" s="29"/>
      <c r="VQ8" s="29"/>
      <c r="VR8" s="29"/>
      <c r="VS8" s="29"/>
      <c r="VT8" s="29"/>
      <c r="VU8" s="29"/>
      <c r="VV8" s="29"/>
      <c r="VW8" s="29"/>
      <c r="VX8" s="29"/>
      <c r="VY8" s="29"/>
      <c r="VZ8" s="29"/>
      <c r="WA8" s="29"/>
      <c r="WB8" s="29"/>
      <c r="WC8" s="29"/>
      <c r="WD8" s="29"/>
      <c r="WE8" s="29"/>
      <c r="WF8" s="29"/>
      <c r="WG8" s="29"/>
      <c r="WH8" s="29"/>
      <c r="WI8" s="29"/>
      <c r="WJ8" s="29"/>
      <c r="WK8" s="29"/>
      <c r="WL8" s="29"/>
      <c r="WM8" s="29"/>
      <c r="WN8" s="29"/>
      <c r="WO8" s="29"/>
      <c r="WP8" s="29"/>
      <c r="WQ8" s="29"/>
      <c r="WR8" s="29"/>
      <c r="WS8" s="29"/>
      <c r="WT8" s="29"/>
      <c r="WU8" s="29"/>
      <c r="WV8" s="29"/>
      <c r="WW8" s="29"/>
      <c r="WX8" s="29"/>
      <c r="WY8" s="29"/>
      <c r="WZ8" s="29"/>
      <c r="XA8" s="29"/>
      <c r="XB8" s="29"/>
      <c r="XC8" s="29"/>
      <c r="XD8" s="29"/>
      <c r="XE8" s="29"/>
      <c r="XF8" s="29"/>
      <c r="XG8" s="29"/>
      <c r="XH8" s="29"/>
      <c r="XI8" s="29"/>
      <c r="XJ8" s="29"/>
      <c r="XK8" s="29"/>
      <c r="XL8" s="29"/>
      <c r="XM8" s="29"/>
      <c r="XN8" s="29"/>
      <c r="XO8" s="29"/>
      <c r="XP8" s="29"/>
      <c r="XQ8" s="29"/>
      <c r="XR8" s="29"/>
      <c r="XS8" s="29"/>
      <c r="XT8" s="29"/>
      <c r="XU8" s="29"/>
      <c r="XV8" s="29"/>
      <c r="XW8" s="29"/>
      <c r="XX8" s="29"/>
      <c r="XY8" s="29"/>
      <c r="XZ8" s="29"/>
      <c r="YA8" s="29"/>
      <c r="YB8" s="29"/>
      <c r="YC8" s="29"/>
      <c r="YD8" s="29"/>
      <c r="YE8" s="29"/>
      <c r="YF8" s="29"/>
      <c r="YG8" s="29"/>
      <c r="YH8" s="29"/>
      <c r="YI8" s="29"/>
      <c r="YJ8" s="29"/>
      <c r="YK8" s="29"/>
      <c r="YL8" s="29"/>
      <c r="YM8" s="29"/>
      <c r="YN8" s="29"/>
      <c r="YO8" s="29"/>
      <c r="YP8" s="29"/>
      <c r="YQ8" s="29"/>
      <c r="YR8" s="29"/>
      <c r="YS8" s="29"/>
      <c r="YT8" s="29"/>
      <c r="YU8" s="29"/>
      <c r="YV8" s="29"/>
      <c r="YW8" s="29"/>
      <c r="YX8" s="29"/>
      <c r="YY8" s="29"/>
      <c r="YZ8" s="29"/>
      <c r="ZA8" s="29"/>
      <c r="ZB8" s="29"/>
      <c r="ZC8" s="29"/>
      <c r="ZD8" s="29"/>
      <c r="ZE8" s="29"/>
      <c r="ZF8" s="29"/>
      <c r="ZG8" s="29"/>
      <c r="ZH8" s="29"/>
      <c r="ZI8" s="29"/>
      <c r="ZJ8" s="29"/>
      <c r="ZK8" s="29"/>
      <c r="ZL8" s="29"/>
      <c r="ZM8" s="29"/>
      <c r="ZN8" s="29"/>
      <c r="ZO8" s="29"/>
      <c r="ZP8" s="29"/>
      <c r="ZQ8" s="29"/>
      <c r="ZR8" s="29"/>
      <c r="ZS8" s="29"/>
      <c r="ZT8" s="29"/>
      <c r="ZU8" s="29"/>
      <c r="ZV8" s="29"/>
      <c r="ZW8" s="29"/>
      <c r="ZX8" s="29"/>
      <c r="ZY8" s="29"/>
      <c r="ZZ8" s="29"/>
      <c r="AAA8" s="29"/>
      <c r="AAB8" s="29"/>
      <c r="AAC8" s="29"/>
      <c r="AAD8" s="29"/>
      <c r="AAE8" s="29"/>
      <c r="AAF8" s="29"/>
      <c r="AAG8" s="29"/>
      <c r="AAH8" s="29"/>
      <c r="AAI8" s="29"/>
      <c r="AAJ8" s="29"/>
      <c r="AAK8" s="29"/>
      <c r="AAL8" s="29"/>
      <c r="AAM8" s="29"/>
      <c r="AAN8" s="29"/>
      <c r="AAO8" s="29"/>
      <c r="AAP8" s="29"/>
      <c r="AAQ8" s="29"/>
      <c r="AAR8" s="29"/>
      <c r="AAS8" s="29"/>
      <c r="AAT8" s="29"/>
      <c r="AAU8" s="29"/>
      <c r="AAV8" s="29"/>
      <c r="AAW8" s="29"/>
      <c r="AAX8" s="29"/>
      <c r="AAY8" s="29"/>
      <c r="AAZ8" s="29"/>
      <c r="ABA8" s="29"/>
      <c r="ABB8" s="29"/>
      <c r="ABC8" s="29"/>
      <c r="ABD8" s="29"/>
      <c r="ABE8" s="29"/>
      <c r="ABF8" s="29"/>
      <c r="ABG8" s="29"/>
      <c r="ABH8" s="29"/>
      <c r="ABI8" s="29"/>
      <c r="ABJ8" s="29"/>
      <c r="ABK8" s="29"/>
      <c r="ABL8" s="29"/>
      <c r="ABM8" s="29"/>
      <c r="ABN8" s="29"/>
      <c r="ABO8" s="29"/>
      <c r="ABP8" s="29"/>
      <c r="ABQ8" s="29"/>
      <c r="ABR8" s="29"/>
      <c r="ABS8" s="29"/>
      <c r="ABT8" s="29"/>
      <c r="ABU8" s="29"/>
      <c r="ABV8" s="29"/>
      <c r="ABW8" s="29"/>
      <c r="ABX8" s="29"/>
      <c r="ABY8" s="29"/>
      <c r="ABZ8" s="29"/>
      <c r="ACA8" s="29"/>
      <c r="ACB8" s="29"/>
      <c r="ACC8" s="29"/>
      <c r="ACD8" s="29"/>
      <c r="ACE8" s="29"/>
      <c r="ACF8" s="29"/>
      <c r="ACG8" s="29"/>
      <c r="ACH8" s="29"/>
      <c r="ACI8" s="29"/>
      <c r="ACJ8" s="29"/>
      <c r="ACK8" s="29"/>
      <c r="ACL8" s="29"/>
      <c r="ACM8" s="29"/>
      <c r="ACN8" s="29"/>
      <c r="ACO8" s="29"/>
      <c r="ACP8" s="29"/>
      <c r="ACQ8" s="29"/>
      <c r="ACR8" s="29"/>
      <c r="ACS8" s="29"/>
      <c r="ACT8" s="29"/>
      <c r="ACU8" s="29"/>
      <c r="ACV8" s="29"/>
      <c r="ACW8" s="29"/>
      <c r="ACX8" s="29"/>
      <c r="ACY8" s="29"/>
      <c r="ACZ8" s="29"/>
      <c r="ADA8" s="29"/>
      <c r="ADB8" s="29"/>
      <c r="ADC8" s="29"/>
      <c r="ADD8" s="29"/>
      <c r="ADE8" s="29"/>
      <c r="ADF8" s="29"/>
      <c r="ADG8" s="29"/>
      <c r="ADH8" s="29"/>
      <c r="ADI8" s="29"/>
      <c r="ADJ8" s="29"/>
      <c r="ADK8" s="29"/>
      <c r="ADL8" s="29"/>
      <c r="ADM8" s="29"/>
      <c r="ADN8" s="29"/>
      <c r="ADO8" s="29"/>
      <c r="ADP8" s="29"/>
      <c r="ADQ8" s="29"/>
      <c r="ADR8" s="29"/>
      <c r="ADS8" s="29"/>
      <c r="ADT8" s="29"/>
      <c r="ADU8" s="29"/>
      <c r="ADV8" s="29"/>
      <c r="ADW8" s="29"/>
      <c r="ADX8" s="29"/>
      <c r="ADY8" s="29"/>
      <c r="ADZ8" s="29"/>
      <c r="AEA8" s="29"/>
      <c r="AEB8" s="29"/>
      <c r="AEC8" s="29"/>
      <c r="AED8" s="29"/>
      <c r="AEE8" s="29"/>
      <c r="AEF8" s="29"/>
      <c r="AEG8" s="29"/>
      <c r="AEH8" s="29"/>
      <c r="AEI8" s="29"/>
      <c r="AEJ8" s="29"/>
      <c r="AEK8" s="29"/>
      <c r="AEL8" s="29"/>
      <c r="AEM8" s="29"/>
      <c r="AEN8" s="29"/>
      <c r="AEO8" s="29"/>
      <c r="AEP8" s="29"/>
      <c r="AEQ8" s="29"/>
      <c r="AER8" s="29"/>
      <c r="AES8" s="29"/>
      <c r="AET8" s="29"/>
      <c r="AEU8" s="29"/>
      <c r="AEV8" s="29"/>
      <c r="AEW8" s="29"/>
      <c r="AEX8" s="29"/>
      <c r="AEY8" s="29"/>
      <c r="AEZ8" s="29"/>
      <c r="AFA8" s="29"/>
      <c r="AFB8" s="29"/>
      <c r="AFC8" s="29"/>
      <c r="AFD8" s="29"/>
      <c r="AFE8" s="29"/>
      <c r="AFF8" s="29"/>
      <c r="AFG8" s="29"/>
      <c r="AFH8" s="29"/>
      <c r="AFI8" s="29"/>
      <c r="AFJ8" s="29"/>
      <c r="AFK8" s="29"/>
      <c r="AFL8" s="29"/>
      <c r="AFM8" s="29"/>
      <c r="AFN8" s="29"/>
      <c r="AFO8" s="29"/>
      <c r="AFP8" s="29"/>
      <c r="AFQ8" s="29"/>
      <c r="AFR8" s="29"/>
      <c r="AFS8" s="29"/>
      <c r="AFT8" s="29"/>
      <c r="AFU8" s="29"/>
      <c r="AFV8" s="29"/>
      <c r="AFW8" s="29"/>
      <c r="AFX8" s="29"/>
      <c r="AFY8" s="29"/>
      <c r="AFZ8" s="29"/>
      <c r="AGA8" s="29"/>
      <c r="AGB8" s="29"/>
      <c r="AGC8" s="29"/>
      <c r="AGD8" s="29"/>
      <c r="AGE8" s="29"/>
      <c r="AGF8" s="29"/>
      <c r="AGG8" s="29"/>
      <c r="AGH8" s="29"/>
      <c r="AGI8" s="29"/>
      <c r="AGJ8" s="29"/>
      <c r="AGK8" s="29"/>
      <c r="AGL8" s="29"/>
      <c r="AGM8" s="29"/>
      <c r="AGN8" s="29"/>
      <c r="AGO8" s="29"/>
      <c r="AGP8" s="29"/>
      <c r="AGQ8" s="29"/>
      <c r="AGR8" s="29"/>
      <c r="AGS8" s="29"/>
      <c r="AGT8" s="29"/>
      <c r="AGU8" s="29"/>
      <c r="AGV8" s="29"/>
      <c r="AGW8" s="29"/>
      <c r="AGX8" s="29"/>
      <c r="AGY8" s="29"/>
      <c r="AGZ8" s="29"/>
      <c r="AHA8" s="29"/>
      <c r="AHB8" s="29"/>
      <c r="AHC8" s="29"/>
      <c r="AHD8" s="29"/>
      <c r="AHE8" s="29"/>
      <c r="AHF8" s="29"/>
      <c r="AHG8" s="29"/>
      <c r="AHH8" s="29"/>
      <c r="AHI8" s="29"/>
      <c r="AHJ8" s="29"/>
      <c r="AHK8" s="29"/>
      <c r="AHL8" s="29"/>
      <c r="AHM8" s="29"/>
      <c r="AHN8" s="29"/>
      <c r="AHO8" s="29"/>
      <c r="AHP8" s="29"/>
      <c r="AHQ8" s="29"/>
      <c r="AHR8" s="29"/>
      <c r="AHS8" s="29"/>
      <c r="AHT8" s="29"/>
      <c r="AHU8" s="29"/>
      <c r="AHV8" s="29"/>
      <c r="AHW8" s="29"/>
      <c r="AHX8" s="29"/>
      <c r="AHY8" s="29"/>
      <c r="AHZ8" s="29"/>
      <c r="AIA8" s="29"/>
      <c r="AIB8" s="29"/>
      <c r="AIC8" s="29"/>
      <c r="AID8" s="29"/>
      <c r="AIE8" s="29"/>
      <c r="AIF8" s="29"/>
      <c r="AIG8" s="29"/>
      <c r="AIH8" s="29"/>
      <c r="AII8" s="29"/>
      <c r="AIJ8" s="29"/>
      <c r="AIK8" s="29"/>
      <c r="AIL8" s="29"/>
      <c r="AIM8" s="29"/>
      <c r="AIN8" s="29"/>
      <c r="AIO8" s="29"/>
      <c r="AIP8" s="29"/>
      <c r="AIQ8" s="29"/>
      <c r="AIR8" s="29"/>
      <c r="AIS8" s="29"/>
      <c r="AIT8" s="29"/>
      <c r="AIU8" s="29"/>
      <c r="AIV8" s="29"/>
      <c r="AIW8" s="29"/>
      <c r="AIX8" s="29"/>
      <c r="AIY8" s="29"/>
      <c r="AIZ8" s="29"/>
      <c r="AJA8" s="29"/>
      <c r="AJB8" s="29"/>
      <c r="AJC8" s="29"/>
      <c r="AJD8" s="29"/>
      <c r="AJE8" s="29"/>
      <c r="AJF8" s="29"/>
      <c r="AJG8" s="29"/>
      <c r="AJH8" s="29"/>
      <c r="AJI8" s="29"/>
      <c r="AJJ8" s="29"/>
      <c r="AJK8" s="29"/>
      <c r="AJL8" s="29"/>
      <c r="AJM8" s="29"/>
      <c r="AJN8" s="29"/>
      <c r="AJO8" s="29"/>
      <c r="AJP8" s="29"/>
      <c r="AJQ8" s="29"/>
      <c r="AJR8" s="29"/>
      <c r="AJS8" s="29"/>
      <c r="AJT8" s="29"/>
      <c r="AJU8" s="29"/>
      <c r="AJV8" s="29"/>
      <c r="AJW8" s="29"/>
      <c r="AJX8" s="29"/>
      <c r="AJY8" s="29"/>
      <c r="AJZ8" s="29"/>
      <c r="AKA8" s="29"/>
      <c r="AKB8" s="29"/>
      <c r="AKC8" s="29"/>
      <c r="AKD8" s="29"/>
      <c r="AKE8" s="29"/>
      <c r="AKF8" s="29"/>
      <c r="AKG8" s="29"/>
      <c r="AKH8" s="29"/>
      <c r="AKI8" s="29"/>
      <c r="AKJ8" s="29"/>
      <c r="AKK8" s="29"/>
      <c r="AKL8" s="29"/>
      <c r="AKM8" s="29"/>
      <c r="AKN8" s="29"/>
      <c r="AKO8" s="29"/>
      <c r="AKP8" s="29"/>
      <c r="AKQ8" s="29"/>
      <c r="AKR8" s="29"/>
      <c r="AKS8" s="29"/>
      <c r="AKT8" s="29"/>
      <c r="AKU8" s="29"/>
      <c r="AKV8" s="29"/>
      <c r="AKW8" s="29"/>
      <c r="AKX8" s="29"/>
      <c r="AKY8" s="29"/>
      <c r="AKZ8" s="29"/>
      <c r="ALA8" s="29"/>
      <c r="ALB8" s="29"/>
      <c r="ALC8" s="29"/>
      <c r="ALD8" s="29"/>
      <c r="ALE8" s="29"/>
      <c r="ALF8" s="29"/>
      <c r="ALG8" s="29"/>
      <c r="ALH8" s="29"/>
      <c r="ALI8" s="29"/>
      <c r="ALJ8" s="29"/>
      <c r="ALK8" s="29"/>
      <c r="ALL8" s="29"/>
      <c r="ALM8" s="29"/>
      <c r="ALN8" s="29"/>
      <c r="ALO8" s="29"/>
      <c r="ALP8" s="29"/>
      <c r="ALQ8" s="29"/>
      <c r="ALR8" s="29"/>
      <c r="ALS8" s="29"/>
      <c r="ALT8" s="29"/>
      <c r="ALU8" s="29"/>
      <c r="ALV8" s="29"/>
      <c r="ALW8" s="29"/>
      <c r="ALX8" s="29"/>
      <c r="ALY8" s="29"/>
      <c r="ALZ8" s="29"/>
      <c r="AMA8" s="29"/>
      <c r="AMB8" s="29"/>
      <c r="AMC8" s="29"/>
      <c r="AMD8" s="29"/>
      <c r="AME8" s="29"/>
      <c r="AMF8" s="29"/>
      <c r="AMG8" s="29"/>
      <c r="AMH8" s="29"/>
      <c r="AMI8" s="29"/>
      <c r="AMJ8" s="29"/>
      <c r="AMK8" s="29"/>
      <c r="AML8" s="29"/>
      <c r="AMM8" s="29"/>
      <c r="AMN8" s="29"/>
      <c r="AMO8" s="29"/>
      <c r="AMP8" s="29"/>
      <c r="AMQ8" s="29"/>
      <c r="AMR8" s="29"/>
      <c r="AMS8" s="29"/>
      <c r="AMT8" s="29"/>
      <c r="AMU8" s="29"/>
      <c r="AMV8" s="29"/>
      <c r="AMW8" s="29"/>
      <c r="AMX8" s="29"/>
      <c r="AMY8" s="29"/>
      <c r="AMZ8" s="29"/>
      <c r="ANA8" s="29"/>
      <c r="ANB8" s="29"/>
      <c r="ANC8" s="29"/>
      <c r="AND8" s="29"/>
      <c r="ANE8" s="29"/>
      <c r="ANF8" s="29"/>
      <c r="ANG8" s="29"/>
      <c r="ANH8" s="29"/>
      <c r="ANI8" s="29"/>
      <c r="ANJ8" s="29"/>
      <c r="ANK8" s="29"/>
      <c r="ANL8" s="29"/>
      <c r="ANM8" s="29"/>
      <c r="ANN8" s="29"/>
      <c r="ANO8" s="29"/>
      <c r="ANP8" s="29"/>
      <c r="ANQ8" s="29"/>
      <c r="ANR8" s="29"/>
      <c r="ANS8" s="29"/>
      <c r="ANT8" s="29"/>
      <c r="ANU8" s="29"/>
      <c r="ANV8" s="29"/>
      <c r="ANW8" s="29"/>
      <c r="ANX8" s="29"/>
    </row>
    <row r="9" s="1" customFormat="1" ht="17.25" customHeight="1" spans="1:1064">
      <c r="A9" s="29"/>
      <c r="B9" s="30">
        <v>1001</v>
      </c>
      <c r="C9" s="28" t="str">
        <f>IF(COUNTIF(B:B,B9)&gt;1,"重复","唯一")</f>
        <v>唯一</v>
      </c>
      <c r="D9" s="30" t="s">
        <v>92</v>
      </c>
      <c r="E9" s="30">
        <v>15</v>
      </c>
      <c r="F9" s="31" t="s">
        <v>86</v>
      </c>
      <c r="G9" s="30">
        <v>6</v>
      </c>
      <c r="H9" s="30">
        <v>12</v>
      </c>
      <c r="I9" s="30">
        <v>7</v>
      </c>
      <c r="J9" s="40" t="s">
        <v>104</v>
      </c>
      <c r="K9" s="30">
        <v>120</v>
      </c>
      <c r="L9" s="30">
        <v>5</v>
      </c>
      <c r="M9" s="30"/>
      <c r="N9" s="30">
        <v>45</v>
      </c>
      <c r="O9" s="30" t="s">
        <v>87</v>
      </c>
      <c r="P9" s="30">
        <v>0</v>
      </c>
      <c r="Q9" s="30">
        <v>0</v>
      </c>
      <c r="R9" s="30"/>
      <c r="S9" s="30"/>
      <c r="T9" s="30" t="s">
        <v>90</v>
      </c>
      <c r="U9" s="30" t="s">
        <v>90</v>
      </c>
      <c r="V9" s="30" t="s">
        <v>87</v>
      </c>
      <c r="W9" s="30">
        <v>1</v>
      </c>
      <c r="X9" s="30" t="s">
        <v>90</v>
      </c>
      <c r="Y9" s="30">
        <v>8</v>
      </c>
      <c r="Z9" s="30" t="s">
        <v>87</v>
      </c>
      <c r="AA9" s="30" t="s">
        <v>90</v>
      </c>
      <c r="AB9" s="30" t="s">
        <v>87</v>
      </c>
      <c r="AC9" s="30" t="s">
        <v>87</v>
      </c>
      <c r="AD9" s="30"/>
      <c r="AE9" s="30"/>
      <c r="AF9" s="30" t="s">
        <v>93</v>
      </c>
      <c r="AG9" s="30">
        <v>5</v>
      </c>
      <c r="AH9" s="30">
        <v>0</v>
      </c>
      <c r="AI9" s="30">
        <v>2</v>
      </c>
      <c r="AJ9" s="30">
        <v>12</v>
      </c>
      <c r="AK9" s="30"/>
      <c r="AL9" s="30"/>
      <c r="AM9" s="30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29"/>
      <c r="IE9" s="29"/>
      <c r="IF9" s="29"/>
      <c r="IG9" s="29"/>
      <c r="IH9" s="29"/>
      <c r="II9" s="29"/>
      <c r="IJ9" s="29"/>
      <c r="IK9" s="29"/>
      <c r="IL9" s="29"/>
      <c r="IM9" s="29"/>
      <c r="IN9" s="29"/>
      <c r="IO9" s="29"/>
      <c r="IP9" s="29"/>
      <c r="IQ9" s="29"/>
      <c r="IR9" s="29"/>
      <c r="IS9" s="29"/>
      <c r="IT9" s="29"/>
      <c r="IU9" s="29"/>
      <c r="IV9" s="29"/>
      <c r="IW9" s="29"/>
      <c r="IX9" s="29"/>
      <c r="IY9" s="29"/>
      <c r="IZ9" s="29"/>
      <c r="JA9" s="29"/>
      <c r="JB9" s="29"/>
      <c r="JC9" s="29"/>
      <c r="JD9" s="29"/>
      <c r="JE9" s="29"/>
      <c r="JF9" s="29"/>
      <c r="JG9" s="29"/>
      <c r="JH9" s="29"/>
      <c r="JI9" s="29"/>
      <c r="JJ9" s="29"/>
      <c r="JK9" s="29"/>
      <c r="JL9" s="29"/>
      <c r="JM9" s="29"/>
      <c r="JN9" s="29"/>
      <c r="JO9" s="29"/>
      <c r="JP9" s="29"/>
      <c r="JQ9" s="29"/>
      <c r="JR9" s="29"/>
      <c r="JS9" s="29"/>
      <c r="JT9" s="29"/>
      <c r="JU9" s="29"/>
      <c r="JV9" s="29"/>
      <c r="JW9" s="29"/>
      <c r="JX9" s="29"/>
      <c r="JY9" s="29"/>
      <c r="JZ9" s="29"/>
      <c r="KA9" s="29"/>
      <c r="KB9" s="29"/>
      <c r="KC9" s="29"/>
      <c r="KD9" s="29"/>
      <c r="KE9" s="29"/>
      <c r="KF9" s="29"/>
      <c r="KG9" s="29"/>
      <c r="KH9" s="29"/>
      <c r="KI9" s="29"/>
      <c r="KJ9" s="29"/>
      <c r="KK9" s="29"/>
      <c r="KL9" s="29"/>
      <c r="KM9" s="29"/>
      <c r="KN9" s="29"/>
      <c r="KO9" s="29"/>
      <c r="KP9" s="29"/>
      <c r="KQ9" s="29"/>
      <c r="KR9" s="29"/>
      <c r="KS9" s="29"/>
      <c r="KT9" s="29"/>
      <c r="KU9" s="29"/>
      <c r="KV9" s="29"/>
      <c r="KW9" s="29"/>
      <c r="KX9" s="29"/>
      <c r="KY9" s="29"/>
      <c r="KZ9" s="29"/>
      <c r="LA9" s="29"/>
      <c r="LB9" s="29"/>
      <c r="LC9" s="29"/>
      <c r="LD9" s="29"/>
      <c r="LE9" s="29"/>
      <c r="LF9" s="29"/>
      <c r="LG9" s="29"/>
      <c r="LH9" s="29"/>
      <c r="LI9" s="29"/>
      <c r="LJ9" s="29"/>
      <c r="LK9" s="29"/>
      <c r="LL9" s="29"/>
      <c r="LM9" s="29"/>
      <c r="LN9" s="29"/>
      <c r="LO9" s="29"/>
      <c r="LP9" s="29"/>
      <c r="LQ9" s="29"/>
      <c r="LR9" s="29"/>
      <c r="LS9" s="29"/>
      <c r="LT9" s="29"/>
      <c r="LU9" s="29"/>
      <c r="LV9" s="29"/>
      <c r="LW9" s="29"/>
      <c r="LX9" s="29"/>
      <c r="LY9" s="29"/>
      <c r="LZ9" s="29"/>
      <c r="MA9" s="29"/>
      <c r="MB9" s="29"/>
      <c r="MC9" s="29"/>
      <c r="MD9" s="29"/>
      <c r="ME9" s="29"/>
      <c r="MF9" s="29"/>
      <c r="MG9" s="29"/>
      <c r="MH9" s="29"/>
      <c r="MI9" s="29"/>
      <c r="MJ9" s="29"/>
      <c r="MK9" s="29"/>
      <c r="ML9" s="29"/>
      <c r="MM9" s="29"/>
      <c r="MN9" s="29"/>
      <c r="MO9" s="29"/>
      <c r="MP9" s="29"/>
      <c r="MQ9" s="29"/>
      <c r="MR9" s="29"/>
      <c r="MS9" s="29"/>
      <c r="MT9" s="29"/>
      <c r="MU9" s="29"/>
      <c r="MV9" s="29"/>
      <c r="MW9" s="29"/>
      <c r="MX9" s="29"/>
      <c r="MY9" s="29"/>
      <c r="MZ9" s="29"/>
      <c r="NA9" s="29"/>
      <c r="NB9" s="29"/>
      <c r="NC9" s="29"/>
      <c r="ND9" s="29"/>
      <c r="NE9" s="29"/>
      <c r="NF9" s="29"/>
      <c r="NG9" s="29"/>
      <c r="NH9" s="29"/>
      <c r="NI9" s="29"/>
      <c r="NJ9" s="29"/>
      <c r="NK9" s="29"/>
      <c r="NL9" s="29"/>
      <c r="NM9" s="29"/>
      <c r="NN9" s="29"/>
      <c r="NO9" s="29"/>
      <c r="NP9" s="29"/>
      <c r="NQ9" s="29"/>
      <c r="NR9" s="29"/>
      <c r="NS9" s="29"/>
      <c r="NT9" s="29"/>
      <c r="NU9" s="29"/>
      <c r="NV9" s="29"/>
      <c r="NW9" s="29"/>
      <c r="NX9" s="29"/>
      <c r="NY9" s="29"/>
      <c r="NZ9" s="29"/>
      <c r="OA9" s="29"/>
      <c r="OB9" s="29"/>
      <c r="OC9" s="29"/>
      <c r="OD9" s="29"/>
      <c r="OE9" s="29"/>
      <c r="OF9" s="29"/>
      <c r="OG9" s="29"/>
      <c r="OH9" s="29"/>
      <c r="OI9" s="29"/>
      <c r="OJ9" s="29"/>
      <c r="OK9" s="29"/>
      <c r="OL9" s="29"/>
      <c r="OM9" s="29"/>
      <c r="ON9" s="29"/>
      <c r="OO9" s="29"/>
      <c r="OP9" s="29"/>
      <c r="OQ9" s="29"/>
      <c r="OR9" s="29"/>
      <c r="OS9" s="29"/>
      <c r="OT9" s="29"/>
      <c r="OU9" s="29"/>
      <c r="OV9" s="29"/>
      <c r="OW9" s="29"/>
      <c r="OX9" s="29"/>
      <c r="OY9" s="29"/>
      <c r="OZ9" s="29"/>
      <c r="PA9" s="29"/>
      <c r="PB9" s="29"/>
      <c r="PC9" s="29"/>
      <c r="PD9" s="29"/>
      <c r="PE9" s="29"/>
      <c r="PF9" s="29"/>
      <c r="PG9" s="29"/>
      <c r="PH9" s="29"/>
      <c r="PI9" s="29"/>
      <c r="PJ9" s="29"/>
      <c r="PK9" s="29"/>
      <c r="PL9" s="29"/>
      <c r="PM9" s="29"/>
      <c r="PN9" s="29"/>
      <c r="PO9" s="29"/>
      <c r="PP9" s="29"/>
      <c r="PQ9" s="29"/>
      <c r="PR9" s="29"/>
      <c r="PS9" s="29"/>
      <c r="PT9" s="29"/>
      <c r="PU9" s="29"/>
      <c r="PV9" s="29"/>
      <c r="PW9" s="29"/>
      <c r="PX9" s="29"/>
      <c r="PY9" s="29"/>
      <c r="PZ9" s="29"/>
      <c r="QA9" s="29"/>
      <c r="QB9" s="29"/>
      <c r="QC9" s="29"/>
      <c r="QD9" s="29"/>
      <c r="QE9" s="29"/>
      <c r="QF9" s="29"/>
      <c r="QG9" s="29"/>
      <c r="QH9" s="29"/>
      <c r="QI9" s="29"/>
      <c r="QJ9" s="29"/>
      <c r="QK9" s="29"/>
      <c r="QL9" s="29"/>
      <c r="QM9" s="29"/>
      <c r="QN9" s="29"/>
      <c r="QO9" s="29"/>
      <c r="QP9" s="29"/>
      <c r="QQ9" s="29"/>
      <c r="QR9" s="29"/>
      <c r="QS9" s="29"/>
      <c r="QT9" s="29"/>
      <c r="QU9" s="29"/>
      <c r="QV9" s="29"/>
      <c r="QW9" s="29"/>
      <c r="QX9" s="29"/>
      <c r="QY9" s="29"/>
      <c r="QZ9" s="29"/>
      <c r="RA9" s="29"/>
      <c r="RB9" s="29"/>
      <c r="RC9" s="29"/>
      <c r="RD9" s="29"/>
      <c r="RE9" s="29"/>
      <c r="RF9" s="29"/>
      <c r="RG9" s="29"/>
      <c r="RH9" s="29"/>
      <c r="RI9" s="29"/>
      <c r="RJ9" s="29"/>
      <c r="RK9" s="29"/>
      <c r="RL9" s="29"/>
      <c r="RM9" s="29"/>
      <c r="RN9" s="29"/>
      <c r="RO9" s="29"/>
      <c r="RP9" s="29"/>
      <c r="RQ9" s="29"/>
      <c r="RR9" s="29"/>
      <c r="RS9" s="29"/>
      <c r="RT9" s="29"/>
      <c r="RU9" s="29"/>
      <c r="RV9" s="29"/>
      <c r="RW9" s="29"/>
      <c r="RX9" s="29"/>
      <c r="RY9" s="29"/>
      <c r="RZ9" s="29"/>
      <c r="SA9" s="29"/>
      <c r="SB9" s="29"/>
      <c r="SC9" s="29"/>
      <c r="SD9" s="29"/>
      <c r="SE9" s="29"/>
      <c r="SF9" s="29"/>
      <c r="SG9" s="29"/>
      <c r="SH9" s="29"/>
      <c r="SI9" s="29"/>
      <c r="SJ9" s="29"/>
      <c r="SK9" s="29"/>
      <c r="SL9" s="29"/>
      <c r="SM9" s="29"/>
      <c r="SN9" s="29"/>
      <c r="SO9" s="29"/>
      <c r="SP9" s="29"/>
      <c r="SQ9" s="29"/>
      <c r="SR9" s="29"/>
      <c r="SS9" s="29"/>
      <c r="ST9" s="29"/>
      <c r="SU9" s="29"/>
      <c r="SV9" s="29"/>
      <c r="SW9" s="29"/>
      <c r="SX9" s="29"/>
      <c r="SY9" s="29"/>
      <c r="SZ9" s="29"/>
      <c r="TA9" s="29"/>
      <c r="TB9" s="29"/>
      <c r="TC9" s="29"/>
      <c r="TD9" s="29"/>
      <c r="TE9" s="29"/>
      <c r="TF9" s="29"/>
      <c r="TG9" s="29"/>
      <c r="TH9" s="29"/>
      <c r="TI9" s="29"/>
      <c r="TJ9" s="29"/>
      <c r="TK9" s="29"/>
      <c r="TL9" s="29"/>
      <c r="TM9" s="29"/>
      <c r="TN9" s="29"/>
      <c r="TO9" s="29"/>
      <c r="TP9" s="29"/>
      <c r="TQ9" s="29"/>
      <c r="TR9" s="29"/>
      <c r="TS9" s="29"/>
      <c r="TT9" s="29"/>
      <c r="TU9" s="29"/>
      <c r="TV9" s="29"/>
      <c r="TW9" s="29"/>
      <c r="TX9" s="29"/>
      <c r="TY9" s="29"/>
      <c r="TZ9" s="29"/>
      <c r="UA9" s="29"/>
      <c r="UB9" s="29"/>
      <c r="UC9" s="29"/>
      <c r="UD9" s="29"/>
      <c r="UE9" s="29"/>
      <c r="UF9" s="29"/>
      <c r="UG9" s="29"/>
      <c r="UH9" s="29"/>
      <c r="UI9" s="29"/>
      <c r="UJ9" s="29"/>
      <c r="UK9" s="29"/>
      <c r="UL9" s="29"/>
      <c r="UM9" s="29"/>
      <c r="UN9" s="29"/>
      <c r="UO9" s="29"/>
      <c r="UP9" s="29"/>
      <c r="UQ9" s="29"/>
      <c r="UR9" s="29"/>
      <c r="US9" s="29"/>
      <c r="UT9" s="29"/>
      <c r="UU9" s="29"/>
      <c r="UV9" s="29"/>
      <c r="UW9" s="29"/>
      <c r="UX9" s="29"/>
      <c r="UY9" s="29"/>
      <c r="UZ9" s="29"/>
      <c r="VA9" s="29"/>
      <c r="VB9" s="29"/>
      <c r="VC9" s="29"/>
      <c r="VD9" s="29"/>
      <c r="VE9" s="29"/>
      <c r="VF9" s="29"/>
      <c r="VG9" s="29"/>
      <c r="VH9" s="29"/>
      <c r="VI9" s="29"/>
      <c r="VJ9" s="29"/>
      <c r="VK9" s="29"/>
      <c r="VL9" s="29"/>
      <c r="VM9" s="29"/>
      <c r="VN9" s="29"/>
      <c r="VO9" s="29"/>
      <c r="VP9" s="29"/>
      <c r="VQ9" s="29"/>
      <c r="VR9" s="29"/>
      <c r="VS9" s="29"/>
      <c r="VT9" s="29"/>
      <c r="VU9" s="29"/>
      <c r="VV9" s="29"/>
      <c r="VW9" s="29"/>
      <c r="VX9" s="29"/>
      <c r="VY9" s="29"/>
      <c r="VZ9" s="29"/>
      <c r="WA9" s="29"/>
      <c r="WB9" s="29"/>
      <c r="WC9" s="29"/>
      <c r="WD9" s="29"/>
      <c r="WE9" s="29"/>
      <c r="WF9" s="29"/>
      <c r="WG9" s="29"/>
      <c r="WH9" s="29"/>
      <c r="WI9" s="29"/>
      <c r="WJ9" s="29"/>
      <c r="WK9" s="29"/>
      <c r="WL9" s="29"/>
      <c r="WM9" s="29"/>
      <c r="WN9" s="29"/>
      <c r="WO9" s="29"/>
      <c r="WP9" s="29"/>
      <c r="WQ9" s="29"/>
      <c r="WR9" s="29"/>
      <c r="WS9" s="29"/>
      <c r="WT9" s="29"/>
      <c r="WU9" s="29"/>
      <c r="WV9" s="29"/>
      <c r="WW9" s="29"/>
      <c r="WX9" s="29"/>
      <c r="WY9" s="29"/>
      <c r="WZ9" s="29"/>
      <c r="XA9" s="29"/>
      <c r="XB9" s="29"/>
      <c r="XC9" s="29"/>
      <c r="XD9" s="29"/>
      <c r="XE9" s="29"/>
      <c r="XF9" s="29"/>
      <c r="XG9" s="29"/>
      <c r="XH9" s="29"/>
      <c r="XI9" s="29"/>
      <c r="XJ9" s="29"/>
      <c r="XK9" s="29"/>
      <c r="XL9" s="29"/>
      <c r="XM9" s="29"/>
      <c r="XN9" s="29"/>
      <c r="XO9" s="29"/>
      <c r="XP9" s="29"/>
      <c r="XQ9" s="29"/>
      <c r="XR9" s="29"/>
      <c r="XS9" s="29"/>
      <c r="XT9" s="29"/>
      <c r="XU9" s="29"/>
      <c r="XV9" s="29"/>
      <c r="XW9" s="29"/>
      <c r="XX9" s="29"/>
      <c r="XY9" s="29"/>
      <c r="XZ9" s="29"/>
      <c r="YA9" s="29"/>
      <c r="YB9" s="29"/>
      <c r="YC9" s="29"/>
      <c r="YD9" s="29"/>
      <c r="YE9" s="29"/>
      <c r="YF9" s="29"/>
      <c r="YG9" s="29"/>
      <c r="YH9" s="29"/>
      <c r="YI9" s="29"/>
      <c r="YJ9" s="29"/>
      <c r="YK9" s="29"/>
      <c r="YL9" s="29"/>
      <c r="YM9" s="29"/>
      <c r="YN9" s="29"/>
      <c r="YO9" s="29"/>
      <c r="YP9" s="29"/>
      <c r="YQ9" s="29"/>
      <c r="YR9" s="29"/>
      <c r="YS9" s="29"/>
      <c r="YT9" s="29"/>
      <c r="YU9" s="29"/>
      <c r="YV9" s="29"/>
      <c r="YW9" s="29"/>
      <c r="YX9" s="29"/>
      <c r="YY9" s="29"/>
      <c r="YZ9" s="29"/>
      <c r="ZA9" s="29"/>
      <c r="ZB9" s="29"/>
      <c r="ZC9" s="29"/>
      <c r="ZD9" s="29"/>
      <c r="ZE9" s="29"/>
      <c r="ZF9" s="29"/>
      <c r="ZG9" s="29"/>
      <c r="ZH9" s="29"/>
      <c r="ZI9" s="29"/>
      <c r="ZJ9" s="29"/>
      <c r="ZK9" s="29"/>
      <c r="ZL9" s="29"/>
      <c r="ZM9" s="29"/>
      <c r="ZN9" s="29"/>
      <c r="ZO9" s="29"/>
      <c r="ZP9" s="29"/>
      <c r="ZQ9" s="29"/>
      <c r="ZR9" s="29"/>
      <c r="ZS9" s="29"/>
      <c r="ZT9" s="29"/>
      <c r="ZU9" s="29"/>
      <c r="ZV9" s="29"/>
      <c r="ZW9" s="29"/>
      <c r="ZX9" s="29"/>
      <c r="ZY9" s="29"/>
      <c r="ZZ9" s="29"/>
      <c r="AAA9" s="29"/>
      <c r="AAB9" s="29"/>
      <c r="AAC9" s="29"/>
      <c r="AAD9" s="29"/>
      <c r="AAE9" s="29"/>
      <c r="AAF9" s="29"/>
      <c r="AAG9" s="29"/>
      <c r="AAH9" s="29"/>
      <c r="AAI9" s="29"/>
      <c r="AAJ9" s="29"/>
      <c r="AAK9" s="29"/>
      <c r="AAL9" s="29"/>
      <c r="AAM9" s="29"/>
      <c r="AAN9" s="29"/>
      <c r="AAO9" s="29"/>
      <c r="AAP9" s="29"/>
      <c r="AAQ9" s="29"/>
      <c r="AAR9" s="29"/>
      <c r="AAS9" s="29"/>
      <c r="AAT9" s="29"/>
      <c r="AAU9" s="29"/>
      <c r="AAV9" s="29"/>
      <c r="AAW9" s="29"/>
      <c r="AAX9" s="29"/>
      <c r="AAY9" s="29"/>
      <c r="AAZ9" s="29"/>
      <c r="ABA9" s="29"/>
      <c r="ABB9" s="29"/>
      <c r="ABC9" s="29"/>
      <c r="ABD9" s="29"/>
      <c r="ABE9" s="29"/>
      <c r="ABF9" s="29"/>
      <c r="ABG9" s="29"/>
      <c r="ABH9" s="29"/>
      <c r="ABI9" s="29"/>
      <c r="ABJ9" s="29"/>
      <c r="ABK9" s="29"/>
      <c r="ABL9" s="29"/>
      <c r="ABM9" s="29"/>
      <c r="ABN9" s="29"/>
      <c r="ABO9" s="29"/>
      <c r="ABP9" s="29"/>
      <c r="ABQ9" s="29"/>
      <c r="ABR9" s="29"/>
      <c r="ABS9" s="29"/>
      <c r="ABT9" s="29"/>
      <c r="ABU9" s="29"/>
      <c r="ABV9" s="29"/>
      <c r="ABW9" s="29"/>
      <c r="ABX9" s="29"/>
      <c r="ABY9" s="29"/>
      <c r="ABZ9" s="29"/>
      <c r="ACA9" s="29"/>
      <c r="ACB9" s="29"/>
      <c r="ACC9" s="29"/>
      <c r="ACD9" s="29"/>
      <c r="ACE9" s="29"/>
      <c r="ACF9" s="29"/>
      <c r="ACG9" s="29"/>
      <c r="ACH9" s="29"/>
      <c r="ACI9" s="29"/>
      <c r="ACJ9" s="29"/>
      <c r="ACK9" s="29"/>
      <c r="ACL9" s="29"/>
      <c r="ACM9" s="29"/>
      <c r="ACN9" s="29"/>
      <c r="ACO9" s="29"/>
      <c r="ACP9" s="29"/>
      <c r="ACQ9" s="29"/>
      <c r="ACR9" s="29"/>
      <c r="ACS9" s="29"/>
      <c r="ACT9" s="29"/>
      <c r="ACU9" s="29"/>
      <c r="ACV9" s="29"/>
      <c r="ACW9" s="29"/>
      <c r="ACX9" s="29"/>
      <c r="ACY9" s="29"/>
      <c r="ACZ9" s="29"/>
      <c r="ADA9" s="29"/>
      <c r="ADB9" s="29"/>
      <c r="ADC9" s="29"/>
      <c r="ADD9" s="29"/>
      <c r="ADE9" s="29"/>
      <c r="ADF9" s="29"/>
      <c r="ADG9" s="29"/>
      <c r="ADH9" s="29"/>
      <c r="ADI9" s="29"/>
      <c r="ADJ9" s="29"/>
      <c r="ADK9" s="29"/>
      <c r="ADL9" s="29"/>
      <c r="ADM9" s="29"/>
      <c r="ADN9" s="29"/>
      <c r="ADO9" s="29"/>
      <c r="ADP9" s="29"/>
      <c r="ADQ9" s="29"/>
      <c r="ADR9" s="29"/>
      <c r="ADS9" s="29"/>
      <c r="ADT9" s="29"/>
      <c r="ADU9" s="29"/>
      <c r="ADV9" s="29"/>
      <c r="ADW9" s="29"/>
      <c r="ADX9" s="29"/>
      <c r="ADY9" s="29"/>
      <c r="ADZ9" s="29"/>
      <c r="AEA9" s="29"/>
      <c r="AEB9" s="29"/>
      <c r="AEC9" s="29"/>
      <c r="AED9" s="29"/>
      <c r="AEE9" s="29"/>
      <c r="AEF9" s="29"/>
      <c r="AEG9" s="29"/>
      <c r="AEH9" s="29"/>
      <c r="AEI9" s="29"/>
      <c r="AEJ9" s="29"/>
      <c r="AEK9" s="29"/>
      <c r="AEL9" s="29"/>
      <c r="AEM9" s="29"/>
      <c r="AEN9" s="29"/>
      <c r="AEO9" s="29"/>
      <c r="AEP9" s="29"/>
      <c r="AEQ9" s="29"/>
      <c r="AER9" s="29"/>
      <c r="AES9" s="29"/>
      <c r="AET9" s="29"/>
      <c r="AEU9" s="29"/>
      <c r="AEV9" s="29"/>
      <c r="AEW9" s="29"/>
      <c r="AEX9" s="29"/>
      <c r="AEY9" s="29"/>
      <c r="AEZ9" s="29"/>
      <c r="AFA9" s="29"/>
      <c r="AFB9" s="29"/>
      <c r="AFC9" s="29"/>
      <c r="AFD9" s="29"/>
      <c r="AFE9" s="29"/>
      <c r="AFF9" s="29"/>
      <c r="AFG9" s="29"/>
      <c r="AFH9" s="29"/>
      <c r="AFI9" s="29"/>
      <c r="AFJ9" s="29"/>
      <c r="AFK9" s="29"/>
      <c r="AFL9" s="29"/>
      <c r="AFM9" s="29"/>
      <c r="AFN9" s="29"/>
      <c r="AFO9" s="29"/>
      <c r="AFP9" s="29"/>
      <c r="AFQ9" s="29"/>
      <c r="AFR9" s="29"/>
      <c r="AFS9" s="29"/>
      <c r="AFT9" s="29"/>
      <c r="AFU9" s="29"/>
      <c r="AFV9" s="29"/>
      <c r="AFW9" s="29"/>
      <c r="AFX9" s="29"/>
      <c r="AFY9" s="29"/>
      <c r="AFZ9" s="29"/>
      <c r="AGA9" s="29"/>
      <c r="AGB9" s="29"/>
      <c r="AGC9" s="29"/>
      <c r="AGD9" s="29"/>
      <c r="AGE9" s="29"/>
      <c r="AGF9" s="29"/>
      <c r="AGG9" s="29"/>
      <c r="AGH9" s="29"/>
      <c r="AGI9" s="29"/>
      <c r="AGJ9" s="29"/>
      <c r="AGK9" s="29"/>
      <c r="AGL9" s="29"/>
      <c r="AGM9" s="29"/>
      <c r="AGN9" s="29"/>
      <c r="AGO9" s="29"/>
      <c r="AGP9" s="29"/>
      <c r="AGQ9" s="29"/>
      <c r="AGR9" s="29"/>
      <c r="AGS9" s="29"/>
      <c r="AGT9" s="29"/>
      <c r="AGU9" s="29"/>
      <c r="AGV9" s="29"/>
      <c r="AGW9" s="29"/>
      <c r="AGX9" s="29"/>
      <c r="AGY9" s="29"/>
      <c r="AGZ9" s="29"/>
      <c r="AHA9" s="29"/>
      <c r="AHB9" s="29"/>
      <c r="AHC9" s="29"/>
      <c r="AHD9" s="29"/>
      <c r="AHE9" s="29"/>
      <c r="AHF9" s="29"/>
      <c r="AHG9" s="29"/>
      <c r="AHH9" s="29"/>
      <c r="AHI9" s="29"/>
      <c r="AHJ9" s="29"/>
      <c r="AHK9" s="29"/>
      <c r="AHL9" s="29"/>
      <c r="AHM9" s="29"/>
      <c r="AHN9" s="29"/>
      <c r="AHO9" s="29"/>
      <c r="AHP9" s="29"/>
      <c r="AHQ9" s="29"/>
      <c r="AHR9" s="29"/>
      <c r="AHS9" s="29"/>
      <c r="AHT9" s="29"/>
      <c r="AHU9" s="29"/>
      <c r="AHV9" s="29"/>
      <c r="AHW9" s="29"/>
      <c r="AHX9" s="29"/>
      <c r="AHY9" s="29"/>
      <c r="AHZ9" s="29"/>
      <c r="AIA9" s="29"/>
      <c r="AIB9" s="29"/>
      <c r="AIC9" s="29"/>
      <c r="AID9" s="29"/>
      <c r="AIE9" s="29"/>
      <c r="AIF9" s="29"/>
      <c r="AIG9" s="29"/>
      <c r="AIH9" s="29"/>
      <c r="AII9" s="29"/>
      <c r="AIJ9" s="29"/>
      <c r="AIK9" s="29"/>
      <c r="AIL9" s="29"/>
      <c r="AIM9" s="29"/>
      <c r="AIN9" s="29"/>
      <c r="AIO9" s="29"/>
      <c r="AIP9" s="29"/>
      <c r="AIQ9" s="29"/>
      <c r="AIR9" s="29"/>
      <c r="AIS9" s="29"/>
      <c r="AIT9" s="29"/>
      <c r="AIU9" s="29"/>
      <c r="AIV9" s="29"/>
      <c r="AIW9" s="29"/>
      <c r="AIX9" s="29"/>
      <c r="AIY9" s="29"/>
      <c r="AIZ9" s="29"/>
      <c r="AJA9" s="29"/>
      <c r="AJB9" s="29"/>
      <c r="AJC9" s="29"/>
      <c r="AJD9" s="29"/>
      <c r="AJE9" s="29"/>
      <c r="AJF9" s="29"/>
      <c r="AJG9" s="29"/>
      <c r="AJH9" s="29"/>
      <c r="AJI9" s="29"/>
      <c r="AJJ9" s="29"/>
      <c r="AJK9" s="29"/>
      <c r="AJL9" s="29"/>
      <c r="AJM9" s="29"/>
      <c r="AJN9" s="29"/>
      <c r="AJO9" s="29"/>
      <c r="AJP9" s="29"/>
      <c r="AJQ9" s="29"/>
      <c r="AJR9" s="29"/>
      <c r="AJS9" s="29"/>
      <c r="AJT9" s="29"/>
      <c r="AJU9" s="29"/>
      <c r="AJV9" s="29"/>
      <c r="AJW9" s="29"/>
      <c r="AJX9" s="29"/>
      <c r="AJY9" s="29"/>
      <c r="AJZ9" s="29"/>
      <c r="AKA9" s="29"/>
      <c r="AKB9" s="29"/>
      <c r="AKC9" s="29"/>
      <c r="AKD9" s="29"/>
      <c r="AKE9" s="29"/>
      <c r="AKF9" s="29"/>
      <c r="AKG9" s="29"/>
      <c r="AKH9" s="29"/>
      <c r="AKI9" s="29"/>
      <c r="AKJ9" s="29"/>
      <c r="AKK9" s="29"/>
      <c r="AKL9" s="29"/>
      <c r="AKM9" s="29"/>
      <c r="AKN9" s="29"/>
      <c r="AKO9" s="29"/>
      <c r="AKP9" s="29"/>
      <c r="AKQ9" s="29"/>
      <c r="AKR9" s="29"/>
      <c r="AKS9" s="29"/>
      <c r="AKT9" s="29"/>
      <c r="AKU9" s="29"/>
      <c r="AKV9" s="29"/>
      <c r="AKW9" s="29"/>
      <c r="AKX9" s="29"/>
      <c r="AKY9" s="29"/>
      <c r="AKZ9" s="29"/>
      <c r="ALA9" s="29"/>
      <c r="ALB9" s="29"/>
      <c r="ALC9" s="29"/>
      <c r="ALD9" s="29"/>
      <c r="ALE9" s="29"/>
      <c r="ALF9" s="29"/>
      <c r="ALG9" s="29"/>
      <c r="ALH9" s="29"/>
      <c r="ALI9" s="29"/>
      <c r="ALJ9" s="29"/>
      <c r="ALK9" s="29"/>
      <c r="ALL9" s="29"/>
      <c r="ALM9" s="29"/>
      <c r="ALN9" s="29"/>
      <c r="ALO9" s="29"/>
      <c r="ALP9" s="29"/>
      <c r="ALQ9" s="29"/>
      <c r="ALR9" s="29"/>
      <c r="ALS9" s="29"/>
      <c r="ALT9" s="29"/>
      <c r="ALU9" s="29"/>
      <c r="ALV9" s="29"/>
      <c r="ALW9" s="29"/>
      <c r="ALX9" s="29"/>
      <c r="ALY9" s="29"/>
      <c r="ALZ9" s="29"/>
      <c r="AMA9" s="29"/>
      <c r="AMB9" s="29"/>
      <c r="AMC9" s="29"/>
      <c r="AMD9" s="29"/>
      <c r="AME9" s="29"/>
      <c r="AMF9" s="29"/>
      <c r="AMG9" s="29"/>
      <c r="AMH9" s="29"/>
      <c r="AMI9" s="29"/>
      <c r="AMJ9" s="29"/>
      <c r="AMK9" s="29"/>
      <c r="AML9" s="29"/>
      <c r="AMM9" s="29"/>
      <c r="AMN9" s="29"/>
      <c r="AMO9" s="29"/>
      <c r="AMP9" s="29"/>
      <c r="AMQ9" s="29"/>
      <c r="AMR9" s="29"/>
      <c r="AMS9" s="29"/>
      <c r="AMT9" s="29"/>
      <c r="AMU9" s="29"/>
      <c r="AMV9" s="29"/>
      <c r="AMW9" s="29"/>
      <c r="AMX9" s="29"/>
      <c r="AMY9" s="29"/>
      <c r="AMZ9" s="29"/>
      <c r="ANA9" s="29"/>
      <c r="ANB9" s="29"/>
      <c r="ANC9" s="29"/>
      <c r="AND9" s="29"/>
      <c r="ANE9" s="29"/>
      <c r="ANF9" s="29"/>
      <c r="ANG9" s="29"/>
      <c r="ANH9" s="29"/>
      <c r="ANI9" s="29"/>
      <c r="ANJ9" s="29"/>
      <c r="ANK9" s="29"/>
      <c r="ANL9" s="29"/>
      <c r="ANM9" s="29"/>
      <c r="ANN9" s="29"/>
      <c r="ANO9" s="29"/>
      <c r="ANP9" s="29"/>
      <c r="ANQ9" s="29"/>
      <c r="ANR9" s="29"/>
      <c r="ANS9" s="29"/>
      <c r="ANT9" s="29"/>
      <c r="ANU9" s="29"/>
      <c r="ANV9" s="29"/>
      <c r="ANW9" s="29"/>
      <c r="ANX9" s="29"/>
    </row>
    <row r="10" s="3" customFormat="1" ht="17.25" customHeight="1" spans="1:1064">
      <c r="A10" s="32"/>
      <c r="B10" s="33">
        <v>1002</v>
      </c>
      <c r="C10" s="28" t="str">
        <f>IF(COUNTIF(B:B,B10)&gt;1,"重复","唯一")</f>
        <v>唯一</v>
      </c>
      <c r="D10" s="33" t="s">
        <v>94</v>
      </c>
      <c r="E10" s="33">
        <v>0</v>
      </c>
      <c r="F10" s="34" t="s">
        <v>95</v>
      </c>
      <c r="G10" s="33">
        <v>0</v>
      </c>
      <c r="H10" s="33">
        <v>1</v>
      </c>
      <c r="I10" s="33">
        <v>50</v>
      </c>
      <c r="J10" s="41" t="s">
        <v>95</v>
      </c>
      <c r="K10" s="33">
        <v>1200</v>
      </c>
      <c r="L10" s="33">
        <v>3</v>
      </c>
      <c r="M10" s="33"/>
      <c r="N10" s="33">
        <v>9999</v>
      </c>
      <c r="O10" s="33" t="s">
        <v>87</v>
      </c>
      <c r="P10" s="33">
        <v>600</v>
      </c>
      <c r="Q10" s="33">
        <v>300</v>
      </c>
      <c r="R10" s="33"/>
      <c r="S10" s="33"/>
      <c r="T10" s="33" t="s">
        <v>87</v>
      </c>
      <c r="U10" s="33" t="s">
        <v>90</v>
      </c>
      <c r="V10" s="33" t="s">
        <v>87</v>
      </c>
      <c r="W10" s="33">
        <v>1</v>
      </c>
      <c r="X10" s="33" t="s">
        <v>87</v>
      </c>
      <c r="Y10" s="33">
        <v>3</v>
      </c>
      <c r="Z10" s="33" t="s">
        <v>90</v>
      </c>
      <c r="AA10" s="33" t="s">
        <v>87</v>
      </c>
      <c r="AB10" s="33" t="s">
        <v>87</v>
      </c>
      <c r="AC10" s="33" t="s">
        <v>87</v>
      </c>
      <c r="AD10" s="33"/>
      <c r="AE10" s="33"/>
      <c r="AF10" s="33" t="s">
        <v>93</v>
      </c>
      <c r="AG10" s="33">
        <v>5</v>
      </c>
      <c r="AH10" s="33">
        <v>3</v>
      </c>
      <c r="AI10" s="33">
        <v>3</v>
      </c>
      <c r="AJ10" s="33">
        <v>6</v>
      </c>
      <c r="AK10" s="33"/>
      <c r="AL10" s="33"/>
      <c r="AM10" s="33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  <c r="IY10" s="32"/>
      <c r="IZ10" s="32"/>
      <c r="JA10" s="32"/>
      <c r="JB10" s="32"/>
      <c r="JC10" s="32"/>
      <c r="JD10" s="32"/>
      <c r="JE10" s="32"/>
      <c r="JF10" s="32"/>
      <c r="JG10" s="32"/>
      <c r="JH10" s="32"/>
      <c r="JI10" s="32"/>
      <c r="JJ10" s="32"/>
      <c r="JK10" s="32"/>
      <c r="JL10" s="32"/>
      <c r="JM10" s="32"/>
      <c r="JN10" s="32"/>
      <c r="JO10" s="32"/>
      <c r="JP10" s="32"/>
      <c r="JQ10" s="32"/>
      <c r="JR10" s="32"/>
      <c r="JS10" s="32"/>
      <c r="JT10" s="32"/>
      <c r="JU10" s="32"/>
      <c r="JV10" s="32"/>
      <c r="JW10" s="32"/>
      <c r="JX10" s="32"/>
      <c r="JY10" s="32"/>
      <c r="JZ10" s="32"/>
      <c r="KA10" s="32"/>
      <c r="KB10" s="32"/>
      <c r="KC10" s="32"/>
      <c r="KD10" s="32"/>
      <c r="KE10" s="32"/>
      <c r="KF10" s="32"/>
      <c r="KG10" s="32"/>
      <c r="KH10" s="32"/>
      <c r="KI10" s="32"/>
      <c r="KJ10" s="32"/>
      <c r="KK10" s="32"/>
      <c r="KL10" s="32"/>
      <c r="KM10" s="32"/>
      <c r="KN10" s="32"/>
      <c r="KO10" s="32"/>
      <c r="KP10" s="32"/>
      <c r="KQ10" s="32"/>
      <c r="KR10" s="32"/>
      <c r="KS10" s="32"/>
      <c r="KT10" s="32"/>
      <c r="KU10" s="32"/>
      <c r="KV10" s="32"/>
      <c r="KW10" s="32"/>
      <c r="KX10" s="32"/>
      <c r="KY10" s="32"/>
      <c r="KZ10" s="32"/>
      <c r="LA10" s="32"/>
      <c r="LB10" s="32"/>
      <c r="LC10" s="32"/>
      <c r="LD10" s="32"/>
      <c r="LE10" s="32"/>
      <c r="LF10" s="32"/>
      <c r="LG10" s="32"/>
      <c r="LH10" s="32"/>
      <c r="LI10" s="32"/>
      <c r="LJ10" s="32"/>
      <c r="LK10" s="32"/>
      <c r="LL10" s="32"/>
      <c r="LM10" s="32"/>
      <c r="LN10" s="32"/>
      <c r="LO10" s="32"/>
      <c r="LP10" s="32"/>
      <c r="LQ10" s="32"/>
      <c r="LR10" s="32"/>
      <c r="LS10" s="32"/>
      <c r="LT10" s="32"/>
      <c r="LU10" s="32"/>
      <c r="LV10" s="32"/>
      <c r="LW10" s="32"/>
      <c r="LX10" s="32"/>
      <c r="LY10" s="32"/>
      <c r="LZ10" s="32"/>
      <c r="MA10" s="32"/>
      <c r="MB10" s="32"/>
      <c r="MC10" s="32"/>
      <c r="MD10" s="32"/>
      <c r="ME10" s="32"/>
      <c r="MF10" s="32"/>
      <c r="MG10" s="32"/>
      <c r="MH10" s="32"/>
      <c r="MI10" s="32"/>
      <c r="MJ10" s="32"/>
      <c r="MK10" s="32"/>
      <c r="ML10" s="32"/>
      <c r="MM10" s="32"/>
      <c r="MN10" s="32"/>
      <c r="MO10" s="32"/>
      <c r="MP10" s="32"/>
      <c r="MQ10" s="32"/>
      <c r="MR10" s="32"/>
      <c r="MS10" s="32"/>
      <c r="MT10" s="32"/>
      <c r="MU10" s="32"/>
      <c r="MV10" s="32"/>
      <c r="MW10" s="32"/>
      <c r="MX10" s="32"/>
      <c r="MY10" s="32"/>
      <c r="MZ10" s="32"/>
      <c r="NA10" s="32"/>
      <c r="NB10" s="32"/>
      <c r="NC10" s="32"/>
      <c r="ND10" s="32"/>
      <c r="NE10" s="32"/>
      <c r="NF10" s="32"/>
      <c r="NG10" s="32"/>
      <c r="NH10" s="32"/>
      <c r="NI10" s="32"/>
      <c r="NJ10" s="32"/>
      <c r="NK10" s="32"/>
      <c r="NL10" s="32"/>
      <c r="NM10" s="32"/>
      <c r="NN10" s="32"/>
      <c r="NO10" s="32"/>
      <c r="NP10" s="32"/>
      <c r="NQ10" s="32"/>
      <c r="NR10" s="32"/>
      <c r="NS10" s="32"/>
      <c r="NT10" s="32"/>
      <c r="NU10" s="32"/>
      <c r="NV10" s="32"/>
      <c r="NW10" s="32"/>
      <c r="NX10" s="32"/>
      <c r="NY10" s="32"/>
      <c r="NZ10" s="32"/>
      <c r="OA10" s="32"/>
      <c r="OB10" s="32"/>
      <c r="OC10" s="32"/>
      <c r="OD10" s="32"/>
      <c r="OE10" s="32"/>
      <c r="OF10" s="32"/>
      <c r="OG10" s="32"/>
      <c r="OH10" s="32"/>
      <c r="OI10" s="32"/>
      <c r="OJ10" s="32"/>
      <c r="OK10" s="32"/>
      <c r="OL10" s="32"/>
      <c r="OM10" s="32"/>
      <c r="ON10" s="32"/>
      <c r="OO10" s="32"/>
      <c r="OP10" s="32"/>
      <c r="OQ10" s="32"/>
      <c r="OR10" s="32"/>
      <c r="OS10" s="32"/>
      <c r="OT10" s="32"/>
      <c r="OU10" s="32"/>
      <c r="OV10" s="32"/>
      <c r="OW10" s="32"/>
      <c r="OX10" s="32"/>
      <c r="OY10" s="32"/>
      <c r="OZ10" s="32"/>
      <c r="PA10" s="32"/>
      <c r="PB10" s="32"/>
      <c r="PC10" s="32"/>
      <c r="PD10" s="32"/>
      <c r="PE10" s="32"/>
      <c r="PF10" s="32"/>
      <c r="PG10" s="32"/>
      <c r="PH10" s="32"/>
      <c r="PI10" s="32"/>
      <c r="PJ10" s="32"/>
      <c r="PK10" s="32"/>
      <c r="PL10" s="32"/>
      <c r="PM10" s="32"/>
      <c r="PN10" s="32"/>
      <c r="PO10" s="32"/>
      <c r="PP10" s="32"/>
      <c r="PQ10" s="32"/>
      <c r="PR10" s="32"/>
      <c r="PS10" s="32"/>
      <c r="PT10" s="32"/>
      <c r="PU10" s="32"/>
      <c r="PV10" s="32"/>
      <c r="PW10" s="32"/>
      <c r="PX10" s="32"/>
      <c r="PY10" s="32"/>
      <c r="PZ10" s="32"/>
      <c r="QA10" s="32"/>
      <c r="QB10" s="32"/>
      <c r="QC10" s="32"/>
      <c r="QD10" s="32"/>
      <c r="QE10" s="32"/>
      <c r="QF10" s="32"/>
      <c r="QG10" s="32"/>
      <c r="QH10" s="32"/>
      <c r="QI10" s="32"/>
      <c r="QJ10" s="32"/>
      <c r="QK10" s="32"/>
      <c r="QL10" s="32"/>
      <c r="QM10" s="32"/>
      <c r="QN10" s="32"/>
      <c r="QO10" s="32"/>
      <c r="QP10" s="32"/>
      <c r="QQ10" s="32"/>
      <c r="QR10" s="32"/>
      <c r="QS10" s="32"/>
      <c r="QT10" s="32"/>
      <c r="QU10" s="32"/>
      <c r="QV10" s="32"/>
      <c r="QW10" s="32"/>
      <c r="QX10" s="32"/>
      <c r="QY10" s="32"/>
      <c r="QZ10" s="32"/>
      <c r="RA10" s="32"/>
      <c r="RB10" s="32"/>
      <c r="RC10" s="32"/>
      <c r="RD10" s="32"/>
      <c r="RE10" s="32"/>
      <c r="RF10" s="32"/>
      <c r="RG10" s="32"/>
      <c r="RH10" s="32"/>
      <c r="RI10" s="32"/>
      <c r="RJ10" s="32"/>
      <c r="RK10" s="32"/>
      <c r="RL10" s="32"/>
      <c r="RM10" s="32"/>
      <c r="RN10" s="32"/>
      <c r="RO10" s="32"/>
      <c r="RP10" s="32"/>
      <c r="RQ10" s="32"/>
      <c r="RR10" s="32"/>
      <c r="RS10" s="32"/>
      <c r="RT10" s="32"/>
      <c r="RU10" s="32"/>
      <c r="RV10" s="32"/>
      <c r="RW10" s="32"/>
      <c r="RX10" s="32"/>
      <c r="RY10" s="32"/>
      <c r="RZ10" s="32"/>
      <c r="SA10" s="32"/>
      <c r="SB10" s="32"/>
      <c r="SC10" s="32"/>
      <c r="SD10" s="32"/>
      <c r="SE10" s="32"/>
      <c r="SF10" s="32"/>
      <c r="SG10" s="32"/>
      <c r="SH10" s="32"/>
      <c r="SI10" s="32"/>
      <c r="SJ10" s="32"/>
      <c r="SK10" s="32"/>
      <c r="SL10" s="32"/>
      <c r="SM10" s="32"/>
      <c r="SN10" s="32"/>
      <c r="SO10" s="32"/>
      <c r="SP10" s="32"/>
      <c r="SQ10" s="32"/>
      <c r="SR10" s="32"/>
      <c r="SS10" s="32"/>
      <c r="ST10" s="32"/>
      <c r="SU10" s="32"/>
      <c r="SV10" s="32"/>
      <c r="SW10" s="32"/>
      <c r="SX10" s="32"/>
      <c r="SY10" s="32"/>
      <c r="SZ10" s="32"/>
      <c r="TA10" s="32"/>
      <c r="TB10" s="32"/>
      <c r="TC10" s="32"/>
      <c r="TD10" s="32"/>
      <c r="TE10" s="32"/>
      <c r="TF10" s="32"/>
      <c r="TG10" s="32"/>
      <c r="TH10" s="32"/>
      <c r="TI10" s="32"/>
      <c r="TJ10" s="32"/>
      <c r="TK10" s="32"/>
      <c r="TL10" s="32"/>
      <c r="TM10" s="32"/>
      <c r="TN10" s="32"/>
      <c r="TO10" s="32"/>
      <c r="TP10" s="32"/>
      <c r="TQ10" s="32"/>
      <c r="TR10" s="32"/>
      <c r="TS10" s="32"/>
      <c r="TT10" s="32"/>
      <c r="TU10" s="32"/>
      <c r="TV10" s="32"/>
      <c r="TW10" s="32"/>
      <c r="TX10" s="32"/>
      <c r="TY10" s="32"/>
      <c r="TZ10" s="32"/>
      <c r="UA10" s="32"/>
      <c r="UB10" s="32"/>
      <c r="UC10" s="32"/>
      <c r="UD10" s="32"/>
      <c r="UE10" s="32"/>
      <c r="UF10" s="32"/>
      <c r="UG10" s="32"/>
      <c r="UH10" s="32"/>
      <c r="UI10" s="32"/>
      <c r="UJ10" s="32"/>
      <c r="UK10" s="32"/>
      <c r="UL10" s="32"/>
      <c r="UM10" s="32"/>
      <c r="UN10" s="32"/>
      <c r="UO10" s="32"/>
      <c r="UP10" s="32"/>
      <c r="UQ10" s="32"/>
      <c r="UR10" s="32"/>
      <c r="US10" s="32"/>
      <c r="UT10" s="32"/>
      <c r="UU10" s="32"/>
      <c r="UV10" s="32"/>
      <c r="UW10" s="32"/>
      <c r="UX10" s="32"/>
      <c r="UY10" s="32"/>
      <c r="UZ10" s="32"/>
      <c r="VA10" s="32"/>
      <c r="VB10" s="32"/>
      <c r="VC10" s="32"/>
      <c r="VD10" s="32"/>
      <c r="VE10" s="32"/>
      <c r="VF10" s="32"/>
      <c r="VG10" s="32"/>
      <c r="VH10" s="32"/>
      <c r="VI10" s="32"/>
      <c r="VJ10" s="32"/>
      <c r="VK10" s="32"/>
      <c r="VL10" s="32"/>
      <c r="VM10" s="32"/>
      <c r="VN10" s="32"/>
      <c r="VO10" s="32"/>
      <c r="VP10" s="32"/>
      <c r="VQ10" s="32"/>
      <c r="VR10" s="32"/>
      <c r="VS10" s="32"/>
      <c r="VT10" s="32"/>
      <c r="VU10" s="32"/>
      <c r="VV10" s="32"/>
      <c r="VW10" s="32"/>
      <c r="VX10" s="32"/>
      <c r="VY10" s="32"/>
      <c r="VZ10" s="32"/>
      <c r="WA10" s="32"/>
      <c r="WB10" s="32"/>
      <c r="WC10" s="32"/>
      <c r="WD10" s="32"/>
      <c r="WE10" s="32"/>
      <c r="WF10" s="32"/>
      <c r="WG10" s="32"/>
      <c r="WH10" s="32"/>
      <c r="WI10" s="32"/>
      <c r="WJ10" s="32"/>
      <c r="WK10" s="32"/>
      <c r="WL10" s="32"/>
      <c r="WM10" s="32"/>
      <c r="WN10" s="32"/>
      <c r="WO10" s="32"/>
      <c r="WP10" s="32"/>
      <c r="WQ10" s="32"/>
      <c r="WR10" s="32"/>
      <c r="WS10" s="32"/>
      <c r="WT10" s="32"/>
      <c r="WU10" s="32"/>
      <c r="WV10" s="32"/>
      <c r="WW10" s="32"/>
      <c r="WX10" s="32"/>
      <c r="WY10" s="32"/>
      <c r="WZ10" s="32"/>
      <c r="XA10" s="32"/>
      <c r="XB10" s="32"/>
      <c r="XC10" s="32"/>
      <c r="XD10" s="32"/>
      <c r="XE10" s="32"/>
      <c r="XF10" s="32"/>
      <c r="XG10" s="32"/>
      <c r="XH10" s="32"/>
      <c r="XI10" s="32"/>
      <c r="XJ10" s="32"/>
      <c r="XK10" s="32"/>
      <c r="XL10" s="32"/>
      <c r="XM10" s="32"/>
      <c r="XN10" s="32"/>
      <c r="XO10" s="32"/>
      <c r="XP10" s="32"/>
      <c r="XQ10" s="32"/>
      <c r="XR10" s="32"/>
      <c r="XS10" s="32"/>
      <c r="XT10" s="32"/>
      <c r="XU10" s="32"/>
      <c r="XV10" s="32"/>
      <c r="XW10" s="32"/>
      <c r="XX10" s="32"/>
      <c r="XY10" s="32"/>
      <c r="XZ10" s="32"/>
      <c r="YA10" s="32"/>
      <c r="YB10" s="32"/>
      <c r="YC10" s="32"/>
      <c r="YD10" s="32"/>
      <c r="YE10" s="32"/>
      <c r="YF10" s="32"/>
      <c r="YG10" s="32"/>
      <c r="YH10" s="32"/>
      <c r="YI10" s="32"/>
      <c r="YJ10" s="32"/>
      <c r="YK10" s="32"/>
      <c r="YL10" s="32"/>
      <c r="YM10" s="32"/>
      <c r="YN10" s="32"/>
      <c r="YO10" s="32"/>
      <c r="YP10" s="32"/>
      <c r="YQ10" s="32"/>
      <c r="YR10" s="32"/>
      <c r="YS10" s="32"/>
      <c r="YT10" s="32"/>
      <c r="YU10" s="32"/>
      <c r="YV10" s="32"/>
      <c r="YW10" s="32"/>
      <c r="YX10" s="32"/>
      <c r="YY10" s="32"/>
      <c r="YZ10" s="32"/>
      <c r="ZA10" s="32"/>
      <c r="ZB10" s="32"/>
      <c r="ZC10" s="32"/>
      <c r="ZD10" s="32"/>
      <c r="ZE10" s="32"/>
      <c r="ZF10" s="32"/>
      <c r="ZG10" s="32"/>
      <c r="ZH10" s="32"/>
      <c r="ZI10" s="32"/>
      <c r="ZJ10" s="32"/>
      <c r="ZK10" s="32"/>
      <c r="ZL10" s="32"/>
      <c r="ZM10" s="32"/>
      <c r="ZN10" s="32"/>
      <c r="ZO10" s="32"/>
      <c r="ZP10" s="32"/>
      <c r="ZQ10" s="32"/>
      <c r="ZR10" s="32"/>
      <c r="ZS10" s="32"/>
      <c r="ZT10" s="32"/>
      <c r="ZU10" s="32"/>
      <c r="ZV10" s="32"/>
      <c r="ZW10" s="32"/>
      <c r="ZX10" s="32"/>
      <c r="ZY10" s="32"/>
      <c r="ZZ10" s="32"/>
      <c r="AAA10" s="32"/>
      <c r="AAB10" s="32"/>
      <c r="AAC10" s="32"/>
      <c r="AAD10" s="32"/>
      <c r="AAE10" s="32"/>
      <c r="AAF10" s="32"/>
      <c r="AAG10" s="32"/>
      <c r="AAH10" s="32"/>
      <c r="AAI10" s="32"/>
      <c r="AAJ10" s="32"/>
      <c r="AAK10" s="32"/>
      <c r="AAL10" s="32"/>
      <c r="AAM10" s="32"/>
      <c r="AAN10" s="32"/>
      <c r="AAO10" s="32"/>
      <c r="AAP10" s="32"/>
      <c r="AAQ10" s="32"/>
      <c r="AAR10" s="32"/>
      <c r="AAS10" s="32"/>
      <c r="AAT10" s="32"/>
      <c r="AAU10" s="32"/>
      <c r="AAV10" s="32"/>
      <c r="AAW10" s="32"/>
      <c r="AAX10" s="32"/>
      <c r="AAY10" s="32"/>
      <c r="AAZ10" s="32"/>
      <c r="ABA10" s="32"/>
      <c r="ABB10" s="32"/>
      <c r="ABC10" s="32"/>
      <c r="ABD10" s="32"/>
      <c r="ABE10" s="32"/>
      <c r="ABF10" s="32"/>
      <c r="ABG10" s="32"/>
      <c r="ABH10" s="32"/>
      <c r="ABI10" s="32"/>
      <c r="ABJ10" s="32"/>
      <c r="ABK10" s="32"/>
      <c r="ABL10" s="32"/>
      <c r="ABM10" s="32"/>
      <c r="ABN10" s="32"/>
      <c r="ABO10" s="32"/>
      <c r="ABP10" s="32"/>
      <c r="ABQ10" s="32"/>
      <c r="ABR10" s="32"/>
      <c r="ABS10" s="32"/>
      <c r="ABT10" s="32"/>
      <c r="ABU10" s="32"/>
      <c r="ABV10" s="32"/>
      <c r="ABW10" s="32"/>
      <c r="ABX10" s="32"/>
      <c r="ABY10" s="32"/>
      <c r="ABZ10" s="32"/>
      <c r="ACA10" s="32"/>
      <c r="ACB10" s="32"/>
      <c r="ACC10" s="32"/>
      <c r="ACD10" s="32"/>
      <c r="ACE10" s="32"/>
      <c r="ACF10" s="32"/>
      <c r="ACG10" s="32"/>
      <c r="ACH10" s="32"/>
      <c r="ACI10" s="32"/>
      <c r="ACJ10" s="32"/>
      <c r="ACK10" s="32"/>
      <c r="ACL10" s="32"/>
      <c r="ACM10" s="32"/>
      <c r="ACN10" s="32"/>
      <c r="ACO10" s="32"/>
      <c r="ACP10" s="32"/>
      <c r="ACQ10" s="32"/>
      <c r="ACR10" s="32"/>
      <c r="ACS10" s="32"/>
      <c r="ACT10" s="32"/>
      <c r="ACU10" s="32"/>
      <c r="ACV10" s="32"/>
      <c r="ACW10" s="32"/>
      <c r="ACX10" s="32"/>
      <c r="ACY10" s="32"/>
      <c r="ACZ10" s="32"/>
      <c r="ADA10" s="32"/>
      <c r="ADB10" s="32"/>
      <c r="ADC10" s="32"/>
      <c r="ADD10" s="32"/>
      <c r="ADE10" s="32"/>
      <c r="ADF10" s="32"/>
      <c r="ADG10" s="32"/>
      <c r="ADH10" s="32"/>
      <c r="ADI10" s="32"/>
      <c r="ADJ10" s="32"/>
      <c r="ADK10" s="32"/>
      <c r="ADL10" s="32"/>
      <c r="ADM10" s="32"/>
      <c r="ADN10" s="32"/>
      <c r="ADO10" s="32"/>
      <c r="ADP10" s="32"/>
      <c r="ADQ10" s="32"/>
      <c r="ADR10" s="32"/>
      <c r="ADS10" s="32"/>
      <c r="ADT10" s="32"/>
      <c r="ADU10" s="32"/>
      <c r="ADV10" s="32"/>
      <c r="ADW10" s="32"/>
      <c r="ADX10" s="32"/>
      <c r="ADY10" s="32"/>
      <c r="ADZ10" s="32"/>
      <c r="AEA10" s="32"/>
      <c r="AEB10" s="32"/>
      <c r="AEC10" s="32"/>
      <c r="AED10" s="32"/>
      <c r="AEE10" s="32"/>
      <c r="AEF10" s="32"/>
      <c r="AEG10" s="32"/>
      <c r="AEH10" s="32"/>
      <c r="AEI10" s="32"/>
      <c r="AEJ10" s="32"/>
      <c r="AEK10" s="32"/>
      <c r="AEL10" s="32"/>
      <c r="AEM10" s="32"/>
      <c r="AEN10" s="32"/>
      <c r="AEO10" s="32"/>
      <c r="AEP10" s="32"/>
      <c r="AEQ10" s="32"/>
      <c r="AER10" s="32"/>
      <c r="AES10" s="32"/>
      <c r="AET10" s="32"/>
      <c r="AEU10" s="32"/>
      <c r="AEV10" s="32"/>
      <c r="AEW10" s="32"/>
      <c r="AEX10" s="32"/>
      <c r="AEY10" s="32"/>
      <c r="AEZ10" s="32"/>
      <c r="AFA10" s="32"/>
      <c r="AFB10" s="32"/>
      <c r="AFC10" s="32"/>
      <c r="AFD10" s="32"/>
      <c r="AFE10" s="32"/>
      <c r="AFF10" s="32"/>
      <c r="AFG10" s="32"/>
      <c r="AFH10" s="32"/>
      <c r="AFI10" s="32"/>
      <c r="AFJ10" s="32"/>
      <c r="AFK10" s="32"/>
      <c r="AFL10" s="32"/>
      <c r="AFM10" s="32"/>
      <c r="AFN10" s="32"/>
      <c r="AFO10" s="32"/>
      <c r="AFP10" s="32"/>
      <c r="AFQ10" s="32"/>
      <c r="AFR10" s="32"/>
      <c r="AFS10" s="32"/>
      <c r="AFT10" s="32"/>
      <c r="AFU10" s="32"/>
      <c r="AFV10" s="32"/>
      <c r="AFW10" s="32"/>
      <c r="AFX10" s="32"/>
      <c r="AFY10" s="32"/>
      <c r="AFZ10" s="32"/>
      <c r="AGA10" s="32"/>
      <c r="AGB10" s="32"/>
      <c r="AGC10" s="32"/>
      <c r="AGD10" s="32"/>
      <c r="AGE10" s="32"/>
      <c r="AGF10" s="32"/>
      <c r="AGG10" s="32"/>
      <c r="AGH10" s="32"/>
      <c r="AGI10" s="32"/>
      <c r="AGJ10" s="32"/>
      <c r="AGK10" s="32"/>
      <c r="AGL10" s="32"/>
      <c r="AGM10" s="32"/>
      <c r="AGN10" s="32"/>
      <c r="AGO10" s="32"/>
      <c r="AGP10" s="32"/>
      <c r="AGQ10" s="32"/>
      <c r="AGR10" s="32"/>
      <c r="AGS10" s="32"/>
      <c r="AGT10" s="32"/>
      <c r="AGU10" s="32"/>
      <c r="AGV10" s="32"/>
      <c r="AGW10" s="32"/>
      <c r="AGX10" s="32"/>
      <c r="AGY10" s="32"/>
      <c r="AGZ10" s="32"/>
      <c r="AHA10" s="32"/>
      <c r="AHB10" s="32"/>
      <c r="AHC10" s="32"/>
      <c r="AHD10" s="32"/>
      <c r="AHE10" s="32"/>
      <c r="AHF10" s="32"/>
      <c r="AHG10" s="32"/>
      <c r="AHH10" s="32"/>
      <c r="AHI10" s="32"/>
      <c r="AHJ10" s="32"/>
      <c r="AHK10" s="32"/>
      <c r="AHL10" s="32"/>
      <c r="AHM10" s="32"/>
      <c r="AHN10" s="32"/>
      <c r="AHO10" s="32"/>
      <c r="AHP10" s="32"/>
      <c r="AHQ10" s="32"/>
      <c r="AHR10" s="32"/>
      <c r="AHS10" s="32"/>
      <c r="AHT10" s="32"/>
      <c r="AHU10" s="32"/>
      <c r="AHV10" s="32"/>
      <c r="AHW10" s="32"/>
      <c r="AHX10" s="32"/>
      <c r="AHY10" s="32"/>
      <c r="AHZ10" s="32"/>
      <c r="AIA10" s="32"/>
      <c r="AIB10" s="32"/>
      <c r="AIC10" s="32"/>
      <c r="AID10" s="32"/>
      <c r="AIE10" s="32"/>
      <c r="AIF10" s="32"/>
      <c r="AIG10" s="32"/>
      <c r="AIH10" s="32"/>
      <c r="AII10" s="32"/>
      <c r="AIJ10" s="32"/>
      <c r="AIK10" s="32"/>
      <c r="AIL10" s="32"/>
      <c r="AIM10" s="32"/>
      <c r="AIN10" s="32"/>
      <c r="AIO10" s="32"/>
      <c r="AIP10" s="32"/>
      <c r="AIQ10" s="32"/>
      <c r="AIR10" s="32"/>
      <c r="AIS10" s="32"/>
      <c r="AIT10" s="32"/>
      <c r="AIU10" s="32"/>
      <c r="AIV10" s="32"/>
      <c r="AIW10" s="32"/>
      <c r="AIX10" s="32"/>
      <c r="AIY10" s="32"/>
      <c r="AIZ10" s="32"/>
      <c r="AJA10" s="32"/>
      <c r="AJB10" s="32"/>
      <c r="AJC10" s="32"/>
      <c r="AJD10" s="32"/>
      <c r="AJE10" s="32"/>
      <c r="AJF10" s="32"/>
      <c r="AJG10" s="32"/>
      <c r="AJH10" s="32"/>
      <c r="AJI10" s="32"/>
      <c r="AJJ10" s="32"/>
      <c r="AJK10" s="32"/>
      <c r="AJL10" s="32"/>
      <c r="AJM10" s="32"/>
      <c r="AJN10" s="32"/>
      <c r="AJO10" s="32"/>
      <c r="AJP10" s="32"/>
      <c r="AJQ10" s="32"/>
      <c r="AJR10" s="32"/>
      <c r="AJS10" s="32"/>
      <c r="AJT10" s="32"/>
      <c r="AJU10" s="32"/>
      <c r="AJV10" s="32"/>
      <c r="AJW10" s="32"/>
      <c r="AJX10" s="32"/>
      <c r="AJY10" s="32"/>
      <c r="AJZ10" s="32"/>
      <c r="AKA10" s="32"/>
      <c r="AKB10" s="32"/>
      <c r="AKC10" s="32"/>
      <c r="AKD10" s="32"/>
      <c r="AKE10" s="32"/>
      <c r="AKF10" s="32"/>
      <c r="AKG10" s="32"/>
      <c r="AKH10" s="32"/>
      <c r="AKI10" s="32"/>
      <c r="AKJ10" s="32"/>
      <c r="AKK10" s="32"/>
      <c r="AKL10" s="32"/>
      <c r="AKM10" s="32"/>
      <c r="AKN10" s="32"/>
      <c r="AKO10" s="32"/>
      <c r="AKP10" s="32"/>
      <c r="AKQ10" s="32"/>
      <c r="AKR10" s="32"/>
      <c r="AKS10" s="32"/>
      <c r="AKT10" s="32"/>
      <c r="AKU10" s="32"/>
      <c r="AKV10" s="32"/>
      <c r="AKW10" s="32"/>
      <c r="AKX10" s="32"/>
      <c r="AKY10" s="32"/>
      <c r="AKZ10" s="32"/>
      <c r="ALA10" s="32"/>
      <c r="ALB10" s="32"/>
      <c r="ALC10" s="32"/>
      <c r="ALD10" s="32"/>
      <c r="ALE10" s="32"/>
      <c r="ALF10" s="32"/>
      <c r="ALG10" s="32"/>
      <c r="ALH10" s="32"/>
      <c r="ALI10" s="32"/>
      <c r="ALJ10" s="32"/>
      <c r="ALK10" s="32"/>
      <c r="ALL10" s="32"/>
      <c r="ALM10" s="32"/>
      <c r="ALN10" s="32"/>
      <c r="ALO10" s="32"/>
      <c r="ALP10" s="32"/>
      <c r="ALQ10" s="32"/>
      <c r="ALR10" s="32"/>
      <c r="ALS10" s="32"/>
      <c r="ALT10" s="32"/>
      <c r="ALU10" s="32"/>
      <c r="ALV10" s="32"/>
      <c r="ALW10" s="32"/>
      <c r="ALX10" s="32"/>
      <c r="ALY10" s="32"/>
      <c r="ALZ10" s="32"/>
      <c r="AMA10" s="32"/>
      <c r="AMB10" s="32"/>
      <c r="AMC10" s="32"/>
      <c r="AMD10" s="32"/>
      <c r="AME10" s="32"/>
      <c r="AMF10" s="32"/>
      <c r="AMG10" s="32"/>
      <c r="AMH10" s="32"/>
      <c r="AMI10" s="32"/>
      <c r="AMJ10" s="32"/>
      <c r="AMK10" s="32"/>
      <c r="AML10" s="32"/>
      <c r="AMM10" s="32"/>
      <c r="AMN10" s="32"/>
      <c r="AMO10" s="32"/>
      <c r="AMP10" s="32"/>
      <c r="AMQ10" s="32"/>
      <c r="AMR10" s="32"/>
      <c r="AMS10" s="32"/>
      <c r="AMT10" s="32"/>
      <c r="AMU10" s="32"/>
      <c r="AMV10" s="32"/>
      <c r="AMW10" s="32"/>
      <c r="AMX10" s="32"/>
      <c r="AMY10" s="32"/>
      <c r="AMZ10" s="32"/>
      <c r="ANA10" s="32"/>
      <c r="ANB10" s="32"/>
      <c r="ANC10" s="32"/>
      <c r="AND10" s="32"/>
      <c r="ANE10" s="32"/>
      <c r="ANF10" s="32"/>
      <c r="ANG10" s="32"/>
      <c r="ANH10" s="32"/>
      <c r="ANI10" s="32"/>
      <c r="ANJ10" s="32"/>
      <c r="ANK10" s="32"/>
      <c r="ANL10" s="32"/>
      <c r="ANM10" s="32"/>
      <c r="ANN10" s="32"/>
      <c r="ANO10" s="32"/>
      <c r="ANP10" s="32"/>
      <c r="ANQ10" s="32"/>
      <c r="ANR10" s="32"/>
      <c r="ANS10" s="32"/>
      <c r="ANT10" s="32"/>
      <c r="ANU10" s="32"/>
      <c r="ANV10" s="32"/>
      <c r="ANW10" s="32"/>
      <c r="ANX10" s="32"/>
    </row>
    <row r="11" s="4" customFormat="1" ht="82.5" spans="1:39">
      <c r="A11" s="35"/>
      <c r="B11" s="36" t="s">
        <v>105</v>
      </c>
      <c r="E11" s="4" t="s">
        <v>106</v>
      </c>
      <c r="F11" s="4" t="s">
        <v>107</v>
      </c>
      <c r="G11" s="4" t="s">
        <v>108</v>
      </c>
      <c r="H11" s="4" t="s">
        <v>109</v>
      </c>
      <c r="I11" s="4" t="s">
        <v>110</v>
      </c>
      <c r="J11" s="42"/>
      <c r="K11" s="4" t="s">
        <v>111</v>
      </c>
      <c r="L11" s="4" t="s">
        <v>112</v>
      </c>
      <c r="N11" s="4" t="s">
        <v>113</v>
      </c>
      <c r="R11" s="4" t="s">
        <v>114</v>
      </c>
      <c r="AE11" s="4" t="s">
        <v>115</v>
      </c>
      <c r="AG11" s="4" t="s">
        <v>116</v>
      </c>
      <c r="AM11" s="4" t="s">
        <v>117</v>
      </c>
    </row>
  </sheetData>
  <mergeCells count="1">
    <mergeCell ref="R11:S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狗富贵</cp:lastModifiedBy>
  <dcterms:created xsi:type="dcterms:W3CDTF">2022-07-11T14:54:00Z</dcterms:created>
  <dcterms:modified xsi:type="dcterms:W3CDTF">2022-07-28T06:24:14Z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DD57E77DC42844AA90BB151E70512B43</vt:lpwstr>
  </property>
  <property fmtid="{D5CDD505-2E9C-101B-9397-08002B2CF9AE}" pid="3" name="KSOProductBuildVer">
    <vt:lpwstr>2052-11.1.0.11875</vt:lpwstr>
  </property>
</Properties>
</file>