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60" windowHeight="132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Alignment="1">
      <alignment vertical="center"/>
    </xf>
    <xf numFmtId="0" fontId="9" fillId="21" borderId="0" applyAlignment="1">
      <alignment vertical="center"/>
    </xf>
    <xf numFmtId="0" fontId="4" fillId="33" borderId="0" applyAlignment="1">
      <alignment vertical="center"/>
    </xf>
    <xf numFmtId="0" fontId="4" fillId="22" borderId="0" applyAlignment="1">
      <alignment vertical="center"/>
    </xf>
    <xf numFmtId="0" fontId="9" fillId="16" borderId="0" applyAlignment="1">
      <alignment vertical="center"/>
    </xf>
    <xf numFmtId="0" fontId="9" fillId="2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9" fillId="27" borderId="0" applyAlignment="1">
      <alignment vertical="center"/>
    </xf>
    <xf numFmtId="0" fontId="4" fillId="32" borderId="0" applyAlignment="1">
      <alignment vertical="center"/>
    </xf>
    <xf numFmtId="0" fontId="20" fillId="0" borderId="8" applyAlignment="1">
      <alignment vertical="center"/>
    </xf>
    <xf numFmtId="0" fontId="9" fillId="29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9" fillId="10" borderId="0" applyAlignment="1">
      <alignment vertical="center"/>
    </xf>
    <xf numFmtId="0" fontId="9" fillId="24" borderId="0" applyAlignment="1">
      <alignment vertical="center"/>
    </xf>
    <xf numFmtId="0" fontId="4" fillId="18" borderId="0" applyAlignment="1">
      <alignment vertical="center"/>
    </xf>
    <xf numFmtId="0" fontId="9" fillId="20" borderId="0" applyAlignment="1">
      <alignment vertical="center"/>
    </xf>
    <xf numFmtId="0" fontId="9" fillId="11" borderId="0" applyAlignment="1">
      <alignment vertical="center"/>
    </xf>
    <xf numFmtId="0" fontId="4" fillId="28" borderId="0" applyAlignment="1">
      <alignment vertical="center"/>
    </xf>
    <xf numFmtId="0" fontId="16" fillId="17" borderId="0" applyAlignment="1">
      <alignment vertical="center"/>
    </xf>
    <xf numFmtId="0" fontId="4" fillId="15" borderId="0" applyAlignment="1">
      <alignment vertical="center"/>
    </xf>
    <xf numFmtId="0" fontId="7" fillId="5" borderId="0" applyAlignment="1">
      <alignment vertical="center"/>
    </xf>
    <xf numFmtId="0" fontId="9" fillId="14" borderId="0" applyAlignment="1">
      <alignment vertical="center"/>
    </xf>
    <xf numFmtId="0" fontId="5" fillId="0" borderId="1" applyAlignment="1">
      <alignment vertical="center"/>
    </xf>
    <xf numFmtId="0" fontId="12" fillId="8" borderId="3" applyAlignment="1">
      <alignment vertical="center"/>
    </xf>
    <xf numFmtId="44" fontId="0" fillId="0" borderId="0" applyAlignment="1">
      <alignment vertical="center"/>
    </xf>
    <xf numFmtId="0" fontId="9" fillId="6" borderId="0" applyAlignment="1">
      <alignment vertical="center"/>
    </xf>
    <xf numFmtId="0" fontId="0" fillId="13" borderId="6" applyAlignment="1">
      <alignment vertical="center"/>
    </xf>
    <xf numFmtId="0" fontId="15" fillId="12" borderId="4" applyAlignment="1">
      <alignment vertical="center"/>
    </xf>
    <xf numFmtId="0" fontId="17" fillId="0" borderId="0" applyAlignment="1">
      <alignment vertical="center"/>
    </xf>
    <xf numFmtId="0" fontId="13" fillId="8" borderId="4" applyAlignment="1">
      <alignment vertical="center"/>
    </xf>
    <xf numFmtId="0" fontId="18" fillId="19" borderId="0" applyAlignment="1">
      <alignment vertical="center"/>
    </xf>
    <xf numFmtId="0" fontId="17" fillId="0" borderId="7" applyAlignment="1">
      <alignment vertical="center"/>
    </xf>
    <xf numFmtId="0" fontId="11" fillId="0" borderId="0" applyAlignment="1">
      <alignment vertical="center"/>
    </xf>
    <xf numFmtId="0" fontId="6" fillId="0" borderId="2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8" fillId="0" borderId="2" applyAlignment="1">
      <alignment vertical="center"/>
    </xf>
    <xf numFmtId="43" fontId="0" fillId="0" borderId="0" applyAlignment="1">
      <alignment vertical="center"/>
    </xf>
    <xf numFmtId="0" fontId="14" fillId="9" borderId="5" applyAlignment="1">
      <alignment vertical="center"/>
    </xf>
    <xf numFmtId="0" fontId="4" fillId="4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'连板数据分析'!$A$2:$A$311</f>
            </numRef>
          </cat>
          <val>
            <numRef>
              <f>'连板数据分析'!$B$2:$B$311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'连板数据分析'!$A$2:$A$311</f>
            </numRef>
          </cat>
          <val>
            <numRef>
              <f>'连板数据分析'!$C$2:$C$311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'连板数据分析'!$A$2:$A$311</f>
            </numRef>
          </cat>
          <val>
            <numRef>
              <f>'连板数据分析'!$D$2:$D$311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'连板数据分析'!$A$2:$A$311</f>
            </numRef>
          </cat>
          <val>
            <numRef>
              <f>'连板数据分析'!$F$2:$F$311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58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558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558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3"/>
  <sheetViews>
    <sheetView tabSelected="1" topLeftCell="A10" workbookViewId="0">
      <pane xSplit="1" topLeftCell="B1" activePane="topRight" state="frozen"/>
      <selection pane="topRight" activeCell="A1" sqref="A1"/>
      <selection pane="topRight" activeCell="KP1" sqref="KP1"/>
    </sheetView>
  </sheetViews>
  <sheetFormatPr baseColWidth="8" defaultColWidth="8.8359375" defaultRowHeight="14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3"/>
    <col width="64.8" customWidth="1" min="304" max="304"/>
    <col width="28.8" customWidth="1" min="305" max="305"/>
    <col width="20.4" customWidth="1" min="306" max="306"/>
    <col width="28.8" customWidth="1" min="307" max="307"/>
    <col width="28.8" customWidth="1" min="308" max="308"/>
    <col width="50.4" customWidth="1" min="309" max="309"/>
    <col width="14.4" customWidth="1" min="310" max="310"/>
    <col width="14.4" customWidth="1" min="311" max="311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5" t="inlineStr">
        <is>
          <t>华生科技</t>
        </is>
      </c>
      <c r="KW16" s="5" t="inlineStr">
        <is>
          <t>莱绅通灵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5" t="inlineStr">
        <is>
          <t>莱绅通灵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5" t="inlineStr">
        <is>
          <t>联明股份</t>
        </is>
      </c>
      <c r="KU18" s="5" t="inlineStr">
        <is>
          <t>莱绅通灵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5" t="inlineStr">
        <is>
          <t>联明股份</t>
        </is>
      </c>
      <c r="KT19" s="5" t="inlineStr">
        <is>
          <t>莱绅通灵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5" t="inlineStr">
        <is>
          <t>普路通, 华体科技</t>
        </is>
      </c>
      <c r="KR20" s="5" t="inlineStr">
        <is>
          <t>厦门信达, 三祥新材</t>
        </is>
      </c>
      <c r="KS20" s="5" t="inlineStr">
        <is>
          <t>世嘉科技, 莱绅通灵</t>
        </is>
      </c>
      <c r="KU20" s="5" t="inlineStr">
        <is>
          <t>中电电机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5" t="inlineStr">
        <is>
          <t>厦门信达, 三祥新材</t>
        </is>
      </c>
      <c r="KR21" s="5" t="inlineStr">
        <is>
          <t>世嘉科技, 莱绅通灵</t>
        </is>
      </c>
      <c r="KT21" s="5" t="inlineStr">
        <is>
          <t>中电电机</t>
        </is>
      </c>
      <c r="KV21" s="5" t="inlineStr">
        <is>
          <t>百通能源</t>
        </is>
      </c>
      <c r="KX21" s="5" t="inlineStr">
        <is>
          <t>建设机械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5" t="inlineStr">
        <is>
          <t>世嘉科技, 开创国际, 正平股份, 莱绅通灵</t>
        </is>
      </c>
      <c r="KR22" s="5" t="inlineStr">
        <is>
          <t>万丰股份</t>
        </is>
      </c>
      <c r="KS22" s="5" t="inlineStr">
        <is>
          <t>中润资源, 准油股份, 中电电机</t>
        </is>
      </c>
      <c r="KU22" s="5" t="inlineStr">
        <is>
          <t>百通能源</t>
        </is>
      </c>
      <c r="KV22" s="5" t="inlineStr">
        <is>
          <t>博迁新材</t>
        </is>
      </c>
      <c r="KW22" s="5" t="inlineStr">
        <is>
          <t>宁波中百, 建设机械</t>
        </is>
      </c>
      <c r="KY22" s="5" t="inlineStr">
        <is>
          <t>同为股份, 春光科技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5" t="inlineStr">
        <is>
          <t>恒立实业, 翔腾新材, 精艺股份, 空港股份, 安阳钢铁, 万丰股份, 亚邦股份, 雅运股份, 冠盛股份</t>
        </is>
      </c>
      <c r="KR23" s="5" t="inlineStr">
        <is>
          <t>中润资源, 北方铜业, 博菲电气, 美能能源, 准油股份, 华阳新材, 中创物流, 中电电机, 福莱新材</t>
        </is>
      </c>
      <c r="KS23" s="5" t="inlineStr">
        <is>
          <t>山高环能, 海欣食品, 白银有色, 一鸣食品</t>
        </is>
      </c>
      <c r="KT23" s="5" t="inlineStr">
        <is>
          <t>平安电工, 百通能源, 大名城</t>
        </is>
      </c>
      <c r="KU23" s="5" t="inlineStr">
        <is>
          <t>利民股份, 三祥新材, 大理药业, 博迁新材</t>
        </is>
      </c>
      <c r="KV23" s="5" t="inlineStr">
        <is>
          <t>宁波中百, 建设机械, 天洋新材, 华达科技</t>
        </is>
      </c>
      <c r="KW23" s="5" t="inlineStr">
        <is>
          <t>中润资源, 峨眉山A, 永达股份, 百川股份, 厦工股份, 中国西电, 原尚股份</t>
        </is>
      </c>
      <c r="KX23" s="5" t="inlineStr">
        <is>
          <t>同为股份, 春光科技</t>
        </is>
      </c>
      <c r="KY23" s="5" t="inlineStr">
        <is>
          <t>哈三联, 中公高科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4</v>
      </c>
      <c r="C272" t="n">
        <v>202</v>
      </c>
      <c r="D272" t="n">
        <v>0</v>
      </c>
      <c r="E272" t="n">
        <v>1</v>
      </c>
      <c r="F272" t="n">
        <v>10.01</v>
      </c>
    </row>
    <row r="273">
      <c r="A273" t="inlineStr">
        <is>
          <t>2024-02-20</t>
        </is>
      </c>
      <c r="B273" t="n">
        <v>8</v>
      </c>
      <c r="C273" t="n">
        <v>88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118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68</v>
      </c>
      <c r="D275" t="n">
        <v>0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94</v>
      </c>
      <c r="D276" t="n">
        <v>0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87</v>
      </c>
      <c r="D277" t="n">
        <v>0</v>
      </c>
      <c r="E277" t="n">
        <v>1</v>
      </c>
      <c r="F277" t="n">
        <v>0</v>
      </c>
    </row>
    <row r="278">
      <c r="A278" t="inlineStr">
        <is>
          <t>2024-02-27</t>
        </is>
      </c>
      <c r="B278" t="n">
        <v>13</v>
      </c>
      <c r="C278" t="n">
        <v>81</v>
      </c>
      <c r="D278" t="n">
        <v>1</v>
      </c>
      <c r="E278" t="n">
        <v>1</v>
      </c>
      <c r="F278" t="n">
        <v>0</v>
      </c>
    </row>
    <row r="279">
      <c r="A279" t="inlineStr">
        <is>
          <t>2024-02-28</t>
        </is>
      </c>
      <c r="B279" t="n">
        <v>8</v>
      </c>
      <c r="C279" t="n">
        <v>28</v>
      </c>
      <c r="D279" t="n">
        <v>274</v>
      </c>
      <c r="E279" t="n">
        <v>2</v>
      </c>
      <c r="F279" t="n">
        <v>0</v>
      </c>
    </row>
    <row r="280">
      <c r="A280" t="inlineStr">
        <is>
          <t>2024-02-29</t>
        </is>
      </c>
      <c r="B280" t="n">
        <v>5</v>
      </c>
      <c r="C280" t="n">
        <v>90</v>
      </c>
      <c r="D280" t="n">
        <v>1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62</v>
      </c>
      <c r="D281" t="n">
        <v>3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4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43</v>
      </c>
      <c r="D283" t="n">
        <v>2</v>
      </c>
      <c r="E283" t="n">
        <v>1</v>
      </c>
      <c r="F283" t="n">
        <v>0</v>
      </c>
    </row>
    <row r="284">
      <c r="A284" t="inlineStr">
        <is>
          <t>2024-03-06</t>
        </is>
      </c>
      <c r="B284" t="n">
        <v>7</v>
      </c>
      <c r="C284" t="n">
        <v>72</v>
      </c>
      <c r="D284" t="n">
        <v>0</v>
      </c>
      <c r="E284" t="n">
        <v>1</v>
      </c>
      <c r="F284" t="n">
        <v>0</v>
      </c>
    </row>
    <row r="285">
      <c r="A285" t="inlineStr">
        <is>
          <t>2024-03-07</t>
        </is>
      </c>
      <c r="B285" t="n">
        <v>5</v>
      </c>
      <c r="C285" t="n">
        <v>54</v>
      </c>
      <c r="D285" t="n">
        <v>3</v>
      </c>
      <c r="E285" t="n">
        <v>1</v>
      </c>
      <c r="F285" t="n">
        <v>0.39</v>
      </c>
    </row>
    <row r="286">
      <c r="A286" t="inlineStr">
        <is>
          <t>2024-03-08</t>
        </is>
      </c>
      <c r="B286" t="n">
        <v>4</v>
      </c>
      <c r="C286" t="n">
        <v>57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4</v>
      </c>
      <c r="C287" t="n">
        <v>57</v>
      </c>
      <c r="D287" t="n">
        <v>2</v>
      </c>
      <c r="E287" t="n">
        <v>4</v>
      </c>
      <c r="F287" t="n">
        <v>0</v>
      </c>
    </row>
    <row r="288">
      <c r="A288" t="inlineStr">
        <is>
          <t>2024-03-12</t>
        </is>
      </c>
      <c r="B288" t="n">
        <v>6</v>
      </c>
      <c r="C288" t="n">
        <v>65</v>
      </c>
      <c r="D288" t="n">
        <v>0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54</v>
      </c>
      <c r="D289" t="n">
        <v>0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37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64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77</v>
      </c>
      <c r="D292" t="n">
        <v>1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57</v>
      </c>
      <c r="D293" t="n">
        <v>0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73</v>
      </c>
      <c r="D294" t="n">
        <v>0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65</v>
      </c>
      <c r="D295" t="n">
        <v>3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6</v>
      </c>
      <c r="C296" t="n">
        <v>50</v>
      </c>
      <c r="D296" t="n">
        <v>10</v>
      </c>
      <c r="E296" t="n">
        <v>1</v>
      </c>
      <c r="F296" t="n">
        <v>0</v>
      </c>
    </row>
    <row r="297">
      <c r="A297" t="inlineStr">
        <is>
          <t>2024-03-25</t>
        </is>
      </c>
      <c r="B297" t="n">
        <v>7</v>
      </c>
      <c r="C297" t="n">
        <v>40</v>
      </c>
      <c r="D297" t="n">
        <v>27</v>
      </c>
      <c r="E297" t="n">
        <v>1</v>
      </c>
      <c r="F297" t="n">
        <v>5.04</v>
      </c>
    </row>
    <row r="298">
      <c r="A298" t="inlineStr">
        <is>
          <t>2024-03-26</t>
        </is>
      </c>
      <c r="B298" t="n">
        <v>5</v>
      </c>
      <c r="C298" t="n">
        <v>54</v>
      </c>
      <c r="D298" t="n">
        <v>11</v>
      </c>
      <c r="E298" t="n">
        <v>1</v>
      </c>
      <c r="F298" t="n">
        <v>9.67</v>
      </c>
    </row>
    <row r="299">
      <c r="A299" t="inlineStr">
        <is>
          <t>2024-03-27</t>
        </is>
      </c>
      <c r="B299" t="n">
        <v>6</v>
      </c>
      <c r="C299" t="n">
        <v>42</v>
      </c>
      <c r="D299" t="n">
        <v>37</v>
      </c>
      <c r="E299" t="n">
        <v>1</v>
      </c>
      <c r="F299" t="n">
        <v>9.890000000000001</v>
      </c>
    </row>
    <row r="300">
      <c r="A300" t="inlineStr">
        <is>
          <t>2024-03-28</t>
        </is>
      </c>
      <c r="B300" t="n">
        <v>7</v>
      </c>
      <c r="C300" t="n">
        <v>64</v>
      </c>
      <c r="D300" t="n">
        <v>2</v>
      </c>
      <c r="E300" t="n">
        <v>1</v>
      </c>
      <c r="F300" t="n">
        <v>9</v>
      </c>
    </row>
    <row r="301">
      <c r="A301" t="inlineStr">
        <is>
          <t>2024-03-29</t>
        </is>
      </c>
      <c r="B301" t="n">
        <v>7</v>
      </c>
      <c r="C301" t="n">
        <v>60</v>
      </c>
      <c r="D301" t="n">
        <v>7</v>
      </c>
      <c r="E301" t="n">
        <v>1</v>
      </c>
      <c r="F301" t="n">
        <v>10</v>
      </c>
    </row>
    <row r="302">
      <c r="A302" t="inlineStr">
        <is>
          <t>2024-04-01</t>
        </is>
      </c>
      <c r="B302" t="n">
        <v>8</v>
      </c>
      <c r="C302" t="n">
        <v>72</v>
      </c>
      <c r="D302" t="n">
        <v>6</v>
      </c>
      <c r="E302" t="n">
        <v>1</v>
      </c>
      <c r="F302" t="n">
        <v>10</v>
      </c>
    </row>
    <row r="303">
      <c r="A303" t="inlineStr">
        <is>
          <t>2024-04-02</t>
        </is>
      </c>
      <c r="B303" t="n">
        <v>9</v>
      </c>
      <c r="C303" t="n">
        <v>54</v>
      </c>
      <c r="D303" t="n">
        <v>5</v>
      </c>
      <c r="E303" t="n">
        <v>1</v>
      </c>
      <c r="F303" t="n">
        <v>10.02</v>
      </c>
    </row>
    <row r="304">
      <c r="A304" t="inlineStr">
        <is>
          <t>2024-04-03</t>
        </is>
      </c>
      <c r="B304" t="n">
        <v>7</v>
      </c>
      <c r="C304" t="n">
        <v>44</v>
      </c>
      <c r="D304" t="n">
        <v>9</v>
      </c>
      <c r="E304" t="n">
        <v>1</v>
      </c>
      <c r="F304" t="n">
        <v>9.99</v>
      </c>
    </row>
    <row r="305">
      <c r="A305" t="inlineStr">
        <is>
          <t>2024-04-08</t>
        </is>
      </c>
      <c r="B305" t="n">
        <v>5</v>
      </c>
      <c r="C305" t="n">
        <v>53</v>
      </c>
      <c r="D305" t="n">
        <v>28</v>
      </c>
      <c r="E305" t="n">
        <v>2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52</v>
      </c>
      <c r="D306" t="n">
        <v>11</v>
      </c>
      <c r="E306" t="n">
        <v>1</v>
      </c>
      <c r="F306" t="n">
        <v>9.25</v>
      </c>
    </row>
    <row r="307">
      <c r="A307" t="inlineStr">
        <is>
          <t>2024-04-10</t>
        </is>
      </c>
      <c r="B307" t="n">
        <v>7</v>
      </c>
      <c r="C307" t="n">
        <v>26</v>
      </c>
      <c r="D307" t="n">
        <v>16</v>
      </c>
      <c r="E307" t="n">
        <v>1</v>
      </c>
      <c r="F307" t="n">
        <v>9.619999999999999</v>
      </c>
    </row>
    <row r="308">
      <c r="A308" t="inlineStr">
        <is>
          <t>2024-04-11</t>
        </is>
      </c>
      <c r="B308" t="n">
        <v>8</v>
      </c>
      <c r="C308" t="n">
        <v>43</v>
      </c>
      <c r="D308" t="n">
        <v>11</v>
      </c>
      <c r="E308" t="n">
        <v>1</v>
      </c>
      <c r="F308" t="n">
        <v>9.970000000000001</v>
      </c>
    </row>
    <row r="309">
      <c r="A309" t="inlineStr">
        <is>
          <t>2024-04-12</t>
        </is>
      </c>
      <c r="B309" t="n">
        <v>9</v>
      </c>
      <c r="C309" t="n">
        <v>51</v>
      </c>
      <c r="D309" t="n">
        <v>9</v>
      </c>
      <c r="E309" t="n">
        <v>1</v>
      </c>
      <c r="F309" t="n">
        <v>9.970000000000001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241</v>
      </c>
      <c r="E310" t="n">
        <v>1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14</v>
      </c>
      <c r="D311" t="n">
        <v>280</v>
      </c>
      <c r="E311" t="n">
        <v>2</v>
      </c>
      <c r="F311" t="n">
        <v>9.99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2024-01-19T15:39:00Z</dcterms:created>
  <dcterms:modified xsi:type="dcterms:W3CDTF">2024-04-16T04:37:15Z</dcterms:modified>
  <cp:lastModifiedBy>Steven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1033-5.7.0.8090</vt:lpwstr>
  </property>
</Properties>
</file>