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YILVÁNOS\Szereplési terv\2019.AUTENTIKUS\"/>
    </mc:Choice>
  </mc:AlternateContent>
  <bookViews>
    <workbookView xWindow="0" yWindow="0" windowWidth="28800" windowHeight="13035" activeTab="1"/>
  </bookViews>
  <sheets>
    <sheet name="2019.01.01.-06.30." sheetId="1" r:id="rId1"/>
    <sheet name="2019.07.01-12.31.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<sst xmlns="http://schemas.openxmlformats.org/spreadsheetml/2006/main" count="1048" uniqueCount="878">
  <si>
    <t>JÚLIUS</t>
  </si>
  <si>
    <t>TÁNCKAR (és Zenekar)</t>
  </si>
  <si>
    <t>ZENEKAR  önálló</t>
  </si>
  <si>
    <t>FÉRFIKAR</t>
  </si>
  <si>
    <t>KÖZREMŰK. EGY. ALATT</t>
  </si>
  <si>
    <t>KONTAKT</t>
  </si>
  <si>
    <t>STÁTUSZ</t>
  </si>
  <si>
    <t>KÜLSŐS SZÁLLÍTÁS</t>
  </si>
  <si>
    <t>MEGJEGYZÉS</t>
  </si>
  <si>
    <t>AUGUSZTUS</t>
  </si>
  <si>
    <t>SZEPTEMBER</t>
  </si>
  <si>
    <t>OKTÓBER</t>
  </si>
  <si>
    <t>NOVEMBER</t>
  </si>
  <si>
    <t>DECEMBER</t>
  </si>
  <si>
    <t>Imre Orsolya igazgatói asszisztens 30 914 0295, imreorsolya@opera.hu</t>
  </si>
  <si>
    <t>Mail Anditól/mnte.hu-ra 18.04.11.</t>
  </si>
  <si>
    <t>Lackótól mail 18.06.28.</t>
  </si>
  <si>
    <t>Zsurától szóban 18.05.02. az Ókovács Szilveszterrel történt egyeztetését követően</t>
  </si>
  <si>
    <t>2019. 07.02. K.</t>
  </si>
  <si>
    <t>2019. 07.03. Sz.</t>
  </si>
  <si>
    <t>2019. 07.04. Cs.</t>
  </si>
  <si>
    <t>2019. 07.05. P-</t>
  </si>
  <si>
    <t>2019. 07.06.Szo.</t>
  </si>
  <si>
    <t>2019. 07.07. V.</t>
  </si>
  <si>
    <t>2019.07.08. H.</t>
  </si>
  <si>
    <t>2019.07.09.-K.</t>
  </si>
  <si>
    <t>2019.07.10.-Sz.</t>
  </si>
  <si>
    <t>2019.07.11.-Cs.</t>
  </si>
  <si>
    <t>2019.07.12.-P.</t>
  </si>
  <si>
    <t>2019.07.13.-Szo.</t>
  </si>
  <si>
    <t>2019.07.14.-V.</t>
  </si>
  <si>
    <t>2019.07.15.-H.</t>
  </si>
  <si>
    <t>2019.07.16.-K.</t>
  </si>
  <si>
    <t>2019.07.17.-Sz.</t>
  </si>
  <si>
    <t>2019.07.18.-Cs.</t>
  </si>
  <si>
    <t>2019.07.19.-P.</t>
  </si>
  <si>
    <t>2019.07.20.-Szo.</t>
  </si>
  <si>
    <t>2019.07.21.-V.</t>
  </si>
  <si>
    <t>2019.07.22.-H.</t>
  </si>
  <si>
    <t>2019.07.23.-K.</t>
  </si>
  <si>
    <t>2019.07.24.-Sz.</t>
  </si>
  <si>
    <t>2019.07.25.-Cs.</t>
  </si>
  <si>
    <t>2019.07.26.-P.</t>
  </si>
  <si>
    <t>2019.07.27.-Szo.</t>
  </si>
  <si>
    <t>2019.07.28.-V.</t>
  </si>
  <si>
    <t>2019.07.29.-H.</t>
  </si>
  <si>
    <t>2019.07.30.-K.</t>
  </si>
  <si>
    <t>2019.07.31.-Sz.</t>
  </si>
  <si>
    <t>2019.08.01.-Cs.</t>
  </si>
  <si>
    <t>2019.08.02.-P.</t>
  </si>
  <si>
    <t>2019.08.04.- V.</t>
  </si>
  <si>
    <t>2019.08.03.- Szo.</t>
  </si>
  <si>
    <t>2019. 08.05.-H.</t>
  </si>
  <si>
    <t>2019.08.06.-K</t>
  </si>
  <si>
    <t>2019. 08.07.-Sz.</t>
  </si>
  <si>
    <t>2019.08.08.-Cs.</t>
  </si>
  <si>
    <t>2019.08.10.-Szo.</t>
  </si>
  <si>
    <t>2019.08.09.-P.</t>
  </si>
  <si>
    <t>2019. 08.11.-V.</t>
  </si>
  <si>
    <t>2019.08.12. -H.</t>
  </si>
  <si>
    <t>2019.08.13.-K.</t>
  </si>
  <si>
    <t>2019.08.14.-Sz.</t>
  </si>
  <si>
    <t>2019.08.15.-Cs.</t>
  </si>
  <si>
    <t>2019.08.16.-P.</t>
  </si>
  <si>
    <t>2019.08.17.-Szo.</t>
  </si>
  <si>
    <t>2019. 08.18.-V.</t>
  </si>
  <si>
    <t>2019. 08.19.-H.</t>
  </si>
  <si>
    <t>2019.08.21.-Sz.</t>
  </si>
  <si>
    <t>2019.08.22.-Cs.</t>
  </si>
  <si>
    <t>2019.08.23.-P.</t>
  </si>
  <si>
    <t>2019.08.24.-Szo.</t>
  </si>
  <si>
    <t>2019.08.25. -V.</t>
  </si>
  <si>
    <t>2019.08.26.-H.</t>
  </si>
  <si>
    <t>2019.08.28.-Sz.</t>
  </si>
  <si>
    <t>2019. 08.29.-Cs.</t>
  </si>
  <si>
    <t>2019.08.30.-P.</t>
  </si>
  <si>
    <t>2019.08.31.-Szo.</t>
  </si>
  <si>
    <t>2019.01.02.-Sz.</t>
  </si>
  <si>
    <t>JANUÁR</t>
  </si>
  <si>
    <t>FEBRUÁR</t>
  </si>
  <si>
    <t>MÁRCIUS</t>
  </si>
  <si>
    <t>ÁPRILIS</t>
  </si>
  <si>
    <t>MÁJUS</t>
  </si>
  <si>
    <t>JÚNIUS</t>
  </si>
  <si>
    <t>2019.01.03.-Cs.</t>
  </si>
  <si>
    <t>2019.01.04.-P.</t>
  </si>
  <si>
    <t>2019. 01.05.-Szo.</t>
  </si>
  <si>
    <t>2019.01.06.-V.</t>
  </si>
  <si>
    <t>2019.01.07.-H.</t>
  </si>
  <si>
    <t>2019.01.08.-K.</t>
  </si>
  <si>
    <t>2019.01.09.-Sz.</t>
  </si>
  <si>
    <t>2019.01.10.-Cs.</t>
  </si>
  <si>
    <t>2019..01.11.-P.</t>
  </si>
  <si>
    <t>2019.01.12.-Szo.</t>
  </si>
  <si>
    <t>2019.01.13.-V.</t>
  </si>
  <si>
    <t>2019.01.14.-H.</t>
  </si>
  <si>
    <t>2019. 01.15.-K.</t>
  </si>
  <si>
    <t>2019. 01.16-Sz.</t>
  </si>
  <si>
    <t>2019.01.17.-Cs.</t>
  </si>
  <si>
    <t>2019.01.18.-P.</t>
  </si>
  <si>
    <t>2019.01.19.-Szo.</t>
  </si>
  <si>
    <t>2019.01.20.-V.</t>
  </si>
  <si>
    <t>2019.01.21-H.</t>
  </si>
  <si>
    <t>2019.01.22.-K.</t>
  </si>
  <si>
    <t>2019.01.23.-Sz.</t>
  </si>
  <si>
    <t>2019.01.24.-Cs.</t>
  </si>
  <si>
    <t>2019.01.25.-P.</t>
  </si>
  <si>
    <t>2019.01.26.-Szo.</t>
  </si>
  <si>
    <t>2019.01.27.-V.</t>
  </si>
  <si>
    <t>2019.01.28.-H.</t>
  </si>
  <si>
    <t>2019.01.29.-K.</t>
  </si>
  <si>
    <t>2019.01.30.-Sz.</t>
  </si>
  <si>
    <t>2019.01.31.-Cs.</t>
  </si>
  <si>
    <t>2019.02.01.-P.</t>
  </si>
  <si>
    <t>2019.02.02.-Szo.</t>
  </si>
  <si>
    <t>2019.02.03.-V.</t>
  </si>
  <si>
    <t>2019.02.04.-H.</t>
  </si>
  <si>
    <t>2019.02.05.-K.</t>
  </si>
  <si>
    <t>2019.02.06.-Sz.</t>
  </si>
  <si>
    <t>2019.02.07.-Cs.</t>
  </si>
  <si>
    <t>2019.02.08.-P.</t>
  </si>
  <si>
    <t>2019.02.09.-Szo.</t>
  </si>
  <si>
    <t>2019.02.10.-V.</t>
  </si>
  <si>
    <t>2019.02.11.-H.</t>
  </si>
  <si>
    <t>2019.02.12.-K.</t>
  </si>
  <si>
    <t>2019.02.13.-Sz.</t>
  </si>
  <si>
    <t>2019.02.14.-Cs.</t>
  </si>
  <si>
    <t>2019.02.15.-P.</t>
  </si>
  <si>
    <t>2019.02.16. Szo.</t>
  </si>
  <si>
    <t>2019.02.17.-V.</t>
  </si>
  <si>
    <t>2019.02.18.-H.</t>
  </si>
  <si>
    <t>2019.02.19.-K.</t>
  </si>
  <si>
    <t>2019.02.20.-Sz.</t>
  </si>
  <si>
    <t>2019.02.21.-Cs.</t>
  </si>
  <si>
    <t>2019.02.22.-P.</t>
  </si>
  <si>
    <t>2019.02.23.-Szo.</t>
  </si>
  <si>
    <t>2019.02.24.-V.</t>
  </si>
  <si>
    <t>2019.02.25.-H.</t>
  </si>
  <si>
    <t>2019.02.26.-K.</t>
  </si>
  <si>
    <t>2019.02.27.-Sz.</t>
  </si>
  <si>
    <t>2019.02.28.-Cs.</t>
  </si>
  <si>
    <t>2019.03.01.-P.</t>
  </si>
  <si>
    <t>2019.03.02.-Szo.</t>
  </si>
  <si>
    <t>2019.03.03.-V.</t>
  </si>
  <si>
    <t>2019.03.04.-H.</t>
  </si>
  <si>
    <t>2019.03.05.-K.</t>
  </si>
  <si>
    <t>2019.03.06.-Sz.</t>
  </si>
  <si>
    <t>2019.03.07.-Cs.</t>
  </si>
  <si>
    <t>2019.03.08.-P.</t>
  </si>
  <si>
    <t>2019.03.09.-Szo.</t>
  </si>
  <si>
    <t>2019.03.10.-V.</t>
  </si>
  <si>
    <t>2019.03.11.-H.</t>
  </si>
  <si>
    <t>2019.03.12.-K.</t>
  </si>
  <si>
    <t>2019.03.13.-Sz.</t>
  </si>
  <si>
    <t>2019.03.14.-Cs.</t>
  </si>
  <si>
    <t>2019.03.16.-Szo.</t>
  </si>
  <si>
    <t>2019.03.17.-V.</t>
  </si>
  <si>
    <t>2019.03.18.-H.</t>
  </si>
  <si>
    <t>2019.03.19.-K.</t>
  </si>
  <si>
    <t>2019.03.20.-Sz.</t>
  </si>
  <si>
    <t>2019.03.21.-Cs.</t>
  </si>
  <si>
    <t>2019.03.22-P.</t>
  </si>
  <si>
    <t>2019.03.23.-Szo.</t>
  </si>
  <si>
    <t>2019.03.24.-V.</t>
  </si>
  <si>
    <t>2019.03.25.-H.</t>
  </si>
  <si>
    <t>2019.03.26.-K.</t>
  </si>
  <si>
    <t>2019.03.27.-Sz.</t>
  </si>
  <si>
    <t>2019.03.28.-Cs.</t>
  </si>
  <si>
    <t>2019. 03.29.-P.</t>
  </si>
  <si>
    <t>2019.03.30.-Szo.</t>
  </si>
  <si>
    <t>2019.03.31.-V.</t>
  </si>
  <si>
    <t>2019.04.01.-H.</t>
  </si>
  <si>
    <t>2019.04.02.-K.</t>
  </si>
  <si>
    <t>2019.04.03.-Sz.</t>
  </si>
  <si>
    <t>2019.04.04.-Cs.</t>
  </si>
  <si>
    <t>2019.04.05.-P.</t>
  </si>
  <si>
    <t>2019.04.06.-Szo.</t>
  </si>
  <si>
    <t>2019. 04.07.-V.</t>
  </si>
  <si>
    <t>2019.04.08.-H.</t>
  </si>
  <si>
    <t>2019.04.10.-Sze.</t>
  </si>
  <si>
    <t>2019.04.11.-Cs.</t>
  </si>
  <si>
    <t>2019.04.12.-P.</t>
  </si>
  <si>
    <t xml:space="preserve">2019.04.13.-Szo. </t>
  </si>
  <si>
    <t>2019.04.14.-V.</t>
  </si>
  <si>
    <t>2019.04.15.-H.</t>
  </si>
  <si>
    <t>2019.04.16.-K.</t>
  </si>
  <si>
    <t>2019.04.17.-Sze.</t>
  </si>
  <si>
    <t>2019.04.18.-Cs.</t>
  </si>
  <si>
    <t>2019.04.20.-Szo.</t>
  </si>
  <si>
    <t>2019.04.21.-V.</t>
  </si>
  <si>
    <t xml:space="preserve">2019.04.22.-H. </t>
  </si>
  <si>
    <t>2019.04.23.-K.</t>
  </si>
  <si>
    <t>2019.04.24.-Sze.</t>
  </si>
  <si>
    <t>2019.04.25.-Cs.</t>
  </si>
  <si>
    <t>2019.04.26.-P.</t>
  </si>
  <si>
    <t>2019.04.27.-Szo.</t>
  </si>
  <si>
    <t>2019.04.28.-V.</t>
  </si>
  <si>
    <t>2019.04.29.-H.</t>
  </si>
  <si>
    <t>2019.04.30.-K.</t>
  </si>
  <si>
    <t>2019.05.02.-Cs.</t>
  </si>
  <si>
    <t>2019.05.03.-P.</t>
  </si>
  <si>
    <t>2019.05.04.-Szo.</t>
  </si>
  <si>
    <t>2019.05.05.-V.</t>
  </si>
  <si>
    <t>2019.05.06.-H.</t>
  </si>
  <si>
    <t>2019.05.07.-K.</t>
  </si>
  <si>
    <t>2019.05.08.-Sz.</t>
  </si>
  <si>
    <t>2019.05.09.-Cs.</t>
  </si>
  <si>
    <t>2019.05.10.-P.</t>
  </si>
  <si>
    <t>2019.05.11.-Szo.</t>
  </si>
  <si>
    <t>2019.05.12.-V.</t>
  </si>
  <si>
    <t>2019.05.13.-H.</t>
  </si>
  <si>
    <t>2019.05.14.-K.</t>
  </si>
  <si>
    <t>2019.05.15.-Sz.</t>
  </si>
  <si>
    <t>2019.05.16.-Cs.</t>
  </si>
  <si>
    <t>2019.05.17.-P.</t>
  </si>
  <si>
    <t>2019.05.18.-Szo.</t>
  </si>
  <si>
    <t>2019.05.19.-V.</t>
  </si>
  <si>
    <t>2019.05.20.-H.</t>
  </si>
  <si>
    <t>2019.05.21.-K.</t>
  </si>
  <si>
    <t>2019.05.22.-Sz.</t>
  </si>
  <si>
    <t>2019.05.23.-Cs.</t>
  </si>
  <si>
    <t>2019.05.24.-P.</t>
  </si>
  <si>
    <t>2019.05.25.-Szo.</t>
  </si>
  <si>
    <t>2019.05.26.-V.</t>
  </si>
  <si>
    <t>2019.05.27.-H.</t>
  </si>
  <si>
    <t>2019.05.28.-K.</t>
  </si>
  <si>
    <t>2019.05.29.-Sz.</t>
  </si>
  <si>
    <t>2019.05.30-Cs.</t>
  </si>
  <si>
    <t>2019.05.31.-P.</t>
  </si>
  <si>
    <t>2019.06.01.-Szo.</t>
  </si>
  <si>
    <t>2019.06.02.-V.</t>
  </si>
  <si>
    <t>2019.06.03.-H.</t>
  </si>
  <si>
    <t>2019.06.04.-K.</t>
  </si>
  <si>
    <t>2019.06.05.-Sz.</t>
  </si>
  <si>
    <t>2019.06.06.-Cs.</t>
  </si>
  <si>
    <t>2019.06.07.-P.</t>
  </si>
  <si>
    <t>2019.06.08.-Szo.</t>
  </si>
  <si>
    <t>2019.06.09.-V.</t>
  </si>
  <si>
    <t>2019.06.11.-K.</t>
  </si>
  <si>
    <t>2019.06.12.-Sz.</t>
  </si>
  <si>
    <t>2019.06.13.-Cs.</t>
  </si>
  <si>
    <t>2019.06.14.-P.</t>
  </si>
  <si>
    <t>2019.06.15.-Szo.</t>
  </si>
  <si>
    <t>2019.06.16.-V.</t>
  </si>
  <si>
    <t>2019.06.17.-H.</t>
  </si>
  <si>
    <t>2019.06.18.-K.</t>
  </si>
  <si>
    <t>2019.06.19.-Sz.</t>
  </si>
  <si>
    <t>2019.06.20.-Cs.</t>
  </si>
  <si>
    <t>2019.06.21.-P.</t>
  </si>
  <si>
    <t>2019.06.22.-Szo.</t>
  </si>
  <si>
    <t>2019.06.23.-V.</t>
  </si>
  <si>
    <t>2019.06.24.-H.</t>
  </si>
  <si>
    <t>2019.06.25.-K.</t>
  </si>
  <si>
    <t>2019.06.26.-Sz.</t>
  </si>
  <si>
    <t>2019.06.27.-Cs.</t>
  </si>
  <si>
    <t>2019.06.28.-P.</t>
  </si>
  <si>
    <t>2019.06.29.-Szo.</t>
  </si>
  <si>
    <t>2019.06.30.-V.</t>
  </si>
  <si>
    <t>2019.01.01.-K. újév-munkaszüneti nap</t>
  </si>
  <si>
    <t>2019.03.15.-P.-nemzeti ünnep munkaszüneti nap</t>
  </si>
  <si>
    <t>2019.04.19.-P.-nagypéntek munkaszüneti nap</t>
  </si>
  <si>
    <t>2019. 05.01.-Sz. a munka ünnepe munkaszüneti nap</t>
  </si>
  <si>
    <t>2019.06.10.-H. pünkösd hétfő-munkaszüneti nap</t>
  </si>
  <si>
    <t>2019.08.20.-K. államalapítás ünnepe munkaszüneti nap</t>
  </si>
  <si>
    <t>2019.09.01..V.</t>
  </si>
  <si>
    <t>2019. 09.02.-H.</t>
  </si>
  <si>
    <t>2019.09.03.-K.</t>
  </si>
  <si>
    <t>2019.09.04.-Sz.</t>
  </si>
  <si>
    <t>2019.09.05.-Cs.</t>
  </si>
  <si>
    <t>2019.09.06.-P.</t>
  </si>
  <si>
    <t>2019.09.07.-Szo.</t>
  </si>
  <si>
    <t>2019.09.08.-V.</t>
  </si>
  <si>
    <t>2019.09.09.-H.</t>
  </si>
  <si>
    <t>2019.09.10.-K.</t>
  </si>
  <si>
    <t>2019.09.11.-Sz.</t>
  </si>
  <si>
    <t>2019.09.12.-Cs.</t>
  </si>
  <si>
    <t>2019.09.13.-P.</t>
  </si>
  <si>
    <t>2019.09.14.-Szo.</t>
  </si>
  <si>
    <t>2019.09.15.-V.</t>
  </si>
  <si>
    <t>2019.09.16.-H.</t>
  </si>
  <si>
    <t>2019.09.17.-K.</t>
  </si>
  <si>
    <t>2019.09.18.-Sz.</t>
  </si>
  <si>
    <t>2019.09.19.-Cs.</t>
  </si>
  <si>
    <t>2019.09.20.-P.</t>
  </si>
  <si>
    <t>2019.09.21.-Szo.</t>
  </si>
  <si>
    <t>2019.09.22.-V.</t>
  </si>
  <si>
    <t>2019.09.23.-H.</t>
  </si>
  <si>
    <t>2019.09.24.-K.</t>
  </si>
  <si>
    <t>2019.09.25.-Sz.</t>
  </si>
  <si>
    <t>2019.09.26.-Cs.</t>
  </si>
  <si>
    <t>2019.09.27.-P.</t>
  </si>
  <si>
    <t>2019.09.28.-Szo.</t>
  </si>
  <si>
    <t>2019.09.29.V.</t>
  </si>
  <si>
    <t>2019.09.30.-H.</t>
  </si>
  <si>
    <t>2019.10.01.-K.</t>
  </si>
  <si>
    <t>2019.10.02.-Sz.</t>
  </si>
  <si>
    <t>2019.10.03.-Cs.</t>
  </si>
  <si>
    <t>2019.10.04.-P.</t>
  </si>
  <si>
    <t>2019.10.05.-Szo.</t>
  </si>
  <si>
    <t>2019.10.06.-V.</t>
  </si>
  <si>
    <t>2019.10.07.-H.</t>
  </si>
  <si>
    <t>2019.10.08.-K.</t>
  </si>
  <si>
    <t>2019.10.09.-Sz.</t>
  </si>
  <si>
    <t>2019.10.10.-Cs.</t>
  </si>
  <si>
    <t>2019.10.11.-P.</t>
  </si>
  <si>
    <t>2019.10.13.-V.</t>
  </si>
  <si>
    <t>2019.10.14.-H.</t>
  </si>
  <si>
    <t>2019.10.15.-K.</t>
  </si>
  <si>
    <t>2019.10.16.-Sz.</t>
  </si>
  <si>
    <t>2019.10.17.-Cs.</t>
  </si>
  <si>
    <t>2019.10.18.-P.</t>
  </si>
  <si>
    <t>2019.10.19.-Szo.</t>
  </si>
  <si>
    <t>2019.10.20.-V.</t>
  </si>
  <si>
    <t>2019.10.22.-K.</t>
  </si>
  <si>
    <t>2019. 10.24.-Cs.</t>
  </si>
  <si>
    <t>2019.10.25.-P.</t>
  </si>
  <si>
    <t>2019.10.26.-Szo.</t>
  </si>
  <si>
    <t>2019.10.27.-V.</t>
  </si>
  <si>
    <t>2019.10.28.-H.</t>
  </si>
  <si>
    <t>2019.10.29.-K.</t>
  </si>
  <si>
    <t>2019.10.30.-Sz.</t>
  </si>
  <si>
    <t>2019.11.02.-Szo.</t>
  </si>
  <si>
    <t>2019.11.03.-V.</t>
  </si>
  <si>
    <t>2019.11.04.-H.</t>
  </si>
  <si>
    <t>2019.11.05.-K.</t>
  </si>
  <si>
    <t>2019.11.06.-Sz.</t>
  </si>
  <si>
    <t>2019.11.07.-Cs.</t>
  </si>
  <si>
    <t>2019.11.08.-P.</t>
  </si>
  <si>
    <t>2019.11.09.-Szo.</t>
  </si>
  <si>
    <t>2019.11.10.-V.</t>
  </si>
  <si>
    <t>2019.11.11.-H.</t>
  </si>
  <si>
    <t>2019.11.12.-K.</t>
  </si>
  <si>
    <t>2019.11.13.-Sz.</t>
  </si>
  <si>
    <t>2019.11.14.-cs.</t>
  </si>
  <si>
    <t>2019.11.15.-P.</t>
  </si>
  <si>
    <t>2019.11.16.-Szo.</t>
  </si>
  <si>
    <t>2019.11.17.-V.</t>
  </si>
  <si>
    <t>2019.11.18.-H.</t>
  </si>
  <si>
    <t>2019.11.19.-K.</t>
  </si>
  <si>
    <t>2019.11.20.-Sz.</t>
  </si>
  <si>
    <t>2019.11.21.-Cs.</t>
  </si>
  <si>
    <t>2019.11.22.-P.</t>
  </si>
  <si>
    <t>2019.11.23.-Szo.</t>
  </si>
  <si>
    <t>2019.11.24.-V.</t>
  </si>
  <si>
    <t>2019.11.25.-H.</t>
  </si>
  <si>
    <t>2019.11.26.-K.</t>
  </si>
  <si>
    <t>2019.11.27.-Sz.</t>
  </si>
  <si>
    <t>2019.11.28.-Cs.</t>
  </si>
  <si>
    <t>2019.11.29.-P.</t>
  </si>
  <si>
    <t>2019.11.30-Szo.</t>
  </si>
  <si>
    <t>2019.12.01.-V.</t>
  </si>
  <si>
    <t>2019.12.02.-H.</t>
  </si>
  <si>
    <t>2019.12.03.-K.</t>
  </si>
  <si>
    <t>2019.12.04.-Sz.</t>
  </si>
  <si>
    <t>2019.12.08.-V.</t>
  </si>
  <si>
    <t>2019.12.05.-Cs.</t>
  </si>
  <si>
    <t>2019.12.06.-P.</t>
  </si>
  <si>
    <t>2019.12.07.-Szo.</t>
  </si>
  <si>
    <t>2019.12.09.-H.</t>
  </si>
  <si>
    <t>2019.12.10.-K.</t>
  </si>
  <si>
    <t>2019.12.11.-Sz.</t>
  </si>
  <si>
    <t>2019.12.12.-Cs.</t>
  </si>
  <si>
    <t>2019.12.13.-P.</t>
  </si>
  <si>
    <t>2019.12.14.-Szo.</t>
  </si>
  <si>
    <t>2019.12.15.-V.</t>
  </si>
  <si>
    <t>2019.12.16.-H.</t>
  </si>
  <si>
    <t>2019.12.17.-K.</t>
  </si>
  <si>
    <t>2019.12.18.-Sz.</t>
  </si>
  <si>
    <t>2019.12.19.-Cs.</t>
  </si>
  <si>
    <t>2019.12.20.-P.</t>
  </si>
  <si>
    <t>2019.12.21.-Szo.</t>
  </si>
  <si>
    <t>2019.12.22.-V.</t>
  </si>
  <si>
    <t>2019.12.23.-H.</t>
  </si>
  <si>
    <t>2019.12.24.-K.</t>
  </si>
  <si>
    <t>2019.12.27.-P.</t>
  </si>
  <si>
    <t>2019.12.28.-Szo.</t>
  </si>
  <si>
    <t>2019.12.29.-V.</t>
  </si>
  <si>
    <t>2019.12.30.-H.</t>
  </si>
  <si>
    <t>2019.12.31.-K.</t>
  </si>
  <si>
    <t>2019. 11.01.-P. Mindenszentek munkaszüneti nap</t>
  </si>
  <si>
    <t>2019.10.23.-Sz. ünnep-munkaszüneti nap</t>
  </si>
  <si>
    <t>2019.12.25.-Sz.Karácsony munkaszüneti nap</t>
  </si>
  <si>
    <t>2019.12.26.-Cs. Munkaszüneti nap</t>
  </si>
  <si>
    <t>Szeged, Dóm tér/Próba</t>
  </si>
  <si>
    <t>15:00 Bp. Müpa/ A Tenkes kapitánya</t>
  </si>
  <si>
    <t>Kotsis Ágotától mail 18.08.23, Zsurával és Zsuzsikával egyeztetve 18.08.29, írásban visszaigazolva 18.08.30.</t>
  </si>
  <si>
    <t>Kotsis Ágota</t>
  </si>
  <si>
    <t>19:00 Bp. Müpa/ Téli tánc</t>
  </si>
  <si>
    <t>Mail Németh Katitól 18.08.22., Zsurával és Zsuzsikával egyeztetve 18.08.29, írásban visszaigazolva 18.08.30.</t>
  </si>
  <si>
    <r>
      <t>Bp., Millenáris, Nemzeti Táncszínház/</t>
    </r>
    <r>
      <rPr>
        <b/>
        <i/>
        <sz val="10"/>
        <rFont val="Calibri"/>
        <family val="2"/>
        <charset val="238"/>
        <scheme val="minor"/>
      </rPr>
      <t>PRÓBA</t>
    </r>
  </si>
  <si>
    <t>Lackótól mail 18.09.05.</t>
  </si>
  <si>
    <t>NTSZ felkérés</t>
  </si>
  <si>
    <t>Lackótól szóban 18.09.11.</t>
  </si>
  <si>
    <t>19:00 Bp., MTA díszterme/Bérlet IV. (próba 16 órától)</t>
  </si>
  <si>
    <t>Leventétől mail 18.09.25.</t>
  </si>
  <si>
    <t>21:00 Szeged, Dóm tér/ Főpróba (zátkörű!)</t>
  </si>
  <si>
    <t>21:00 Szeged, Dóm tér/ Hullámzó világ_PREMIER</t>
  </si>
  <si>
    <t>21:00 Szeged, Dóm tér/ Hullámzó világ</t>
  </si>
  <si>
    <t>21:00 Szeged, Dóm tér/ Hullámzó világ_ESŐNAP</t>
  </si>
  <si>
    <t>18:00 Bp., Nemzeti Színház/Egri csillagok</t>
  </si>
  <si>
    <t>Zsurával véglegesítve szóban 18.11.09.</t>
  </si>
  <si>
    <t>Szabó Szilvia</t>
  </si>
  <si>
    <t>15:00 Bp., Nemzeti Színház/Egri csillagok</t>
  </si>
  <si>
    <t>19:00 Bp. Erkel Színház/ Olasz nő Algírban</t>
  </si>
  <si>
    <t>Bp. Erkel Színház/Honvéd Együttes 70. próba</t>
  </si>
  <si>
    <t>Szabó Szilvitől plusz 18.11.13.</t>
  </si>
  <si>
    <t>Kálmánnal egyeztetve 18.11.20., Stampaynak ugyanekkor megküldve</t>
  </si>
  <si>
    <t>Kálmánnak, Leventének mail 18.11.15., Stampaynak megküldve 18.11.20</t>
  </si>
  <si>
    <t>15:00 Bp. Müpa/ A Tenkes kapitánya_12 fő</t>
  </si>
  <si>
    <t>Esztergom/Csíksomlyói passió_próba</t>
  </si>
  <si>
    <r>
      <t>19:00 Bp., Millenáris, Nemzeti Táncszínház/ Magyar hősök, csaták és szerelmek_</t>
    </r>
    <r>
      <rPr>
        <b/>
        <sz val="10"/>
        <color theme="1"/>
        <rFont val="Calibri"/>
        <family val="2"/>
        <charset val="238"/>
        <scheme val="minor"/>
      </rPr>
      <t>PREMIER</t>
    </r>
  </si>
  <si>
    <t>15:00 Bp. Müpa, Fesztivál Színház/A Tenkes kapitánya</t>
  </si>
  <si>
    <t>Zsura és Zsuzsika jáváhagyta 11.27. stáb</t>
  </si>
  <si>
    <t>Zsurával és Zsuzsikával egyeztetve 18.12.07.</t>
  </si>
  <si>
    <t>15:00 Bp. Nemzeti Színház/Körhinta</t>
  </si>
  <si>
    <t>Zsura és Zsuzsika jóváhagyta 18.12.04., Ágotának visszaigazolva 18.12.07.</t>
  </si>
  <si>
    <t>Zsura és Zsuzsika jóváhagyta 18.12.04. Ágotának visszaigazolva 18.12.07.</t>
  </si>
  <si>
    <t>Zsurával és Zsuzsikával egyeztetve 18.12.11., Szabó Szilvinek szóban ugyanekkor</t>
  </si>
  <si>
    <t>18:00 Százhalombatta/Téli tánc</t>
  </si>
  <si>
    <t>15:00 Bp. Nemzeti színház/Körhinta</t>
  </si>
  <si>
    <t>19:00 Bp. Nemzeti Színház/Csíksomlyói passió</t>
  </si>
  <si>
    <t>Szabó Lászlótól szóban</t>
  </si>
  <si>
    <t>19:00 Bp., Millenáris, Nemzeti Táncszínház/ Magyar hősök, csaták és szerelmek</t>
  </si>
  <si>
    <t>Zsuráékkal egyeztetve 18.12.18., Németh Katinak mail 18.12.19.</t>
  </si>
  <si>
    <t>10:00 és 14:00 Bp. Erzsébetligeti Színház/ Csipkerózsika</t>
  </si>
  <si>
    <r>
      <t xml:space="preserve">Január 8. </t>
    </r>
    <r>
      <rPr>
        <i/>
        <sz val="10"/>
        <color theme="1"/>
        <rFont val="Calibri"/>
        <family val="2"/>
        <charset val="238"/>
        <scheme val="minor"/>
      </rPr>
      <t>18:00</t>
    </r>
    <r>
      <rPr>
        <b/>
        <i/>
        <sz val="10"/>
        <color theme="1"/>
        <rFont val="Calibri"/>
        <family val="2"/>
        <charset val="238"/>
        <scheme val="minor"/>
      </rPr>
      <t xml:space="preserve">  HM </t>
    </r>
    <r>
      <rPr>
        <i/>
        <sz val="10"/>
        <color theme="1"/>
        <rFont val="Calibri"/>
        <family val="2"/>
        <charset val="238"/>
        <scheme val="minor"/>
      </rPr>
      <t>Nagykanizsa, Honvéd Kaszinó (Ady E. út 7.)/ Férfikari műsor</t>
    </r>
  </si>
  <si>
    <t>15:00 Bp. Nemzeti Színház/Csíksomlyói passió (ea. után közönségtalálkozó)</t>
  </si>
  <si>
    <t>Gramantik Zoltán:gramantik.zoltan@hm.gov.hu</t>
  </si>
  <si>
    <t>Juhász Eszter Zselíz</t>
  </si>
  <si>
    <t>Ertl Pétertől felkérő 18.11.13., Németh Katitól mail 19.01.08.</t>
  </si>
  <si>
    <t>19:30 Bp., Müpa/ Négy elem</t>
  </si>
  <si>
    <t>főpróbahét/Mátyás</t>
  </si>
  <si>
    <t>főpróbahét/Magyar hősök, csaták, szerelmek</t>
  </si>
  <si>
    <t>18:30  Maglód, MagHáz (Fő utca 4-6.)/ Táncrapszódia (USA műsor 2. rész)</t>
  </si>
  <si>
    <t>18:00 Bp. Nemzeti Színház/Egri csillagok</t>
  </si>
  <si>
    <t>15:00 Bp. Nemzeti Színház/Egri csillagok</t>
  </si>
  <si>
    <t>19:00 Bp. Nemzeti Színház/ Körhinta</t>
  </si>
  <si>
    <t>18:00 Bp. Müpa/ MR Szimfonikusokkal (Tavaszi Fesztivál nyitó)</t>
  </si>
  <si>
    <t>19:30 Bp. Müpa/ Faust szimfónia (Tavaszi Fesztivál)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</si>
  <si>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11:00 Bp. Stefánia Palota/ Magyar Kultúra Napja 15-20' (HM miniszter, MH parancsnok)</t>
    </r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</si>
  <si>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10:00 Veszprém, Agóra Városi Művelődési Központ/ Fegyvernemi nap</t>
    </r>
  </si>
  <si>
    <t>Hornyák Erika 30 925 3921</t>
  </si>
  <si>
    <t>Horváth Ildikó</t>
  </si>
  <si>
    <t>Borsits Enikő 1 325 1631 borsits.eniko@mail.militaria.hu</t>
  </si>
  <si>
    <t>Csordás István 30 475 3179</t>
  </si>
  <si>
    <t>Jordán Krisztina</t>
  </si>
  <si>
    <t>Szabó Csaba 30 828 1092</t>
  </si>
  <si>
    <t>* kérés: cigányzenekar</t>
  </si>
  <si>
    <t>Majoros Gertrúd 30 828 0635</t>
  </si>
  <si>
    <t>HVK Személyzeti Csoportfőnökség</t>
  </si>
  <si>
    <t>HM Belsőellenőrzési Főosztály</t>
  </si>
  <si>
    <t>MH 12. Arrabona Légvédelni Rakétaezred</t>
  </si>
  <si>
    <t>Tóka Henrietta 30 640 4925, toka.henrietta@mil.hu</t>
  </si>
  <si>
    <t>Mátyás Andrea 30 678 03 08, andrea.matyas@mil.hu</t>
  </si>
  <si>
    <t>Kis Ákos 30 828 0528, kis.akos@hm.gov.hu</t>
  </si>
  <si>
    <t>MH Anyagellátó Raktárbázis</t>
  </si>
  <si>
    <t>Csikós Beáta 30 234 5245</t>
  </si>
  <si>
    <t>A TERVEZETT DE MEG NEM VALÓSULT BOCELLI KONCERT MIATT LEMONDTUK, ÚJ IDŐPONT SZÜKSÉGES</t>
  </si>
  <si>
    <r>
      <t>Bp. Millenáris,Nemzeti Táncszínház/</t>
    </r>
    <r>
      <rPr>
        <b/>
        <i/>
        <sz val="10"/>
        <rFont val="Calibri"/>
        <family val="2"/>
        <charset val="238"/>
        <scheme val="minor"/>
      </rPr>
      <t>BEÉPÍTÉS/Magyar hősök, csaták és szerelmek                (ea. után)</t>
    </r>
  </si>
  <si>
    <r>
      <t xml:space="preserve">Február 1.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10:00 Bp. Stefánia Palota/ Katonai térképészet napja 100.</t>
    </r>
  </si>
  <si>
    <t>LEMONDÁSOK:</t>
  </si>
  <si>
    <t>Gubacsi Lukács telefonon lemodta 19.01.24.</t>
  </si>
  <si>
    <t>Kontakt:Gubacsi Lukács 30 815 0277</t>
  </si>
  <si>
    <t>Zsura és Zsuzsika jóváhagyta 11.27. stáb</t>
  </si>
  <si>
    <t>19:30 Bp. Nemzeti Színház/ Marosmenti csingerálás_FŐPRÓBA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</si>
  <si>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19:00 Bp. Záborszky Pince (XXII. Nagytétényi út 24.)/Folklór 20'</t>
    </r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</si>
  <si>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18:00 Bp. HKK színházterem/Stefánia 40. (35-40 perc)</t>
    </r>
  </si>
  <si>
    <t>19:00 Bp. Millenáris Nemzeti Táncszínház nyitó/Kossuth variációk (Zárószám)*</t>
  </si>
  <si>
    <t>Veszprém:Tihanyi Viktória 30 336 4685/Záborszky: Török Andrea 30 799 5206</t>
  </si>
  <si>
    <t>Zsuráékkal egyeztetve 18.12.18., Németh Katinak mail 18.12.19., Katitól mail 19.02.04.</t>
  </si>
  <si>
    <t>Németh Katitól mail 19.02.01., Zsuzsikával egyeztetve uekkor, Zsurával egyeztetve 02.04.</t>
  </si>
  <si>
    <t>Németh Katitól 19.02.01., zsurával egyeztetve 02.04., Katinak uekkor visszajelezve mail</t>
  </si>
  <si>
    <r>
      <t xml:space="preserve">17:00 </t>
    </r>
    <r>
      <rPr>
        <b/>
        <i/>
        <sz val="10"/>
        <rFont val="Calibri"/>
        <family val="2"/>
        <charset val="238"/>
        <scheme val="minor"/>
      </rPr>
      <t>Beépítés/</t>
    </r>
    <r>
      <rPr>
        <i/>
        <sz val="10"/>
        <rFont val="Calibri"/>
        <family val="2"/>
        <charset val="238"/>
        <scheme val="minor"/>
      </rPr>
      <t xml:space="preserve"> Millenáris, Nemzeti Táncszínház/ Magyar hősök, csaták és szerelmek</t>
    </r>
  </si>
  <si>
    <t>2019.04.09.-K.</t>
  </si>
  <si>
    <t>Pedagógus nap/Szabó Ági Nemzeti Színház 19.02.06.</t>
  </si>
  <si>
    <t>Tárkány</t>
  </si>
  <si>
    <r>
      <t xml:space="preserve">*16-17 próba/Millenáris/ </t>
    </r>
    <r>
      <rPr>
        <b/>
        <sz val="10"/>
        <color theme="1"/>
        <rFont val="Calibri"/>
        <family val="2"/>
        <charset val="238"/>
        <scheme val="minor"/>
      </rPr>
      <t>Tárkány</t>
    </r>
  </si>
  <si>
    <t xml:space="preserve">Tárkány </t>
  </si>
  <si>
    <r>
      <t xml:space="preserve">* próba: 15-16/ </t>
    </r>
    <r>
      <rPr>
        <b/>
        <sz val="10"/>
        <color theme="1"/>
        <rFont val="Calibri"/>
        <family val="2"/>
        <charset val="238"/>
        <scheme val="minor"/>
      </rPr>
      <t>Tárkány</t>
    </r>
  </si>
  <si>
    <t>Balogh Kálmán</t>
  </si>
  <si>
    <t>14:00 Siófok, Kálmán Imre Kulturális Központ/A Tenkes kapitánya</t>
  </si>
  <si>
    <r>
      <t xml:space="preserve">Március 14.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miniszteri</t>
    </r>
  </si>
  <si>
    <t>Horváth Ildikótól mail 02.13., színészeket kértek fel</t>
  </si>
  <si>
    <t>JNL/ Magyar Kálmán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</si>
  <si>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11:00 Bp. Stefánia Palota/ Katonaözvegyek találkozója 25'</t>
    </r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</si>
  <si>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14:00 Bp. Petőfi Laktanya/ Márc.15.</t>
    </r>
  </si>
  <si>
    <t>18:00 Bp. Erzsébetligeti Színház/ A Tenkes kapitánya</t>
  </si>
  <si>
    <t>Felkérő: Magyarság Háza</t>
  </si>
  <si>
    <r>
      <t xml:space="preserve">HM …… </t>
    </r>
    <r>
      <rPr>
        <sz val="10"/>
        <color theme="1"/>
        <rFont val="Calibri"/>
        <family val="2"/>
        <charset val="238"/>
        <scheme val="minor"/>
      </rPr>
      <t>Nagykanizsa, Honvéd Kaszinó (Ady E. út 7.)/ Adventi koncert*</t>
    </r>
  </si>
  <si>
    <t>15:00 Bp. Nemzeti Színház/Csíksomlyói passió</t>
  </si>
  <si>
    <t>Promenád</t>
  </si>
  <si>
    <t xml:space="preserve">Zsurától </t>
  </si>
  <si>
    <t>Tavaszi Fesztivál felkérése</t>
  </si>
  <si>
    <t>Szeged/Színház_részpróba</t>
  </si>
  <si>
    <t>HM miniszteri rendezvény</t>
  </si>
  <si>
    <t xml:space="preserve">15:00 Bp. Nemzeti Színház/Egri csillagok </t>
  </si>
  <si>
    <r>
      <t xml:space="preserve">Március 12.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14:00 Bp. NKE Hungária krt./Márc.15. ünnepi állománygyűlés</t>
    </r>
  </si>
  <si>
    <t>Juhász László</t>
  </si>
  <si>
    <t>Szervezeti változások miatt lemondva, Juhász László telefonon 19.02.28.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</si>
  <si>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10:30 Székesfehérvár, ÖHP/Március 15-ei ünnepi állománygyűlés* (Alba Regia Laktanya, Mészáros Lázár u. 2., Iies ép. Rendezvényterem)</t>
    </r>
  </si>
  <si>
    <t>Stefánia:Hornyák Erika/ Székesfehérvár: Moravek Csaba</t>
  </si>
  <si>
    <t>15:00 Bp. Müpa, Fesztivál Színház/A Tenkes kapitánya_6 fő</t>
  </si>
  <si>
    <t>18:00 Bp. Erzsébetligeti Színház/ A Tenkes kapitánya_6 fő</t>
  </si>
  <si>
    <t>JNL bérlés/Ernőtől 19.03.06.</t>
  </si>
  <si>
    <r>
      <t>Bp. Millenáris,Nemzeti Táncszínház/</t>
    </r>
    <r>
      <rPr>
        <b/>
        <i/>
        <sz val="10"/>
        <rFont val="Calibri"/>
        <family val="2"/>
        <charset val="238"/>
        <scheme val="minor"/>
      </rPr>
      <t>BEÉPÍTÉS/Mátyás a világ királya</t>
    </r>
  </si>
  <si>
    <t>10:30 és 15:00 Bp. Millenáris, Nemzeti Táncszínház/Mátyás a világ királya</t>
  </si>
  <si>
    <t>14:00 Mosonmagyaróvár, Flesch Károly Kulturális Központ/Mátyás a világ királya</t>
  </si>
  <si>
    <t>10:00 és 14:00 Mosonmagyaróvár, Flesch Károly Kulturális Központ/Mátyás a világ királya</t>
  </si>
  <si>
    <t>10:30 és 15:00 Bp., Millenáris, Nemzeti Táncszínház/Mátyás a világ királya</t>
  </si>
  <si>
    <t>10x6 m színpad sátorban</t>
  </si>
  <si>
    <t>Férfikar: Habdák Péter, Geleta Viktor, Csaba Pál, Egresi Tamás, Bánky Mátyás, Csete Attila (Évától mail 19.03.05.)</t>
  </si>
  <si>
    <t>Székesfehérvár: a Magyar Honvédség parancsnokának programja, kontakt: Wenzdorfer Zoltán alez. (+36-30-226-1779).</t>
  </si>
  <si>
    <t>19:00 Bp. Nemzeti Színház/ Bodrogi85_6 pár+zenekar</t>
  </si>
  <si>
    <t>Zsurával, Zsuzsikával egyeztetve 19.03.07.</t>
  </si>
  <si>
    <t>19:00 Bp.Müpa/Tánc világnapja_Paput és Barka (hangfelvételről)</t>
  </si>
  <si>
    <t>10:30 Bp. Nemzeti Múzeum, Múzeum kert</t>
  </si>
  <si>
    <r>
      <rPr>
        <b/>
        <sz val="10"/>
        <rFont val="Calibri"/>
        <family val="2"/>
        <charset val="238"/>
        <scheme val="minor"/>
      </rPr>
      <t xml:space="preserve">HM </t>
    </r>
    <r>
      <rPr>
        <sz val="10"/>
        <rFont val="Calibri"/>
        <family val="2"/>
        <charset val="238"/>
        <scheme val="minor"/>
      </rPr>
      <t>14:30 Bp. HIM/ Forradalmi forgatag, táncház (3 pár táncos+zenekar)</t>
    </r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</si>
  <si>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11:00 Bp. Stefánia Palota/ Márc. 15. Államtitkári (+Eredics-Fekete Zs.)</t>
    </r>
  </si>
  <si>
    <r>
      <t xml:space="preserve">Március 29.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este Szolnok, Helikopter Bázis*</t>
    </r>
  </si>
  <si>
    <t>Férfikari elfoglaltság miatt Ökrös Tiborékat ajánlottuk amit nem fogadott el a Parancsnok Sándor Tamás</t>
  </si>
  <si>
    <t xml:space="preserve">Vargéné Kocsis Gabriella lemondta 19.03.19. </t>
  </si>
  <si>
    <r>
      <t>Bp. Millenáris,Nemzeti Táncszínház/</t>
    </r>
    <r>
      <rPr>
        <b/>
        <i/>
        <sz val="10"/>
        <rFont val="Calibri"/>
        <family val="2"/>
        <charset val="238"/>
        <scheme val="minor"/>
      </rPr>
      <t xml:space="preserve">BEÉPÍTÉS/Mátyás a világ királya </t>
    </r>
    <r>
      <rPr>
        <i/>
        <sz val="10"/>
        <rFont val="Calibri"/>
        <family val="2"/>
        <charset val="238"/>
        <scheme val="minor"/>
      </rPr>
      <t>(16-19 próba)</t>
    </r>
  </si>
  <si>
    <t>PREMIER_15:00 Bp. Millenáris, Nemzeti Táncszínház/Mátyás, a világ királya (próba 9 órától)</t>
  </si>
  <si>
    <t>GUMICSERE</t>
  </si>
  <si>
    <t>Szabó Szilvi visszaigazolta 19.03.20.</t>
  </si>
  <si>
    <t>11:00 Promenád</t>
  </si>
  <si>
    <t>Zsurától 19.03.21.</t>
  </si>
  <si>
    <r>
      <t xml:space="preserve">Május 1.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Stefánia Palota/ CLIMS nemzetközi program</t>
    </r>
  </si>
  <si>
    <t>Horváth Ildikó mail lemondva 19.03.21.</t>
  </si>
  <si>
    <t>Györki Évától mail 19.03.13.</t>
  </si>
  <si>
    <r>
      <t xml:space="preserve">Június 1.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Stefánia Palota/ CLIMS nemzetközi program</t>
    </r>
  </si>
  <si>
    <t>SZABADSÁG</t>
  </si>
  <si>
    <t>*  cigányzenekar</t>
  </si>
  <si>
    <t>14:00 Siófok, Kálmán Imre Kulturális Központ/A Tenkes kapitánya_6 fő*</t>
  </si>
  <si>
    <t>NTSZ felkérés/Kálmán visszaigazolta mail 19.03.21.</t>
  </si>
  <si>
    <t>14:00 és 19:00 Mosonmagyaróvár, Flesch Károly Kulturális Központ/ A Tenkes kapitánya*</t>
  </si>
  <si>
    <t>NTSZ felkérés/ Kórus a BTF nyitóhangverseny főpróbája miatt nincs</t>
  </si>
  <si>
    <t>* Zsurával egyeztetve: este ne legyen tánckari műsor</t>
  </si>
  <si>
    <t>Szabó Csaba 30 828 1092/ Horváth Évi</t>
  </si>
  <si>
    <t>Barbi esküvő (Zsuráékkal egyeztetve 19.03.25, Lackótól mail)</t>
  </si>
  <si>
    <t>KÉRÉS: ZÁRÓSZÁM: Hazám, hazám</t>
  </si>
  <si>
    <t>Halma Zsuzsától 19.04.01.</t>
  </si>
  <si>
    <t>20:30 Debrecen, Nagyerdei Szabadtéri Színpad/Körhinta</t>
  </si>
  <si>
    <t>16:00 Bp. Müpa/Istenek alkonya</t>
  </si>
  <si>
    <t>Zsurával 19.04.04-én megbeszélve</t>
  </si>
  <si>
    <t>19:00 Bp. Millenáris, Nemzeti Táncszínház/ Magyar hősök, csaták és szerelmek (külsős: Appelshoffer)</t>
  </si>
  <si>
    <t>NTSZ felkérés/ Appelshoffer felkérés mailben 19.04.04.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</si>
  <si>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18:00 Nagyoroszi, Katolikus templom (Szentháromság tér 12.) 50 perc*</t>
    </r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</si>
  <si>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19:00 Stefánia Palota földszinti ovál/ Folklór és zenekar önálló blokk (delegációs program)</t>
    </r>
  </si>
  <si>
    <t>Haderőtervezési Csoportfőnökség, Lehel utca 35-37.</t>
  </si>
  <si>
    <r>
      <t xml:space="preserve">HM </t>
    </r>
    <r>
      <rPr>
        <sz val="10"/>
        <rFont val="Calibri"/>
        <family val="2"/>
        <charset val="238"/>
        <scheme val="minor"/>
      </rPr>
      <t>13:00 (Rendezvény), 13:40 Műsor HM II./ Honvédelem napja 20'</t>
    </r>
  </si>
  <si>
    <t>1.</t>
  </si>
  <si>
    <t>2.</t>
  </si>
  <si>
    <t>3.</t>
  </si>
  <si>
    <t>4.</t>
  </si>
  <si>
    <t>5.</t>
  </si>
  <si>
    <t>6.</t>
  </si>
  <si>
    <t>A BHD-val történt programcsere miatt ezt a BHD biztosítja, helyette mi 06.25. Semmelweis nap. H.Ildikótól mail 19.04.15.</t>
  </si>
  <si>
    <t>Lackótól szóban 19.04.24.</t>
  </si>
  <si>
    <t>Zsurának szóban 19.04.24., Laurától megerősítő mail 19.04.25.</t>
  </si>
  <si>
    <t>Hornyák Erika 30 925 3921/  Godány Judit , H.Renáta 20 953 3996</t>
  </si>
  <si>
    <r>
      <t xml:space="preserve">Május 17.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13:00 Bp. MH EK</t>
    </r>
  </si>
  <si>
    <t>8.</t>
  </si>
  <si>
    <t>7.</t>
  </si>
  <si>
    <r>
      <rPr>
        <sz val="10"/>
        <rFont val="Calibri"/>
        <family val="2"/>
        <charset val="238"/>
        <scheme val="minor"/>
      </rPr>
      <t>Május 20.</t>
    </r>
    <r>
      <rPr>
        <b/>
        <sz val="10"/>
        <rFont val="Calibri"/>
        <family val="2"/>
        <charset val="238"/>
        <scheme val="minor"/>
      </rPr>
      <t xml:space="preserve"> HM </t>
    </r>
    <r>
      <rPr>
        <sz val="10"/>
        <rFont val="Calibri"/>
        <family val="2"/>
        <charset val="238"/>
        <scheme val="minor"/>
      </rPr>
      <t>09:00 Székesfehérvár, ÖHP/ Honvédelem napja 20'</t>
    </r>
  </si>
  <si>
    <t>Lackótól, Zsurával egyeztetve 19.04.26.</t>
  </si>
  <si>
    <t>10x4m</t>
  </si>
  <si>
    <t>11:00 és 14:00 Keszthely/ Mátyás, a világ királya (Táncpanoráma)</t>
  </si>
  <si>
    <t>Lackótól szóban 19.04.29.</t>
  </si>
  <si>
    <t>Külsős: Schnell Ádám/kikérő visszaigazolása Szabó Szilvitől 19.02.21.</t>
  </si>
  <si>
    <t>Összevont HM miniszteri és MH parancsnoki program, ezért nincs Sz.fehérvár csak a miniszteri 05.16-án. Infó Fekete László ezredes</t>
  </si>
  <si>
    <t>9.</t>
  </si>
  <si>
    <t>Szervezési anomália következtében lemondva. Levél Moravek Csaba 19.04.30.</t>
  </si>
  <si>
    <t>BEÉPÍTÉS/ Mátyás, a világ királya</t>
  </si>
  <si>
    <t>19:00 Bp. Müpa, Fesztivál Színház/ Táncrapszódia (külsős: Nyitrai Tamás_Gázsa helyett)</t>
  </si>
  <si>
    <t>Danitól, Anditól mail a helyettesítésről: 19.05.03.</t>
  </si>
  <si>
    <t>10.</t>
  </si>
  <si>
    <r>
      <t xml:space="preserve">Október 10./18:00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HKK színházterem/Helyőrségi gála 60'</t>
    </r>
  </si>
  <si>
    <t>Aranykovács Andrea telefonon lemondta 19.05.03., más fellépő lesz. (Előzetes felkérő Csuka Vikitől 19.01.24.)</t>
  </si>
  <si>
    <t>HM: Marics Ildikó/Görög István</t>
  </si>
  <si>
    <t>Esztergom/Csíksomlyói passió_próba (NINCS SZÍNPAD)</t>
  </si>
  <si>
    <t>15:00 Nemzeti Színház/Körhinta (Külsős: Appelshoffer, Zámbó)</t>
  </si>
  <si>
    <t>2019. 10.31.-Cs.</t>
  </si>
  <si>
    <t>19:00 Esztergom/Csíksomlyói passió</t>
  </si>
  <si>
    <t>19:00 Bp. Nemzeti Színház/Csíksomlyói passió (felújító próba 15 órától)</t>
  </si>
  <si>
    <t>18:00 Bp. Nemzeti Színház/Egri csillagok (felújító próba 13 órától)</t>
  </si>
  <si>
    <t>2019.10.12.-Szo. ***</t>
  </si>
  <si>
    <t>*** Nemzeti Színház nincs okt. 12-26. között</t>
  </si>
  <si>
    <t>*színpad csak aznap 13 órától</t>
  </si>
  <si>
    <t>21:00 Zselíz, Esterházy park/Körhinta</t>
  </si>
  <si>
    <t>10:00 Esztergom,Vármúzeum nagyterme/ Csíksomlyói passió SAJTÓTÁJÉKOZTATÓ (Székelyföldi 4 pár zenekarral)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</si>
  <si>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09:00 Bp. Stefánia Palota/ Honvédelem napja (Miniszteri rendezvény) 20'</t>
    </r>
  </si>
  <si>
    <r>
      <rPr>
        <b/>
        <sz val="10"/>
        <rFont val="Calibri"/>
        <family val="2"/>
        <charset val="238"/>
        <scheme val="minor"/>
      </rPr>
      <t xml:space="preserve">HM </t>
    </r>
    <r>
      <rPr>
        <sz val="10"/>
        <rFont val="Calibri"/>
        <family val="2"/>
        <charset val="238"/>
        <scheme val="minor"/>
      </rPr>
      <t>11:00 Bp. Stefánia Palota emeleti ovál/ Államtitkári rendezvény (ugyanaz, mint 16-án a miniszterin) 20'</t>
    </r>
  </si>
  <si>
    <r>
      <rPr>
        <b/>
        <i/>
        <sz val="10"/>
        <rFont val="Calibri"/>
        <family val="2"/>
        <charset val="238"/>
        <scheme val="minor"/>
      </rPr>
      <t>11:00 Betyárélet/ főpróba*</t>
    </r>
    <r>
      <rPr>
        <sz val="10"/>
        <rFont val="Calibri"/>
        <family val="2"/>
        <charset val="238"/>
        <scheme val="minor"/>
      </rPr>
      <t xml:space="preserve"> + 19:00 Bp. Müpa, Fesztivál Színház/ Táncrapszódia</t>
    </r>
  </si>
  <si>
    <t>* Schnell Ádám is! Kikérő visszaigazolása Szabó Szilvitől 05.09., a jún.3-ai héten is szabad Ádám itteni próbákra-Szilvitől mail 19.05.10.</t>
  </si>
  <si>
    <t>Appelshoffer visszaigazolta mail 19.05.06./Saci visszaigazolta mail 19.05.14.</t>
  </si>
  <si>
    <t>20:30 Bp. Nemzeti Színház/Marosmenti csingerálás* (Az Év Sportolója gála)</t>
  </si>
  <si>
    <t>11:00 Bp. NTSZ, Millenáris/Mátyás, a világ királya*</t>
  </si>
  <si>
    <t>20:00 Felcsút/ Puskás Akadémia/ 5'</t>
  </si>
  <si>
    <t>Németh Katinak mail 19.05.17. visszaigazolva</t>
  </si>
  <si>
    <t>21:00-24:00 BEÉPÍTÉS/Magyar hősök, csaták és szerelmek</t>
  </si>
  <si>
    <t>19:00 Bp. Nemzeti Táncszínház/Magyar hősök, csaták és szerelmek</t>
  </si>
  <si>
    <r>
      <t>KAMARAKÓRUS_HM</t>
    </r>
    <r>
      <rPr>
        <sz val="10"/>
        <color theme="1"/>
        <rFont val="Calibri"/>
        <family val="2"/>
        <charset val="238"/>
        <scheme val="minor"/>
      </rPr>
      <t xml:space="preserve"> 10:00 Rendezvény, 10:30 műsor Bp. KKK (Soroksári út 152., 9-es épület, I.em.) 20-25'</t>
    </r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</si>
  <si>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18:00 Bp. Stefánia Palota/Folklór 20'-25'* (Európai Biztonsági és Védelmi Akadémia díszvacsorája)</t>
    </r>
  </si>
  <si>
    <t>12:00 BEÉPÍTÉS /Bp. Erkel Színház/Honvéd Együttes 70. próba</t>
  </si>
  <si>
    <t>*szept.28-ra igényelték/ Pécs:9x7 méter</t>
  </si>
  <si>
    <t>* KSZI kérése: MHCSSZ (HKK 40-en látott, kamara, Zsura jóváhagyásával) 150 fő</t>
  </si>
  <si>
    <t>10:00 ÉVADZÁRÓ TÁRSULATI ÜLÉS</t>
  </si>
  <si>
    <t>Bp. Aréna/István a király</t>
  </si>
  <si>
    <t>18:45 Bp. Orczy kert/Crossover</t>
  </si>
  <si>
    <t>Deák Gyuszi 00407 44307027</t>
  </si>
  <si>
    <t>Beépítés (napközben lehetséges)</t>
  </si>
  <si>
    <t>Németh Katinak visszajelezve 19.05.30.</t>
  </si>
  <si>
    <t>KKK: Gajdos Fanni 30 653 6313/Stefánia: Zsigmond Réka</t>
  </si>
  <si>
    <t>20:00 BEÉPÍTÉS/MÜPA</t>
  </si>
  <si>
    <r>
      <t xml:space="preserve">21 órától BEÉPÍTÉS NTSZ/Mátyás, a világ királya* / </t>
    </r>
    <r>
      <rPr>
        <i/>
        <sz val="10"/>
        <color rgb="FF00B0F0"/>
        <rFont val="Calibri"/>
        <family val="2"/>
        <charset val="238"/>
        <scheme val="minor"/>
      </rPr>
      <t>***</t>
    </r>
  </si>
  <si>
    <t>Székelyudvarhely/utazónap</t>
  </si>
  <si>
    <t>Kotsis Ágotától mail 06.06., ugyanekkor visszaigazolta Lackó</t>
  </si>
  <si>
    <t>16:00 Martos/A Tenkes kapitánya (MARTFEST, szabadtér)</t>
  </si>
  <si>
    <t>Beépítés/Keszthely, Balaton Színház_Mátyás, a világ királya</t>
  </si>
  <si>
    <t>Utazónap Kolozsvárról Bp.re</t>
  </si>
  <si>
    <t>20:30 Debrecen, Nagyerdei Szabadtéri Színpad/Körhinta__ESŐNAP*</t>
  </si>
  <si>
    <t>* az előadás az esőnapon valósult csak meg</t>
  </si>
  <si>
    <t>Lackó Ágotának visszaigazolta mail 19.06.11./ Zsurával Lackó egyeztette Körhinta+MHCSSZ egymás után</t>
  </si>
  <si>
    <t xml:space="preserve">16 m mély/20 m széles </t>
  </si>
  <si>
    <t xml:space="preserve">12x10 színpadot kértünk+ kapunk egy hídat, 4 öltözősátor+50 szék, hangosítást is kértünk_Bajkó egyeztetett </t>
  </si>
  <si>
    <t>Lackó visszaigazolma mail Németh Katinak 19.06.12.</t>
  </si>
  <si>
    <t>BEÉPÍTÉS/ Mátyás, a világ királya (késő estétől)</t>
  </si>
  <si>
    <t>Utazónap Kolozsvárra</t>
  </si>
  <si>
    <t>Mesterkurzus 10.08.-10.11.*</t>
  </si>
  <si>
    <t>*lenti balettre lenne szükség</t>
  </si>
  <si>
    <t>2019.10.21.-H.*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</si>
  <si>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13:00 Bp. MH Egészségügyi Központ/Aug.20-ai ünnepi állománygyűlés</t>
    </r>
  </si>
  <si>
    <t>19:00 Lendva/A Tenkes kapitánya</t>
  </si>
  <si>
    <t>10:30 és 15:00 Bp. NTSZ/ Mátyás, a világ királya</t>
  </si>
  <si>
    <t>Utazónap Budapestről Varsóba</t>
  </si>
  <si>
    <t>Lackótól szóban 06.26.</t>
  </si>
  <si>
    <t>Eva Nad koordináló szervező, eva.nad@kkl.si, +386 2577 6030</t>
  </si>
  <si>
    <t>Szeged/Aida</t>
  </si>
  <si>
    <t>Szeged/Aida_PRÓBA</t>
  </si>
  <si>
    <t>Szeged/Aida_PREMIER</t>
  </si>
  <si>
    <t>* találkozó az ottani együttessel 10-11 óra, 15:00 színpad+bepakolás, ea. Után fogadás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</si>
  <si>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19:00 Bp.Hadik Hotel/ CLIMS nemzetközi program/</t>
    </r>
    <r>
      <rPr>
        <b/>
        <sz val="10"/>
        <rFont val="Calibri"/>
        <family val="2"/>
        <charset val="238"/>
        <scheme val="minor"/>
      </rPr>
      <t>ÖKRÖS TIBOR ÉS ZENEKARA</t>
    </r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</si>
  <si>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20:00 Balatonakarattya, Honvéd Üdülő/</t>
    </r>
    <r>
      <rPr>
        <b/>
        <sz val="10"/>
        <color theme="1"/>
        <rFont val="Calibri"/>
        <family val="2"/>
        <charset val="238"/>
        <scheme val="minor"/>
      </rPr>
      <t>ÖKRÖS TIBOR ÉS ZENEKARA</t>
    </r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</si>
  <si>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11:00 Bp. Stefánia Palota/ Folklór 10 pár, zenekar nélkül (Semmelweis nap)*</t>
    </r>
  </si>
  <si>
    <t>11.</t>
  </si>
  <si>
    <t>MH Parancsnok soron kívüli kérése, 07.02. HIM arab delegáció</t>
  </si>
  <si>
    <t>Moravek Csaba lemondta 19.06.28.</t>
  </si>
  <si>
    <t>12.</t>
  </si>
  <si>
    <r>
      <t xml:space="preserve">* Mátyás beépítés 21-01 óra között, Németh Katinak mail 19.05.13./ </t>
    </r>
    <r>
      <rPr>
        <sz val="10"/>
        <color rgb="FF00B0F0"/>
        <rFont val="Calibri"/>
        <family val="2"/>
        <charset val="238"/>
        <scheme val="minor"/>
      </rPr>
      <t>*** 14-20 hTókos és Frech kikérő_Lehet egy csillaggal több döntő_felkérő 19.05.24. Aulechlától</t>
    </r>
  </si>
  <si>
    <t>Horváth Ildikó lemondta 19.07.01.</t>
  </si>
  <si>
    <r>
      <t xml:space="preserve">Július 13.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Szabadszállás/ Terv:Ökrös</t>
    </r>
  </si>
  <si>
    <r>
      <t xml:space="preserve">Július 2.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18:30 Bp. Hadtörténeti Múzeum/ Folklór műsor 25'</t>
    </r>
  </si>
  <si>
    <r>
      <t xml:space="preserve">16:00 Martos/A Tenkes kapitánya (MARTFEST, szabadtér)                  </t>
    </r>
    <r>
      <rPr>
        <i/>
        <sz val="10"/>
        <color theme="1"/>
        <rFont val="Calibri"/>
        <family val="2"/>
        <charset val="238"/>
        <scheme val="minor"/>
      </rPr>
      <t>Külsős: Bozár</t>
    </r>
  </si>
  <si>
    <t>BEÉPÍTÉS/BETYÁRVILÁG</t>
  </si>
  <si>
    <t>19:00 Bp., Müpa, Fesztivál Színház/Betyárvilág</t>
  </si>
  <si>
    <t>Utazónap Brassóba</t>
  </si>
  <si>
    <t>Utazónap Marosvásárhelyről Bp.re</t>
  </si>
  <si>
    <r>
      <rPr>
        <b/>
        <i/>
        <sz val="10"/>
        <color theme="1"/>
        <rFont val="Calibri"/>
        <family val="2"/>
        <charset val="238"/>
        <scheme val="minor"/>
      </rPr>
      <t>UTAZÁS SZEGEDRE</t>
    </r>
    <r>
      <rPr>
        <i/>
        <sz val="10"/>
        <color theme="1"/>
        <rFont val="Calibri"/>
        <family val="2"/>
        <charset val="238"/>
        <scheme val="minor"/>
      </rPr>
      <t>+Aida_PRÓBA (indulás 08:30)</t>
    </r>
  </si>
  <si>
    <t>13.</t>
  </si>
  <si>
    <t>Személyi változás (parancsnok váltás) miatt lemondva</t>
  </si>
  <si>
    <t>Kádárné Vera a lemondást megerősített mail 19.07.04.</t>
  </si>
  <si>
    <t>Tusnádfürdő_Utazónap</t>
  </si>
  <si>
    <t>10x4 (négy szintes), 20 cm magas lépcsőfokok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</si>
  <si>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08:00 Bp. Kossuth tér/Tisztavatás </t>
    </r>
  </si>
  <si>
    <t>Házi koncert (Mesterkurzus)</t>
  </si>
  <si>
    <t>Karácsony</t>
  </si>
  <si>
    <t>Kazincbarcika/Világítás (Szacsuri, Laczkó)*</t>
  </si>
  <si>
    <t>*Laczkó Attilának Miskolcon 1 éjszakára szállás szükséges, Lackónak mail erről 19.07.10.</t>
  </si>
  <si>
    <t>Tusnádfürdő/ 5 fiú és 3 lány_Utazónap*</t>
  </si>
  <si>
    <t>10:30 Bp. Vasúttörténeti Park/ Folklór 10 perc (XIV. Tatai út 95.)</t>
  </si>
  <si>
    <t>Utazónap Műszaknak Zentára (Szerbia)</t>
  </si>
  <si>
    <t>Zsurával és Zsuzsikával egyeztetve 19.07.10.</t>
  </si>
  <si>
    <t>19:00 Zenta (Szerbia), Sportcsarnok/ A Tenkes kapitánya</t>
  </si>
  <si>
    <t>19:00 Bécs, Theater Akzent 
(A1040 Wien, Theresianumgasse 18)
A Tenkes kapitánya</t>
  </si>
  <si>
    <t>Buszindulás esőnap esetén Budapestre 09:00</t>
  </si>
  <si>
    <r>
      <t>Szeged/Aida_ESŐNAP</t>
    </r>
    <r>
      <rPr>
        <sz val="10"/>
        <rFont val="Calibri"/>
        <family val="2"/>
        <charset val="238"/>
        <scheme val="minor"/>
      </rPr>
      <t xml:space="preserve"> (Utazás Bp.re, 09:00, ha nincs esőnap)</t>
    </r>
  </si>
  <si>
    <t>Lipka Violetta +36(30)790-6550</t>
  </si>
  <si>
    <t>18:00 Szatmárnémeti, Északi Színház/ Táncrapszódia (2 részes)</t>
  </si>
  <si>
    <t>19:00 Margitta, Művelődési Ház/Táncrapszódia (1 részes)</t>
  </si>
  <si>
    <t xml:space="preserve">19:00 Margitta, Művelődési Ház/Kalotaszeg </t>
  </si>
  <si>
    <t>19:00 Brassó, Drámai Színház/ Táncrapszódia (2 részes)</t>
  </si>
  <si>
    <t>* KCK, indulás 06:30</t>
  </si>
  <si>
    <t xml:space="preserve">MR 6-os stúdió próba a Rádió Zenekarával </t>
  </si>
  <si>
    <t>19:00 Tusnádfürdő</t>
  </si>
  <si>
    <t>213 km</t>
  </si>
  <si>
    <t>Utazónap Műszaknak_Lendva</t>
  </si>
  <si>
    <t>264 km</t>
  </si>
  <si>
    <t>Beregszász_A Tenkes kapitánya/Utazónap</t>
  </si>
  <si>
    <t>Utazónap/Kuvait</t>
  </si>
  <si>
    <t>Táncrapszódia (60 perc)</t>
  </si>
  <si>
    <t>Pihenőnap</t>
  </si>
  <si>
    <t>Utazónap Bp.re</t>
  </si>
  <si>
    <t>19:00 Miskolci Nemzeti Színház/ Magyar hősök, csaták és szerelmek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</si>
  <si>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17:00 Sukoró, Református templom* (30 perc)</t>
    </r>
  </si>
  <si>
    <t>18:00 Varsó, Mazowskye/ Spirit of Hungary (60 perc)* (éjszaka Varsóban)</t>
  </si>
  <si>
    <t>Koncz Sándor</t>
  </si>
  <si>
    <t>Fekete István 30 777 5190/ Csuka József 30 210 6180</t>
  </si>
  <si>
    <r>
      <t xml:space="preserve">December re tervezett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18:00 Veszprém, Szent Mihály székesegyház/Adventi koncert*</t>
    </r>
  </si>
  <si>
    <t>HM Protokoll igazgató Koncz Sándor kérésére lemondta Domján Adrienn telefonon, 19.07.29. más műsorterv lett</t>
  </si>
  <si>
    <t xml:space="preserve">14. </t>
  </si>
  <si>
    <t>15.</t>
  </si>
  <si>
    <r>
      <t xml:space="preserve">Augusztus 16. 11:00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Miniszteri rendezvény</t>
    </r>
  </si>
  <si>
    <r>
      <t xml:space="preserve">Augusztus 14. 14:00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Petőfi Laktanya/ Aug.20.</t>
    </r>
  </si>
  <si>
    <t>Felkérés: Tánckar, az erdélyi turné után Zsura szabadnapot tervezett így nem tudtuk vállalni, Antal Renáta ezért lemondta sms. 19.07.26.</t>
  </si>
  <si>
    <t>A programot eredetileg augusztus 16-ra terveztünk, időpontváltozás történt, aug.14-én viszont a Férfikari szabadság miatt nem tudtuk vállalni, Horváth Ildikó lemondta sms 19.07.24.</t>
  </si>
  <si>
    <r>
      <t>Augusztus 29. 08:30 Rendezvény kezdete, folyasmatosan</t>
    </r>
    <r>
      <rPr>
        <b/>
        <sz val="10"/>
        <rFont val="Calibri"/>
        <family val="2"/>
        <charset val="238"/>
        <scheme val="minor"/>
      </rPr>
      <t>/HM</t>
    </r>
    <r>
      <rPr>
        <sz val="10"/>
        <rFont val="Calibri"/>
        <family val="2"/>
        <charset val="238"/>
        <scheme val="minor"/>
      </rPr>
      <t xml:space="preserve"> Bp. Újpesti Hadikikötő </t>
    </r>
  </si>
  <si>
    <t>Moravek Csaba</t>
  </si>
  <si>
    <t>16:00 Rákóczifalva /A Tenkes kapitánya</t>
  </si>
  <si>
    <t>16:00  Rákóczifalva /A Tenkes kapitánya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</si>
  <si>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10:00 Bp. Hadtörténeti Intézet és Múzeum díszterem/Aug.20-ai állománygyűlés (MH Parancsnok rendezvénye)/KÉSZENLÉT 08:30</t>
    </r>
  </si>
  <si>
    <t>Rácz Richárd 70/250-4786 (technikus)</t>
  </si>
  <si>
    <t xml:space="preserve"> 18:00 Bp. Nemzeti Színház/Egri csillagok</t>
  </si>
  <si>
    <t xml:space="preserve"> 17:00-22:00  FELÚJÍTÓ PRÓBA/Nemzeti Színház/Egri csillagok</t>
  </si>
  <si>
    <t>Székelyudvarhely, Tomcsa Sándor Színház (Tamási Áron u.15.)/A Tenkes kapitánya (ea.után Székelyudvarhelyen)</t>
  </si>
  <si>
    <t>BEÉPÍTÉS + 20:30 Kazincbarcika, Csónakázó-tó/A Tenkes kapitánya (Colorfeszt)</t>
  </si>
  <si>
    <r>
      <rPr>
        <b/>
        <i/>
        <sz val="10"/>
        <rFont val="Calibri"/>
        <family val="2"/>
        <charset val="238"/>
        <scheme val="minor"/>
      </rPr>
      <t>HM</t>
    </r>
    <r>
      <rPr>
        <i/>
        <sz val="10"/>
        <rFont val="Calibri"/>
        <family val="2"/>
        <charset val="238"/>
        <scheme val="minor"/>
      </rPr>
      <t xml:space="preserve"> 17:00 Tisztavatás_főpróba a Kossuth téren</t>
    </r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</si>
  <si>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16:30 (Program kezdete 13:00 )Győr, Művelődési Otthon (Laktanya u. 1.)</t>
    </r>
  </si>
  <si>
    <t>Utazónap Műszak/ Miskolc</t>
  </si>
  <si>
    <r>
      <t xml:space="preserve">11:00 Rendezvény kezdete, 11:30 Műsor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Stefánia Palota emeleti ovál/ Crossover műsor (30')*</t>
    </r>
  </si>
  <si>
    <t>* kamarakórus a kérés, ne reprezentáljuk túl a közönséget/MH Görgei Artúr Vegyvédelmi Információs Központ, 120 fő</t>
  </si>
  <si>
    <r>
      <t xml:space="preserve">itthoni műszak elkezdi a Tenkes építeni aznap/ </t>
    </r>
    <r>
      <rPr>
        <b/>
        <sz val="10"/>
        <color theme="1"/>
        <rFont val="Calibri"/>
        <family val="2"/>
        <charset val="238"/>
        <scheme val="minor"/>
      </rPr>
      <t>Krakkó:</t>
    </r>
    <r>
      <rPr>
        <sz val="10"/>
        <color theme="1"/>
        <rFont val="Calibri"/>
        <family val="2"/>
        <charset val="238"/>
        <scheme val="minor"/>
      </rPr>
      <t xml:space="preserve"> a színház 16-18 óra között foglalt, koncert van, 11 órától van építési lehetőség/ Varsó-Krakkó 4,5 óra</t>
    </r>
  </si>
  <si>
    <r>
      <rPr>
        <b/>
        <sz val="10"/>
        <color theme="1"/>
        <rFont val="Calibri"/>
        <family val="2"/>
        <charset val="238"/>
        <scheme val="minor"/>
      </rPr>
      <t>TECHNIKAI KONTAKTOK</t>
    </r>
    <r>
      <rPr>
        <sz val="10"/>
        <color theme="1"/>
        <rFont val="Calibri"/>
        <family val="2"/>
        <charset val="238"/>
        <scheme val="minor"/>
      </rPr>
      <t xml:space="preserve">: Dorogi Andras, fovilagosito: 004(0753) 619 552, Geszti Istvan, hangtar vezeto: 00 40 (743) 198 325, Botos Gergo, hangosito: 004(0746) 264 279, Kecskes Szabolcs, szinpadmester: 004(0743) 656 541
</t>
    </r>
  </si>
  <si>
    <r>
      <rPr>
        <b/>
        <sz val="10"/>
        <color theme="1"/>
        <rFont val="Calibri"/>
        <family val="2"/>
        <charset val="238"/>
        <scheme val="minor"/>
      </rPr>
      <t>Technikai kontakt:</t>
    </r>
    <r>
      <rPr>
        <sz val="10"/>
        <color theme="1"/>
        <rFont val="Calibri"/>
        <family val="2"/>
        <charset val="238"/>
        <scheme val="minor"/>
      </rPr>
      <t>Vilhelem Lehel 0735 804 156</t>
    </r>
  </si>
  <si>
    <r>
      <t xml:space="preserve">BEÉPÍTÉS + 20:30 Kazincbarcika, Csónakázó-tó (Herbolyai út 1.)/A Tenkes kapitánya (Colorfeszt)                  </t>
    </r>
    <r>
      <rPr>
        <i/>
        <sz val="10"/>
        <color theme="1"/>
        <rFont val="Calibri"/>
        <family val="2"/>
        <charset val="238"/>
        <scheme val="minor"/>
      </rPr>
      <t>Külsős: Bognár Andris</t>
    </r>
  </si>
  <si>
    <t>Jánosi Levente 30 515 1629, janosi.levente@hm.gov.hu, Koósné Ragó Erika 30 153 7567</t>
  </si>
  <si>
    <t>19:00 Bp. Müpa Fesztivál Színház/Betyárvilág</t>
  </si>
  <si>
    <t>Berecz István</t>
  </si>
  <si>
    <t>Zsurával egyeztetve 19.08.08.</t>
  </si>
  <si>
    <t>Hutura Beáta</t>
  </si>
  <si>
    <t>Hutura Beáta viisszaigazolás 19.08.10.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</si>
  <si>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10:00 rendezvény kezdete, 10:40 Crossover műsor (20 perc)/ Bp. HM IV. színházterem (Schweidel u. 2-4, 1118)</t>
    </r>
  </si>
  <si>
    <t>19:00 Nagytarcsa, fedett szabadtér/Táncrapszódia (egy részes)</t>
  </si>
  <si>
    <t>16.</t>
  </si>
  <si>
    <r>
      <t xml:space="preserve">Szeptember 17. </t>
    </r>
    <r>
      <rPr>
        <sz val="10"/>
        <rFont val="Calibri"/>
        <family val="2"/>
        <charset val="238"/>
        <scheme val="minor"/>
      </rPr>
      <t>10:00</t>
    </r>
    <r>
      <rPr>
        <b/>
        <sz val="10"/>
        <rFont val="Calibri"/>
        <family val="2"/>
        <charset val="238"/>
        <scheme val="minor"/>
      </rPr>
      <t xml:space="preserve"> HM</t>
    </r>
    <r>
      <rPr>
        <sz val="10"/>
        <rFont val="Calibri"/>
        <family val="2"/>
        <charset val="238"/>
        <scheme val="minor"/>
      </rPr>
      <t xml:space="preserve"> Székesfehérvár, Nagysándor József Laktanya/ Folklór műsor</t>
    </r>
  </si>
  <si>
    <t>17:30 Bp. Budai Vár, Fesztivál Színpad (Borfesztivál)/Kalotaszeg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</si>
  <si>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10:00 Rendezvény kezdete, 11:00) Bp. Stefánia Palota emeleti ovál/ Crossover (30')</t>
    </r>
  </si>
  <si>
    <t>Kékesi Anna</t>
  </si>
  <si>
    <t>Zsurával egyeztetve 19.09.04.</t>
  </si>
  <si>
    <t>Schnell Ádám kikérőjének visszaigazolása 19.09.04. Szabó Szilvitől (10-14 óra között próbál), Zsurával, Zsuzsikával egyeztetve, hogy 15 órától tud jönni</t>
  </si>
  <si>
    <t>18:00 Kassa, Állami Színház /Divadlo
Kassa (Hlavna 32/58)
/A Tenkes kapitánya (építés aznap)</t>
  </si>
  <si>
    <t>18:00 Kassa, Állami Színház /Divadlo
Kassa (Hlavna 32/58)
/A Tenkes kapitánya (építés aznap) (külsős:Bozár)</t>
  </si>
  <si>
    <t>19:00 Szécsény, Művelődési Központ/A Tenkes kapitánya (külsős: Bozár)*</t>
  </si>
  <si>
    <t>*Kórus nincs a helyhiány miatt</t>
  </si>
  <si>
    <t>19:00 Zenta (Szerbia), Sportcsarnok/ A Tenkes kapitánya (külsős:Bozár)</t>
  </si>
  <si>
    <t>MR 6-os stúdió próba a Rádió Zenekarával *</t>
  </si>
  <si>
    <t>*október 18, 19, 21 helyett/Évától mail 19.07.12.</t>
  </si>
  <si>
    <t>19:00 Bp. Nemzeti Színház/ Körhinta (zártkörű)</t>
  </si>
  <si>
    <t xml:space="preserve">15:00-18:00 MTVA forgatás/ Mesedarab részlet </t>
  </si>
  <si>
    <t>Scrób Andi</t>
  </si>
  <si>
    <t>19:00 Bp., Nemzeti Színház/Körhinta</t>
  </si>
  <si>
    <t>19:00 Bp. Erkel Színház/Honvéd Együttes 70.</t>
  </si>
  <si>
    <t>17:00 Pécs, szabadtéri színpad, Széchenyi tér/Táncrapszódia (60 perc) (esőhelyszín és alapöltözés:a Ciszterci Rend Nagy Lajos Gimnáziuma, díszterem)</t>
  </si>
  <si>
    <r>
      <t xml:space="preserve">Mátyás Andrea lemondta, helyette október 23-ai műsor szeretnének&gt; </t>
    </r>
    <r>
      <rPr>
        <sz val="10"/>
        <color rgb="FFFF0000"/>
        <rFont val="Calibri"/>
        <family val="2"/>
        <charset val="238"/>
        <scheme val="minor"/>
      </rPr>
      <t>MÁTYÁS ANDI EZT IS KEMONDTA, MÁS KÖZREMŰKÖDŐT HÍVTAK</t>
    </r>
  </si>
  <si>
    <t>11:00 Bp., Hagyományok Háza/Csipkerózsika (beépítés Műszaknak 06:00 órától*)</t>
  </si>
  <si>
    <t>* A beépítést Lackó egyeztette Szacsurival, Lackótól mail erről 09.13.</t>
  </si>
  <si>
    <r>
      <t xml:space="preserve">19:00 Bp., Nemzeti Színház/Körhinta (15 ÓRÁTÓL FELÚJÍTÓ PRÓBA)*, </t>
    </r>
    <r>
      <rPr>
        <i/>
        <sz val="10"/>
        <color theme="1"/>
        <rFont val="Calibri"/>
        <family val="2"/>
        <charset val="238"/>
        <scheme val="minor"/>
      </rPr>
      <t>külsős: Appelshoffer, Zámbó</t>
    </r>
  </si>
  <si>
    <t>19:00 Bp. Hagyományok Háza/Gázsa60. (9 pár, Szatmári)</t>
  </si>
  <si>
    <t>Sepsiszentgyörgy/Utazónap&gt; Bp.</t>
  </si>
  <si>
    <t xml:space="preserve">17. </t>
  </si>
  <si>
    <r>
      <t xml:space="preserve">Október 3.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09:00 Bp. HKK színházterem/ Rendhagyó történelemóra (Aradi vértanúk, 20 perc)</t>
    </r>
  </si>
  <si>
    <t>A lendvai előadást követően, reggel 9 órakor nem tudtuk vállalni.</t>
  </si>
  <si>
    <t>19:00 Bp. MTA díszterme/ Cherubini Requiem Danubia Szimfonikus Zenekar)</t>
  </si>
  <si>
    <t>Zsurával egyeztetve a plusz nemzetis előadás 19.09.16.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</si>
  <si>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18:00 Bp.Stefánia Palota/ Folkór 25' (delegációs program)</t>
    </r>
  </si>
  <si>
    <r>
      <t xml:space="preserve">Október 21.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Stefánia Palota, miniszteri rendezvény/Folklór műsor</t>
    </r>
  </si>
  <si>
    <t>18.</t>
  </si>
  <si>
    <t>19.</t>
  </si>
  <si>
    <t>Államtitkári/lemondták más program miatt</t>
  </si>
  <si>
    <t xml:space="preserve">20. </t>
  </si>
  <si>
    <r>
      <t xml:space="preserve">Október 21.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Stefánia Palota, államtitkári rendezvény/Folklór műsor</t>
    </r>
  </si>
  <si>
    <t>Miniszteri/lemondták más program miatt</t>
  </si>
  <si>
    <t>Szalóky Szabolcstól mail 19.09.23., Bókával egyeztetve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</si>
  <si>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19:00 Bp., Stefánia Palota/Ökrös Tibor és zenekara (NATO program)</t>
    </r>
  </si>
  <si>
    <r>
      <t xml:space="preserve">Október 1.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Szolnok függőben_Alakulat napja (márc.29. helyett)</t>
    </r>
  </si>
  <si>
    <t>Nem történt kapcsolatfelvétel, nem valósult meg.</t>
  </si>
  <si>
    <t>21.</t>
  </si>
  <si>
    <t>18:00 Beregszász/A Tenkes kapitánya (előadás után hazautazás)</t>
  </si>
  <si>
    <r>
      <rPr>
        <sz val="10"/>
        <color theme="1"/>
        <rFont val="Calibri"/>
        <family val="2"/>
        <charset val="238"/>
        <scheme val="minor"/>
      </rPr>
      <t>Október 21.</t>
    </r>
    <r>
      <rPr>
        <b/>
        <sz val="10"/>
        <color theme="1"/>
        <rFont val="Calibri"/>
        <family val="2"/>
        <charset val="238"/>
        <scheme val="minor"/>
      </rPr>
      <t xml:space="preserve"> HM </t>
    </r>
    <r>
      <rPr>
        <sz val="10"/>
        <color theme="1"/>
        <rFont val="Calibri"/>
        <family val="2"/>
        <charset val="238"/>
        <scheme val="minor"/>
      </rPr>
      <t>10:00 Székesfehérvár, ÖHP Központ/ Okt.23-ai ünnepi állománygyűlés (MH parancsnoki program) 20-25'</t>
    </r>
  </si>
  <si>
    <t>22.</t>
  </si>
  <si>
    <t>Mivel a porram 21-ről 22-re módosult, a Férfikar nem tudta vállalni a 24-ei hangfelvétel próbája miatt. Moravek Csabának mail 10.11.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</si>
  <si>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Bp. Stefánia Palota /Crossover műsor  (Idősek világnapja)</t>
    </r>
  </si>
  <si>
    <t>19:00 Révkomárom, Jókai Színház/A Tenkes kapitánya</t>
  </si>
  <si>
    <t>Utazás Krakkóból Révkomáromba/            19:00 Komárom, Jókai Színház/A Tenkes kapitánya</t>
  </si>
  <si>
    <t>23.</t>
  </si>
  <si>
    <r>
      <t xml:space="preserve">Október 25.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 Stefánia Palota/ Lippai Balázs és Béri Balogh Ádám díjátadó</t>
    </r>
  </si>
  <si>
    <t>nem történt megkeresés</t>
  </si>
  <si>
    <r>
      <rPr>
        <b/>
        <sz val="10"/>
        <rFont val="Calibri"/>
        <family val="2"/>
        <charset val="238"/>
        <scheme val="minor"/>
      </rPr>
      <t xml:space="preserve">HM </t>
    </r>
    <r>
      <rPr>
        <sz val="10"/>
        <rFont val="Calibri"/>
        <family val="2"/>
        <charset val="238"/>
        <scheme val="minor"/>
      </rPr>
      <t>10:00 NKE díszterme (Hungária krt.i objektum)_Busa Gabriella, Arany Zsuzsanna, Frech Zoltán</t>
    </r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</si>
  <si>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13:00 Bp. MH EK (XIII. Róbert K. krt. 44.)_Busa Gabriella, Arany Zsuzsanna, Frech Zoltán</t>
    </r>
  </si>
  <si>
    <t xml:space="preserve">24. </t>
  </si>
  <si>
    <t>Eredetileg 29-re tervezett, 30-án a Férfikar filmfelvétele miatt nem tud rész venni, kontakt: Ruff Tamás</t>
  </si>
  <si>
    <r>
      <t xml:space="preserve">November 30. </t>
    </r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Székesfehérvár, Vörösmarty Színház, Adventi koncert*</t>
    </r>
  </si>
  <si>
    <t>19:00 Bp. Nemzeti Színház/Körhinta (+15 órától FELÚJÍTÓ PRÓBA), külsős: Appelshoffer*</t>
  </si>
  <si>
    <t>Berettyán és Waskovics, Zámbó nem ért rá</t>
  </si>
  <si>
    <t>Appelshoffer visszaigazolta 19.10.17.</t>
  </si>
  <si>
    <t xml:space="preserve">19:00 Bp. MTA díszterem/Adventi koncert (Bérleti hangverseny 2.) </t>
  </si>
  <si>
    <t>Zsuráékkal egyeztetve stáb 19.10.18.</t>
  </si>
  <si>
    <t xml:space="preserve">25. </t>
  </si>
  <si>
    <t>Korán Éva 19.10.18-án lemondta, más műsort választottak</t>
  </si>
  <si>
    <t xml:space="preserve">26. </t>
  </si>
  <si>
    <r>
      <t xml:space="preserve">December 05.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Veszprém/ Mesedarab*</t>
    </r>
  </si>
  <si>
    <r>
      <t xml:space="preserve">November 16.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este Bp. HKK színházterem/ Folkór műsor_KIEMELT PROGRAM</t>
    </r>
  </si>
  <si>
    <t>Lemondta Balázs Tibor 19.10.18., a Fővezénylózűszlós a debreceni táncegyüttest kérte (vannak benne katonák)</t>
  </si>
  <si>
    <r>
      <t xml:space="preserve">Utazás/ Sepsiszentgyörgy, Tamási Áron Színház/  </t>
    </r>
    <r>
      <rPr>
        <b/>
        <sz val="10"/>
        <rFont val="Calibri"/>
        <family val="2"/>
        <charset val="238"/>
        <scheme val="minor"/>
      </rPr>
      <t>19:00</t>
    </r>
    <r>
      <rPr>
        <sz val="10"/>
        <rFont val="Calibri"/>
        <family val="2"/>
        <charset val="238"/>
        <scheme val="minor"/>
      </rPr>
      <t xml:space="preserve"> Kalotaszeg és Mezőség</t>
    </r>
  </si>
  <si>
    <t>27.</t>
  </si>
  <si>
    <r>
      <rPr>
        <b/>
        <sz val="10"/>
        <rFont val="Calibri"/>
        <family val="2"/>
        <charset val="238"/>
        <scheme val="minor"/>
      </rPr>
      <t>November 4. HM</t>
    </r>
    <r>
      <rPr>
        <sz val="10"/>
        <rFont val="Calibri"/>
        <family val="2"/>
        <charset val="238"/>
        <scheme val="minor"/>
      </rPr>
      <t xml:space="preserve"> Szolnok/Templomi koncert </t>
    </r>
  </si>
  <si>
    <t>Molnár János zenekarvezető kérésére 2020-ra ütemeztük át</t>
  </si>
  <si>
    <t>* Zsurával egyeztetve 19.09.04./Appelshoffer visszaigazolta 19.10.17.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</si>
  <si>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19:00 Bp. Stefánia Palota fsz ovál/Folklór 30-35 '</t>
    </r>
  </si>
  <si>
    <t>**** főszereplő: Ijf.Vidnyánszky és Waskovics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</si>
  <si>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17:00 Bp. Stefánia Palota/Verbunk (Gyurka, Takács, Valach)</t>
    </r>
  </si>
  <si>
    <t xml:space="preserve">* Mátyás beépítés+világítás 07 órától/ Németh Katinal mail 19.05.13., visszaigazolva Katinak 19.05.17. </t>
  </si>
  <si>
    <t>Balassi Bálint Bajtársi Egyesület/ Naszvagyi Vilmos</t>
  </si>
  <si>
    <t>Stefánia: Pótigény/Valach betanító</t>
  </si>
  <si>
    <t>28.</t>
  </si>
  <si>
    <r>
      <t xml:space="preserve">December 5.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18:30 Bp. HKK színházterem/ MH parancsnok adventi koncertje_</t>
    </r>
    <r>
      <rPr>
        <b/>
        <sz val="10"/>
        <color theme="1"/>
        <rFont val="Calibri"/>
        <family val="2"/>
        <charset val="238"/>
        <scheme val="minor"/>
      </rPr>
      <t>csak 3 pár táncos *</t>
    </r>
    <r>
      <rPr>
        <sz val="10"/>
        <color theme="1"/>
        <rFont val="Calibri"/>
        <family val="2"/>
        <charset val="238"/>
        <scheme val="minor"/>
      </rPr>
      <t xml:space="preserve"> Nyilvános, a 2018-as program</t>
    </r>
    <r>
      <rPr>
        <b/>
        <sz val="10"/>
        <color theme="1"/>
        <rFont val="Calibri"/>
        <family val="2"/>
        <charset val="238"/>
        <scheme val="minor"/>
      </rPr>
      <t>)</t>
    </r>
  </si>
  <si>
    <t>Csizmadia Zsolt 19.10.28-án lemondta</t>
  </si>
  <si>
    <r>
      <rPr>
        <b/>
        <sz val="10"/>
        <color theme="1"/>
        <rFont val="Calibri"/>
        <family val="2"/>
        <charset val="238"/>
        <scheme val="minor"/>
      </rPr>
      <t>19:00</t>
    </r>
    <r>
      <rPr>
        <sz val="10"/>
        <color theme="1"/>
        <rFont val="Calibri"/>
        <family val="2"/>
        <charset val="238"/>
        <scheme val="minor"/>
      </rPr>
      <t xml:space="preserve"> Székelyudvarhely, Tomcsa Sándor Színház (Tamási Áron u.15.)/A Tenkes kapitánya (ea.után Székelyudvarhelyen)</t>
    </r>
  </si>
  <si>
    <r>
      <t xml:space="preserve">November 14-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10:00 Kecskemét, Repülőbázis, legénységi étkezde (Reptéri út 4.)</t>
    </r>
  </si>
  <si>
    <t>29.</t>
  </si>
  <si>
    <t>Ménkű Judit 30 554 5276</t>
  </si>
  <si>
    <t>Az időpontváltozás miatt (nov.15-ről) csak Ökrös Tibort tudtuk ajánlani de nem fogadták el.</t>
  </si>
  <si>
    <t xml:space="preserve">Stefánia:Pótigény, NKE Hadtudományi és Honvédtiszképző Kar, Dr. Jobbágy Szabolcs </t>
  </si>
  <si>
    <t>Szentendre: Rédei Istvánné 30 919 5852, redei.istvanne@mil.hu, technikai kontakt: 20-539 0765 Papp Bálint</t>
  </si>
  <si>
    <r>
      <t xml:space="preserve">HM </t>
    </r>
    <r>
      <rPr>
        <sz val="10"/>
        <color theme="1"/>
        <rFont val="Calibri"/>
        <family val="2"/>
        <charset val="238"/>
        <scheme val="minor"/>
      </rPr>
      <t>18:00 Szentendre, Altiszti Akadémia (Dózsa Gy. út 12-14.)/ Férfikari műsor kb. 40 perc, crossover</t>
    </r>
  </si>
  <si>
    <t>Nagy Annamária 30 773 5626, annamaria.nagy@mil.hu/ Technikai kontakt: Molnár Zoltán 30 472 5049</t>
  </si>
  <si>
    <t>technikai kontakt: Borsos Levente +40 744 392673, a színház műszaki igazgatója</t>
  </si>
  <si>
    <t>Németh Katinak visszajelezve 19.05.30./csak jelmez visszaszállítás, díszlet marad</t>
  </si>
  <si>
    <r>
      <t xml:space="preserve">December 8. HM </t>
    </r>
    <r>
      <rPr>
        <sz val="10"/>
        <rFont val="Calibri"/>
        <family val="2"/>
        <charset val="238"/>
        <scheme val="minor"/>
      </rPr>
      <t>18:00 Debrecen, Kölcsey Központ (Hunyadi u. 1-3.) /Adventi koncert</t>
    </r>
  </si>
  <si>
    <t>30.</t>
  </si>
  <si>
    <t>Rektori program, pótigény 19.11.13.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</si>
  <si>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16:00 Bp. NKE Ludovika Campus/Adventi koncert 30 '</t>
    </r>
  </si>
  <si>
    <t xml:space="preserve"> Császár Tímea 30/641-93-26.</t>
  </si>
  <si>
    <t>Halmos Ildikó kérésére 2020.februárra csoportosítottuk át</t>
  </si>
  <si>
    <t>31.</t>
  </si>
  <si>
    <t>32.</t>
  </si>
  <si>
    <r>
      <t xml:space="preserve">December 7.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18:00 Bp. Kongresszusi Központ/Miniszteri adventi koncert/5 pár</t>
    </r>
  </si>
  <si>
    <t>Csizmadia Zsolttól 19.11.14. a teljes rendezvény elmarad</t>
  </si>
  <si>
    <r>
      <t>HM</t>
    </r>
    <r>
      <rPr>
        <sz val="10"/>
        <color theme="1"/>
        <rFont val="Calibri"/>
        <family val="2"/>
        <charset val="238"/>
        <scheme val="minor"/>
      </rPr>
      <t xml:space="preserve"> 18:00</t>
    </r>
    <r>
      <rPr>
        <b/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Várpalota, Római Katolikus Nagyboldogasszony templom/Adventi koncert</t>
    </r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</si>
  <si>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10:00 Hetényháza (Belsőnyír 280.), 20-25 perc/</t>
    </r>
    <r>
      <rPr>
        <b/>
        <sz val="10"/>
        <color theme="1"/>
        <rFont val="Calibri"/>
        <family val="2"/>
        <charset val="238"/>
        <scheme val="minor"/>
      </rPr>
      <t>ÖKRÖS TIBOR ÉS ZENEKARA</t>
    </r>
  </si>
  <si>
    <t>Gödöllő/Mikor megyek Galícia felé_FIMFELVÉTEL EGÉSZ NAP</t>
  </si>
  <si>
    <t>Appelshoffer visszaigazolta 19.10.17./Juli és Nándi</t>
  </si>
  <si>
    <t>20:00 Krakkó, Nowohuckie Centrum Kultury/Spirit of Hungary (60 perc) (éjszaka Krakkóban)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</si>
  <si>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10:00 Bp. Hadtörténeti Intézet és Múzeum márványterem/ Folkzenei műsor (+Zsuzska) 15'</t>
    </r>
  </si>
  <si>
    <t>Pótigény, HM HOÁT rndezvény</t>
  </si>
  <si>
    <t>Dr.Papp Ferenc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</si>
  <si>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14:00 Szentes, Református Nagytemplom/Adventi koncert 30 perc</t>
    </r>
  </si>
  <si>
    <r>
      <t xml:space="preserve">HM </t>
    </r>
    <r>
      <rPr>
        <sz val="10"/>
        <color theme="1"/>
        <rFont val="Calibri"/>
        <family val="2"/>
        <charset val="238"/>
        <scheme val="minor"/>
      </rPr>
      <t>10:30</t>
    </r>
    <r>
      <rPr>
        <b/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Bp. NKE Hungária krt./ Férfikari műsor kb. 30 perc, crossover</t>
    </r>
  </si>
  <si>
    <t>Magyar Sándor</t>
  </si>
  <si>
    <t>33.</t>
  </si>
  <si>
    <r>
      <t xml:space="preserve">December 5.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14:00 Bp. NKE Hungária krt. </t>
    </r>
  </si>
  <si>
    <t>Kapcsolattartónak Kékesi Anna volt megadva, 19.11.19-ei telefonos egyeztetésünk során nem tudott a rendezvényről.</t>
  </si>
  <si>
    <r>
      <t>Sepsiszentgyörgy, Aréna/</t>
    </r>
    <r>
      <rPr>
        <b/>
        <sz val="10"/>
        <rFont val="Calibri"/>
        <family val="2"/>
        <charset val="238"/>
        <scheme val="minor"/>
      </rPr>
      <t xml:space="preserve">19:00 </t>
    </r>
    <r>
      <rPr>
        <sz val="10"/>
        <rFont val="Calibri"/>
        <family val="2"/>
        <charset val="238"/>
        <scheme val="minor"/>
      </rPr>
      <t>Táncrapszódia (éjszaka Sepsiszentgyörgyön)</t>
    </r>
  </si>
  <si>
    <t>19:00 Bp. Nemzeti Színház/ Csíksomlyói passió_FELÚJÍTÓ PRÓBA: 15:00</t>
  </si>
  <si>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18:00 Bp. Stefánia Palota/Folklór műsor (Tábornoki klub) (esti program)*</t>
    </r>
  </si>
  <si>
    <t>Patkó Andrea törzsőrmester 70 7739 144</t>
  </si>
  <si>
    <r>
      <t xml:space="preserve">HM </t>
    </r>
    <r>
      <rPr>
        <sz val="10"/>
        <color theme="1"/>
        <rFont val="Calibri"/>
        <family val="2"/>
        <charset val="238"/>
        <scheme val="minor"/>
      </rPr>
      <t>10:00 rendezvény kezdete, 11:00 Műsor kezdete/Bp. HKK színházterem/Crossover 30'</t>
    </r>
  </si>
  <si>
    <t>Stefánia:Gál Lajos 30 257 32 96</t>
  </si>
  <si>
    <t>* 35-40 perc, kiemelt vendégek: dr. Benkő Tibor, Németh Szilárd/Ludovika: Kunszt, Polyák</t>
  </si>
  <si>
    <r>
      <t xml:space="preserve">December 19.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 Stefánia Palota/Árvák karácsonya</t>
    </r>
  </si>
  <si>
    <t>34.</t>
  </si>
  <si>
    <t>Más produkciót választottak</t>
  </si>
  <si>
    <t>Tábornoki klub: Kun Szabó István</t>
  </si>
  <si>
    <t>19:00 Kolozsvár,Kolozsvári Magyar Opera (Emil Isak u. 18.)/A Tenkes kapitánya</t>
  </si>
  <si>
    <t>35.</t>
  </si>
  <si>
    <r>
      <t xml:space="preserve">December 12. </t>
    </r>
    <r>
      <rPr>
        <b/>
        <sz val="10"/>
        <color theme="1"/>
        <rFont val="Calibri"/>
        <family val="2"/>
        <charset val="238"/>
        <scheme val="minor"/>
      </rPr>
      <t>HM</t>
    </r>
    <r>
      <rPr>
        <sz val="10"/>
        <color theme="1"/>
        <rFont val="Calibri"/>
        <family val="2"/>
        <charset val="238"/>
        <scheme val="minor"/>
      </rPr>
      <t xml:space="preserve"> Bp. Ludovika Zászlóalj NKE Hungária krt./Évzáró (karácsonyi tematika)*</t>
    </r>
  </si>
  <si>
    <t>Dajka Henrietta</t>
  </si>
  <si>
    <t>Más produkciót választottak, kérik az átütemezését a programnak 2020. január végére, Dajka Henriettától 19.11.26.</t>
  </si>
  <si>
    <t>Körhinta: Berettyán, Szász</t>
  </si>
  <si>
    <r>
      <t xml:space="preserve">18:00 Bp. Nemzeti Színház/Egri csillagok_ </t>
    </r>
    <r>
      <rPr>
        <b/>
        <sz val="10"/>
        <color theme="1"/>
        <rFont val="Calibri"/>
        <family val="2"/>
        <charset val="238"/>
        <scheme val="minor"/>
      </rPr>
      <t>13 ÓRÁTÓL FELÚJÍTÓ PRÓBA</t>
    </r>
  </si>
  <si>
    <t>18:00 ÉS 21:00 Marosvásárhely, Nemzeti Színház/Táncrapszódia  (1 részes)</t>
  </si>
  <si>
    <t>Danitól 19.11.29., Zsurával ugyanekkor egyeztetve</t>
  </si>
  <si>
    <t>16:00 Bp. MTVA, Kunigunda, Páva stúdió/Regölés (8 pár zenekar nélkül)</t>
  </si>
  <si>
    <r>
      <rPr>
        <b/>
        <sz val="10"/>
        <rFont val="Calibri"/>
        <family val="2"/>
        <charset val="238"/>
        <scheme val="minor"/>
      </rPr>
      <t>HM</t>
    </r>
    <r>
      <rPr>
        <sz val="10"/>
        <rFont val="Calibri"/>
        <family val="2"/>
        <charset val="238"/>
        <scheme val="minor"/>
      </rPr>
      <t xml:space="preserve"> 10:00 Pápa, Bázis Repülőtér (Vaszari út 101.)/ Évzáró ünnepi állománygyűlés*_</t>
    </r>
    <r>
      <rPr>
        <b/>
        <sz val="10"/>
        <rFont val="Calibri"/>
        <family val="2"/>
        <charset val="238"/>
        <scheme val="minor"/>
      </rPr>
      <t>Ökrös Tibor és zenekara</t>
    </r>
  </si>
  <si>
    <t>Pápa: Kunszt, Polyák</t>
  </si>
  <si>
    <t>Szentes: Bertókné Gyarmati Beáta (Betti) 30 825 8794, bertokne.beata@mil.hu</t>
  </si>
  <si>
    <t>19:00 Bp., Nemzeti Színház/Körhinta**** + 16:00 Felújító próba</t>
  </si>
  <si>
    <t xml:space="preserve">17:45 Bp. Puskás Ferenc Stadion VIP terem/Folklór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</si>
</sst>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\-\ ddd/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i/>
      <sz val="10"/>
      <color indexed="10"/>
      <name val="Calibri"/>
      <family val="2"/>
      <charset val="238"/>
      <scheme val="minor"/>
    </font>
    <font>
      <i/>
      <sz val="10"/>
      <color rgb="FF00B05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i/>
      <sz val="10"/>
      <color rgb="FF00B05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rgb="FF000000"/>
      <name val="Calibri"/>
      <family val="2"/>
      <charset val="238"/>
    </font>
    <font>
      <i/>
      <sz val="10"/>
      <color rgb="FF00B0F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b/>
      <sz val="10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sz val="10"/>
      <color rgb="FF00B0F0"/>
      <name val="Calibri"/>
      <family val="2"/>
      <charset val="238"/>
      <scheme val="minor"/>
    </font>
    <font>
      <b/>
      <sz val="10"/>
      <color rgb="FF00B0F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0"/>
      <color theme="1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i/>
      <sz val="10"/>
      <color rgb="FFFF000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36">
    <xf numFmtId="0" fontId="0" fillId="0" borderId="0" xfId="0"/>
    <xf numFmtId="164" fontId="2" fillId="0" borderId="0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/>
    <xf numFmtId="164" fontId="2" fillId="0" borderId="5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5" fillId="0" borderId="6" xfId="0" applyFont="1" applyFill="1" applyBorder="1"/>
    <xf numFmtId="0" fontId="5" fillId="0" borderId="7" xfId="0" applyFont="1" applyFill="1" applyBorder="1"/>
    <xf numFmtId="0" fontId="2" fillId="0" borderId="7" xfId="0" applyFont="1" applyFill="1" applyBorder="1"/>
    <xf numFmtId="0" fontId="5" fillId="0" borderId="7" xfId="0" applyFont="1" applyFill="1" applyBorder="1" applyAlignment="1">
      <alignment wrapText="1"/>
    </xf>
    <xf numFmtId="164" fontId="5" fillId="0" borderId="7" xfId="0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wrapText="1"/>
    </xf>
    <xf numFmtId="0" fontId="2" fillId="0" borderId="6" xfId="0" applyFont="1" applyFill="1" applyBorder="1"/>
    <xf numFmtId="0" fontId="2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/>
    <xf numFmtId="0" fontId="11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 wrapText="1"/>
    </xf>
    <xf numFmtId="0" fontId="2" fillId="0" borderId="11" xfId="0" applyFont="1" applyFill="1" applyBorder="1"/>
    <xf numFmtId="0" fontId="0" fillId="0" borderId="0" xfId="0" applyFill="1"/>
    <xf numFmtId="0" fontId="5" fillId="0" borderId="10" xfId="0" applyFont="1" applyFill="1" applyBorder="1"/>
    <xf numFmtId="0" fontId="2" fillId="0" borderId="7" xfId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/>
    <xf numFmtId="0" fontId="5" fillId="0" borderId="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2" fillId="0" borderId="13" xfId="0" applyFont="1" applyFill="1" applyBorder="1"/>
    <xf numFmtId="0" fontId="14" fillId="0" borderId="7" xfId="0" applyFont="1" applyFill="1" applyBorder="1" applyAlignment="1">
      <alignment vertical="center"/>
    </xf>
    <xf numFmtId="0" fontId="6" fillId="0" borderId="7" xfId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16" xfId="0" applyFont="1" applyFill="1" applyBorder="1"/>
    <xf numFmtId="164" fontId="5" fillId="4" borderId="7" xfId="0" applyNumberFormat="1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8" xfId="0" applyFont="1" applyBorder="1"/>
    <xf numFmtId="0" fontId="3" fillId="0" borderId="1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13" fillId="0" borderId="7" xfId="0" applyFont="1" applyFill="1" applyBorder="1"/>
    <xf numFmtId="0" fontId="16" fillId="0" borderId="22" xfId="0" applyFont="1" applyFill="1" applyBorder="1"/>
    <xf numFmtId="0" fontId="8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wrapText="1"/>
    </xf>
    <xf numFmtId="49" fontId="5" fillId="0" borderId="8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7" fillId="0" borderId="7" xfId="0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7" xfId="0" applyBorder="1"/>
    <xf numFmtId="0" fontId="13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wrapText="1"/>
    </xf>
    <xf numFmtId="49" fontId="3" fillId="0" borderId="8" xfId="0" applyNumberFormat="1" applyFont="1" applyFill="1" applyBorder="1" applyAlignment="1">
      <alignment horizontal="center" vertical="center" wrapText="1"/>
    </xf>
    <xf numFmtId="164" fontId="5" fillId="0" borderId="26" xfId="0" applyNumberFormat="1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2" fillId="0" borderId="26" xfId="0" applyFont="1" applyFill="1" applyBorder="1"/>
    <xf numFmtId="0" fontId="4" fillId="0" borderId="6" xfId="0" applyFont="1" applyFill="1" applyBorder="1" applyAlignment="1">
      <alignment horizontal="center" wrapText="1"/>
    </xf>
    <xf numFmtId="164" fontId="11" fillId="3" borderId="7" xfId="0" applyNumberFormat="1" applyFont="1" applyFill="1" applyBorder="1" applyAlignment="1">
      <alignment horizontal="left" vertical="center" wrapText="1"/>
    </xf>
    <xf numFmtId="0" fontId="0" fillId="0" borderId="26" xfId="0" applyFill="1" applyBorder="1" applyAlignment="1">
      <alignment wrapText="1"/>
    </xf>
    <xf numFmtId="0" fontId="5" fillId="0" borderId="26" xfId="0" applyFont="1" applyFill="1" applyBorder="1" applyAlignment="1">
      <alignment wrapText="1"/>
    </xf>
    <xf numFmtId="0" fontId="2" fillId="0" borderId="26" xfId="0" applyFont="1" applyFill="1" applyBorder="1" applyAlignment="1">
      <alignment wrapText="1"/>
    </xf>
    <xf numFmtId="0" fontId="3" fillId="0" borderId="26" xfId="0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164" fontId="5" fillId="0" borderId="14" xfId="0" applyNumberFormat="1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3" fillId="0" borderId="27" xfId="0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wrapText="1"/>
    </xf>
    <xf numFmtId="0" fontId="0" fillId="0" borderId="28" xfId="0" applyFill="1" applyBorder="1"/>
    <xf numFmtId="0" fontId="5" fillId="0" borderId="12" xfId="0" applyFont="1" applyFill="1" applyBorder="1"/>
    <xf numFmtId="0" fontId="2" fillId="0" borderId="29" xfId="0" applyFont="1" applyFill="1" applyBorder="1" applyAlignment="1">
      <alignment horizontal="center" wrapText="1"/>
    </xf>
    <xf numFmtId="0" fontId="0" fillId="0" borderId="30" xfId="0" applyFill="1" applyBorder="1"/>
    <xf numFmtId="0" fontId="13" fillId="0" borderId="6" xfId="0" applyFont="1" applyFill="1" applyBorder="1"/>
    <xf numFmtId="0" fontId="13" fillId="0" borderId="0" xfId="0" applyFont="1" applyFill="1" applyAlignment="1">
      <alignment horizontal="center" wrapText="1"/>
    </xf>
    <xf numFmtId="49" fontId="5" fillId="0" borderId="21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 wrapText="1"/>
    </xf>
    <xf numFmtId="0" fontId="2" fillId="0" borderId="17" xfId="0" applyFont="1" applyFill="1" applyBorder="1"/>
    <xf numFmtId="164" fontId="2" fillId="0" borderId="0" xfId="0" applyNumberFormat="1" applyFont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wrapText="1"/>
    </xf>
    <xf numFmtId="0" fontId="0" fillId="0" borderId="26" xfId="0" applyFill="1" applyBorder="1"/>
    <xf numFmtId="49" fontId="3" fillId="0" borderId="7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/>
    <xf numFmtId="49" fontId="3" fillId="0" borderId="28" xfId="0" applyNumberFormat="1" applyFont="1" applyFill="1" applyBorder="1" applyAlignment="1">
      <alignment horizontal="center" vertical="center" wrapText="1"/>
    </xf>
    <xf numFmtId="0" fontId="2" fillId="0" borderId="31" xfId="0" applyFont="1" applyFill="1" applyBorder="1"/>
    <xf numFmtId="0" fontId="0" fillId="0" borderId="14" xfId="0" applyFill="1" applyBorder="1"/>
    <xf numFmtId="0" fontId="13" fillId="0" borderId="7" xfId="0" applyFont="1" applyFill="1" applyBorder="1" applyAlignment="1">
      <alignment horizontal="center" wrapText="1"/>
    </xf>
    <xf numFmtId="0" fontId="0" fillId="0" borderId="29" xfId="0" applyFill="1" applyBorder="1"/>
    <xf numFmtId="49" fontId="5" fillId="0" borderId="15" xfId="0" applyNumberFormat="1" applyFont="1" applyFill="1" applyBorder="1" applyAlignment="1">
      <alignment horizontal="center" vertical="center" wrapText="1"/>
    </xf>
    <xf numFmtId="0" fontId="0" fillId="0" borderId="9" xfId="0" applyBorder="1"/>
    <xf numFmtId="164" fontId="11" fillId="3" borderId="14" xfId="0" applyNumberFormat="1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0" fillId="0" borderId="33" xfId="0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/>
    <xf numFmtId="0" fontId="2" fillId="4" borderId="7" xfId="0" applyFont="1" applyFill="1" applyBorder="1"/>
    <xf numFmtId="0" fontId="5" fillId="4" borderId="7" xfId="0" applyFont="1" applyFill="1" applyBorder="1" applyAlignment="1">
      <alignment wrapText="1"/>
    </xf>
    <xf numFmtId="49" fontId="5" fillId="4" borderId="8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/>
    <xf numFmtId="0" fontId="6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0" fillId="4" borderId="0" xfId="0" applyFill="1"/>
    <xf numFmtId="49" fontId="2" fillId="4" borderId="8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10" xfId="0" applyFont="1" applyFill="1" applyBorder="1"/>
    <xf numFmtId="0" fontId="11" fillId="4" borderId="7" xfId="0" applyFont="1" applyFill="1" applyBorder="1" applyAlignment="1">
      <alignment wrapText="1"/>
    </xf>
    <xf numFmtId="0" fontId="12" fillId="4" borderId="7" xfId="0" applyFont="1" applyFill="1" applyBorder="1" applyAlignment="1">
      <alignment horizontal="center" vertical="center" wrapText="1"/>
    </xf>
    <xf numFmtId="0" fontId="2" fillId="4" borderId="11" xfId="0" applyFont="1" applyFill="1" applyBorder="1"/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/>
    <xf numFmtId="49" fontId="6" fillId="4" borderId="8" xfId="0" applyNumberFormat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/>
    <xf numFmtId="0" fontId="14" fillId="4" borderId="0" xfId="0" applyFont="1" applyFill="1" applyAlignment="1">
      <alignment vertical="center"/>
    </xf>
    <xf numFmtId="0" fontId="15" fillId="4" borderId="7" xfId="0" applyFont="1" applyFill="1" applyBorder="1" applyAlignment="1">
      <alignment horizontal="center" vertical="center" wrapText="1"/>
    </xf>
    <xf numFmtId="0" fontId="2" fillId="4" borderId="13" xfId="0" applyFont="1" applyFill="1" applyBorder="1"/>
    <xf numFmtId="0" fontId="14" fillId="4" borderId="7" xfId="0" applyFont="1" applyFill="1" applyBorder="1" applyAlignment="1">
      <alignment vertical="center"/>
    </xf>
    <xf numFmtId="0" fontId="6" fillId="4" borderId="7" xfId="1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/>
    <xf numFmtId="0" fontId="16" fillId="4" borderId="22" xfId="0" applyFont="1" applyFill="1" applyBorder="1"/>
    <xf numFmtId="0" fontId="13" fillId="4" borderId="7" xfId="0" applyFont="1" applyFill="1" applyBorder="1" applyAlignment="1">
      <alignment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wrapText="1"/>
    </xf>
    <xf numFmtId="0" fontId="2" fillId="4" borderId="16" xfId="0" applyFont="1" applyFill="1" applyBorder="1"/>
    <xf numFmtId="0" fontId="2" fillId="4" borderId="14" xfId="0" applyFont="1" applyFill="1" applyBorder="1" applyAlignment="1">
      <alignment wrapText="1"/>
    </xf>
    <xf numFmtId="0" fontId="2" fillId="4" borderId="14" xfId="0" applyFont="1" applyFill="1" applyBorder="1"/>
    <xf numFmtId="0" fontId="0" fillId="4" borderId="1" xfId="0" applyFill="1" applyBorder="1"/>
    <xf numFmtId="0" fontId="0" fillId="4" borderId="7" xfId="0" applyFill="1" applyBorder="1"/>
    <xf numFmtId="0" fontId="17" fillId="4" borderId="7" xfId="0" applyFont="1" applyFill="1" applyBorder="1" applyAlignment="1">
      <alignment wrapText="1"/>
    </xf>
    <xf numFmtId="0" fontId="0" fillId="4" borderId="25" xfId="0" applyFill="1" applyBorder="1" applyAlignment="1">
      <alignment wrapText="1"/>
    </xf>
    <xf numFmtId="0" fontId="2" fillId="4" borderId="25" xfId="0" applyFont="1" applyFill="1" applyBorder="1" applyAlignment="1">
      <alignment wrapText="1"/>
    </xf>
    <xf numFmtId="0" fontId="15" fillId="4" borderId="26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wrapText="1"/>
    </xf>
    <xf numFmtId="0" fontId="2" fillId="4" borderId="26" xfId="0" applyFont="1" applyFill="1" applyBorder="1"/>
    <xf numFmtId="0" fontId="4" fillId="4" borderId="6" xfId="0" applyFont="1" applyFill="1" applyBorder="1" applyAlignment="1">
      <alignment horizontal="center" wrapText="1"/>
    </xf>
    <xf numFmtId="0" fontId="0" fillId="4" borderId="26" xfId="0" applyFill="1" applyBorder="1" applyAlignment="1">
      <alignment wrapText="1"/>
    </xf>
    <xf numFmtId="0" fontId="5" fillId="4" borderId="26" xfId="0" applyFont="1" applyFill="1" applyBorder="1" applyAlignment="1">
      <alignment wrapText="1"/>
    </xf>
    <xf numFmtId="0" fontId="2" fillId="4" borderId="26" xfId="0" applyFont="1" applyFill="1" applyBorder="1" applyAlignment="1">
      <alignment wrapText="1"/>
    </xf>
    <xf numFmtId="0" fontId="3" fillId="4" borderId="26" xfId="0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5" fillId="4" borderId="26" xfId="0" applyNumberFormat="1" applyFont="1" applyFill="1" applyBorder="1" applyAlignment="1">
      <alignment horizontal="center" vertical="center" wrapText="1"/>
    </xf>
    <xf numFmtId="0" fontId="5" fillId="4" borderId="26" xfId="0" applyFont="1" applyFill="1" applyBorder="1"/>
    <xf numFmtId="164" fontId="5" fillId="3" borderId="26" xfId="0" applyNumberFormat="1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49" fontId="3" fillId="4" borderId="28" xfId="0" applyNumberFormat="1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wrapText="1"/>
    </xf>
    <xf numFmtId="49" fontId="5" fillId="4" borderId="28" xfId="0" applyNumberFormat="1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4" borderId="28" xfId="0" applyFill="1" applyBorder="1"/>
    <xf numFmtId="0" fontId="0" fillId="4" borderId="14" xfId="0" applyFill="1" applyBorder="1"/>
    <xf numFmtId="49" fontId="5" fillId="4" borderId="21" xfId="0" applyNumberFormat="1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wrapText="1"/>
    </xf>
    <xf numFmtId="0" fontId="0" fillId="4" borderId="30" xfId="0" applyFill="1" applyBorder="1"/>
    <xf numFmtId="0" fontId="13" fillId="4" borderId="6" xfId="0" applyFont="1" applyFill="1" applyBorder="1"/>
    <xf numFmtId="49" fontId="5" fillId="4" borderId="9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2" fillId="4" borderId="17" xfId="0" applyFont="1" applyFill="1" applyBorder="1"/>
    <xf numFmtId="0" fontId="0" fillId="4" borderId="7" xfId="0" applyFill="1" applyBorder="1" applyAlignment="1">
      <alignment wrapText="1"/>
    </xf>
    <xf numFmtId="0" fontId="2" fillId="4" borderId="20" xfId="0" applyFont="1" applyFill="1" applyBorder="1"/>
    <xf numFmtId="164" fontId="5" fillId="3" borderId="14" xfId="0" applyNumberFormat="1" applyFont="1" applyFill="1" applyBorder="1" applyAlignment="1">
      <alignment horizontal="left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0" fontId="0" fillId="0" borderId="25" xfId="0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6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 wrapText="1"/>
    </xf>
    <xf numFmtId="0" fontId="5" fillId="0" borderId="23" xfId="0" applyFont="1" applyFill="1" applyBorder="1" applyAlignment="1">
      <alignment horizontal="center" vertical="center" wrapText="1"/>
    </xf>
    <xf numFmtId="49" fontId="5" fillId="0" borderId="26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wrapText="1"/>
    </xf>
    <xf numFmtId="49" fontId="5" fillId="0" borderId="28" xfId="0" applyNumberFormat="1" applyFont="1" applyFill="1" applyBorder="1" applyAlignment="1">
      <alignment horizontal="center" vertical="center" wrapText="1"/>
    </xf>
    <xf numFmtId="164" fontId="11" fillId="0" borderId="7" xfId="0" applyNumberFormat="1" applyFont="1" applyFill="1" applyBorder="1" applyAlignment="1">
      <alignment horizontal="left" vertical="center" wrapText="1"/>
    </xf>
    <xf numFmtId="164" fontId="2" fillId="0" borderId="26" xfId="0" applyNumberFormat="1" applyFont="1" applyFill="1" applyBorder="1" applyAlignment="1">
      <alignment horizontal="left" vertical="center" wrapText="1"/>
    </xf>
    <xf numFmtId="164" fontId="2" fillId="0" borderId="7" xfId="0" applyNumberFormat="1" applyFont="1" applyFill="1" applyBorder="1" applyAlignment="1">
      <alignment horizontal="left" vertical="center" wrapText="1"/>
    </xf>
    <xf numFmtId="164" fontId="2" fillId="3" borderId="7" xfId="0" applyNumberFormat="1" applyFont="1" applyFill="1" applyBorder="1" applyAlignment="1">
      <alignment horizontal="left" vertical="center" wrapText="1"/>
    </xf>
    <xf numFmtId="164" fontId="2" fillId="3" borderId="14" xfId="0" applyNumberFormat="1" applyFont="1" applyFill="1" applyBorder="1" applyAlignment="1">
      <alignment horizontal="left" vertical="center" wrapText="1"/>
    </xf>
    <xf numFmtId="164" fontId="11" fillId="4" borderId="7" xfId="0" applyNumberFormat="1" applyFont="1" applyFill="1" applyBorder="1" applyAlignment="1">
      <alignment horizontal="left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0" xfId="0" applyFont="1" applyFill="1" applyAlignment="1">
      <alignment horizont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6" fillId="7" borderId="7" xfId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20" fontId="5" fillId="0" borderId="7" xfId="0" applyNumberFormat="1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wrapText="1"/>
    </xf>
    <xf numFmtId="0" fontId="5" fillId="5" borderId="14" xfId="0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49" fontId="3" fillId="5" borderId="28" xfId="0" applyNumberFormat="1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wrapText="1"/>
    </xf>
    <xf numFmtId="0" fontId="2" fillId="4" borderId="36" xfId="0" applyFont="1" applyFill="1" applyBorder="1"/>
    <xf numFmtId="0" fontId="2" fillId="0" borderId="6" xfId="0" applyFont="1" applyFill="1" applyBorder="1" applyAlignment="1">
      <alignment wrapText="1"/>
    </xf>
    <xf numFmtId="0" fontId="2" fillId="5" borderId="26" xfId="0" applyFont="1" applyFill="1" applyBorder="1" applyAlignment="1">
      <alignment horizontal="center" wrapText="1"/>
    </xf>
    <xf numFmtId="20" fontId="5" fillId="5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4" fillId="0" borderId="7" xfId="0" applyFont="1" applyFill="1" applyBorder="1" applyAlignment="1">
      <alignment wrapText="1"/>
    </xf>
    <xf numFmtId="0" fontId="4" fillId="0" borderId="26" xfId="0" applyFont="1" applyFill="1" applyBorder="1"/>
    <xf numFmtId="0" fontId="5" fillId="5" borderId="26" xfId="0" applyFont="1" applyFill="1" applyBorder="1" applyAlignment="1">
      <alignment horizontal="center"/>
    </xf>
    <xf numFmtId="0" fontId="2" fillId="0" borderId="26" xfId="0" applyFont="1" applyBorder="1" applyAlignment="1">
      <alignment wrapText="1"/>
    </xf>
    <xf numFmtId="0" fontId="13" fillId="0" borderId="26" xfId="0" applyFont="1" applyBorder="1" applyAlignment="1">
      <alignment wrapText="1"/>
    </xf>
    <xf numFmtId="0" fontId="0" fillId="0" borderId="30" xfId="0" applyBorder="1"/>
    <xf numFmtId="0" fontId="0" fillId="0" borderId="26" xfId="0" applyBorder="1"/>
    <xf numFmtId="0" fontId="5" fillId="5" borderId="11" xfId="0" applyFont="1" applyFill="1" applyBorder="1" applyAlignment="1">
      <alignment horizontal="center" wrapText="1"/>
    </xf>
    <xf numFmtId="0" fontId="0" fillId="0" borderId="28" xfId="0" applyBorder="1"/>
    <xf numFmtId="0" fontId="2" fillId="5" borderId="34" xfId="0" applyFont="1" applyFill="1" applyBorder="1" applyAlignment="1">
      <alignment horizontal="center" wrapText="1"/>
    </xf>
    <xf numFmtId="0" fontId="15" fillId="0" borderId="26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49" fontId="5" fillId="5" borderId="26" xfId="0" applyNumberFormat="1" applyFont="1" applyFill="1" applyBorder="1" applyAlignment="1">
      <alignment horizontal="center" vertical="center" wrapText="1"/>
    </xf>
    <xf numFmtId="0" fontId="2" fillId="0" borderId="26" xfId="0" applyFont="1" applyBorder="1"/>
    <xf numFmtId="49" fontId="6" fillId="0" borderId="3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2" fillId="0" borderId="37" xfId="0" applyFont="1" applyFill="1" applyBorder="1" applyAlignment="1">
      <alignment horizontal="center" wrapText="1"/>
    </xf>
    <xf numFmtId="0" fontId="5" fillId="0" borderId="5" xfId="0" applyFont="1" applyFill="1" applyBorder="1"/>
    <xf numFmtId="0" fontId="0" fillId="4" borderId="26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wrapText="1"/>
    </xf>
    <xf numFmtId="0" fontId="5" fillId="5" borderId="16" xfId="0" applyFont="1" applyFill="1" applyBorder="1" applyAlignment="1">
      <alignment horizontal="center" vertical="center" wrapText="1"/>
    </xf>
    <xf numFmtId="0" fontId="5" fillId="0" borderId="26" xfId="0" applyFont="1" applyFill="1" applyBorder="1"/>
    <xf numFmtId="49" fontId="5" fillId="5" borderId="28" xfId="0" applyNumberFormat="1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wrapText="1"/>
    </xf>
    <xf numFmtId="0" fontId="0" fillId="4" borderId="38" xfId="0" applyFill="1" applyBorder="1"/>
    <xf numFmtId="0" fontId="3" fillId="4" borderId="39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wrapText="1"/>
    </xf>
    <xf numFmtId="0" fontId="2" fillId="0" borderId="37" xfId="0" applyFont="1" applyFill="1" applyBorder="1"/>
    <xf numFmtId="0" fontId="5" fillId="4" borderId="1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wrapText="1"/>
    </xf>
    <xf numFmtId="0" fontId="5" fillId="0" borderId="14" xfId="0" applyFont="1" applyFill="1" applyBorder="1"/>
    <xf numFmtId="0" fontId="0" fillId="6" borderId="0" xfId="0" applyFill="1"/>
    <xf numFmtId="0" fontId="2" fillId="6" borderId="7" xfId="1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49" fontId="5" fillId="6" borderId="8" xfId="0" applyNumberFormat="1" applyFont="1" applyFill="1" applyBorder="1" applyAlignment="1">
      <alignment horizontal="center" vertical="center" wrapText="1"/>
    </xf>
    <xf numFmtId="49" fontId="5" fillId="6" borderId="0" xfId="0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 wrapText="1"/>
    </xf>
    <xf numFmtId="0" fontId="0" fillId="0" borderId="1" xfId="0" applyBorder="1"/>
    <xf numFmtId="0" fontId="6" fillId="4" borderId="30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49" fontId="5" fillId="4" borderId="30" xfId="0" applyNumberFormat="1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wrapText="1"/>
    </xf>
    <xf numFmtId="49" fontId="5" fillId="0" borderId="39" xfId="0" applyNumberFormat="1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wrapText="1"/>
    </xf>
    <xf numFmtId="14" fontId="2" fillId="8" borderId="0" xfId="0" applyNumberFormat="1" applyFont="1" applyFill="1"/>
    <xf numFmtId="0" fontId="2" fillId="8" borderId="0" xfId="0" applyFont="1" applyFill="1" applyAlignment="1">
      <alignment wrapText="1"/>
    </xf>
    <xf numFmtId="0" fontId="0" fillId="0" borderId="40" xfId="0" applyBorder="1"/>
    <xf numFmtId="164" fontId="5" fillId="5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5" fillId="5" borderId="41" xfId="0" applyFont="1" applyFill="1" applyBorder="1" applyAlignment="1">
      <alignment horizontal="center"/>
    </xf>
    <xf numFmtId="0" fontId="0" fillId="0" borderId="41" xfId="0" applyBorder="1"/>
    <xf numFmtId="0" fontId="2" fillId="0" borderId="22" xfId="0" applyFont="1" applyFill="1" applyBorder="1" applyAlignment="1">
      <alignment wrapText="1"/>
    </xf>
    <xf numFmtId="0" fontId="5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20" xfId="0" applyFont="1" applyFill="1" applyBorder="1"/>
    <xf numFmtId="0" fontId="5" fillId="2" borderId="7" xfId="0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0" fontId="2" fillId="0" borderId="9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2" fillId="4" borderId="13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0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49" fontId="2" fillId="0" borderId="21" xfId="0" applyNumberFormat="1" applyFont="1" applyFill="1" applyBorder="1" applyAlignment="1">
      <alignment horizontal="center" vertical="center" wrapText="1"/>
    </xf>
    <xf numFmtId="0" fontId="13" fillId="0" borderId="26" xfId="0" applyFont="1" applyFill="1" applyBorder="1" applyAlignment="1">
      <alignment horizontal="center" wrapText="1"/>
    </xf>
    <xf numFmtId="0" fontId="5" fillId="5" borderId="23" xfId="0" applyFont="1" applyFill="1" applyBorder="1" applyAlignment="1">
      <alignment horizontal="center" vertical="center" wrapText="1"/>
    </xf>
    <xf numFmtId="49" fontId="5" fillId="10" borderId="8" xfId="0" applyNumberFormat="1" applyFont="1" applyFill="1" applyBorder="1" applyAlignment="1">
      <alignment horizontal="center" vertical="center" wrapText="1"/>
    </xf>
    <xf numFmtId="49" fontId="5" fillId="10" borderId="7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20" fontId="2" fillId="4" borderId="6" xfId="0" applyNumberFormat="1" applyFont="1" applyFill="1" applyBorder="1" applyAlignment="1">
      <alignment horizontal="center" wrapText="1"/>
    </xf>
    <xf numFmtId="0" fontId="13" fillId="0" borderId="38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wrapText="1"/>
    </xf>
    <xf numFmtId="0" fontId="25" fillId="11" borderId="7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49" fontId="3" fillId="6" borderId="8" xfId="0" applyNumberFormat="1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49" fontId="6" fillId="6" borderId="21" xfId="0" applyNumberFormat="1" applyFont="1" applyFill="1" applyBorder="1" applyAlignment="1">
      <alignment horizontal="center" vertical="center" wrapText="1"/>
    </xf>
    <xf numFmtId="49" fontId="3" fillId="6" borderId="21" xfId="0" applyNumberFormat="1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0" fillId="6" borderId="24" xfId="0" applyFill="1" applyBorder="1"/>
    <xf numFmtId="0" fontId="13" fillId="6" borderId="7" xfId="0" applyFont="1" applyFill="1" applyBorder="1" applyAlignment="1">
      <alignment horizontal="center"/>
    </xf>
    <xf numFmtId="49" fontId="6" fillId="6" borderId="8" xfId="0" applyNumberFormat="1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/>
    </xf>
    <xf numFmtId="49" fontId="6" fillId="5" borderId="8" xfId="0" applyNumberFormat="1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/>
    </xf>
    <xf numFmtId="0" fontId="15" fillId="6" borderId="37" xfId="0" applyFont="1" applyFill="1" applyBorder="1" applyAlignment="1">
      <alignment horizontal="center" vertical="center" wrapText="1"/>
    </xf>
    <xf numFmtId="0" fontId="0" fillId="6" borderId="26" xfId="0" applyFill="1" applyBorder="1"/>
    <xf numFmtId="0" fontId="5" fillId="4" borderId="12" xfId="0" applyFont="1" applyFill="1" applyBorder="1"/>
    <xf numFmtId="0" fontId="13" fillId="0" borderId="1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4" borderId="43" xfId="0" applyFont="1" applyFill="1" applyBorder="1"/>
    <xf numFmtId="0" fontId="2" fillId="5" borderId="44" xfId="0" applyFont="1" applyFill="1" applyBorder="1" applyAlignment="1">
      <alignment horizontal="center" wrapText="1"/>
    </xf>
    <xf numFmtId="0" fontId="0" fillId="0" borderId="45" xfId="0" applyBorder="1"/>
    <xf numFmtId="0" fontId="2" fillId="0" borderId="45" xfId="0" applyFont="1" applyBorder="1" applyAlignment="1">
      <alignment wrapText="1"/>
    </xf>
    <xf numFmtId="0" fontId="5" fillId="5" borderId="26" xfId="0" applyFont="1" applyFill="1" applyBorder="1" applyAlignment="1">
      <alignment horizontal="center" wrapText="1"/>
    </xf>
    <xf numFmtId="0" fontId="5" fillId="5" borderId="41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/>
    </xf>
    <xf numFmtId="0" fontId="5" fillId="4" borderId="1" xfId="0" applyFont="1" applyFill="1" applyBorder="1"/>
    <xf numFmtId="0" fontId="4" fillId="7" borderId="7" xfId="0" applyFont="1" applyFill="1" applyBorder="1"/>
    <xf numFmtId="164" fontId="5" fillId="3" borderId="45" xfId="0" applyNumberFormat="1" applyFont="1" applyFill="1" applyBorder="1" applyAlignment="1">
      <alignment horizontal="left" vertical="center" wrapText="1"/>
    </xf>
    <xf numFmtId="0" fontId="2" fillId="0" borderId="45" xfId="0" applyFont="1" applyFill="1" applyBorder="1"/>
    <xf numFmtId="49" fontId="5" fillId="4" borderId="45" xfId="0" applyNumberFormat="1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2" fillId="0" borderId="0" xfId="0" applyFont="1" applyFill="1" applyBorder="1"/>
    <xf numFmtId="49" fontId="3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46" xfId="0" applyFont="1" applyFill="1" applyBorder="1" applyAlignment="1">
      <alignment wrapText="1"/>
    </xf>
    <xf numFmtId="0" fontId="2" fillId="5" borderId="7" xfId="1" applyFont="1" applyFill="1" applyBorder="1" applyAlignment="1">
      <alignment horizontal="center" vertical="center" wrapText="1"/>
    </xf>
    <xf numFmtId="0" fontId="0" fillId="0" borderId="47" xfId="0" applyBorder="1"/>
    <xf numFmtId="49" fontId="5" fillId="5" borderId="48" xfId="0" applyNumberFormat="1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wrapText="1"/>
    </xf>
    <xf numFmtId="0" fontId="2" fillId="5" borderId="50" xfId="0" applyFont="1" applyFill="1" applyBorder="1" applyAlignment="1">
      <alignment horizontal="center" wrapText="1"/>
    </xf>
    <xf numFmtId="0" fontId="2" fillId="0" borderId="49" xfId="0" applyFont="1" applyBorder="1" applyAlignment="1">
      <alignment wrapText="1"/>
    </xf>
    <xf numFmtId="49" fontId="5" fillId="5" borderId="49" xfId="0" applyNumberFormat="1" applyFont="1" applyFill="1" applyBorder="1" applyAlignment="1">
      <alignment horizontal="center" vertical="center" wrapText="1"/>
    </xf>
    <xf numFmtId="0" fontId="0" fillId="0" borderId="36" xfId="0" applyBorder="1"/>
    <xf numFmtId="0" fontId="2" fillId="0" borderId="49" xfId="0" applyFont="1" applyFill="1" applyBorder="1" applyAlignment="1">
      <alignment wrapText="1"/>
    </xf>
    <xf numFmtId="49" fontId="6" fillId="0" borderId="15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49" fontId="5" fillId="4" borderId="51" xfId="0" applyNumberFormat="1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2" fillId="5" borderId="26" xfId="0" applyFont="1" applyFill="1" applyBorder="1" applyAlignment="1">
      <alignment horizontal="center" vertical="center" wrapText="1"/>
    </xf>
    <xf numFmtId="0" fontId="2" fillId="5" borderId="47" xfId="0" applyFont="1" applyFill="1" applyBorder="1" applyAlignment="1">
      <alignment horizontal="center" wrapText="1"/>
    </xf>
    <xf numFmtId="0" fontId="2" fillId="0" borderId="47" xfId="0" applyFont="1" applyFill="1" applyBorder="1" applyAlignment="1">
      <alignment horizontal="center" wrapText="1"/>
    </xf>
    <xf numFmtId="0" fontId="0" fillId="0" borderId="49" xfId="0" applyBorder="1"/>
    <xf numFmtId="0" fontId="4" fillId="0" borderId="34" xfId="0" applyFont="1" applyFill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 wrapText="1"/>
    </xf>
    <xf numFmtId="0" fontId="0" fillId="0" borderId="52" xfId="0" applyBorder="1"/>
    <xf numFmtId="0" fontId="2" fillId="0" borderId="52" xfId="0" applyFont="1" applyFill="1" applyBorder="1" applyAlignment="1">
      <alignment wrapText="1"/>
    </xf>
    <xf numFmtId="0" fontId="2" fillId="5" borderId="49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52" xfId="0" applyFont="1" applyBorder="1"/>
    <xf numFmtId="0" fontId="13" fillId="0" borderId="6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8" fillId="4" borderId="26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5" fillId="4" borderId="53" xfId="0" applyFont="1" applyFill="1" applyBorder="1"/>
    <xf numFmtId="0" fontId="5" fillId="4" borderId="49" xfId="0" applyFont="1" applyFill="1" applyBorder="1" applyAlignment="1">
      <alignment wrapText="1"/>
    </xf>
    <xf numFmtId="0" fontId="11" fillId="0" borderId="49" xfId="0" applyFont="1" applyFill="1" applyBorder="1"/>
    <xf numFmtId="0" fontId="2" fillId="4" borderId="49" xfId="0" applyFont="1" applyFill="1" applyBorder="1" applyAlignment="1">
      <alignment horizontal="center" wrapText="1"/>
    </xf>
    <xf numFmtId="0" fontId="0" fillId="4" borderId="49" xfId="0" applyFill="1" applyBorder="1"/>
    <xf numFmtId="0" fontId="24" fillId="11" borderId="0" xfId="2" applyFont="1" applyFill="1" applyAlignment="1">
      <alignment horizontal="left" wrapText="1"/>
    </xf>
    <xf numFmtId="0" fontId="25" fillId="11" borderId="0" xfId="0" applyFont="1" applyFill="1" applyAlignment="1">
      <alignment horizontal="left" wrapText="1"/>
    </xf>
  </cellXfs>
  <cellStyles count="3">
    <cellStyle name="Figyelmeztetés" xfId="1" builtinId="11"/>
    <cellStyle name="Hivatkozás" xfId="2" builtinId="8"/>
    <cellStyle name="Normál" xfId="0" builtinId="0"/>
  </cellStyles>
  <dxfs count="30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43"/>
  <sheetViews>
    <sheetView topLeftCell="A238" workbookViewId="0">
      <selection activeCell="E256" sqref="E256"/>
    </sheetView>
  </sheetViews>
  <sheetFormatPr defaultRowHeight="15" x14ac:dyDescent="0.25"/>
  <cols>
    <col min="1" max="1" width="17.42578125" customWidth="1"/>
    <col min="2" max="2" width="26" customWidth="1"/>
    <col min="3" max="3" width="22.5703125" customWidth="1"/>
    <col min="4" max="4" width="24.85546875" customWidth="1"/>
    <col min="5" max="5" width="27.140625" customWidth="1"/>
    <col min="6" max="6" width="24.42578125" customWidth="1"/>
    <col min="7" max="7" width="26.42578125" customWidth="1"/>
    <col min="8" max="8" width="23.28515625" customWidth="1"/>
    <col min="9" max="9" width="28.28515625" customWidth="1"/>
  </cols>
  <sheetData>
    <row r="1" spans="1:9" x14ac:dyDescent="0.25">
      <c r="A1" s="1"/>
      <c r="B1" s="2" t="s">
        <v>78</v>
      </c>
      <c r="C1" s="3"/>
      <c r="D1" s="4"/>
      <c r="E1" s="5"/>
      <c r="F1" s="6"/>
      <c r="G1" s="6"/>
      <c r="H1" s="6"/>
      <c r="I1" s="6"/>
    </row>
    <row r="2" spans="1:9" x14ac:dyDescent="0.25">
      <c r="A2" s="7"/>
      <c r="B2" s="8" t="s">
        <v>1</v>
      </c>
      <c r="C2" s="9" t="s">
        <v>2</v>
      </c>
      <c r="D2" s="8" t="s">
        <v>3</v>
      </c>
      <c r="E2" s="10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1:9" ht="25.5" x14ac:dyDescent="0.25">
      <c r="A3" s="68" t="s">
        <v>258</v>
      </c>
      <c r="B3" s="225"/>
      <c r="C3" s="13"/>
      <c r="D3" s="14"/>
      <c r="E3" s="15"/>
      <c r="F3" s="16"/>
      <c r="G3" s="16"/>
      <c r="H3" s="17"/>
      <c r="I3" s="18"/>
    </row>
    <row r="4" spans="1:9" x14ac:dyDescent="0.25">
      <c r="A4" s="19" t="s">
        <v>77</v>
      </c>
      <c r="B4" s="226"/>
      <c r="C4" s="17"/>
      <c r="D4" s="54"/>
      <c r="E4" s="22"/>
      <c r="F4" s="20"/>
      <c r="G4" s="17"/>
      <c r="H4" s="17"/>
      <c r="I4" s="17"/>
    </row>
    <row r="5" spans="1:9" x14ac:dyDescent="0.25">
      <c r="A5" s="19" t="s">
        <v>84</v>
      </c>
      <c r="B5" s="227"/>
      <c r="C5" s="17"/>
      <c r="D5" s="54"/>
      <c r="E5" s="21"/>
      <c r="F5" s="17"/>
      <c r="G5" s="17"/>
      <c r="H5" s="17"/>
      <c r="I5" s="17"/>
    </row>
    <row r="6" spans="1:9" x14ac:dyDescent="0.25">
      <c r="A6" s="19" t="s">
        <v>85</v>
      </c>
      <c r="B6" s="228"/>
      <c r="C6" s="22"/>
      <c r="D6" s="54"/>
      <c r="E6" s="21"/>
      <c r="F6" s="17"/>
      <c r="G6" s="17"/>
      <c r="H6" s="17"/>
      <c r="I6" s="17"/>
    </row>
    <row r="7" spans="1:9" x14ac:dyDescent="0.25">
      <c r="A7" s="12" t="s">
        <v>86</v>
      </c>
      <c r="B7" s="229"/>
      <c r="C7" s="17"/>
      <c r="D7" s="106"/>
      <c r="E7" s="202"/>
      <c r="F7" s="20"/>
      <c r="G7" s="17"/>
      <c r="H7" s="17"/>
      <c r="I7" s="17"/>
    </row>
    <row r="8" spans="1:9" x14ac:dyDescent="0.25">
      <c r="A8" s="12" t="s">
        <v>87</v>
      </c>
      <c r="B8" s="230"/>
      <c r="C8" s="23"/>
      <c r="D8" s="24"/>
      <c r="E8" s="21"/>
      <c r="F8" s="20"/>
      <c r="G8" s="16"/>
      <c r="H8" s="17"/>
      <c r="I8" s="17"/>
    </row>
    <row r="9" spans="1:9" x14ac:dyDescent="0.25">
      <c r="A9" s="19" t="s">
        <v>88</v>
      </c>
      <c r="B9" s="225"/>
      <c r="C9" s="13"/>
      <c r="D9" s="57"/>
      <c r="E9" s="25"/>
      <c r="F9" s="17"/>
      <c r="G9" s="17"/>
      <c r="H9" s="17"/>
      <c r="I9" s="17"/>
    </row>
    <row r="10" spans="1:9" ht="26.25" x14ac:dyDescent="0.25">
      <c r="A10" s="19" t="s">
        <v>89</v>
      </c>
      <c r="B10" s="52" t="s">
        <v>399</v>
      </c>
      <c r="C10" s="17"/>
      <c r="D10" s="54"/>
      <c r="E10" s="21"/>
      <c r="F10" s="17" t="s">
        <v>401</v>
      </c>
      <c r="G10" s="20" t="s">
        <v>400</v>
      </c>
      <c r="H10" s="17"/>
      <c r="I10" s="17"/>
    </row>
    <row r="11" spans="1:9" ht="26.25" x14ac:dyDescent="0.25">
      <c r="A11" s="19" t="s">
        <v>90</v>
      </c>
      <c r="B11" s="52" t="s">
        <v>402</v>
      </c>
      <c r="C11" s="17"/>
      <c r="D11" s="54"/>
      <c r="E11" s="21"/>
      <c r="F11" s="26"/>
      <c r="G11" s="20" t="s">
        <v>400</v>
      </c>
      <c r="H11" s="17"/>
      <c r="I11" s="17"/>
    </row>
    <row r="12" spans="1:9" ht="26.25" x14ac:dyDescent="0.25">
      <c r="A12" s="19" t="s">
        <v>91</v>
      </c>
      <c r="B12" s="52" t="s">
        <v>402</v>
      </c>
      <c r="C12" s="17"/>
      <c r="D12" s="54"/>
      <c r="E12" s="21"/>
      <c r="F12" s="17"/>
      <c r="G12" s="20" t="s">
        <v>400</v>
      </c>
      <c r="H12" s="17"/>
      <c r="I12" s="17"/>
    </row>
    <row r="13" spans="1:9" ht="26.25" x14ac:dyDescent="0.25">
      <c r="A13" s="19" t="s">
        <v>92</v>
      </c>
      <c r="B13" s="52" t="s">
        <v>402</v>
      </c>
      <c r="C13" s="17"/>
      <c r="D13" s="54"/>
      <c r="E13" s="21"/>
      <c r="F13" s="17"/>
      <c r="G13" s="20" t="s">
        <v>400</v>
      </c>
      <c r="H13" s="17"/>
      <c r="I13" s="17"/>
    </row>
    <row r="14" spans="1:9" x14ac:dyDescent="0.25">
      <c r="A14" s="12" t="s">
        <v>93</v>
      </c>
      <c r="B14" s="27"/>
      <c r="C14" s="17"/>
      <c r="D14" s="54"/>
      <c r="E14" s="21"/>
      <c r="F14" s="17"/>
      <c r="G14" s="17"/>
      <c r="H14" s="17"/>
      <c r="I14" s="17"/>
    </row>
    <row r="15" spans="1:9" ht="51.75" x14ac:dyDescent="0.25">
      <c r="A15" s="12" t="s">
        <v>94</v>
      </c>
      <c r="B15" s="52" t="s">
        <v>384</v>
      </c>
      <c r="C15" s="13"/>
      <c r="D15" s="52" t="s">
        <v>408</v>
      </c>
      <c r="E15" s="28"/>
      <c r="F15" s="20" t="s">
        <v>386</v>
      </c>
      <c r="G15" s="20" t="s">
        <v>385</v>
      </c>
      <c r="H15" s="29"/>
      <c r="I15" s="20" t="s">
        <v>407</v>
      </c>
    </row>
    <row r="16" spans="1:9" x14ac:dyDescent="0.25">
      <c r="A16" s="19" t="s">
        <v>95</v>
      </c>
      <c r="B16" s="13"/>
      <c r="C16" s="13"/>
      <c r="D16" s="34"/>
      <c r="E16" s="30"/>
      <c r="F16" s="16"/>
      <c r="G16" s="18"/>
      <c r="H16" s="17"/>
      <c r="I16" s="17"/>
    </row>
    <row r="17" spans="1:9" ht="38.25" x14ac:dyDescent="0.25">
      <c r="A17" s="19" t="s">
        <v>96</v>
      </c>
      <c r="B17" s="13" t="s">
        <v>426</v>
      </c>
      <c r="C17" s="13"/>
      <c r="D17" s="29"/>
      <c r="E17" s="30"/>
      <c r="F17" s="16" t="s">
        <v>405</v>
      </c>
      <c r="G17" s="20" t="s">
        <v>400</v>
      </c>
      <c r="H17" s="17"/>
      <c r="I17" s="17"/>
    </row>
    <row r="18" spans="1:9" x14ac:dyDescent="0.25">
      <c r="A18" s="19" t="s">
        <v>97</v>
      </c>
      <c r="B18" s="237"/>
      <c r="C18" s="17"/>
      <c r="D18" s="57"/>
      <c r="E18" s="21"/>
      <c r="F18" s="17"/>
      <c r="G18" s="17"/>
      <c r="H18" s="17"/>
      <c r="I18" s="20"/>
    </row>
    <row r="19" spans="1:9" ht="26.25" x14ac:dyDescent="0.25">
      <c r="A19" s="19" t="s">
        <v>98</v>
      </c>
      <c r="B19" s="222" t="s">
        <v>414</v>
      </c>
      <c r="C19" s="17"/>
      <c r="D19" s="57"/>
      <c r="E19" s="21"/>
      <c r="F19" s="17"/>
      <c r="G19" s="17"/>
      <c r="H19" s="17"/>
      <c r="I19" s="65"/>
    </row>
    <row r="20" spans="1:9" x14ac:dyDescent="0.25">
      <c r="A20" s="19" t="s">
        <v>99</v>
      </c>
      <c r="B20" s="13"/>
      <c r="C20" s="17"/>
      <c r="D20" s="42"/>
      <c r="E20" s="21"/>
      <c r="F20" s="17"/>
      <c r="G20" s="20"/>
      <c r="H20" s="17"/>
      <c r="I20" s="20"/>
    </row>
    <row r="21" spans="1:9" x14ac:dyDescent="0.25">
      <c r="A21" s="12" t="s">
        <v>100</v>
      </c>
      <c r="B21" s="31"/>
      <c r="C21" s="32"/>
      <c r="D21" s="52"/>
      <c r="E21" s="21"/>
      <c r="F21" s="17"/>
      <c r="G21" s="20"/>
      <c r="H21" s="17"/>
      <c r="I21" s="17"/>
    </row>
    <row r="22" spans="1:9" x14ac:dyDescent="0.25">
      <c r="A22" s="12" t="s">
        <v>101</v>
      </c>
      <c r="B22" s="13"/>
      <c r="C22" s="32"/>
      <c r="D22" s="80"/>
      <c r="E22" s="28"/>
      <c r="F22" s="17"/>
      <c r="G22" s="20"/>
      <c r="H22" s="17"/>
      <c r="I22" s="17"/>
    </row>
    <row r="23" spans="1:9" x14ac:dyDescent="0.25">
      <c r="A23" s="19" t="s">
        <v>102</v>
      </c>
      <c r="B23" s="13"/>
      <c r="C23" s="32"/>
      <c r="D23" s="80"/>
      <c r="E23" s="33"/>
      <c r="F23" s="17"/>
      <c r="G23" s="20"/>
      <c r="H23" s="17"/>
      <c r="I23" s="17"/>
    </row>
    <row r="24" spans="1:9" ht="51" x14ac:dyDescent="0.25">
      <c r="A24" s="19" t="s">
        <v>103</v>
      </c>
      <c r="B24" s="13" t="s">
        <v>418</v>
      </c>
      <c r="C24" s="17"/>
      <c r="D24" s="231" t="s">
        <v>439</v>
      </c>
      <c r="E24" s="34"/>
      <c r="F24" s="238" t="s">
        <v>427</v>
      </c>
      <c r="G24" s="18" t="s">
        <v>406</v>
      </c>
      <c r="H24" s="17"/>
      <c r="I24" s="20"/>
    </row>
    <row r="25" spans="1:9" x14ac:dyDescent="0.25">
      <c r="A25" s="19" t="s">
        <v>104</v>
      </c>
      <c r="B25" s="35"/>
      <c r="C25" s="17"/>
      <c r="D25" s="80"/>
      <c r="E25" s="36"/>
      <c r="F25" s="37"/>
      <c r="G25" s="20"/>
      <c r="H25" s="29"/>
      <c r="I25" s="17"/>
    </row>
    <row r="26" spans="1:9" x14ac:dyDescent="0.25">
      <c r="A26" s="19" t="s">
        <v>105</v>
      </c>
      <c r="B26" s="35"/>
      <c r="C26" s="38"/>
      <c r="D26" s="80"/>
      <c r="E26" s="21"/>
      <c r="F26" s="17"/>
      <c r="G26" s="20"/>
      <c r="H26" s="17"/>
      <c r="I26" s="17"/>
    </row>
    <row r="27" spans="1:9" x14ac:dyDescent="0.25">
      <c r="A27" s="19" t="s">
        <v>106</v>
      </c>
      <c r="B27" s="29"/>
      <c r="C27" s="32"/>
      <c r="D27" s="80"/>
      <c r="E27" s="28"/>
      <c r="F27" s="17"/>
      <c r="G27" s="17"/>
      <c r="H27" s="17"/>
      <c r="I27" s="17"/>
    </row>
    <row r="28" spans="1:9" x14ac:dyDescent="0.25">
      <c r="A28" s="12" t="s">
        <v>107</v>
      </c>
      <c r="B28" s="54"/>
      <c r="C28" s="17"/>
      <c r="D28" s="80"/>
      <c r="E28" s="21"/>
      <c r="F28" s="20"/>
      <c r="G28" s="17"/>
      <c r="H28" s="17"/>
      <c r="I28" s="20"/>
    </row>
    <row r="29" spans="1:9" x14ac:dyDescent="0.25">
      <c r="A29" s="12" t="s">
        <v>108</v>
      </c>
      <c r="B29" s="80"/>
      <c r="C29" s="17"/>
      <c r="D29" s="54"/>
      <c r="E29" s="21"/>
      <c r="F29" s="20"/>
      <c r="G29" s="17"/>
      <c r="H29" s="17"/>
      <c r="I29" s="20"/>
    </row>
    <row r="30" spans="1:9" ht="26.25" x14ac:dyDescent="0.25">
      <c r="A30" s="19" t="s">
        <v>109</v>
      </c>
      <c r="B30" s="52" t="s">
        <v>399</v>
      </c>
      <c r="C30" s="32"/>
      <c r="D30" s="62"/>
      <c r="E30" s="21"/>
      <c r="F30" s="17"/>
      <c r="G30" s="20" t="s">
        <v>400</v>
      </c>
      <c r="H30" s="17"/>
      <c r="I30" s="17"/>
    </row>
    <row r="31" spans="1:9" x14ac:dyDescent="0.25">
      <c r="A31" s="19" t="s">
        <v>110</v>
      </c>
      <c r="B31" s="35"/>
      <c r="C31" s="13"/>
      <c r="D31" s="62"/>
      <c r="E31" s="28"/>
      <c r="F31" s="17"/>
      <c r="G31" s="17"/>
      <c r="H31" s="20"/>
      <c r="I31" s="17"/>
    </row>
    <row r="32" spans="1:9" ht="26.25" x14ac:dyDescent="0.25">
      <c r="A32" s="19" t="s">
        <v>111</v>
      </c>
      <c r="B32" s="52" t="s">
        <v>402</v>
      </c>
      <c r="C32" s="75"/>
      <c r="D32" s="242"/>
      <c r="E32" s="33"/>
      <c r="F32" s="39"/>
      <c r="G32" s="20" t="s">
        <v>400</v>
      </c>
      <c r="H32" s="39"/>
      <c r="I32" s="39"/>
    </row>
    <row r="33" spans="1:9" ht="26.25" x14ac:dyDescent="0.25">
      <c r="A33" s="19" t="s">
        <v>112</v>
      </c>
      <c r="B33" s="52" t="s">
        <v>402</v>
      </c>
      <c r="C33" s="17"/>
      <c r="D33" s="42"/>
      <c r="E33" s="17"/>
      <c r="F33" s="17"/>
      <c r="G33" s="20" t="s">
        <v>400</v>
      </c>
      <c r="H33" s="17"/>
      <c r="I33" s="17"/>
    </row>
    <row r="34" spans="1:9" x14ac:dyDescent="0.25">
      <c r="A34" s="43"/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s="1"/>
      <c r="B35" s="2" t="s">
        <v>79</v>
      </c>
      <c r="C35" s="44"/>
      <c r="D35" s="45"/>
      <c r="E35" s="46"/>
      <c r="F35" s="6"/>
      <c r="G35" s="6"/>
      <c r="H35" s="6"/>
      <c r="I35" s="6"/>
    </row>
    <row r="36" spans="1:9" x14ac:dyDescent="0.25">
      <c r="A36" s="7"/>
      <c r="B36" s="8" t="s">
        <v>1</v>
      </c>
      <c r="C36" s="9" t="s">
        <v>2</v>
      </c>
      <c r="D36" s="47" t="s">
        <v>3</v>
      </c>
      <c r="E36" s="48" t="s">
        <v>4</v>
      </c>
      <c r="F36" s="11" t="s">
        <v>5</v>
      </c>
      <c r="G36" s="11" t="s">
        <v>6</v>
      </c>
      <c r="H36" s="11" t="s">
        <v>7</v>
      </c>
      <c r="I36" s="11" t="s">
        <v>8</v>
      </c>
    </row>
    <row r="37" spans="1:9" x14ac:dyDescent="0.25">
      <c r="A37" s="19" t="s">
        <v>113</v>
      </c>
      <c r="B37" s="80"/>
      <c r="C37" s="13"/>
      <c r="D37" s="108"/>
      <c r="G37" s="17"/>
      <c r="H37" s="17"/>
      <c r="I37" s="17"/>
    </row>
    <row r="38" spans="1:9" ht="39" x14ac:dyDescent="0.25">
      <c r="A38" s="12" t="s">
        <v>114</v>
      </c>
      <c r="B38" s="35"/>
      <c r="C38" s="49"/>
      <c r="D38" s="89" t="s">
        <v>403</v>
      </c>
      <c r="E38" s="50"/>
      <c r="F38" s="221" t="s">
        <v>14</v>
      </c>
      <c r="G38" s="116" t="s">
        <v>15</v>
      </c>
      <c r="H38" s="17"/>
      <c r="I38" s="20"/>
    </row>
    <row r="39" spans="1:9" ht="25.5" x14ac:dyDescent="0.25">
      <c r="A39" s="12" t="s">
        <v>115</v>
      </c>
      <c r="B39" s="35"/>
      <c r="C39" s="17"/>
      <c r="D39" s="89" t="s">
        <v>403</v>
      </c>
      <c r="E39" s="51"/>
      <c r="F39" s="20"/>
      <c r="G39" s="16"/>
      <c r="H39" s="17"/>
      <c r="I39" s="20"/>
    </row>
    <row r="40" spans="1:9" ht="51.75" x14ac:dyDescent="0.25">
      <c r="A40" s="19" t="s">
        <v>116</v>
      </c>
      <c r="B40" s="52" t="s">
        <v>387</v>
      </c>
      <c r="C40" s="22"/>
      <c r="D40" s="203"/>
      <c r="E40" s="21"/>
      <c r="F40" s="20" t="s">
        <v>386</v>
      </c>
      <c r="G40" s="20" t="s">
        <v>385</v>
      </c>
      <c r="H40" s="17"/>
      <c r="I40" s="17"/>
    </row>
    <row r="41" spans="1:9" ht="26.25" x14ac:dyDescent="0.25">
      <c r="A41" s="19" t="s">
        <v>117</v>
      </c>
      <c r="B41" s="52" t="s">
        <v>419</v>
      </c>
      <c r="C41" s="17"/>
      <c r="D41" s="89" t="s">
        <v>403</v>
      </c>
      <c r="E41" s="21"/>
      <c r="F41" s="20"/>
      <c r="G41" s="20" t="s">
        <v>413</v>
      </c>
      <c r="H41" s="17"/>
      <c r="I41" s="20"/>
    </row>
    <row r="42" spans="1:9" ht="39" x14ac:dyDescent="0.25">
      <c r="A42" s="19" t="s">
        <v>118</v>
      </c>
      <c r="B42" s="260" t="s">
        <v>465</v>
      </c>
      <c r="C42" s="259" t="s">
        <v>440</v>
      </c>
      <c r="D42" s="89" t="s">
        <v>403</v>
      </c>
      <c r="F42" s="53" t="s">
        <v>468</v>
      </c>
      <c r="G42" s="20"/>
      <c r="H42" s="17"/>
      <c r="I42" s="17"/>
    </row>
    <row r="43" spans="1:9" ht="26.25" x14ac:dyDescent="0.25">
      <c r="A43" s="19" t="s">
        <v>119</v>
      </c>
      <c r="B43" s="13" t="s">
        <v>420</v>
      </c>
      <c r="C43" s="13"/>
      <c r="D43" s="89" t="s">
        <v>403</v>
      </c>
      <c r="E43" s="25"/>
      <c r="F43" s="17"/>
      <c r="G43" s="20" t="s">
        <v>413</v>
      </c>
      <c r="H43" s="17"/>
      <c r="I43" s="17"/>
    </row>
    <row r="44" spans="1:9" ht="25.5" x14ac:dyDescent="0.25">
      <c r="A44" s="19" t="s">
        <v>120</v>
      </c>
      <c r="B44" s="32"/>
      <c r="C44" s="17"/>
      <c r="D44" s="89" t="s">
        <v>403</v>
      </c>
      <c r="E44" s="21"/>
      <c r="F44" s="17"/>
      <c r="G44" s="17"/>
      <c r="H44" s="17"/>
      <c r="I44" s="17"/>
    </row>
    <row r="45" spans="1:9" x14ac:dyDescent="0.25">
      <c r="A45" s="12" t="s">
        <v>121</v>
      </c>
      <c r="B45" s="13"/>
      <c r="C45" s="17"/>
      <c r="D45" s="54"/>
      <c r="E45" s="40"/>
      <c r="F45" s="55"/>
      <c r="G45" s="39"/>
      <c r="H45" s="39"/>
      <c r="I45" s="39"/>
    </row>
    <row r="46" spans="1:9" x14ac:dyDescent="0.25">
      <c r="A46" s="12" t="s">
        <v>122</v>
      </c>
      <c r="B46" s="56"/>
      <c r="C46" s="17"/>
      <c r="D46" s="57"/>
      <c r="E46" s="58"/>
      <c r="F46" s="58"/>
      <c r="G46" s="58"/>
      <c r="H46" s="58"/>
      <c r="I46" s="58"/>
    </row>
    <row r="47" spans="1:9" x14ac:dyDescent="0.25">
      <c r="A47" s="19" t="s">
        <v>123</v>
      </c>
      <c r="B47" s="65"/>
      <c r="C47" s="29"/>
      <c r="D47" s="60"/>
      <c r="E47" s="20"/>
      <c r="F47" s="61"/>
      <c r="G47" s="36"/>
      <c r="H47" s="20"/>
      <c r="I47" s="20"/>
    </row>
    <row r="48" spans="1:9" x14ac:dyDescent="0.25">
      <c r="A48" s="19" t="s">
        <v>124</v>
      </c>
      <c r="B48" s="13"/>
      <c r="C48" s="49"/>
      <c r="D48" s="62"/>
      <c r="E48" s="204"/>
      <c r="F48" s="204"/>
      <c r="G48" s="204"/>
      <c r="H48" s="204"/>
      <c r="I48" s="205"/>
    </row>
    <row r="49" spans="1:9" ht="38.25" x14ac:dyDescent="0.25">
      <c r="A49" s="63" t="s">
        <v>125</v>
      </c>
      <c r="B49" s="80" t="s">
        <v>464</v>
      </c>
      <c r="C49" s="64"/>
      <c r="D49" s="62"/>
      <c r="E49" s="28"/>
      <c r="F49" s="17"/>
      <c r="G49" s="17"/>
      <c r="H49" s="20"/>
      <c r="I49" s="261" t="s">
        <v>477</v>
      </c>
    </row>
    <row r="50" spans="1:9" ht="51" x14ac:dyDescent="0.25">
      <c r="A50" s="19" t="s">
        <v>126</v>
      </c>
      <c r="B50" s="52" t="s">
        <v>596</v>
      </c>
      <c r="C50" s="13"/>
      <c r="D50" s="57"/>
      <c r="E50" s="30"/>
      <c r="F50" s="16"/>
      <c r="G50" s="6" t="s">
        <v>421</v>
      </c>
      <c r="H50" s="20"/>
      <c r="I50" s="17" t="s">
        <v>476</v>
      </c>
    </row>
    <row r="51" spans="1:9" ht="38.25" x14ac:dyDescent="0.25">
      <c r="A51" s="19" t="s">
        <v>127</v>
      </c>
      <c r="B51" s="52" t="s">
        <v>467</v>
      </c>
      <c r="C51" s="13"/>
      <c r="D51" s="57"/>
      <c r="E51" s="30"/>
      <c r="F51" s="16"/>
      <c r="G51" s="18" t="s">
        <v>429</v>
      </c>
      <c r="H51" s="20"/>
      <c r="I51" s="17" t="s">
        <v>478</v>
      </c>
    </row>
    <row r="52" spans="1:9" ht="38.25" x14ac:dyDescent="0.25">
      <c r="A52" s="12" t="s">
        <v>128</v>
      </c>
      <c r="B52" s="13" t="s">
        <v>433</v>
      </c>
      <c r="C52" s="17"/>
      <c r="D52" s="57"/>
      <c r="E52" s="206"/>
      <c r="F52" s="17"/>
      <c r="G52" s="18"/>
      <c r="H52" s="20"/>
      <c r="I52" s="262" t="s">
        <v>479</v>
      </c>
    </row>
    <row r="53" spans="1:9" ht="26.25" x14ac:dyDescent="0.25">
      <c r="A53" s="12" t="s">
        <v>129</v>
      </c>
      <c r="B53" s="13" t="s">
        <v>414</v>
      </c>
      <c r="C53" s="17"/>
      <c r="D53" s="57"/>
      <c r="E53" s="207"/>
      <c r="F53" s="66"/>
      <c r="G53" s="20" t="s">
        <v>413</v>
      </c>
      <c r="H53" s="66"/>
      <c r="I53" s="263" t="s">
        <v>475</v>
      </c>
    </row>
    <row r="54" spans="1:9" x14ac:dyDescent="0.25">
      <c r="A54" s="215" t="s">
        <v>130</v>
      </c>
      <c r="B54" s="64"/>
      <c r="C54" s="66"/>
      <c r="D54" s="62"/>
      <c r="E54" s="67"/>
      <c r="F54" s="20"/>
      <c r="G54" s="18"/>
      <c r="H54" s="17"/>
      <c r="I54" s="20"/>
    </row>
    <row r="55" spans="1:9" ht="38.25" x14ac:dyDescent="0.25">
      <c r="A55" s="216" t="s">
        <v>131</v>
      </c>
      <c r="B55" s="52" t="s">
        <v>424</v>
      </c>
      <c r="C55" s="32"/>
      <c r="D55" s="57"/>
      <c r="E55" s="40"/>
      <c r="F55" s="39"/>
      <c r="G55" s="116" t="s">
        <v>16</v>
      </c>
      <c r="H55" s="39"/>
      <c r="I55" s="55"/>
    </row>
    <row r="56" spans="1:9" x14ac:dyDescent="0.25">
      <c r="A56" s="216" t="s">
        <v>132</v>
      </c>
      <c r="B56" s="13"/>
      <c r="C56" s="32"/>
      <c r="D56" s="208"/>
      <c r="E56" s="207"/>
      <c r="F56" s="69"/>
      <c r="G56" s="70"/>
      <c r="H56" s="69"/>
      <c r="I56" s="71"/>
    </row>
    <row r="57" spans="1:9" ht="25.5" x14ac:dyDescent="0.25">
      <c r="A57" s="63" t="s">
        <v>133</v>
      </c>
      <c r="B57" s="241" t="s">
        <v>432</v>
      </c>
      <c r="C57" s="72"/>
      <c r="D57" s="62"/>
      <c r="E57" s="25"/>
      <c r="F57" s="17"/>
      <c r="G57" s="20"/>
      <c r="H57" s="17"/>
      <c r="I57" s="17"/>
    </row>
    <row r="58" spans="1:9" x14ac:dyDescent="0.25">
      <c r="A58" s="19" t="s">
        <v>134</v>
      </c>
      <c r="B58" s="234"/>
      <c r="C58" s="17"/>
      <c r="D58" s="54" t="s">
        <v>430</v>
      </c>
      <c r="E58" s="21"/>
      <c r="F58" s="17"/>
      <c r="G58" s="17"/>
      <c r="H58" s="17"/>
      <c r="I58" s="17"/>
    </row>
    <row r="59" spans="1:9" x14ac:dyDescent="0.25">
      <c r="A59" s="12" t="s">
        <v>135</v>
      </c>
      <c r="B59" s="235"/>
      <c r="C59" s="38"/>
      <c r="D59" s="73"/>
      <c r="E59" s="21"/>
      <c r="F59" s="17"/>
      <c r="G59" s="17"/>
      <c r="H59" s="17"/>
      <c r="I59" s="20"/>
    </row>
    <row r="60" spans="1:9" x14ac:dyDescent="0.25">
      <c r="A60" s="12" t="s">
        <v>136</v>
      </c>
      <c r="B60" s="234"/>
      <c r="C60" s="17"/>
      <c r="D60" s="54"/>
      <c r="E60" s="21"/>
      <c r="F60" s="17"/>
      <c r="G60" s="17"/>
      <c r="H60" s="17"/>
      <c r="I60" s="17"/>
    </row>
    <row r="61" spans="1:9" x14ac:dyDescent="0.25">
      <c r="A61" s="19" t="s">
        <v>137</v>
      </c>
      <c r="B61" s="234"/>
      <c r="C61" s="17"/>
      <c r="D61" s="73"/>
      <c r="E61" s="21"/>
      <c r="F61" s="17"/>
      <c r="G61" s="20"/>
      <c r="H61" s="17"/>
      <c r="I61" s="17"/>
    </row>
    <row r="62" spans="1:9" x14ac:dyDescent="0.25">
      <c r="A62" s="19" t="s">
        <v>138</v>
      </c>
      <c r="B62" s="234"/>
      <c r="C62" s="32"/>
      <c r="D62" s="54"/>
      <c r="E62" s="21"/>
      <c r="F62" s="17"/>
      <c r="G62" s="17"/>
      <c r="H62" s="17"/>
      <c r="I62" s="17"/>
    </row>
    <row r="63" spans="1:9" x14ac:dyDescent="0.25">
      <c r="A63" s="19" t="s">
        <v>139</v>
      </c>
      <c r="B63" s="236"/>
      <c r="C63" s="13"/>
      <c r="D63" s="54"/>
      <c r="E63" s="28"/>
      <c r="F63" s="17"/>
      <c r="G63" s="17"/>
      <c r="H63" s="20"/>
      <c r="I63" s="65"/>
    </row>
    <row r="64" spans="1:9" ht="51" x14ac:dyDescent="0.25">
      <c r="A64" s="74" t="s">
        <v>140</v>
      </c>
      <c r="B64" s="223" t="s">
        <v>458</v>
      </c>
      <c r="C64" s="75"/>
      <c r="D64" s="107"/>
      <c r="E64" s="33"/>
      <c r="F64" s="39"/>
      <c r="G64" s="39"/>
      <c r="H64" s="39"/>
      <c r="I64" s="39"/>
    </row>
    <row r="65" spans="1:9" x14ac:dyDescent="0.25">
      <c r="A65" s="63"/>
      <c r="B65" s="64"/>
      <c r="C65" s="66"/>
      <c r="D65" s="209"/>
      <c r="E65" s="207"/>
      <c r="F65" s="71"/>
      <c r="G65" s="71"/>
      <c r="H65" s="66"/>
      <c r="I65" s="66"/>
    </row>
    <row r="66" spans="1:9" x14ac:dyDescent="0.25">
      <c r="A66" s="43"/>
      <c r="B66" s="6"/>
      <c r="C66" s="6"/>
      <c r="D66" s="6"/>
      <c r="E66" s="6"/>
      <c r="F66" s="6"/>
      <c r="G66" s="6"/>
      <c r="H66" s="6"/>
      <c r="I66" s="6"/>
    </row>
    <row r="67" spans="1:9" x14ac:dyDescent="0.25">
      <c r="A67" s="1"/>
      <c r="B67" s="2" t="s">
        <v>80</v>
      </c>
      <c r="C67" s="44"/>
      <c r="D67" s="45"/>
      <c r="E67" s="76"/>
      <c r="F67" s="6"/>
      <c r="G67" s="6"/>
      <c r="H67" s="6"/>
      <c r="I67" s="6"/>
    </row>
    <row r="68" spans="1:9" x14ac:dyDescent="0.25">
      <c r="A68" s="7"/>
      <c r="B68" s="8" t="s">
        <v>1</v>
      </c>
      <c r="C68" s="9" t="s">
        <v>2</v>
      </c>
      <c r="D68" s="47" t="s">
        <v>3</v>
      </c>
      <c r="E68" s="48" t="s">
        <v>4</v>
      </c>
      <c r="F68" s="11" t="s">
        <v>5</v>
      </c>
      <c r="G68" s="11" t="s">
        <v>6</v>
      </c>
      <c r="H68" s="11" t="s">
        <v>7</v>
      </c>
      <c r="I68" s="11" t="s">
        <v>8</v>
      </c>
    </row>
    <row r="69" spans="1:9" ht="25.5" x14ac:dyDescent="0.25">
      <c r="A69" s="19" t="s">
        <v>141</v>
      </c>
      <c r="B69" s="224" t="s">
        <v>389</v>
      </c>
      <c r="C69" s="13"/>
      <c r="D69" s="57"/>
      <c r="E69" s="21"/>
      <c r="F69" s="20"/>
      <c r="G69" s="16"/>
      <c r="H69" s="17"/>
      <c r="I69" s="20"/>
    </row>
    <row r="70" spans="1:9" ht="51.75" x14ac:dyDescent="0.25">
      <c r="A70" s="12" t="s">
        <v>142</v>
      </c>
      <c r="B70" s="207" t="s">
        <v>410</v>
      </c>
      <c r="C70" s="17"/>
      <c r="D70" s="54"/>
      <c r="E70" s="21"/>
      <c r="F70" s="17"/>
      <c r="G70" s="20" t="s">
        <v>388</v>
      </c>
      <c r="H70" s="17"/>
      <c r="I70" s="17"/>
    </row>
    <row r="71" spans="1:9" ht="39" x14ac:dyDescent="0.25">
      <c r="A71" s="12" t="s">
        <v>143</v>
      </c>
      <c r="B71" s="222" t="s">
        <v>422</v>
      </c>
      <c r="C71" s="17"/>
      <c r="D71" s="54"/>
      <c r="E71" s="21"/>
      <c r="F71" s="17"/>
      <c r="G71" s="20"/>
      <c r="H71" s="17"/>
      <c r="I71" s="17"/>
    </row>
    <row r="72" spans="1:9" x14ac:dyDescent="0.25">
      <c r="A72" s="19" t="s">
        <v>144</v>
      </c>
      <c r="B72" s="32"/>
      <c r="C72" s="22"/>
      <c r="D72" s="54"/>
      <c r="E72" s="21"/>
      <c r="F72" s="17"/>
      <c r="G72" s="17"/>
      <c r="H72" s="17"/>
      <c r="I72" s="17"/>
    </row>
    <row r="73" spans="1:9" ht="25.5" x14ac:dyDescent="0.25">
      <c r="A73" s="19" t="s">
        <v>145</v>
      </c>
      <c r="B73" s="13" t="s">
        <v>434</v>
      </c>
      <c r="C73" s="17"/>
      <c r="D73" s="54"/>
      <c r="E73" s="21"/>
      <c r="F73" s="17"/>
      <c r="G73" s="17"/>
      <c r="H73" s="17"/>
      <c r="I73" s="17"/>
    </row>
    <row r="74" spans="1:9" ht="25.5" x14ac:dyDescent="0.25">
      <c r="A74" s="19" t="s">
        <v>146</v>
      </c>
      <c r="B74" s="13" t="s">
        <v>435</v>
      </c>
      <c r="C74" s="23"/>
      <c r="D74" s="54"/>
      <c r="E74" s="28"/>
      <c r="F74" s="17"/>
      <c r="G74" s="17"/>
      <c r="H74" s="17"/>
      <c r="I74" s="17"/>
    </row>
    <row r="75" spans="1:9" x14ac:dyDescent="0.25">
      <c r="A75" s="19" t="s">
        <v>147</v>
      </c>
      <c r="B75" s="32"/>
      <c r="C75" s="22"/>
      <c r="D75" s="22"/>
      <c r="E75" s="25"/>
      <c r="F75" s="20"/>
      <c r="G75" s="17"/>
      <c r="H75" s="17"/>
      <c r="I75" s="20"/>
    </row>
    <row r="76" spans="1:9" ht="39" x14ac:dyDescent="0.25">
      <c r="A76" s="19" t="s">
        <v>148</v>
      </c>
      <c r="B76" s="32"/>
      <c r="C76" s="17"/>
      <c r="D76" s="244" t="s">
        <v>484</v>
      </c>
      <c r="E76" s="59"/>
      <c r="F76" s="17" t="s">
        <v>441</v>
      </c>
      <c r="G76" s="17"/>
      <c r="H76" s="17"/>
      <c r="I76" s="17"/>
    </row>
    <row r="77" spans="1:9" x14ac:dyDescent="0.25">
      <c r="A77" s="12" t="s">
        <v>149</v>
      </c>
      <c r="B77" s="13"/>
      <c r="C77" s="17"/>
      <c r="D77" s="54"/>
      <c r="E77" s="21"/>
      <c r="F77" s="20"/>
      <c r="G77" s="20"/>
      <c r="H77" s="17"/>
      <c r="I77" s="17"/>
    </row>
    <row r="78" spans="1:9" x14ac:dyDescent="0.25">
      <c r="A78" s="12" t="s">
        <v>150</v>
      </c>
      <c r="B78" s="80"/>
      <c r="C78" s="17"/>
      <c r="D78" s="81"/>
      <c r="E78" s="82"/>
      <c r="F78" s="20"/>
      <c r="G78" s="17"/>
      <c r="H78" s="17"/>
      <c r="I78" s="17"/>
    </row>
    <row r="79" spans="1:9" x14ac:dyDescent="0.25">
      <c r="A79" s="19" t="s">
        <v>151</v>
      </c>
      <c r="B79" s="80"/>
      <c r="C79" s="17"/>
      <c r="D79" s="81"/>
      <c r="E79" s="83"/>
      <c r="F79" s="20"/>
      <c r="G79" s="65"/>
      <c r="H79" s="65"/>
      <c r="I79" s="17"/>
    </row>
    <row r="80" spans="1:9" ht="64.5" x14ac:dyDescent="0.25">
      <c r="A80" s="19" t="s">
        <v>152</v>
      </c>
      <c r="B80" s="268"/>
      <c r="C80" s="259" t="s">
        <v>517</v>
      </c>
      <c r="D80" s="271" t="s">
        <v>499</v>
      </c>
      <c r="E80" s="276"/>
      <c r="F80" s="20" t="s">
        <v>500</v>
      </c>
      <c r="G80" s="17"/>
      <c r="H80" s="17"/>
      <c r="I80" s="20" t="s">
        <v>511</v>
      </c>
    </row>
    <row r="81" spans="1:9" ht="26.25" x14ac:dyDescent="0.25">
      <c r="A81" s="19" t="s">
        <v>153</v>
      </c>
      <c r="C81" s="13"/>
      <c r="D81" s="269" t="s">
        <v>485</v>
      </c>
      <c r="E81" s="270"/>
      <c r="F81" s="16" t="s">
        <v>442</v>
      </c>
      <c r="G81" s="17"/>
      <c r="H81" s="17"/>
      <c r="I81" s="17"/>
    </row>
    <row r="82" spans="1:9" x14ac:dyDescent="0.25">
      <c r="A82" s="19" t="s">
        <v>154</v>
      </c>
      <c r="B82" s="13"/>
      <c r="C82" s="13"/>
      <c r="D82" s="14"/>
      <c r="E82" s="267"/>
      <c r="F82" s="16"/>
      <c r="G82" s="16"/>
      <c r="H82" s="17" t="s">
        <v>483</v>
      </c>
      <c r="I82" s="20"/>
    </row>
    <row r="83" spans="1:9" ht="51" x14ac:dyDescent="0.25">
      <c r="A83" s="214" t="s">
        <v>259</v>
      </c>
      <c r="B83" s="273" t="s">
        <v>515</v>
      </c>
      <c r="C83" s="246" t="s">
        <v>516</v>
      </c>
      <c r="D83" s="273" t="s">
        <v>515</v>
      </c>
      <c r="E83" s="86"/>
      <c r="F83" s="18" t="s">
        <v>443</v>
      </c>
      <c r="G83" s="16"/>
      <c r="H83" s="17" t="s">
        <v>483</v>
      </c>
      <c r="I83" s="20"/>
    </row>
    <row r="84" spans="1:9" x14ac:dyDescent="0.25">
      <c r="A84" s="12" t="s">
        <v>155</v>
      </c>
      <c r="B84" s="13"/>
      <c r="C84" s="17"/>
      <c r="D84" s="54"/>
      <c r="E84" s="21"/>
      <c r="F84" s="17"/>
      <c r="G84" s="20"/>
      <c r="H84" s="17" t="s">
        <v>483</v>
      </c>
      <c r="I84" s="20"/>
    </row>
    <row r="85" spans="1:9" x14ac:dyDescent="0.25">
      <c r="A85" s="12" t="s">
        <v>156</v>
      </c>
      <c r="B85" s="32"/>
      <c r="C85" s="17"/>
      <c r="D85" s="54"/>
      <c r="E85" s="210"/>
      <c r="F85" s="20"/>
      <c r="G85" s="17"/>
      <c r="H85" s="17" t="s">
        <v>483</v>
      </c>
      <c r="I85" s="20"/>
    </row>
    <row r="86" spans="1:9" ht="25.5" x14ac:dyDescent="0.25">
      <c r="A86" s="19" t="s">
        <v>157</v>
      </c>
      <c r="B86" s="13" t="s">
        <v>436</v>
      </c>
      <c r="C86" s="17"/>
      <c r="D86" s="13"/>
      <c r="E86" s="21"/>
      <c r="F86" s="17"/>
      <c r="G86" s="20"/>
      <c r="H86" s="17"/>
      <c r="I86" s="17"/>
    </row>
    <row r="87" spans="1:9" ht="38.25" x14ac:dyDescent="0.25">
      <c r="A87" s="19" t="s">
        <v>158</v>
      </c>
      <c r="B87" s="246" t="s">
        <v>466</v>
      </c>
      <c r="C87" s="51"/>
      <c r="D87" s="13"/>
      <c r="E87" s="87"/>
      <c r="F87" s="49"/>
      <c r="G87" s="17"/>
      <c r="H87" s="20"/>
      <c r="I87" s="17" t="s">
        <v>494</v>
      </c>
    </row>
    <row r="88" spans="1:9" x14ac:dyDescent="0.25">
      <c r="A88" s="19" t="s">
        <v>159</v>
      </c>
      <c r="B88" s="32"/>
      <c r="C88" s="32"/>
      <c r="D88" s="54"/>
      <c r="E88" s="28"/>
      <c r="F88" s="17"/>
      <c r="G88" s="17"/>
      <c r="H88" s="20"/>
      <c r="I88" s="17"/>
    </row>
    <row r="89" spans="1:9" x14ac:dyDescent="0.25">
      <c r="A89" s="19" t="s">
        <v>160</v>
      </c>
      <c r="B89" s="88"/>
      <c r="C89" s="32"/>
      <c r="D89" s="54"/>
      <c r="E89" s="25"/>
      <c r="F89" s="17"/>
      <c r="G89" s="17"/>
      <c r="H89" s="29"/>
      <c r="I89" s="20"/>
    </row>
    <row r="90" spans="1:9" x14ac:dyDescent="0.25">
      <c r="A90" s="19" t="s">
        <v>161</v>
      </c>
      <c r="B90" s="32"/>
      <c r="C90" s="17"/>
      <c r="D90" s="54"/>
      <c r="E90" s="21"/>
      <c r="F90" s="17"/>
      <c r="G90" s="17"/>
      <c r="H90" s="17"/>
      <c r="I90" s="17"/>
    </row>
    <row r="91" spans="1:9" x14ac:dyDescent="0.25">
      <c r="A91" s="12" t="s">
        <v>162</v>
      </c>
      <c r="B91" s="13"/>
      <c r="C91" s="38"/>
      <c r="D91" s="54"/>
      <c r="E91" s="21"/>
      <c r="F91" s="17"/>
      <c r="G91" s="17"/>
      <c r="H91" s="17"/>
      <c r="I91" s="20"/>
    </row>
    <row r="92" spans="1:9" x14ac:dyDescent="0.25">
      <c r="A92" s="12" t="s">
        <v>163</v>
      </c>
      <c r="B92" s="89"/>
      <c r="C92" s="32"/>
      <c r="D92" s="54"/>
      <c r="E92" s="21"/>
      <c r="F92" s="90"/>
      <c r="G92" s="20"/>
      <c r="H92" s="20"/>
      <c r="I92" s="20"/>
    </row>
    <row r="93" spans="1:9" x14ac:dyDescent="0.25">
      <c r="A93" s="19" t="s">
        <v>164</v>
      </c>
      <c r="B93" s="239" t="s">
        <v>431</v>
      </c>
      <c r="C93" s="39"/>
      <c r="D93" s="91"/>
      <c r="E93" s="40"/>
      <c r="F93" s="39"/>
      <c r="G93" s="17"/>
      <c r="H93" s="17"/>
      <c r="I93" s="17"/>
    </row>
    <row r="94" spans="1:9" x14ac:dyDescent="0.25">
      <c r="A94" s="19" t="s">
        <v>165</v>
      </c>
      <c r="B94" s="240" t="s">
        <v>523</v>
      </c>
      <c r="C94" s="240" t="s">
        <v>523</v>
      </c>
      <c r="D94" s="240" t="s">
        <v>523</v>
      </c>
      <c r="E94" s="92"/>
      <c r="F94" s="90"/>
      <c r="G94" s="16"/>
      <c r="H94" s="11"/>
      <c r="I94" s="93"/>
    </row>
    <row r="95" spans="1:9" ht="51" x14ac:dyDescent="0.25">
      <c r="A95" s="19" t="s">
        <v>166</v>
      </c>
      <c r="B95" s="94" t="s">
        <v>486</v>
      </c>
      <c r="C95" s="94"/>
      <c r="D95" s="94" t="s">
        <v>502</v>
      </c>
      <c r="E95" s="95"/>
      <c r="F95" s="36"/>
      <c r="G95" s="17" t="s">
        <v>487</v>
      </c>
      <c r="H95" s="20"/>
      <c r="I95" s="277" t="s">
        <v>510</v>
      </c>
    </row>
    <row r="96" spans="1:9" x14ac:dyDescent="0.25">
      <c r="A96" s="19" t="s">
        <v>167</v>
      </c>
      <c r="B96" s="234"/>
      <c r="C96" s="13"/>
      <c r="D96" s="210"/>
      <c r="E96" s="25"/>
      <c r="F96" s="17"/>
      <c r="G96" s="16"/>
      <c r="H96" s="17"/>
      <c r="I96" s="17"/>
    </row>
    <row r="97" spans="1:9" ht="39" x14ac:dyDescent="0.25">
      <c r="A97" s="19" t="s">
        <v>168</v>
      </c>
      <c r="B97" s="236"/>
      <c r="C97" s="17"/>
      <c r="D97" s="22" t="s">
        <v>393</v>
      </c>
      <c r="E97" s="40"/>
      <c r="F97" s="55"/>
      <c r="G97" s="55" t="s">
        <v>394</v>
      </c>
      <c r="H97" s="39"/>
      <c r="I97" s="39"/>
    </row>
    <row r="98" spans="1:9" x14ac:dyDescent="0.25">
      <c r="A98" s="12" t="s">
        <v>169</v>
      </c>
      <c r="B98" s="13"/>
      <c r="C98" s="17"/>
      <c r="D98" s="65"/>
      <c r="E98" s="40"/>
      <c r="F98" s="39"/>
      <c r="G98" s="39"/>
      <c r="H98" s="39"/>
      <c r="I98" s="39"/>
    </row>
    <row r="99" spans="1:9" ht="51" x14ac:dyDescent="0.25">
      <c r="A99" s="12" t="s">
        <v>170</v>
      </c>
      <c r="B99" s="13" t="s">
        <v>411</v>
      </c>
      <c r="C99" s="17"/>
      <c r="D99" s="13" t="s">
        <v>501</v>
      </c>
      <c r="E99" s="17"/>
      <c r="F99" s="17"/>
      <c r="G99" s="20" t="s">
        <v>415</v>
      </c>
      <c r="H99" s="17"/>
      <c r="I99" s="277" t="s">
        <v>510</v>
      </c>
    </row>
    <row r="100" spans="1:9" x14ac:dyDescent="0.25">
      <c r="A100" s="43"/>
      <c r="B100" s="6"/>
      <c r="C100" s="6"/>
      <c r="D100" s="6"/>
      <c r="E100" s="6"/>
      <c r="F100" s="6"/>
      <c r="G100" s="6"/>
      <c r="H100" s="6"/>
      <c r="I100" s="6"/>
    </row>
    <row r="101" spans="1:9" x14ac:dyDescent="0.25">
      <c r="A101" s="1"/>
      <c r="B101" s="2" t="s">
        <v>81</v>
      </c>
      <c r="C101" s="44"/>
      <c r="D101" s="45"/>
      <c r="E101" s="76"/>
      <c r="F101" s="6"/>
      <c r="G101" s="6"/>
      <c r="H101" s="6"/>
      <c r="I101" s="6"/>
    </row>
    <row r="102" spans="1:9" x14ac:dyDescent="0.25">
      <c r="A102" s="96"/>
      <c r="B102" s="77" t="s">
        <v>1</v>
      </c>
      <c r="C102" s="9" t="s">
        <v>2</v>
      </c>
      <c r="D102" s="8" t="s">
        <v>3</v>
      </c>
      <c r="E102" s="10" t="s">
        <v>4</v>
      </c>
      <c r="F102" s="11" t="s">
        <v>5</v>
      </c>
      <c r="G102" s="11" t="s">
        <v>6</v>
      </c>
      <c r="H102" s="11" t="s">
        <v>7</v>
      </c>
      <c r="I102" s="11" t="s">
        <v>8</v>
      </c>
    </row>
    <row r="103" spans="1:9" ht="38.25" x14ac:dyDescent="0.25">
      <c r="A103" s="19" t="s">
        <v>171</v>
      </c>
      <c r="B103" s="223" t="s">
        <v>521</v>
      </c>
      <c r="C103" s="13"/>
      <c r="D103" s="89"/>
      <c r="E103" s="203"/>
      <c r="F103" s="17"/>
      <c r="G103" s="16"/>
      <c r="H103" s="17"/>
      <c r="I103" s="17"/>
    </row>
    <row r="104" spans="1:9" ht="38.25" x14ac:dyDescent="0.25">
      <c r="A104" s="19" t="s">
        <v>172</v>
      </c>
      <c r="B104" s="13" t="s">
        <v>522</v>
      </c>
      <c r="C104" s="17"/>
      <c r="D104" s="54"/>
      <c r="E104" s="21"/>
      <c r="F104" s="17"/>
      <c r="G104" s="20" t="s">
        <v>412</v>
      </c>
      <c r="H104" s="17"/>
      <c r="I104" s="17"/>
    </row>
    <row r="105" spans="1:9" x14ac:dyDescent="0.25">
      <c r="A105" s="19" t="s">
        <v>173</v>
      </c>
      <c r="B105" s="13"/>
      <c r="C105" s="17"/>
      <c r="D105" s="54"/>
      <c r="E105" s="21"/>
      <c r="F105" s="17"/>
      <c r="G105" s="17"/>
      <c r="H105" s="17"/>
      <c r="I105" s="17"/>
    </row>
    <row r="106" spans="1:9" ht="51.75" x14ac:dyDescent="0.25">
      <c r="A106" s="19" t="s">
        <v>174</v>
      </c>
      <c r="B106" s="210" t="s">
        <v>535</v>
      </c>
      <c r="C106" s="22"/>
      <c r="D106" s="89"/>
      <c r="E106" s="29"/>
      <c r="F106" s="20"/>
      <c r="G106" s="20" t="s">
        <v>390</v>
      </c>
      <c r="H106" s="17"/>
      <c r="I106" s="20" t="s">
        <v>536</v>
      </c>
    </row>
    <row r="107" spans="1:9" ht="38.25" x14ac:dyDescent="0.25">
      <c r="A107" s="19" t="s">
        <v>175</v>
      </c>
      <c r="B107" s="13"/>
      <c r="C107" s="17"/>
      <c r="D107" s="54" t="s">
        <v>437</v>
      </c>
      <c r="E107" s="21"/>
      <c r="F107" s="17"/>
      <c r="G107" s="17"/>
      <c r="H107" s="17"/>
      <c r="I107" s="17"/>
    </row>
    <row r="108" spans="1:9" x14ac:dyDescent="0.25">
      <c r="A108" s="12" t="s">
        <v>176</v>
      </c>
      <c r="B108" s="222" t="s">
        <v>525</v>
      </c>
      <c r="C108" s="23"/>
      <c r="D108" s="222" t="s">
        <v>490</v>
      </c>
      <c r="E108" s="28"/>
      <c r="F108" s="17"/>
      <c r="G108" s="17" t="s">
        <v>491</v>
      </c>
      <c r="H108" s="17"/>
      <c r="I108" s="17" t="s">
        <v>492</v>
      </c>
    </row>
    <row r="109" spans="1:9" x14ac:dyDescent="0.25">
      <c r="A109" s="12" t="s">
        <v>177</v>
      </c>
      <c r="B109" s="13"/>
      <c r="C109" s="13"/>
      <c r="D109" s="54"/>
      <c r="E109" s="25"/>
      <c r="F109" s="17"/>
      <c r="G109" s="20"/>
      <c r="H109" s="17"/>
      <c r="I109" s="17"/>
    </row>
    <row r="110" spans="1:9" ht="38.25" x14ac:dyDescent="0.25">
      <c r="A110" s="19" t="s">
        <v>178</v>
      </c>
      <c r="B110" s="223" t="s">
        <v>504</v>
      </c>
      <c r="C110" s="17"/>
      <c r="D110" s="98"/>
      <c r="E110" s="21"/>
      <c r="F110" s="17"/>
      <c r="G110" s="17"/>
      <c r="H110" s="17"/>
      <c r="I110" s="17"/>
    </row>
    <row r="111" spans="1:9" ht="38.25" x14ac:dyDescent="0.25">
      <c r="A111" s="19" t="s">
        <v>473</v>
      </c>
      <c r="B111" s="13" t="s">
        <v>505</v>
      </c>
      <c r="C111" s="17"/>
      <c r="D111" s="54"/>
      <c r="E111" s="21"/>
      <c r="F111" s="20"/>
      <c r="G111" s="20" t="s">
        <v>463</v>
      </c>
      <c r="H111" s="17"/>
      <c r="I111" s="20" t="s">
        <v>391</v>
      </c>
    </row>
    <row r="112" spans="1:9" x14ac:dyDescent="0.25">
      <c r="A112" s="19" t="s">
        <v>179</v>
      </c>
      <c r="B112" s="52"/>
      <c r="C112" s="17"/>
      <c r="D112" s="54"/>
      <c r="E112" s="21"/>
      <c r="F112" s="17"/>
      <c r="G112" s="17"/>
      <c r="H112" s="17"/>
      <c r="I112" s="20"/>
    </row>
    <row r="113" spans="1:9" ht="51.75" x14ac:dyDescent="0.25">
      <c r="A113" s="19" t="s">
        <v>180</v>
      </c>
      <c r="B113" s="42" t="s">
        <v>472</v>
      </c>
      <c r="C113" s="22"/>
      <c r="D113" s="54" t="s">
        <v>438</v>
      </c>
      <c r="E113" s="29"/>
      <c r="F113" s="71"/>
      <c r="G113" s="71" t="s">
        <v>471</v>
      </c>
      <c r="H113" s="66"/>
      <c r="I113" s="71"/>
    </row>
    <row r="114" spans="1:9" ht="51" x14ac:dyDescent="0.25">
      <c r="A114" s="63" t="s">
        <v>181</v>
      </c>
      <c r="B114" s="64" t="s">
        <v>545</v>
      </c>
      <c r="C114" s="66"/>
      <c r="E114" s="21"/>
      <c r="F114" s="17"/>
      <c r="G114" s="20" t="s">
        <v>470</v>
      </c>
      <c r="H114" s="17"/>
      <c r="I114" s="20" t="s">
        <v>546</v>
      </c>
    </row>
    <row r="115" spans="1:9" x14ac:dyDescent="0.25">
      <c r="A115" s="12" t="s">
        <v>182</v>
      </c>
      <c r="B115" s="13"/>
      <c r="C115" s="13"/>
      <c r="D115" s="54"/>
      <c r="E115" s="28"/>
      <c r="F115" s="20"/>
      <c r="G115" s="17"/>
      <c r="H115" s="17"/>
      <c r="I115" s="17"/>
    </row>
    <row r="116" spans="1:9" x14ac:dyDescent="0.25">
      <c r="A116" s="12" t="s">
        <v>183</v>
      </c>
      <c r="B116" s="13"/>
      <c r="C116" s="13"/>
      <c r="D116" s="309"/>
      <c r="E116" s="84"/>
      <c r="F116" s="16"/>
      <c r="G116" s="16"/>
      <c r="H116" s="17"/>
      <c r="I116" s="17"/>
    </row>
    <row r="117" spans="1:9" ht="48" customHeight="1" x14ac:dyDescent="0.25">
      <c r="A117" s="19" t="s">
        <v>184</v>
      </c>
      <c r="B117" s="13" t="s">
        <v>506</v>
      </c>
      <c r="C117" s="85"/>
      <c r="D117" s="59"/>
      <c r="E117" s="59"/>
      <c r="G117" s="20" t="s">
        <v>390</v>
      </c>
      <c r="H117" s="17"/>
      <c r="I117" s="20" t="s">
        <v>391</v>
      </c>
    </row>
    <row r="118" spans="1:9" ht="48" customHeight="1" x14ac:dyDescent="0.25">
      <c r="A118" s="63"/>
      <c r="B118" s="64" t="s">
        <v>512</v>
      </c>
      <c r="C118" s="278"/>
      <c r="D118" s="310"/>
      <c r="E118" s="279"/>
      <c r="F118" s="71"/>
      <c r="G118" s="71" t="s">
        <v>513</v>
      </c>
      <c r="H118" s="66"/>
      <c r="I118" s="71"/>
    </row>
    <row r="119" spans="1:9" ht="63.75" x14ac:dyDescent="0.25">
      <c r="A119" s="19" t="s">
        <v>185</v>
      </c>
      <c r="B119" s="13" t="s">
        <v>507</v>
      </c>
      <c r="C119" s="17"/>
      <c r="D119" s="89"/>
      <c r="E119" s="21"/>
      <c r="F119" s="20"/>
      <c r="G119" s="20" t="s">
        <v>390</v>
      </c>
      <c r="H119" s="17"/>
      <c r="I119" s="20" t="s">
        <v>391</v>
      </c>
    </row>
    <row r="120" spans="1:9" ht="63.75" x14ac:dyDescent="0.25">
      <c r="A120" s="19" t="s">
        <v>186</v>
      </c>
      <c r="B120" s="13" t="s">
        <v>507</v>
      </c>
      <c r="C120" s="17"/>
      <c r="D120" s="54"/>
      <c r="E120" s="210"/>
      <c r="F120" s="20"/>
      <c r="G120" s="20" t="s">
        <v>390</v>
      </c>
      <c r="H120" s="17"/>
      <c r="I120" s="20" t="s">
        <v>391</v>
      </c>
    </row>
    <row r="121" spans="1:9" x14ac:dyDescent="0.25">
      <c r="A121" s="19" t="s">
        <v>187</v>
      </c>
      <c r="B121" s="211"/>
      <c r="C121" s="17"/>
      <c r="D121" s="13"/>
      <c r="E121" s="206"/>
      <c r="F121" s="17"/>
      <c r="G121" s="20"/>
      <c r="H121" s="17"/>
      <c r="I121" s="17"/>
    </row>
    <row r="122" spans="1:9" ht="38.25" x14ac:dyDescent="0.25">
      <c r="A122" s="214" t="s">
        <v>260</v>
      </c>
      <c r="B122" s="79"/>
      <c r="C122" s="32"/>
      <c r="D122" s="203"/>
      <c r="E122" s="100"/>
      <c r="F122" s="17"/>
      <c r="G122" s="11"/>
      <c r="H122" s="11"/>
      <c r="I122" s="90"/>
    </row>
    <row r="123" spans="1:9" x14ac:dyDescent="0.25">
      <c r="A123" s="68" t="s">
        <v>188</v>
      </c>
      <c r="B123" s="13"/>
      <c r="C123" s="85"/>
      <c r="D123" s="54"/>
      <c r="E123" s="100"/>
      <c r="F123" s="20"/>
      <c r="G123" s="17"/>
      <c r="H123" s="17"/>
      <c r="I123" s="20"/>
    </row>
    <row r="124" spans="1:9" x14ac:dyDescent="0.25">
      <c r="A124" s="68" t="s">
        <v>189</v>
      </c>
      <c r="B124" s="13"/>
      <c r="C124" s="32"/>
      <c r="D124" s="54"/>
      <c r="E124" s="25"/>
      <c r="F124" s="17"/>
      <c r="G124" s="20"/>
      <c r="H124" s="17"/>
      <c r="I124" s="17"/>
    </row>
    <row r="125" spans="1:9" x14ac:dyDescent="0.25">
      <c r="A125" s="214" t="s">
        <v>190</v>
      </c>
      <c r="B125" s="32"/>
      <c r="C125" s="17"/>
      <c r="D125" s="89"/>
      <c r="E125" s="21"/>
      <c r="F125" s="17"/>
      <c r="G125" s="17"/>
      <c r="H125" s="17"/>
      <c r="I125" s="17"/>
    </row>
    <row r="126" spans="1:9" ht="51.75" x14ac:dyDescent="0.25">
      <c r="A126" s="216" t="s">
        <v>191</v>
      </c>
      <c r="B126" s="38"/>
      <c r="C126" s="38"/>
      <c r="D126" s="247" t="s">
        <v>547</v>
      </c>
      <c r="E126" s="30"/>
      <c r="F126" s="20" t="s">
        <v>444</v>
      </c>
      <c r="G126" s="17"/>
      <c r="H126" s="17"/>
      <c r="I126" s="101" t="s">
        <v>540</v>
      </c>
    </row>
    <row r="127" spans="1:9" x14ac:dyDescent="0.25">
      <c r="A127" s="19" t="s">
        <v>192</v>
      </c>
      <c r="B127" s="32"/>
      <c r="C127" s="17"/>
      <c r="D127" s="89"/>
      <c r="E127" s="21"/>
      <c r="F127" s="17"/>
      <c r="G127" s="17"/>
      <c r="H127" s="17"/>
      <c r="I127" s="17"/>
    </row>
    <row r="128" spans="1:9" ht="38.25" x14ac:dyDescent="0.25">
      <c r="A128" s="19" t="s">
        <v>193</v>
      </c>
      <c r="B128" s="52" t="s">
        <v>480</v>
      </c>
      <c r="C128" s="17"/>
      <c r="D128" s="52" t="s">
        <v>533</v>
      </c>
      <c r="E128" s="21"/>
      <c r="F128" s="17"/>
      <c r="G128" s="17" t="s">
        <v>392</v>
      </c>
      <c r="H128" s="17"/>
      <c r="I128" s="20" t="s">
        <v>534</v>
      </c>
    </row>
    <row r="129" spans="1:9" x14ac:dyDescent="0.25">
      <c r="A129" s="19" t="s">
        <v>194</v>
      </c>
      <c r="B129" s="13"/>
      <c r="C129" s="32"/>
      <c r="D129" s="54"/>
      <c r="E129" s="21"/>
      <c r="F129" s="17"/>
      <c r="G129" s="17"/>
      <c r="H129" s="17"/>
      <c r="I129" s="101"/>
    </row>
    <row r="130" spans="1:9" x14ac:dyDescent="0.25">
      <c r="A130" s="12" t="s">
        <v>195</v>
      </c>
      <c r="B130" s="13"/>
      <c r="C130" s="13"/>
      <c r="D130" s="54"/>
      <c r="E130" s="28"/>
      <c r="F130" s="17"/>
      <c r="G130" s="17"/>
      <c r="H130" s="20"/>
      <c r="I130" s="17"/>
    </row>
    <row r="131" spans="1:9" x14ac:dyDescent="0.25">
      <c r="A131" s="12" t="s">
        <v>196</v>
      </c>
      <c r="B131" s="13"/>
      <c r="C131" s="13"/>
      <c r="D131" s="54"/>
      <c r="E131" s="25"/>
      <c r="F131" s="17"/>
      <c r="G131" s="20"/>
      <c r="H131" s="20"/>
      <c r="I131" s="17"/>
    </row>
    <row r="132" spans="1:9" ht="38.25" x14ac:dyDescent="0.25">
      <c r="A132" s="74" t="s">
        <v>197</v>
      </c>
      <c r="B132" s="13" t="s">
        <v>514</v>
      </c>
      <c r="C132" s="39"/>
      <c r="D132" s="34"/>
      <c r="E132" s="40"/>
      <c r="F132" s="39"/>
      <c r="G132" s="17"/>
      <c r="H132" s="20"/>
      <c r="I132" s="39"/>
    </row>
    <row r="133" spans="1:9" ht="38.25" x14ac:dyDescent="0.25">
      <c r="A133" s="74"/>
      <c r="B133" s="223" t="s">
        <v>504</v>
      </c>
      <c r="C133" s="39"/>
      <c r="D133" s="281"/>
      <c r="E133" s="40"/>
      <c r="F133" s="39"/>
      <c r="G133" s="66"/>
      <c r="H133" s="71"/>
      <c r="I133" s="39"/>
    </row>
    <row r="134" spans="1:9" ht="39" x14ac:dyDescent="0.25">
      <c r="A134" s="19" t="s">
        <v>198</v>
      </c>
      <c r="B134" s="13" t="s">
        <v>508</v>
      </c>
      <c r="C134" s="17"/>
      <c r="D134" s="78"/>
      <c r="E134" s="65"/>
      <c r="F134" s="65"/>
      <c r="G134" s="18" t="s">
        <v>423</v>
      </c>
      <c r="H134" s="20"/>
      <c r="I134" s="20"/>
    </row>
    <row r="135" spans="1:9" x14ac:dyDescent="0.25">
      <c r="A135" s="43"/>
      <c r="B135" s="6"/>
      <c r="C135" s="6"/>
      <c r="D135" s="6"/>
      <c r="E135" s="6"/>
      <c r="F135" s="6"/>
      <c r="G135" s="6"/>
      <c r="H135" s="6"/>
      <c r="I135" s="6"/>
    </row>
    <row r="136" spans="1:9" x14ac:dyDescent="0.25">
      <c r="A136" s="1"/>
      <c r="B136" s="2" t="s">
        <v>82</v>
      </c>
      <c r="C136" s="44"/>
      <c r="D136" s="45"/>
      <c r="E136" s="76"/>
      <c r="F136" s="6"/>
      <c r="G136" s="6"/>
      <c r="H136" s="6"/>
      <c r="I136" s="6"/>
    </row>
    <row r="137" spans="1:9" x14ac:dyDescent="0.25">
      <c r="A137" s="7"/>
      <c r="B137" s="77" t="s">
        <v>1</v>
      </c>
      <c r="C137" s="9" t="s">
        <v>2</v>
      </c>
      <c r="D137" s="8" t="s">
        <v>3</v>
      </c>
      <c r="E137" s="10" t="s">
        <v>4</v>
      </c>
      <c r="F137" s="11" t="s">
        <v>5</v>
      </c>
      <c r="G137" s="11" t="s">
        <v>6</v>
      </c>
      <c r="H137" s="11" t="s">
        <v>7</v>
      </c>
      <c r="I137" s="11" t="s">
        <v>8</v>
      </c>
    </row>
    <row r="138" spans="1:9" ht="38.25" x14ac:dyDescent="0.25">
      <c r="A138" s="214" t="s">
        <v>261</v>
      </c>
      <c r="B138" s="13"/>
      <c r="C138" s="268"/>
      <c r="D138" s="89"/>
      <c r="E138" s="21"/>
      <c r="F138" s="17"/>
      <c r="G138" s="20"/>
      <c r="H138" s="17"/>
      <c r="I138" s="101"/>
    </row>
    <row r="139" spans="1:9" ht="39" x14ac:dyDescent="0.25">
      <c r="A139" s="19" t="s">
        <v>199</v>
      </c>
      <c r="B139" s="13" t="s">
        <v>508</v>
      </c>
      <c r="C139" s="17"/>
      <c r="D139" s="85"/>
      <c r="E139" s="100"/>
      <c r="F139" s="20"/>
      <c r="G139" s="18" t="s">
        <v>423</v>
      </c>
      <c r="H139" s="17"/>
      <c r="I139" s="17"/>
    </row>
    <row r="140" spans="1:9" x14ac:dyDescent="0.25">
      <c r="A140" s="19" t="s">
        <v>200</v>
      </c>
      <c r="B140" s="32"/>
      <c r="C140" s="17"/>
      <c r="D140" s="54"/>
      <c r="E140" s="21"/>
      <c r="F140" s="17"/>
      <c r="G140" s="17"/>
      <c r="H140" s="17"/>
      <c r="I140" s="17"/>
    </row>
    <row r="141" spans="1:9" ht="51" x14ac:dyDescent="0.25">
      <c r="A141" s="12" t="s">
        <v>201</v>
      </c>
      <c r="B141" s="13" t="s">
        <v>574</v>
      </c>
      <c r="C141" s="22"/>
      <c r="D141" s="102"/>
      <c r="E141" s="21"/>
      <c r="F141" s="17"/>
      <c r="G141" s="20" t="s">
        <v>416</v>
      </c>
      <c r="H141" s="17"/>
      <c r="I141" s="20" t="s">
        <v>575</v>
      </c>
    </row>
    <row r="142" spans="1:9" x14ac:dyDescent="0.25">
      <c r="A142" s="12" t="s">
        <v>202</v>
      </c>
      <c r="B142" s="51"/>
      <c r="C142" s="17"/>
      <c r="D142" s="54"/>
      <c r="E142" s="21"/>
      <c r="F142" s="17"/>
      <c r="G142" s="17"/>
      <c r="H142" s="17"/>
      <c r="I142" s="17"/>
    </row>
    <row r="143" spans="1:9" x14ac:dyDescent="0.25">
      <c r="A143" s="19" t="s">
        <v>203</v>
      </c>
      <c r="B143" s="23"/>
      <c r="C143" s="23"/>
      <c r="D143" s="54"/>
      <c r="E143" s="28"/>
      <c r="F143" s="17"/>
      <c r="G143" s="17"/>
      <c r="H143" s="17"/>
      <c r="I143" s="17"/>
    </row>
    <row r="144" spans="1:9" x14ac:dyDescent="0.25">
      <c r="A144" s="19" t="s">
        <v>204</v>
      </c>
      <c r="B144" s="85"/>
      <c r="C144" s="13"/>
      <c r="D144" s="54"/>
      <c r="E144" s="212"/>
      <c r="F144" s="20"/>
      <c r="G144" s="17"/>
      <c r="H144" s="17"/>
      <c r="I144" s="26"/>
    </row>
    <row r="145" spans="1:9" x14ac:dyDescent="0.25">
      <c r="A145" s="19" t="s">
        <v>205</v>
      </c>
      <c r="B145" s="32"/>
      <c r="C145" s="17"/>
      <c r="D145" s="54"/>
      <c r="E145" s="21"/>
      <c r="F145" s="17"/>
      <c r="G145" s="17"/>
      <c r="H145" s="17"/>
      <c r="I145" s="17"/>
    </row>
    <row r="146" spans="1:9" x14ac:dyDescent="0.25">
      <c r="A146" s="19" t="s">
        <v>206</v>
      </c>
      <c r="B146" s="13"/>
      <c r="C146" s="17"/>
      <c r="D146" s="51"/>
      <c r="E146" s="21"/>
      <c r="F146" s="20"/>
      <c r="G146" s="20"/>
      <c r="H146" s="17"/>
      <c r="I146" s="17"/>
    </row>
    <row r="147" spans="1:9" x14ac:dyDescent="0.25">
      <c r="A147" s="19" t="s">
        <v>207</v>
      </c>
      <c r="B147" s="13"/>
      <c r="C147" s="17"/>
      <c r="D147" s="54"/>
      <c r="E147" s="21"/>
      <c r="F147" s="17"/>
      <c r="G147" s="20"/>
      <c r="H147" s="17"/>
      <c r="I147" s="17"/>
    </row>
    <row r="148" spans="1:9" x14ac:dyDescent="0.25">
      <c r="A148" s="12" t="s">
        <v>208</v>
      </c>
      <c r="B148" s="13"/>
      <c r="C148" s="17"/>
      <c r="D148" s="54"/>
      <c r="E148" s="21"/>
      <c r="F148" s="17"/>
      <c r="G148" s="20"/>
      <c r="H148" s="17"/>
      <c r="I148" s="17"/>
    </row>
    <row r="149" spans="1:9" x14ac:dyDescent="0.25">
      <c r="A149" s="12" t="s">
        <v>209</v>
      </c>
      <c r="B149" s="85"/>
      <c r="C149" s="17"/>
      <c r="D149" s="29"/>
      <c r="E149" s="21"/>
      <c r="F149" s="17"/>
      <c r="G149" s="20"/>
      <c r="H149" s="16"/>
      <c r="I149" s="18"/>
    </row>
    <row r="150" spans="1:9" x14ac:dyDescent="0.25">
      <c r="A150" s="19" t="s">
        <v>210</v>
      </c>
      <c r="B150" s="13"/>
      <c r="C150" s="13"/>
      <c r="D150" s="54"/>
      <c r="E150" s="28"/>
      <c r="F150" s="17"/>
      <c r="G150" s="17"/>
      <c r="H150" s="17"/>
      <c r="I150" s="17"/>
    </row>
    <row r="151" spans="1:9" ht="25.5" x14ac:dyDescent="0.25">
      <c r="A151" s="19" t="s">
        <v>211</v>
      </c>
      <c r="B151" s="80" t="s">
        <v>573</v>
      </c>
      <c r="C151" s="13"/>
      <c r="D151" s="54"/>
      <c r="E151" s="103"/>
      <c r="F151" s="17"/>
      <c r="G151" s="17"/>
      <c r="H151" s="17"/>
      <c r="I151" s="20"/>
    </row>
    <row r="152" spans="1:9" ht="51.75" x14ac:dyDescent="0.25">
      <c r="A152" s="19" t="s">
        <v>212</v>
      </c>
      <c r="B152" s="13" t="s">
        <v>508</v>
      </c>
      <c r="C152" s="13"/>
      <c r="D152" s="34"/>
      <c r="E152" s="320"/>
      <c r="F152" s="18"/>
      <c r="G152" s="18" t="s">
        <v>469</v>
      </c>
      <c r="H152" s="17"/>
      <c r="I152" s="17"/>
    </row>
    <row r="153" spans="1:9" ht="39" x14ac:dyDescent="0.25">
      <c r="A153" s="314" t="s">
        <v>213</v>
      </c>
      <c r="B153" s="245" t="s">
        <v>591</v>
      </c>
      <c r="C153" s="17"/>
      <c r="D153" s="323" t="s">
        <v>550</v>
      </c>
      <c r="E153" s="102"/>
      <c r="F153" s="20" t="s">
        <v>560</v>
      </c>
      <c r="G153" s="18"/>
      <c r="H153" s="17"/>
      <c r="I153" s="20" t="s">
        <v>549</v>
      </c>
    </row>
    <row r="154" spans="1:9" ht="26.25" x14ac:dyDescent="0.25">
      <c r="A154" s="19" t="s">
        <v>214</v>
      </c>
      <c r="B154" s="31" t="s">
        <v>598</v>
      </c>
      <c r="C154" s="17"/>
      <c r="E154" s="304"/>
      <c r="G154" s="20" t="s">
        <v>565</v>
      </c>
      <c r="H154" s="17"/>
      <c r="I154" s="17" t="s">
        <v>566</v>
      </c>
    </row>
    <row r="155" spans="1:9" x14ac:dyDescent="0.25">
      <c r="A155" s="12" t="s">
        <v>215</v>
      </c>
      <c r="B155" s="85"/>
      <c r="C155" s="17"/>
      <c r="D155" s="85"/>
      <c r="E155" s="324"/>
      <c r="F155" s="20"/>
      <c r="G155" s="20"/>
      <c r="H155" s="17"/>
      <c r="I155" s="20"/>
    </row>
    <row r="156" spans="1:9" ht="39" x14ac:dyDescent="0.25">
      <c r="A156" s="12" t="s">
        <v>216</v>
      </c>
      <c r="B156" s="85" t="s">
        <v>584</v>
      </c>
      <c r="C156" s="83"/>
      <c r="D156" s="81"/>
      <c r="E156" s="29"/>
      <c r="F156" s="55"/>
      <c r="G156" s="39"/>
      <c r="H156" s="39"/>
      <c r="I156" s="55"/>
    </row>
    <row r="157" spans="1:9" ht="51.75" x14ac:dyDescent="0.25">
      <c r="A157" s="19" t="s">
        <v>217</v>
      </c>
      <c r="B157" s="322" t="s">
        <v>592</v>
      </c>
      <c r="C157" s="32"/>
      <c r="D157" s="85"/>
      <c r="E157" s="104"/>
      <c r="F157" s="55"/>
      <c r="G157" s="55"/>
      <c r="H157" s="104"/>
      <c r="I157" s="20"/>
    </row>
    <row r="158" spans="1:9" ht="26.25" x14ac:dyDescent="0.25">
      <c r="A158" s="19"/>
      <c r="B158" s="85" t="s">
        <v>489</v>
      </c>
      <c r="C158" s="32"/>
      <c r="D158" s="321"/>
      <c r="E158" s="104"/>
      <c r="F158" s="55"/>
      <c r="G158" s="104"/>
      <c r="H158" s="104"/>
      <c r="I158" s="20"/>
    </row>
    <row r="159" spans="1:9" ht="38.25" x14ac:dyDescent="0.25">
      <c r="A159" s="19" t="s">
        <v>218</v>
      </c>
      <c r="B159" s="52" t="s">
        <v>585</v>
      </c>
      <c r="C159" s="32"/>
      <c r="D159" s="54"/>
      <c r="E159" s="65"/>
      <c r="F159" s="65"/>
      <c r="G159" s="20"/>
      <c r="H159" s="20"/>
      <c r="I159" s="65"/>
    </row>
    <row r="160" spans="1:9" ht="25.5" x14ac:dyDescent="0.25">
      <c r="A160" s="19" t="s">
        <v>219</v>
      </c>
      <c r="B160" s="52" t="s">
        <v>495</v>
      </c>
      <c r="C160" s="17"/>
      <c r="D160" s="54"/>
      <c r="E160" s="21"/>
      <c r="F160" s="17"/>
      <c r="G160" s="17"/>
      <c r="H160" s="20"/>
      <c r="I160" s="17"/>
    </row>
    <row r="161" spans="1:9" x14ac:dyDescent="0.25">
      <c r="A161" s="19" t="s">
        <v>220</v>
      </c>
      <c r="B161" s="105"/>
      <c r="C161" s="38"/>
      <c r="D161" s="38"/>
      <c r="E161" s="21"/>
      <c r="F161" s="17"/>
      <c r="G161" s="17"/>
      <c r="H161" s="17"/>
      <c r="I161" s="17"/>
    </row>
    <row r="162" spans="1:9" x14ac:dyDescent="0.25">
      <c r="A162" s="19" t="s">
        <v>221</v>
      </c>
      <c r="B162" s="105"/>
      <c r="C162" s="17"/>
      <c r="D162" s="102"/>
      <c r="E162" s="21"/>
      <c r="F162" s="20"/>
      <c r="G162" s="20"/>
      <c r="H162" s="17"/>
      <c r="I162" s="20"/>
    </row>
    <row r="163" spans="1:9" x14ac:dyDescent="0.25">
      <c r="A163" s="12" t="s">
        <v>222</v>
      </c>
      <c r="B163" s="105"/>
      <c r="C163" s="17"/>
      <c r="D163" s="54"/>
      <c r="E163" s="102"/>
      <c r="F163" s="17"/>
      <c r="G163" s="20"/>
      <c r="H163" s="17"/>
      <c r="I163" s="20"/>
    </row>
    <row r="164" spans="1:9" x14ac:dyDescent="0.25">
      <c r="A164" s="12" t="s">
        <v>223</v>
      </c>
      <c r="B164" s="13"/>
      <c r="C164" s="32"/>
      <c r="D164" s="54"/>
      <c r="E164" s="21"/>
      <c r="F164" s="17"/>
      <c r="G164" s="20"/>
      <c r="H164" s="17"/>
      <c r="I164" s="17"/>
    </row>
    <row r="165" spans="1:9" x14ac:dyDescent="0.25">
      <c r="A165" s="19" t="s">
        <v>224</v>
      </c>
      <c r="B165" s="13"/>
      <c r="C165" s="13"/>
      <c r="D165" s="106"/>
      <c r="E165" s="28"/>
      <c r="F165" s="17"/>
      <c r="G165" s="20"/>
      <c r="H165" s="17"/>
      <c r="I165" s="17"/>
    </row>
    <row r="166" spans="1:9" x14ac:dyDescent="0.25">
      <c r="A166" s="19" t="s">
        <v>225</v>
      </c>
      <c r="B166" s="13"/>
      <c r="C166" s="13"/>
      <c r="D166" s="106"/>
      <c r="E166" s="29"/>
      <c r="F166" s="20"/>
      <c r="G166" s="17"/>
      <c r="H166" s="17"/>
      <c r="I166" s="65"/>
    </row>
    <row r="167" spans="1:9" ht="26.25" x14ac:dyDescent="0.25">
      <c r="A167" s="19" t="s">
        <v>226</v>
      </c>
      <c r="B167" s="207" t="s">
        <v>542</v>
      </c>
      <c r="C167" s="39"/>
      <c r="D167" s="107"/>
      <c r="E167" s="40"/>
      <c r="F167" s="39"/>
      <c r="G167" s="55" t="s">
        <v>524</v>
      </c>
      <c r="H167" s="39"/>
      <c r="I167" s="39"/>
    </row>
    <row r="168" spans="1:9" ht="39" x14ac:dyDescent="0.25">
      <c r="A168" s="74" t="s">
        <v>227</v>
      </c>
      <c r="B168" s="207" t="s">
        <v>621</v>
      </c>
      <c r="C168" s="39"/>
      <c r="D168" s="220"/>
      <c r="E168" s="39"/>
      <c r="F168" s="55"/>
      <c r="G168" s="55"/>
      <c r="H168" s="39"/>
      <c r="I168" s="55" t="s">
        <v>622</v>
      </c>
    </row>
    <row r="169" spans="1:9" x14ac:dyDescent="0.25">
      <c r="A169" s="19" t="s">
        <v>228</v>
      </c>
      <c r="B169" s="22"/>
      <c r="C169" s="17"/>
      <c r="D169" s="100"/>
      <c r="E169" s="17"/>
      <c r="F169" s="20"/>
      <c r="G169" s="20"/>
      <c r="H169" s="17"/>
      <c r="I169" s="20"/>
    </row>
    <row r="170" spans="1:9" x14ac:dyDescent="0.25">
      <c r="A170" s="43"/>
      <c r="B170" s="6"/>
      <c r="C170" s="6"/>
      <c r="D170" s="6"/>
      <c r="E170" s="6"/>
      <c r="F170" s="6"/>
      <c r="G170" s="6"/>
      <c r="H170" s="6"/>
      <c r="I170" s="6"/>
    </row>
    <row r="171" spans="1:9" x14ac:dyDescent="0.25">
      <c r="A171" s="1"/>
      <c r="B171" s="2" t="s">
        <v>83</v>
      </c>
      <c r="C171" s="44"/>
      <c r="D171" s="45"/>
      <c r="E171" s="76"/>
      <c r="F171" s="6"/>
      <c r="G171" s="6"/>
      <c r="H171" s="6"/>
      <c r="I171" s="6"/>
    </row>
    <row r="172" spans="1:9" x14ac:dyDescent="0.25">
      <c r="A172" s="7"/>
      <c r="B172" s="8" t="s">
        <v>1</v>
      </c>
      <c r="C172" s="9" t="s">
        <v>2</v>
      </c>
      <c r="D172" s="8" t="s">
        <v>3</v>
      </c>
      <c r="E172" s="10" t="s">
        <v>4</v>
      </c>
      <c r="F172" s="11" t="s">
        <v>5</v>
      </c>
      <c r="G172" s="11" t="s">
        <v>6</v>
      </c>
      <c r="H172" s="11" t="s">
        <v>7</v>
      </c>
      <c r="I172" s="11" t="s">
        <v>8</v>
      </c>
    </row>
    <row r="173" spans="1:9" ht="39" x14ac:dyDescent="0.25">
      <c r="A173" s="12" t="s">
        <v>229</v>
      </c>
      <c r="B173" s="52" t="s">
        <v>581</v>
      </c>
      <c r="C173" s="13"/>
      <c r="D173" s="108"/>
      <c r="E173" s="21"/>
      <c r="F173" s="20"/>
      <c r="G173" s="20" t="s">
        <v>474</v>
      </c>
      <c r="H173" s="17"/>
      <c r="I173" s="20" t="s">
        <v>595</v>
      </c>
    </row>
    <row r="174" spans="1:9" x14ac:dyDescent="0.25">
      <c r="A174" s="12" t="s">
        <v>230</v>
      </c>
      <c r="B174" s="97"/>
      <c r="C174" s="17"/>
      <c r="D174" s="54"/>
      <c r="E174" s="21"/>
      <c r="F174" s="17"/>
      <c r="G174" s="17"/>
      <c r="H174" s="17"/>
      <c r="I174" s="26"/>
    </row>
    <row r="175" spans="1:9" ht="51" x14ac:dyDescent="0.25">
      <c r="A175" s="19" t="s">
        <v>231</v>
      </c>
      <c r="B175" s="13" t="s">
        <v>590</v>
      </c>
      <c r="C175" s="17"/>
      <c r="D175" s="54"/>
      <c r="E175" s="21"/>
      <c r="F175" s="20"/>
      <c r="G175" s="20" t="s">
        <v>559</v>
      </c>
      <c r="H175" s="17"/>
      <c r="I175" s="26"/>
    </row>
    <row r="176" spans="1:9" x14ac:dyDescent="0.25">
      <c r="A176" s="19" t="s">
        <v>232</v>
      </c>
      <c r="B176" s="42"/>
      <c r="C176" s="22"/>
      <c r="D176" s="54" t="s">
        <v>608</v>
      </c>
      <c r="E176" s="21"/>
      <c r="F176" s="17"/>
      <c r="G176" s="20"/>
      <c r="H176" s="17"/>
      <c r="I176" s="101"/>
    </row>
    <row r="177" spans="1:9" x14ac:dyDescent="0.25">
      <c r="A177" s="19" t="s">
        <v>233</v>
      </c>
      <c r="B177" s="102"/>
      <c r="C177" s="17"/>
      <c r="D177" s="54"/>
      <c r="E177" s="21"/>
      <c r="F177" s="20"/>
      <c r="G177" s="17"/>
      <c r="H177" s="17"/>
      <c r="I177" s="17"/>
    </row>
    <row r="178" spans="1:9" ht="51.75" x14ac:dyDescent="0.25">
      <c r="A178" s="19" t="s">
        <v>234</v>
      </c>
      <c r="B178" s="231" t="s">
        <v>603</v>
      </c>
      <c r="C178" s="85"/>
      <c r="D178" s="249" t="s">
        <v>602</v>
      </c>
      <c r="E178" s="65"/>
      <c r="F178" s="20" t="s">
        <v>613</v>
      </c>
      <c r="G178" s="17"/>
      <c r="H178" s="17"/>
      <c r="I178" s="20" t="s">
        <v>541</v>
      </c>
    </row>
    <row r="179" spans="1:9" x14ac:dyDescent="0.25">
      <c r="A179" s="63"/>
      <c r="B179" s="333" t="s">
        <v>614</v>
      </c>
      <c r="C179" s="278"/>
      <c r="D179" s="334"/>
      <c r="E179" s="99"/>
      <c r="F179" s="71"/>
      <c r="G179" s="66"/>
      <c r="H179" s="66"/>
      <c r="I179" s="71"/>
    </row>
    <row r="180" spans="1:9" ht="64.5" x14ac:dyDescent="0.25">
      <c r="A180" s="19" t="s">
        <v>235</v>
      </c>
      <c r="B180" s="13" t="s">
        <v>593</v>
      </c>
      <c r="C180" s="13"/>
      <c r="D180" s="102"/>
      <c r="E180" s="17"/>
      <c r="F180" s="20"/>
      <c r="G180" s="20" t="s">
        <v>415</v>
      </c>
      <c r="H180" s="17"/>
      <c r="I180" s="20" t="s">
        <v>594</v>
      </c>
    </row>
    <row r="181" spans="1:9" x14ac:dyDescent="0.25">
      <c r="A181" s="12" t="s">
        <v>236</v>
      </c>
      <c r="B181" s="32"/>
      <c r="C181" s="17"/>
      <c r="D181" s="102"/>
      <c r="E181" s="21"/>
      <c r="F181" s="20"/>
      <c r="G181" s="17"/>
      <c r="H181" s="17"/>
      <c r="I181" s="17"/>
    </row>
    <row r="182" spans="1:9" x14ac:dyDescent="0.25">
      <c r="A182" s="68" t="s">
        <v>237</v>
      </c>
      <c r="B182" s="35"/>
      <c r="C182" s="13"/>
      <c r="D182" s="102"/>
      <c r="E182" s="28"/>
      <c r="F182" s="20"/>
      <c r="G182" s="17"/>
      <c r="H182" s="17"/>
      <c r="I182" s="20"/>
    </row>
    <row r="183" spans="1:9" ht="38.25" x14ac:dyDescent="0.25">
      <c r="A183" s="68" t="s">
        <v>262</v>
      </c>
      <c r="B183" s="35"/>
      <c r="C183" s="17"/>
      <c r="D183" s="54"/>
      <c r="E183" s="21"/>
      <c r="F183" s="17"/>
      <c r="G183" s="17"/>
      <c r="H183" s="17"/>
      <c r="I183" s="17"/>
    </row>
    <row r="184" spans="1:9" x14ac:dyDescent="0.25">
      <c r="A184" s="19" t="s">
        <v>238</v>
      </c>
      <c r="B184" s="13"/>
      <c r="C184" s="17"/>
      <c r="D184" s="213"/>
      <c r="E184" s="25"/>
      <c r="F184" s="20"/>
      <c r="G184" s="20"/>
      <c r="H184" s="17"/>
      <c r="I184" s="20"/>
    </row>
    <row r="185" spans="1:9" x14ac:dyDescent="0.25">
      <c r="A185" s="19" t="s">
        <v>239</v>
      </c>
      <c r="B185" s="32"/>
      <c r="C185" s="17"/>
      <c r="D185" s="54"/>
      <c r="E185" s="21"/>
      <c r="F185" s="17"/>
      <c r="G185" s="17"/>
      <c r="H185" s="17"/>
      <c r="I185" s="17"/>
    </row>
    <row r="186" spans="1:9" x14ac:dyDescent="0.25">
      <c r="A186" s="19" t="s">
        <v>240</v>
      </c>
      <c r="B186" s="42"/>
      <c r="C186" s="13"/>
      <c r="D186" s="54"/>
      <c r="E186" s="28"/>
      <c r="F186" s="17"/>
      <c r="G186" s="17"/>
      <c r="H186" s="17"/>
      <c r="I186" s="17"/>
    </row>
    <row r="187" spans="1:9" ht="26.25" x14ac:dyDescent="0.25">
      <c r="A187" s="19" t="s">
        <v>241</v>
      </c>
      <c r="B187" s="222" t="s">
        <v>589</v>
      </c>
      <c r="C187" s="79"/>
      <c r="D187" s="97"/>
      <c r="E187" s="30"/>
      <c r="F187" s="18" t="s">
        <v>428</v>
      </c>
      <c r="H187" s="17"/>
      <c r="I187" s="17" t="s">
        <v>624</v>
      </c>
    </row>
    <row r="188" spans="1:9" x14ac:dyDescent="0.25">
      <c r="A188" s="12" t="s">
        <v>242</v>
      </c>
      <c r="B188" s="42" t="s">
        <v>493</v>
      </c>
      <c r="C188" s="13"/>
      <c r="D188" s="34"/>
      <c r="E188" s="30"/>
      <c r="F188" s="16"/>
      <c r="G188" s="16"/>
      <c r="H188" s="17"/>
      <c r="I188" s="17"/>
    </row>
    <row r="189" spans="1:9" ht="25.5" x14ac:dyDescent="0.25">
      <c r="A189" s="12" t="s">
        <v>243</v>
      </c>
      <c r="B189" s="42" t="s">
        <v>493</v>
      </c>
      <c r="C189" s="17"/>
      <c r="D189" s="73" t="s">
        <v>543</v>
      </c>
      <c r="E189" s="65"/>
      <c r="F189" s="20"/>
      <c r="G189" s="17"/>
      <c r="H189" s="17"/>
      <c r="I189" s="20"/>
    </row>
    <row r="190" spans="1:9" ht="39" x14ac:dyDescent="0.25">
      <c r="A190" s="19" t="s">
        <v>244</v>
      </c>
      <c r="B190" s="80" t="s">
        <v>383</v>
      </c>
      <c r="C190" s="17"/>
      <c r="D190" s="54"/>
      <c r="E190" s="21"/>
      <c r="F190" s="17"/>
      <c r="G190" s="18"/>
      <c r="H190" s="17"/>
      <c r="I190" s="20" t="s">
        <v>569</v>
      </c>
    </row>
    <row r="191" spans="1:9" x14ac:dyDescent="0.25">
      <c r="A191" s="19" t="s">
        <v>245</v>
      </c>
      <c r="B191" s="80" t="s">
        <v>383</v>
      </c>
      <c r="C191" s="17"/>
      <c r="D191" s="54"/>
      <c r="E191" s="21"/>
      <c r="F191" s="17"/>
      <c r="G191" s="20"/>
      <c r="H191" s="17"/>
      <c r="I191" s="17"/>
    </row>
    <row r="192" spans="1:9" x14ac:dyDescent="0.25">
      <c r="A192" s="19" t="s">
        <v>246</v>
      </c>
      <c r="B192" s="80" t="s">
        <v>383</v>
      </c>
      <c r="C192" s="32"/>
      <c r="D192" s="54"/>
      <c r="E192" s="21"/>
      <c r="F192" s="17"/>
      <c r="G192" s="17"/>
      <c r="H192" s="17"/>
      <c r="I192" s="17"/>
    </row>
    <row r="193" spans="1:9" ht="39" x14ac:dyDescent="0.25">
      <c r="A193" s="19" t="s">
        <v>247</v>
      </c>
      <c r="B193" s="42" t="s">
        <v>395</v>
      </c>
      <c r="C193" s="32"/>
      <c r="D193" s="54"/>
      <c r="E193" s="243" t="s">
        <v>643</v>
      </c>
      <c r="F193" s="17" t="s">
        <v>448</v>
      </c>
      <c r="G193" s="17"/>
      <c r="H193" s="17"/>
      <c r="I193" s="17" t="s">
        <v>447</v>
      </c>
    </row>
    <row r="194" spans="1:9" ht="25.5" x14ac:dyDescent="0.25">
      <c r="A194" s="19" t="s">
        <v>248</v>
      </c>
      <c r="B194" s="13" t="s">
        <v>396</v>
      </c>
      <c r="C194" s="32"/>
      <c r="D194" s="54" t="s">
        <v>609</v>
      </c>
      <c r="E194" s="25"/>
      <c r="F194" s="17"/>
      <c r="G194" s="17"/>
      <c r="H194" s="17"/>
      <c r="I194" s="17"/>
    </row>
    <row r="195" spans="1:9" ht="25.5" x14ac:dyDescent="0.25">
      <c r="A195" s="217" t="s">
        <v>249</v>
      </c>
      <c r="B195" s="13" t="s">
        <v>397</v>
      </c>
      <c r="C195" s="17"/>
      <c r="D195" s="54"/>
      <c r="E195" s="21"/>
      <c r="F195" s="17"/>
      <c r="G195" s="17"/>
      <c r="H195" s="17"/>
      <c r="I195" s="17"/>
    </row>
    <row r="196" spans="1:9" ht="25.5" x14ac:dyDescent="0.25">
      <c r="A196" s="217" t="s">
        <v>250</v>
      </c>
      <c r="B196" s="13" t="s">
        <v>398</v>
      </c>
      <c r="C196" s="38"/>
      <c r="D196" s="73" t="s">
        <v>543</v>
      </c>
      <c r="E196" s="85"/>
      <c r="F196" s="20"/>
      <c r="G196" s="17"/>
      <c r="H196" s="17"/>
      <c r="I196" s="20"/>
    </row>
    <row r="197" spans="1:9" x14ac:dyDescent="0.25">
      <c r="A197" s="216" t="s">
        <v>251</v>
      </c>
      <c r="B197" s="13"/>
      <c r="C197" s="17"/>
      <c r="D197" s="54"/>
      <c r="E197" s="303"/>
      <c r="F197" s="20"/>
      <c r="G197" s="20"/>
      <c r="H197" s="17"/>
      <c r="I197" s="17"/>
    </row>
    <row r="198" spans="1:9" ht="39" x14ac:dyDescent="0.25">
      <c r="A198" s="216" t="s">
        <v>252</v>
      </c>
      <c r="B198" s="308" t="s">
        <v>644</v>
      </c>
      <c r="C198" s="49"/>
      <c r="D198" s="233"/>
      <c r="E198" s="313"/>
      <c r="F198" s="18" t="s">
        <v>538</v>
      </c>
      <c r="G198" s="20" t="s">
        <v>544</v>
      </c>
      <c r="H198" s="17"/>
      <c r="I198" s="26" t="s">
        <v>606</v>
      </c>
    </row>
    <row r="199" spans="1:9" x14ac:dyDescent="0.25">
      <c r="A199" s="216" t="s">
        <v>253</v>
      </c>
      <c r="B199" s="32"/>
      <c r="C199" s="32"/>
      <c r="D199" s="54"/>
      <c r="E199" s="21"/>
      <c r="F199" s="17"/>
      <c r="G199" s="17"/>
      <c r="H199" s="17"/>
      <c r="I199" s="101"/>
    </row>
    <row r="200" spans="1:9" x14ac:dyDescent="0.25">
      <c r="A200" s="216" t="s">
        <v>254</v>
      </c>
      <c r="B200" s="62"/>
      <c r="C200" s="13"/>
      <c r="D200" s="54"/>
      <c r="E200" s="28"/>
      <c r="F200" s="17"/>
      <c r="G200" s="17"/>
      <c r="H200" s="17"/>
      <c r="I200" s="55"/>
    </row>
    <row r="201" spans="1:9" x14ac:dyDescent="0.25">
      <c r="A201" s="216" t="s">
        <v>255</v>
      </c>
      <c r="B201" s="13"/>
      <c r="C201" s="13"/>
      <c r="D201" s="54"/>
      <c r="E201" s="25"/>
      <c r="F201" s="17"/>
      <c r="G201" s="17"/>
      <c r="H201" s="17"/>
      <c r="I201" s="17"/>
    </row>
    <row r="202" spans="1:9" x14ac:dyDescent="0.25">
      <c r="A202" s="218" t="s">
        <v>256</v>
      </c>
      <c r="B202" s="99"/>
      <c r="C202" s="39"/>
      <c r="D202" s="110"/>
      <c r="E202" s="111"/>
      <c r="F202" s="29"/>
      <c r="G202" s="39"/>
      <c r="H202" s="39" t="s">
        <v>503</v>
      </c>
      <c r="I202" s="104"/>
    </row>
    <row r="203" spans="1:9" x14ac:dyDescent="0.25">
      <c r="A203" s="217" t="s">
        <v>257</v>
      </c>
      <c r="B203" s="340"/>
      <c r="C203" s="17"/>
      <c r="D203" s="78"/>
      <c r="E203" s="17"/>
      <c r="F203" s="20"/>
      <c r="G203" s="20"/>
      <c r="H203" s="17"/>
      <c r="I203" s="20"/>
    </row>
    <row r="205" spans="1:9" x14ac:dyDescent="0.25">
      <c r="D205" s="112"/>
    </row>
    <row r="206" spans="1:9" ht="51.75" x14ac:dyDescent="0.25">
      <c r="B206" s="232" t="s">
        <v>425</v>
      </c>
      <c r="C206" s="18" t="s">
        <v>406</v>
      </c>
      <c r="D206" s="266" t="s">
        <v>457</v>
      </c>
    </row>
    <row r="207" spans="1:9" x14ac:dyDescent="0.25">
      <c r="D207" s="114"/>
      <c r="F207" s="115"/>
      <c r="G207" s="115"/>
    </row>
    <row r="208" spans="1:9" x14ac:dyDescent="0.25">
      <c r="B208" t="s">
        <v>460</v>
      </c>
      <c r="D208" s="114"/>
      <c r="F208" s="116"/>
      <c r="G208" s="115"/>
    </row>
    <row r="209" spans="1:9" ht="38.25" x14ac:dyDescent="0.25">
      <c r="A209" s="315" t="s">
        <v>551</v>
      </c>
      <c r="B209" s="231" t="s">
        <v>459</v>
      </c>
      <c r="C209" s="258" t="s">
        <v>461</v>
      </c>
      <c r="D209" s="20" t="s">
        <v>462</v>
      </c>
    </row>
    <row r="210" spans="1:9" ht="39" x14ac:dyDescent="0.25">
      <c r="A210" s="315" t="s">
        <v>552</v>
      </c>
      <c r="B210" s="264" t="s">
        <v>481</v>
      </c>
      <c r="C210" s="265" t="s">
        <v>482</v>
      </c>
      <c r="D210" s="266"/>
    </row>
    <row r="211" spans="1:9" ht="39" x14ac:dyDescent="0.25">
      <c r="A211" s="315" t="s">
        <v>553</v>
      </c>
      <c r="B211" s="274" t="s">
        <v>496</v>
      </c>
      <c r="C211" s="275" t="s">
        <v>497</v>
      </c>
      <c r="D211" s="265" t="s">
        <v>498</v>
      </c>
      <c r="E211" s="112"/>
      <c r="F211" s="6"/>
    </row>
    <row r="212" spans="1:9" ht="51.75" x14ac:dyDescent="0.25">
      <c r="A212" s="316" t="s">
        <v>554</v>
      </c>
      <c r="B212" s="282" t="s">
        <v>518</v>
      </c>
      <c r="C212" s="265" t="s">
        <v>520</v>
      </c>
      <c r="D212" s="265" t="s">
        <v>519</v>
      </c>
      <c r="E212" s="6"/>
      <c r="F212" s="116"/>
      <c r="G212" s="6"/>
      <c r="H212" s="6"/>
      <c r="I212" s="6"/>
    </row>
    <row r="213" spans="1:9" ht="38.25" x14ac:dyDescent="0.25">
      <c r="A213" s="315" t="s">
        <v>555</v>
      </c>
      <c r="B213" s="246" t="s">
        <v>527</v>
      </c>
      <c r="C213" s="268"/>
      <c r="D213" s="265" t="s">
        <v>528</v>
      </c>
    </row>
    <row r="214" spans="1:9" ht="38.25" x14ac:dyDescent="0.25">
      <c r="A214" s="315" t="s">
        <v>556</v>
      </c>
      <c r="B214" s="246" t="s">
        <v>530</v>
      </c>
      <c r="C214" s="268"/>
      <c r="D214" s="265" t="s">
        <v>528</v>
      </c>
    </row>
    <row r="215" spans="1:9" ht="64.5" x14ac:dyDescent="0.25">
      <c r="A215" s="315" t="s">
        <v>563</v>
      </c>
      <c r="B215" s="317" t="s">
        <v>561</v>
      </c>
      <c r="C215" s="318"/>
      <c r="D215" s="319" t="s">
        <v>557</v>
      </c>
    </row>
    <row r="216" spans="1:9" ht="64.5" x14ac:dyDescent="0.25">
      <c r="A216" s="327" t="s">
        <v>562</v>
      </c>
      <c r="B216" s="248" t="s">
        <v>564</v>
      </c>
      <c r="C216" s="108"/>
      <c r="D216" s="328" t="s">
        <v>570</v>
      </c>
    </row>
    <row r="217" spans="1:9" ht="51.75" x14ac:dyDescent="0.25">
      <c r="A217" s="327" t="s">
        <v>571</v>
      </c>
      <c r="B217" s="253" t="s">
        <v>548</v>
      </c>
      <c r="C217" s="268"/>
      <c r="D217" s="265" t="s">
        <v>572</v>
      </c>
    </row>
    <row r="218" spans="1:9" ht="64.5" x14ac:dyDescent="0.25">
      <c r="A218" s="329" t="s">
        <v>576</v>
      </c>
      <c r="B218" s="246" t="s">
        <v>577</v>
      </c>
      <c r="C218" s="268"/>
      <c r="D218" s="265" t="s">
        <v>578</v>
      </c>
    </row>
    <row r="219" spans="1:9" ht="39" x14ac:dyDescent="0.25">
      <c r="A219" s="327" t="s">
        <v>645</v>
      </c>
      <c r="B219" s="348" t="s">
        <v>652</v>
      </c>
      <c r="C219" s="265" t="s">
        <v>646</v>
      </c>
      <c r="D219" s="265" t="s">
        <v>647</v>
      </c>
    </row>
    <row r="220" spans="1:9" ht="26.25" x14ac:dyDescent="0.25">
      <c r="A220" s="327" t="s">
        <v>648</v>
      </c>
      <c r="B220" s="377" t="s">
        <v>651</v>
      </c>
      <c r="C220" s="378"/>
      <c r="D220" s="379" t="s">
        <v>650</v>
      </c>
    </row>
    <row r="221" spans="1:9" ht="51.75" x14ac:dyDescent="0.25">
      <c r="A221" s="327" t="s">
        <v>659</v>
      </c>
      <c r="B221" s="380" t="s">
        <v>702</v>
      </c>
      <c r="C221" s="268"/>
      <c r="D221" s="265" t="s">
        <v>699</v>
      </c>
    </row>
    <row r="222" spans="1:9" ht="90" x14ac:dyDescent="0.25">
      <c r="A222" s="327" t="s">
        <v>700</v>
      </c>
      <c r="B222" s="381" t="s">
        <v>703</v>
      </c>
      <c r="C222" s="318"/>
      <c r="D222" s="319" t="s">
        <v>705</v>
      </c>
    </row>
    <row r="223" spans="1:9" ht="64.5" x14ac:dyDescent="0.25">
      <c r="A223" s="327" t="s">
        <v>701</v>
      </c>
      <c r="B223" s="382" t="s">
        <v>706</v>
      </c>
      <c r="C223" s="108"/>
      <c r="D223" s="328" t="s">
        <v>704</v>
      </c>
    </row>
    <row r="224" spans="1:9" ht="64.5" x14ac:dyDescent="0.25">
      <c r="A224" s="315" t="s">
        <v>733</v>
      </c>
      <c r="B224" s="248" t="s">
        <v>734</v>
      </c>
      <c r="C224" s="20" t="s">
        <v>453</v>
      </c>
      <c r="D224" s="265" t="s">
        <v>753</v>
      </c>
    </row>
    <row r="225" spans="1:7" ht="51" x14ac:dyDescent="0.25">
      <c r="A225" s="327" t="s">
        <v>759</v>
      </c>
      <c r="B225" s="231" t="s">
        <v>760</v>
      </c>
      <c r="C225" s="268"/>
      <c r="D225" s="265" t="s">
        <v>761</v>
      </c>
    </row>
    <row r="226" spans="1:7" ht="39" x14ac:dyDescent="0.25">
      <c r="A226" s="327" t="s">
        <v>766</v>
      </c>
      <c r="B226" s="398" t="s">
        <v>698</v>
      </c>
      <c r="C226" s="379" t="s">
        <v>660</v>
      </c>
      <c r="D226" s="379" t="s">
        <v>661</v>
      </c>
    </row>
    <row r="227" spans="1:7" ht="39" x14ac:dyDescent="0.25">
      <c r="A227" s="327" t="s">
        <v>767</v>
      </c>
      <c r="B227" s="380" t="s">
        <v>770</v>
      </c>
      <c r="C227" s="268"/>
      <c r="D227" s="71" t="s">
        <v>768</v>
      </c>
    </row>
    <row r="228" spans="1:7" ht="39" x14ac:dyDescent="0.25">
      <c r="A228" s="327" t="s">
        <v>769</v>
      </c>
      <c r="B228" s="380" t="s">
        <v>765</v>
      </c>
      <c r="C228" s="268"/>
      <c r="D228" s="71" t="s">
        <v>771</v>
      </c>
    </row>
    <row r="229" spans="1:7" ht="38.25" x14ac:dyDescent="0.25">
      <c r="A229" s="327" t="s">
        <v>776</v>
      </c>
      <c r="B229" s="401" t="s">
        <v>774</v>
      </c>
      <c r="C229" s="268"/>
      <c r="D229" s="71" t="s">
        <v>775</v>
      </c>
    </row>
    <row r="230" spans="1:7" ht="77.25" x14ac:dyDescent="0.25">
      <c r="A230" s="327" t="s">
        <v>779</v>
      </c>
      <c r="B230" s="402" t="s">
        <v>778</v>
      </c>
      <c r="C230" s="268"/>
      <c r="D230" s="265" t="s">
        <v>780</v>
      </c>
    </row>
    <row r="231" spans="1:7" ht="39" x14ac:dyDescent="0.25">
      <c r="A231" s="327" t="s">
        <v>784</v>
      </c>
      <c r="B231" s="405" t="s">
        <v>785</v>
      </c>
      <c r="C231" s="409" t="s">
        <v>454</v>
      </c>
      <c r="D231" s="55" t="s">
        <v>786</v>
      </c>
    </row>
    <row r="232" spans="1:7" ht="51.75" x14ac:dyDescent="0.25">
      <c r="A232" s="327" t="s">
        <v>789</v>
      </c>
      <c r="B232" s="407" t="s">
        <v>791</v>
      </c>
      <c r="C232" s="408"/>
      <c r="D232" s="406" t="s">
        <v>790</v>
      </c>
    </row>
    <row r="233" spans="1:7" ht="39" x14ac:dyDescent="0.25">
      <c r="A233" s="327" t="s">
        <v>797</v>
      </c>
      <c r="B233" s="231" t="s">
        <v>800</v>
      </c>
      <c r="C233" s="268"/>
      <c r="D233" s="265" t="s">
        <v>798</v>
      </c>
    </row>
    <row r="234" spans="1:7" ht="64.5" x14ac:dyDescent="0.25">
      <c r="A234" s="327" t="s">
        <v>799</v>
      </c>
      <c r="B234" s="254" t="s">
        <v>801</v>
      </c>
      <c r="C234" s="268"/>
      <c r="D234" s="71" t="s">
        <v>802</v>
      </c>
    </row>
    <row r="235" spans="1:7" ht="39" x14ac:dyDescent="0.25">
      <c r="A235" s="327" t="s">
        <v>804</v>
      </c>
      <c r="B235" s="285" t="s">
        <v>805</v>
      </c>
      <c r="C235" s="268"/>
      <c r="D235" s="265" t="s">
        <v>806</v>
      </c>
    </row>
    <row r="236" spans="1:7" ht="64.5" x14ac:dyDescent="0.25">
      <c r="A236" s="327" t="s">
        <v>814</v>
      </c>
      <c r="B236" s="259" t="s">
        <v>815</v>
      </c>
      <c r="C236" s="268"/>
      <c r="D236" s="265" t="s">
        <v>816</v>
      </c>
    </row>
    <row r="237" spans="1:7" ht="51.75" x14ac:dyDescent="0.25">
      <c r="A237" s="327" t="s">
        <v>819</v>
      </c>
      <c r="B237" s="415" t="s">
        <v>818</v>
      </c>
      <c r="C237" s="275" t="s">
        <v>820</v>
      </c>
      <c r="D237" s="265" t="s">
        <v>821</v>
      </c>
      <c r="E237" s="6"/>
      <c r="F237" s="6"/>
      <c r="G237" s="6"/>
    </row>
    <row r="238" spans="1:7" ht="51" x14ac:dyDescent="0.25">
      <c r="A238" s="327" t="s">
        <v>829</v>
      </c>
      <c r="B238" s="255" t="s">
        <v>828</v>
      </c>
      <c r="C238" s="268"/>
      <c r="D238" s="268"/>
    </row>
    <row r="239" spans="1:7" ht="39" x14ac:dyDescent="0.25">
      <c r="A239" s="327" t="s">
        <v>834</v>
      </c>
      <c r="B239" s="419" t="s">
        <v>488</v>
      </c>
      <c r="C239" s="420"/>
      <c r="D239" s="421" t="s">
        <v>833</v>
      </c>
    </row>
    <row r="240" spans="1:7" ht="51.75" x14ac:dyDescent="0.25">
      <c r="A240" s="327" t="s">
        <v>835</v>
      </c>
      <c r="B240" s="422" t="s">
        <v>836</v>
      </c>
      <c r="C240" s="417"/>
      <c r="D240" s="409" t="s">
        <v>837</v>
      </c>
    </row>
    <row r="241" spans="1:4" ht="64.5" x14ac:dyDescent="0.25">
      <c r="A241" s="327" t="s">
        <v>849</v>
      </c>
      <c r="B241" s="352" t="s">
        <v>850</v>
      </c>
      <c r="C241" s="268"/>
      <c r="D241" s="265" t="s">
        <v>851</v>
      </c>
    </row>
    <row r="242" spans="1:4" ht="26.25" x14ac:dyDescent="0.25">
      <c r="A242" s="315" t="s">
        <v>860</v>
      </c>
      <c r="B242" s="405" t="s">
        <v>859</v>
      </c>
      <c r="C242" s="420"/>
      <c r="D242" s="424" t="s">
        <v>861</v>
      </c>
    </row>
    <row r="243" spans="1:4" ht="64.5" x14ac:dyDescent="0.25">
      <c r="A243" s="315" t="s">
        <v>864</v>
      </c>
      <c r="B243" s="259" t="s">
        <v>865</v>
      </c>
      <c r="C243" s="275" t="s">
        <v>866</v>
      </c>
      <c r="D243" s="71" t="s">
        <v>867</v>
      </c>
    </row>
  </sheetData>
  <conditionalFormatting sqref="A117:B118 I15 G24:I24 I25 A123:B123 A144 A149 C149 A178:B179 F189:I189 F196:G196 A122:C122 A155:A158 I89 H113 F156:I156 F166:H166 I195:I196 I200:I201 I203 A165:C166 G181 G202 G159:H159 A121:D121 A150:D151 D156 C202:D202 F78:I78 A106:A109 A16 A27 H27:I27 H87:I87 A131:C131 C79 A56:C56 G42:I42 A17:C17 A119:A120 G8:I8 G25 F39:I39 D123:I123 C152:D152 C155 A164:D164 A167:A169 A18:D18 A19 G92:I92 E110:I110 E15:G15 E25 C144:I144 E160:I162 C89:G89 A145:I148 A195:A196 A200:G201 E164:I165 A202:A203 E26:I26 E63:H63 C86:I86 C88:I88 E55:F55 A5:I6 E57:I62 E54:H54 E163:H163 A181:E181 C90:I91 C93:I93 C92:E92 E64:I67 E135:I138 A20:D21 A75:B75 A3:G3 I3 F178:G179 A182:I182 I178:I180 I183:I184 A189:A190 A185:I186 A188:I188 A187 C187:F187 H187:I187 B190:I190 A47 G47:H47 D47:E47 A28:C28 E28:I28 A22:C26 A4:D4 G4:I4 C39 A37:A39 C38:D38 A45:D46 C119:D120 A7:C8 E7:I7 A29:A33 A161:A163 C161:D163 A72:D74 B107:I107 F106:I106 B106:D106 C97:C99 C96:I96 C19:H19 E20:I23 A51 A170:I172 E173:I173 C167:I169 A68 A57:D67 A174:I177 H38:I38 H55:I55 A191:I194 C195:G195 C196:D196 E40:I41 A69:D69 B30 E17:I18 C29:I33 A11:D15 A100:I105 A140:I143 A180:G180 E43:I45 A52:D55 E53:I53 A70:A71 C70:D71 E52:H52 E49:H49 E50:F50 H50 C51:H51 A48:D50 A139:C139 G134:I134 F139:I139 A9:I10 E11:I14 C206 A115:D116 A114:C114 A113:D113 C37 A173:C173 A34:I36 G37:I37 C209:D209 A40:C44 A111:I112 C203:G203 B210 F82:I82 F83:G83 C84:G85 H83:I85 E80 F81 C81:D82 E69:I75 E77:I77 F76:I76 A76:D78 A159:D160 B109:I109 C108 E108:I108 B82 B84:B86 C83 G80:I81 A79:A99 E97:I98 C95 E95:H95 E99:H99 A110:C110 A183:G184 A132:D137 A138:B138 D138 B213 A124:I125 A197:I197 A127:D130 A126:C126 E114:I116 E118:I121 G117:I117 E126:I133 A199:I199 F198:I198 A198:D198 E155:I155 B157 G154:I154 A152:A153 B153:C153 E150:I153 A154:C154 C189:D189">
    <cfRule type="expression" dxfId="299" priority="171">
      <formula>#REF!=7</formula>
    </cfRule>
    <cfRule type="expression" dxfId="298" priority="172">
      <formula>#REF!=1</formula>
    </cfRule>
  </conditionalFormatting>
  <conditionalFormatting sqref="H149:I149">
    <cfRule type="expression" dxfId="297" priority="169">
      <formula>WEEKDAY(H139,1)=2</formula>
    </cfRule>
    <cfRule type="expression" dxfId="296" priority="170">
      <formula>WEEKDAY(H139,1)=3</formula>
    </cfRule>
  </conditionalFormatting>
  <conditionalFormatting sqref="G122:I122">
    <cfRule type="expression" dxfId="295" priority="167">
      <formula>#REF!=7</formula>
    </cfRule>
    <cfRule type="expression" dxfId="294" priority="168">
      <formula>#REF!=1</formula>
    </cfRule>
  </conditionalFormatting>
  <conditionalFormatting sqref="D131 E149:G149 B16:I16 E8:F8 H180:H181 H184 E27:G27 E4:F4 C27 B29 B87:G87 B94:I94">
    <cfRule type="expression" dxfId="293" priority="165">
      <formula>#REF!=7</formula>
    </cfRule>
    <cfRule type="expression" dxfId="292" priority="166">
      <formula>#REF!=1</formula>
    </cfRule>
  </conditionalFormatting>
  <conditionalFormatting sqref="D79">
    <cfRule type="expression" dxfId="291" priority="163">
      <formula>#REF!=7</formula>
    </cfRule>
    <cfRule type="expression" dxfId="290" priority="164">
      <formula>#REF!=1</formula>
    </cfRule>
  </conditionalFormatting>
  <conditionalFormatting sqref="H183">
    <cfRule type="expression" dxfId="289" priority="161">
      <formula>#REF!=7</formula>
    </cfRule>
    <cfRule type="expression" dxfId="288" priority="162">
      <formula>#REF!=1</formula>
    </cfRule>
  </conditionalFormatting>
  <conditionalFormatting sqref="H195:H196">
    <cfRule type="expression" dxfId="287" priority="159">
      <formula>#REF!=7</formula>
    </cfRule>
    <cfRule type="expression" dxfId="286" priority="160">
      <formula>#REF!=1</formula>
    </cfRule>
  </conditionalFormatting>
  <conditionalFormatting sqref="H200:H203">
    <cfRule type="expression" dxfId="285" priority="157">
      <formula>#REF!=7</formula>
    </cfRule>
    <cfRule type="expression" dxfId="284" priority="158">
      <formula>#REF!=1</formula>
    </cfRule>
  </conditionalFormatting>
  <conditionalFormatting sqref="H178:H179">
    <cfRule type="expression" dxfId="283" priority="155">
      <formula>#REF!=7</formula>
    </cfRule>
    <cfRule type="expression" dxfId="282" priority="156">
      <formula>#REF!=1</formula>
    </cfRule>
  </conditionalFormatting>
  <conditionalFormatting sqref="B79">
    <cfRule type="expression" dxfId="281" priority="153">
      <formula>#REF!=7</formula>
    </cfRule>
    <cfRule type="expression" dxfId="280" priority="154">
      <formula>#REF!=1</formula>
    </cfRule>
  </conditionalFormatting>
  <conditionalFormatting sqref="B88">
    <cfRule type="expression" dxfId="279" priority="149">
      <formula>#REF!=7</formula>
    </cfRule>
    <cfRule type="expression" dxfId="278" priority="150">
      <formula>#REF!=1</formula>
    </cfRule>
  </conditionalFormatting>
  <conditionalFormatting sqref="B90:B91 B95:B99 B93">
    <cfRule type="expression" dxfId="277" priority="147">
      <formula>#REF!=7</formula>
    </cfRule>
    <cfRule type="expression" dxfId="276" priority="148">
      <formula>#REF!=1</formula>
    </cfRule>
  </conditionalFormatting>
  <conditionalFormatting sqref="E24">
    <cfRule type="expression" dxfId="275" priority="145">
      <formula>#REF!=7</formula>
    </cfRule>
    <cfRule type="expression" dxfId="274" priority="146">
      <formula>#REF!=1</formula>
    </cfRule>
  </conditionalFormatting>
  <conditionalFormatting sqref="B92">
    <cfRule type="expression" dxfId="273" priority="141">
      <formula>#REF!=7</formula>
    </cfRule>
    <cfRule type="expression" dxfId="272" priority="142">
      <formula>#REF!=1</formula>
    </cfRule>
  </conditionalFormatting>
  <conditionalFormatting sqref="F42">
    <cfRule type="expression" dxfId="271" priority="137">
      <formula>#REF!=7</formula>
    </cfRule>
    <cfRule type="expression" dxfId="270" priority="138">
      <formula>#REF!=1</formula>
    </cfRule>
  </conditionalFormatting>
  <conditionalFormatting sqref="E39">
    <cfRule type="expression" dxfId="269" priority="139">
      <formula>#REF!=7</formula>
    </cfRule>
    <cfRule type="expression" dxfId="268" priority="140">
      <formula>#REF!=1</formula>
    </cfRule>
  </conditionalFormatting>
  <conditionalFormatting sqref="G56">
    <cfRule type="expression" dxfId="267" priority="135">
      <formula>#REF!=7</formula>
    </cfRule>
    <cfRule type="expression" dxfId="266" priority="136">
      <formula>#REF!=1</formula>
    </cfRule>
  </conditionalFormatting>
  <conditionalFormatting sqref="F122">
    <cfRule type="expression" dxfId="265" priority="131">
      <formula>#REF!=7</formula>
    </cfRule>
    <cfRule type="expression" dxfId="264" priority="132">
      <formula>#REF!=1</formula>
    </cfRule>
  </conditionalFormatting>
  <conditionalFormatting sqref="E122">
    <cfRule type="expression" dxfId="263" priority="133">
      <formula>#REF!=7</formula>
    </cfRule>
    <cfRule type="expression" dxfId="262" priority="134">
      <formula>#REF!=1</formula>
    </cfRule>
  </conditionalFormatting>
  <conditionalFormatting sqref="E139">
    <cfRule type="expression" dxfId="261" priority="129">
      <formula>#REF!=7</formula>
    </cfRule>
    <cfRule type="expression" dxfId="260" priority="130">
      <formula>#REF!=1</formula>
    </cfRule>
  </conditionalFormatting>
  <conditionalFormatting sqref="I163">
    <cfRule type="expression" dxfId="259" priority="127">
      <formula>#REF!=7</formula>
    </cfRule>
    <cfRule type="expression" dxfId="258" priority="128">
      <formula>#REF!=1</formula>
    </cfRule>
  </conditionalFormatting>
  <conditionalFormatting sqref="F92">
    <cfRule type="expression" dxfId="257" priority="125">
      <formula>#REF!=7</formula>
    </cfRule>
    <cfRule type="expression" dxfId="256" priority="126">
      <formula>#REF!=1</formula>
    </cfRule>
  </conditionalFormatting>
  <conditionalFormatting sqref="E56">
    <cfRule type="expression" dxfId="255" priority="121">
      <formula>#REF!=7</formula>
    </cfRule>
    <cfRule type="expression" dxfId="254" priority="122">
      <formula>#REF!=1</formula>
    </cfRule>
  </conditionalFormatting>
  <conditionalFormatting sqref="C75">
    <cfRule type="expression" dxfId="253" priority="119">
      <formula>#REF!=7</formula>
    </cfRule>
    <cfRule type="expression" dxfId="252" priority="120">
      <formula>#REF!=1</formula>
    </cfRule>
  </conditionalFormatting>
  <conditionalFormatting sqref="D75">
    <cfRule type="expression" dxfId="251" priority="117">
      <formula>#REF!=7</formula>
    </cfRule>
    <cfRule type="expression" dxfId="250" priority="118">
      <formula>#REF!=1</formula>
    </cfRule>
  </conditionalFormatting>
  <conditionalFormatting sqref="H3">
    <cfRule type="expression" dxfId="249" priority="115">
      <formula>#REF!=7</formula>
    </cfRule>
    <cfRule type="expression" dxfId="248" priority="116">
      <formula>#REF!=1</formula>
    </cfRule>
  </conditionalFormatting>
  <conditionalFormatting sqref="D122">
    <cfRule type="expression" dxfId="247" priority="113">
      <formula>#REF!=7</formula>
    </cfRule>
    <cfRule type="expression" dxfId="246" priority="114">
      <formula>#REF!=1</formula>
    </cfRule>
  </conditionalFormatting>
  <conditionalFormatting sqref="D22:D28">
    <cfRule type="expression" dxfId="245" priority="111">
      <formula>#REF!=7</formula>
    </cfRule>
    <cfRule type="expression" dxfId="244" priority="112">
      <formula>#REF!=1</formula>
    </cfRule>
  </conditionalFormatting>
  <conditionalFormatting sqref="D40">
    <cfRule type="expression" dxfId="243" priority="107">
      <formula>#REF!=7</formula>
    </cfRule>
    <cfRule type="expression" dxfId="242" priority="108">
      <formula>#REF!=1</formula>
    </cfRule>
  </conditionalFormatting>
  <conditionalFormatting sqref="D56">
    <cfRule type="expression" dxfId="241" priority="105">
      <formula>#REF!=7</formula>
    </cfRule>
    <cfRule type="expression" dxfId="240" priority="106">
      <formula>#REF!=1</formula>
    </cfRule>
  </conditionalFormatting>
  <conditionalFormatting sqref="B31">
    <cfRule type="expression" dxfId="239" priority="101">
      <formula>#REF!=7</formula>
    </cfRule>
    <cfRule type="expression" dxfId="238" priority="102">
      <formula>#REF!=1</formula>
    </cfRule>
  </conditionalFormatting>
  <conditionalFormatting sqref="B37:B39">
    <cfRule type="expression" dxfId="237" priority="99">
      <formula>#REF!=7</formula>
    </cfRule>
    <cfRule type="expression" dxfId="236" priority="100">
      <formula>#REF!=1</formula>
    </cfRule>
  </conditionalFormatting>
  <conditionalFormatting sqref="B68:I68">
    <cfRule type="expression" dxfId="235" priority="93">
      <formula>#REF!=7</formula>
    </cfRule>
    <cfRule type="expression" dxfId="234" priority="94">
      <formula>#REF!=1</formula>
    </cfRule>
  </conditionalFormatting>
  <conditionalFormatting sqref="D39">
    <cfRule type="expression" dxfId="233" priority="91">
      <formula>#REF!=7</formula>
    </cfRule>
    <cfRule type="expression" dxfId="232" priority="92">
      <formula>#REF!=1</formula>
    </cfRule>
  </conditionalFormatting>
  <conditionalFormatting sqref="B195:B196">
    <cfRule type="expression" dxfId="231" priority="87">
      <formula>#REF!=7</formula>
    </cfRule>
    <cfRule type="expression" dxfId="230" priority="88">
      <formula>#REF!=1</formula>
    </cfRule>
  </conditionalFormatting>
  <conditionalFormatting sqref="B119:B120">
    <cfRule type="expression" dxfId="229" priority="85">
      <formula>#REF!=7</formula>
    </cfRule>
    <cfRule type="expression" dxfId="228" priority="86">
      <formula>#REF!=1</formula>
    </cfRule>
  </conditionalFormatting>
  <conditionalFormatting sqref="B32:B33">
    <cfRule type="expression" dxfId="227" priority="83">
      <formula>#REF!=7</formula>
    </cfRule>
    <cfRule type="expression" dxfId="226" priority="84">
      <formula>#REF!=1</formula>
    </cfRule>
  </conditionalFormatting>
  <conditionalFormatting sqref="B206">
    <cfRule type="expression" dxfId="225" priority="81">
      <formula>#REF!=7</formula>
    </cfRule>
    <cfRule type="expression" dxfId="224" priority="82">
      <formula>#REF!=1</formula>
    </cfRule>
  </conditionalFormatting>
  <conditionalFormatting sqref="B51">
    <cfRule type="expression" dxfId="223" priority="79">
      <formula>#REF!=7</formula>
    </cfRule>
    <cfRule type="expression" dxfId="222" priority="80">
      <formula>#REF!=1</formula>
    </cfRule>
  </conditionalFormatting>
  <conditionalFormatting sqref="B152">
    <cfRule type="expression" dxfId="221" priority="77">
      <formula>#REF!=7</formula>
    </cfRule>
    <cfRule type="expression" dxfId="220" priority="78">
      <formula>#REF!=1</formula>
    </cfRule>
  </conditionalFormatting>
  <conditionalFormatting sqref="D41:D44">
    <cfRule type="expression" dxfId="219" priority="75">
      <formula>#REF!=7</formula>
    </cfRule>
    <cfRule type="expression" dxfId="218" priority="76">
      <formula>#REF!=1</formula>
    </cfRule>
  </conditionalFormatting>
  <conditionalFormatting sqref="B209">
    <cfRule type="expression" dxfId="217" priority="73">
      <formula>#REF!=7</formula>
    </cfRule>
    <cfRule type="expression" dxfId="216" priority="74">
      <formula>#REF!=1</formula>
    </cfRule>
  </conditionalFormatting>
  <conditionalFormatting sqref="C80">
    <cfRule type="expression" dxfId="215" priority="71">
      <formula>#REF!=7</formula>
    </cfRule>
    <cfRule type="expression" dxfId="214" priority="72">
      <formula>#REF!=1</formula>
    </cfRule>
  </conditionalFormatting>
  <conditionalFormatting sqref="C157:C158">
    <cfRule type="expression" dxfId="213" priority="69">
      <formula>#REF!=7</formula>
    </cfRule>
    <cfRule type="expression" dxfId="212" priority="70">
      <formula>#REF!=1</formula>
    </cfRule>
  </conditionalFormatting>
  <conditionalFormatting sqref="B189">
    <cfRule type="expression" dxfId="211" priority="65">
      <formula>#REF!=7</formula>
    </cfRule>
    <cfRule type="expression" dxfId="210" priority="66">
      <formula>#REF!=1</formula>
    </cfRule>
  </conditionalFormatting>
  <conditionalFormatting sqref="B211">
    <cfRule type="expression" dxfId="209" priority="63">
      <formula>#REF!=7</formula>
    </cfRule>
    <cfRule type="expression" dxfId="208" priority="64">
      <formula>#REF!=1</formula>
    </cfRule>
  </conditionalFormatting>
  <conditionalFormatting sqref="D99">
    <cfRule type="expression" dxfId="207" priority="61">
      <formula>#REF!=7</formula>
    </cfRule>
    <cfRule type="expression" dxfId="206" priority="62">
      <formula>#REF!=1</formula>
    </cfRule>
  </conditionalFormatting>
  <conditionalFormatting sqref="D95">
    <cfRule type="expression" dxfId="205" priority="59">
      <formula>#REF!=7</formula>
    </cfRule>
    <cfRule type="expression" dxfId="204" priority="60">
      <formula>#REF!=1</formula>
    </cfRule>
  </conditionalFormatting>
  <conditionalFormatting sqref="B212">
    <cfRule type="expression" dxfId="203" priority="57">
      <formula>#REF!=7</formula>
    </cfRule>
    <cfRule type="expression" dxfId="202" priority="58">
      <formula>#REF!=1</formula>
    </cfRule>
  </conditionalFormatting>
  <conditionalFormatting sqref="B214">
    <cfRule type="expression" dxfId="201" priority="55">
      <formula>#REF!=7</formula>
    </cfRule>
    <cfRule type="expression" dxfId="200" priority="56">
      <formula>#REF!=1</formula>
    </cfRule>
  </conditionalFormatting>
  <conditionalFormatting sqref="D153">
    <cfRule type="expression" dxfId="199" priority="53">
      <formula>#REF!=7</formula>
    </cfRule>
    <cfRule type="expression" dxfId="198" priority="54">
      <formula>#REF!=1</formula>
    </cfRule>
  </conditionalFormatting>
  <conditionalFormatting sqref="B215">
    <cfRule type="expression" dxfId="197" priority="51">
      <formula>#REF!=7</formula>
    </cfRule>
    <cfRule type="expression" dxfId="196" priority="52">
      <formula>#REF!=1</formula>
    </cfRule>
  </conditionalFormatting>
  <conditionalFormatting sqref="B216">
    <cfRule type="expression" dxfId="195" priority="49">
      <formula>#REF!=7</formula>
    </cfRule>
    <cfRule type="expression" dxfId="194" priority="50">
      <formula>#REF!=1</formula>
    </cfRule>
  </conditionalFormatting>
  <conditionalFormatting sqref="B218">
    <cfRule type="expression" dxfId="193" priority="47">
      <formula>#REF!=7</formula>
    </cfRule>
    <cfRule type="expression" dxfId="192" priority="48">
      <formula>#REF!=1</formula>
    </cfRule>
  </conditionalFormatting>
  <conditionalFormatting sqref="B219">
    <cfRule type="expression" dxfId="191" priority="45">
      <formula>#REF!=7</formula>
    </cfRule>
    <cfRule type="expression" dxfId="190" priority="46">
      <formula>#REF!=1</formula>
    </cfRule>
  </conditionalFormatting>
  <conditionalFormatting sqref="B220">
    <cfRule type="expression" dxfId="189" priority="43">
      <formula>#REF!=7</formula>
    </cfRule>
    <cfRule type="expression" dxfId="188" priority="44">
      <formula>#REF!=1</formula>
    </cfRule>
  </conditionalFormatting>
  <conditionalFormatting sqref="B226">
    <cfRule type="expression" dxfId="187" priority="41">
      <formula>#REF!=7</formula>
    </cfRule>
    <cfRule type="expression" dxfId="186" priority="42">
      <formula>#REF!=1</formula>
    </cfRule>
  </conditionalFormatting>
  <conditionalFormatting sqref="B221">
    <cfRule type="expression" dxfId="185" priority="39">
      <formula>#REF!=7</formula>
    </cfRule>
    <cfRule type="expression" dxfId="184" priority="40">
      <formula>#REF!=1</formula>
    </cfRule>
  </conditionalFormatting>
  <conditionalFormatting sqref="B222">
    <cfRule type="expression" dxfId="183" priority="37">
      <formula>#REF!=7</formula>
    </cfRule>
    <cfRule type="expression" dxfId="182" priority="38">
      <formula>#REF!=1</formula>
    </cfRule>
  </conditionalFormatting>
  <conditionalFormatting sqref="B223">
    <cfRule type="expression" dxfId="181" priority="35">
      <formula>#REF!=7</formula>
    </cfRule>
    <cfRule type="expression" dxfId="180" priority="36">
      <formula>#REF!=1</formula>
    </cfRule>
  </conditionalFormatting>
  <conditionalFormatting sqref="B224">
    <cfRule type="expression" dxfId="179" priority="33">
      <formula>#REF!=7</formula>
    </cfRule>
    <cfRule type="expression" dxfId="178" priority="34">
      <formula>#REF!=1</formula>
    </cfRule>
  </conditionalFormatting>
  <conditionalFormatting sqref="C224">
    <cfRule type="expression" dxfId="177" priority="31">
      <formula>#REF!=7</formula>
    </cfRule>
    <cfRule type="expression" dxfId="176" priority="32">
      <formula>#REF!=1</formula>
    </cfRule>
  </conditionalFormatting>
  <conditionalFormatting sqref="B225">
    <cfRule type="expression" dxfId="175" priority="29">
      <formula>#REF!=7</formula>
    </cfRule>
    <cfRule type="expression" dxfId="174" priority="30">
      <formula>#REF!=1</formula>
    </cfRule>
  </conditionalFormatting>
  <conditionalFormatting sqref="B227">
    <cfRule type="expression" dxfId="173" priority="27">
      <formula>#REF!=7</formula>
    </cfRule>
    <cfRule type="expression" dxfId="172" priority="28">
      <formula>#REF!=1</formula>
    </cfRule>
  </conditionalFormatting>
  <conditionalFormatting sqref="B228">
    <cfRule type="expression" dxfId="171" priority="25">
      <formula>#REF!=7</formula>
    </cfRule>
    <cfRule type="expression" dxfId="170" priority="26">
      <formula>#REF!=1</formula>
    </cfRule>
  </conditionalFormatting>
  <conditionalFormatting sqref="B229">
    <cfRule type="expression" dxfId="169" priority="23">
      <formula>#REF!=7</formula>
    </cfRule>
    <cfRule type="expression" dxfId="168" priority="24">
      <formula>#REF!=1</formula>
    </cfRule>
  </conditionalFormatting>
  <conditionalFormatting sqref="B230">
    <cfRule type="expression" dxfId="167" priority="21">
      <formula>#REF!=7</formula>
    </cfRule>
    <cfRule type="expression" dxfId="166" priority="22">
      <formula>#REF!=1</formula>
    </cfRule>
  </conditionalFormatting>
  <conditionalFormatting sqref="B231:C231">
    <cfRule type="expression" dxfId="165" priority="19">
      <formula>#REF!=7</formula>
    </cfRule>
    <cfRule type="expression" dxfId="164" priority="20">
      <formula>#REF!=1</formula>
    </cfRule>
  </conditionalFormatting>
  <conditionalFormatting sqref="B232">
    <cfRule type="expression" dxfId="163" priority="17">
      <formula>#REF!=7</formula>
    </cfRule>
    <cfRule type="expression" dxfId="162" priority="18">
      <formula>#REF!=1</formula>
    </cfRule>
  </conditionalFormatting>
  <conditionalFormatting sqref="B233">
    <cfRule type="expression" dxfId="161" priority="15">
      <formula>#REF!=7</formula>
    </cfRule>
    <cfRule type="expression" dxfId="160" priority="16">
      <formula>#REF!=1</formula>
    </cfRule>
  </conditionalFormatting>
  <conditionalFormatting sqref="B235">
    <cfRule type="expression" dxfId="159" priority="13">
      <formula>#REF!=7</formula>
    </cfRule>
    <cfRule type="expression" dxfId="158" priority="14">
      <formula>#REF!=1</formula>
    </cfRule>
  </conditionalFormatting>
  <conditionalFormatting sqref="B237">
    <cfRule type="expression" dxfId="157" priority="11">
      <formula>#REF!=7</formula>
    </cfRule>
    <cfRule type="expression" dxfId="156" priority="12">
      <formula>#REF!=1</formula>
    </cfRule>
  </conditionalFormatting>
  <conditionalFormatting sqref="B238">
    <cfRule type="expression" dxfId="155" priority="9">
      <formula>#REF!=7</formula>
    </cfRule>
    <cfRule type="expression" dxfId="154" priority="10">
      <formula>#REF!=1</formula>
    </cfRule>
  </conditionalFormatting>
  <conditionalFormatting sqref="B239">
    <cfRule type="expression" dxfId="153" priority="7">
      <formula>#REF!=7</formula>
    </cfRule>
    <cfRule type="expression" dxfId="152" priority="8">
      <formula>#REF!=1</formula>
    </cfRule>
  </conditionalFormatting>
  <conditionalFormatting sqref="B241">
    <cfRule type="expression" dxfId="151" priority="5">
      <formula>#REF!=7</formula>
    </cfRule>
    <cfRule type="expression" dxfId="150" priority="6">
      <formula>#REF!=1</formula>
    </cfRule>
  </conditionalFormatting>
  <conditionalFormatting sqref="B242">
    <cfRule type="expression" dxfId="149" priority="3">
      <formula>#REF!=7</formula>
    </cfRule>
    <cfRule type="expression" dxfId="148" priority="4">
      <formula>#REF!=1</formula>
    </cfRule>
  </conditionalFormatting>
  <conditionalFormatting sqref="B243">
    <cfRule type="expression" dxfId="147" priority="1">
      <formula>#REF!=7</formula>
    </cfRule>
    <cfRule type="expression" dxfId="146" priority="2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L218"/>
  <sheetViews>
    <sheetView tabSelected="1" topLeftCell="A180" workbookViewId="0">
      <selection activeCell="L191" sqref="L191"/>
    </sheetView>
  </sheetViews>
  <sheetFormatPr defaultRowHeight="15" x14ac:dyDescent="0.25"/>
  <cols>
    <col min="1" max="1" width="17.42578125" customWidth="1"/>
    <col min="2" max="2" width="29.7109375" customWidth="1"/>
    <col min="3" max="3" width="25.5703125" customWidth="1"/>
    <col min="4" max="4" width="26.140625" customWidth="1"/>
    <col min="5" max="5" width="25.85546875" customWidth="1"/>
    <col min="6" max="6" width="25.42578125" customWidth="1"/>
    <col min="7" max="7" width="24.42578125" customWidth="1"/>
    <col min="8" max="8" width="20.140625" customWidth="1"/>
    <col min="9" max="9" width="32.28515625" customWidth="1"/>
  </cols>
  <sheetData>
    <row r="1" spans="1:9" x14ac:dyDescent="0.25">
      <c r="A1" s="1"/>
      <c r="B1" s="2" t="s">
        <v>0</v>
      </c>
      <c r="C1" s="3"/>
      <c r="D1" s="4"/>
      <c r="E1" s="5"/>
      <c r="F1" s="6"/>
      <c r="G1" s="6"/>
      <c r="H1" s="6"/>
      <c r="I1" s="6"/>
    </row>
    <row r="2" spans="1:9" x14ac:dyDescent="0.25">
      <c r="A2" s="7"/>
      <c r="B2" s="300" t="s">
        <v>1</v>
      </c>
      <c r="C2" s="302" t="s">
        <v>2</v>
      </c>
      <c r="D2" s="303" t="s">
        <v>3</v>
      </c>
      <c r="E2" s="10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1:9" x14ac:dyDescent="0.25">
      <c r="A3" s="41">
        <v>43647</v>
      </c>
      <c r="B3" s="301"/>
      <c r="C3" s="304"/>
      <c r="D3" s="305"/>
      <c r="E3" s="174"/>
      <c r="F3" s="268"/>
      <c r="G3" s="268"/>
      <c r="H3" s="268"/>
      <c r="I3" s="268"/>
    </row>
    <row r="4" spans="1:9" x14ac:dyDescent="0.25">
      <c r="A4" s="41" t="s">
        <v>18</v>
      </c>
      <c r="C4" s="306"/>
      <c r="D4" s="307"/>
      <c r="E4" s="122"/>
      <c r="F4" s="123"/>
      <c r="G4" s="119"/>
      <c r="H4" s="119"/>
      <c r="I4" s="119"/>
    </row>
    <row r="5" spans="1:9" ht="51.75" x14ac:dyDescent="0.25">
      <c r="A5" s="41" t="s">
        <v>19</v>
      </c>
      <c r="B5" s="341" t="s">
        <v>653</v>
      </c>
      <c r="C5" s="306"/>
      <c r="D5" s="341" t="s">
        <v>618</v>
      </c>
      <c r="E5" s="125"/>
      <c r="F5" s="119"/>
      <c r="G5" s="119"/>
      <c r="H5" s="119"/>
      <c r="I5" s="123" t="s">
        <v>625</v>
      </c>
    </row>
    <row r="6" spans="1:9" ht="51" x14ac:dyDescent="0.25">
      <c r="A6" s="41" t="s">
        <v>20</v>
      </c>
      <c r="B6" s="301"/>
      <c r="C6" s="304"/>
      <c r="D6" s="307"/>
      <c r="E6" s="246" t="s">
        <v>642</v>
      </c>
      <c r="F6" s="118" t="s">
        <v>445</v>
      </c>
      <c r="G6" s="118"/>
      <c r="H6" s="119"/>
      <c r="I6" s="120" t="s">
        <v>532</v>
      </c>
    </row>
    <row r="7" spans="1:9" x14ac:dyDescent="0.25">
      <c r="A7" s="41" t="s">
        <v>21</v>
      </c>
      <c r="B7" s="35"/>
      <c r="C7" s="144"/>
      <c r="D7" s="287"/>
      <c r="E7" s="129"/>
      <c r="F7" s="123"/>
      <c r="G7" s="119"/>
      <c r="H7" s="119"/>
      <c r="I7" s="119"/>
    </row>
    <row r="8" spans="1:9" x14ac:dyDescent="0.25">
      <c r="A8" s="12" t="s">
        <v>22</v>
      </c>
      <c r="C8" s="130"/>
      <c r="D8" s="131"/>
      <c r="E8" s="125"/>
      <c r="F8" s="123"/>
      <c r="G8" s="118"/>
      <c r="H8" s="119"/>
      <c r="I8" s="119"/>
    </row>
    <row r="9" spans="1:9" x14ac:dyDescent="0.25">
      <c r="A9" s="12" t="s">
        <v>23</v>
      </c>
      <c r="B9" s="35"/>
      <c r="C9" s="117"/>
      <c r="D9" s="121"/>
      <c r="E9" s="132"/>
      <c r="F9" s="119"/>
      <c r="G9" s="119"/>
      <c r="H9" s="119"/>
      <c r="I9" s="119"/>
    </row>
    <row r="10" spans="1:9" ht="25.5" x14ac:dyDescent="0.25">
      <c r="A10" s="41" t="s">
        <v>24</v>
      </c>
      <c r="B10" s="97" t="s">
        <v>607</v>
      </c>
      <c r="C10" s="97" t="s">
        <v>607</v>
      </c>
      <c r="D10" s="97" t="s">
        <v>607</v>
      </c>
      <c r="E10" s="125"/>
      <c r="F10" s="119"/>
      <c r="G10" s="119"/>
      <c r="H10" s="119"/>
      <c r="I10" s="119"/>
    </row>
    <row r="11" spans="1:9" x14ac:dyDescent="0.25">
      <c r="A11" s="19" t="s">
        <v>25</v>
      </c>
      <c r="B11" s="35"/>
      <c r="C11" s="119"/>
      <c r="D11" s="121"/>
      <c r="E11" s="125"/>
      <c r="F11" s="133"/>
      <c r="G11" s="119"/>
      <c r="H11" s="119"/>
      <c r="I11" s="119"/>
    </row>
    <row r="12" spans="1:9" x14ac:dyDescent="0.25">
      <c r="A12" s="19" t="s">
        <v>26</v>
      </c>
      <c r="B12" s="35"/>
      <c r="C12" s="119"/>
      <c r="D12" s="121"/>
      <c r="E12" s="125"/>
      <c r="F12" s="119"/>
      <c r="G12" s="119"/>
      <c r="H12" s="119"/>
      <c r="I12" s="119"/>
    </row>
    <row r="13" spans="1:9" ht="39" x14ac:dyDescent="0.25">
      <c r="A13" s="19" t="s">
        <v>27</v>
      </c>
      <c r="B13" s="35"/>
      <c r="C13" s="119"/>
      <c r="D13" s="121"/>
      <c r="E13" s="243" t="s">
        <v>643</v>
      </c>
      <c r="F13" s="17" t="s">
        <v>448</v>
      </c>
      <c r="G13" s="17"/>
      <c r="H13" s="17"/>
      <c r="I13" s="17" t="s">
        <v>447</v>
      </c>
    </row>
    <row r="14" spans="1:9" ht="26.25" x14ac:dyDescent="0.25">
      <c r="A14" s="19" t="s">
        <v>28</v>
      </c>
      <c r="B14" s="52" t="s">
        <v>670</v>
      </c>
      <c r="C14" s="119"/>
      <c r="D14" s="121"/>
      <c r="E14" s="125"/>
      <c r="F14" s="119" t="s">
        <v>636</v>
      </c>
      <c r="G14" s="119"/>
      <c r="H14" s="119"/>
      <c r="I14" s="123" t="s">
        <v>663</v>
      </c>
    </row>
    <row r="15" spans="1:9" x14ac:dyDescent="0.25">
      <c r="A15" s="12" t="s">
        <v>29</v>
      </c>
      <c r="B15" s="134"/>
      <c r="C15" s="117"/>
      <c r="D15" s="121"/>
      <c r="F15" s="123"/>
      <c r="G15" s="119"/>
      <c r="H15" s="128"/>
      <c r="I15" s="119"/>
    </row>
    <row r="16" spans="1:9" x14ac:dyDescent="0.25">
      <c r="A16" s="12" t="s">
        <v>30</v>
      </c>
      <c r="B16" s="117"/>
      <c r="C16" s="117"/>
      <c r="D16" s="136"/>
      <c r="E16" s="137"/>
      <c r="F16" s="118"/>
      <c r="G16" s="120"/>
      <c r="H16" s="119"/>
      <c r="I16" s="119"/>
    </row>
    <row r="17" spans="1:9" x14ac:dyDescent="0.25">
      <c r="A17" s="41" t="s">
        <v>31</v>
      </c>
      <c r="B17" s="227" t="s">
        <v>531</v>
      </c>
      <c r="C17" s="117"/>
      <c r="D17" s="128"/>
      <c r="E17" s="137"/>
      <c r="F17" s="118"/>
      <c r="G17" s="120"/>
      <c r="H17" s="119"/>
      <c r="I17" s="119"/>
    </row>
    <row r="18" spans="1:9" x14ac:dyDescent="0.25">
      <c r="A18" s="19" t="s">
        <v>32</v>
      </c>
      <c r="B18" s="225"/>
      <c r="C18" s="119"/>
      <c r="D18" s="138"/>
      <c r="E18" s="125"/>
      <c r="F18" s="119"/>
      <c r="G18" s="119"/>
      <c r="H18" s="119"/>
      <c r="I18" s="123"/>
    </row>
    <row r="19" spans="1:9" x14ac:dyDescent="0.25">
      <c r="A19" s="19" t="s">
        <v>33</v>
      </c>
      <c r="B19" s="294"/>
      <c r="C19" s="119"/>
      <c r="D19" s="138"/>
      <c r="E19" s="125"/>
      <c r="F19" s="119"/>
      <c r="G19" s="119"/>
      <c r="H19" s="119"/>
      <c r="I19" s="280"/>
    </row>
    <row r="20" spans="1:9" x14ac:dyDescent="0.25">
      <c r="A20" s="19" t="s">
        <v>34</v>
      </c>
      <c r="B20" s="225"/>
      <c r="C20" s="119"/>
      <c r="D20" s="126"/>
      <c r="E20" s="125"/>
      <c r="F20" s="119"/>
      <c r="G20" s="123"/>
      <c r="H20" s="119"/>
      <c r="I20" s="123"/>
    </row>
    <row r="21" spans="1:9" ht="38.25" x14ac:dyDescent="0.25">
      <c r="A21" s="19" t="s">
        <v>35</v>
      </c>
      <c r="B21" s="295"/>
      <c r="C21" s="124"/>
      <c r="D21" s="140" t="s">
        <v>658</v>
      </c>
      <c r="E21" s="125"/>
      <c r="F21" s="119"/>
      <c r="G21" s="123"/>
      <c r="H21" s="119"/>
      <c r="I21" s="119"/>
    </row>
    <row r="22" spans="1:9" x14ac:dyDescent="0.25">
      <c r="A22" s="12" t="s">
        <v>36</v>
      </c>
      <c r="B22" s="225"/>
      <c r="C22" s="124"/>
      <c r="D22" s="140" t="s">
        <v>639</v>
      </c>
      <c r="E22" s="135"/>
      <c r="F22" s="119"/>
      <c r="G22" s="123"/>
      <c r="H22" s="119"/>
      <c r="I22" s="119"/>
    </row>
    <row r="23" spans="1:9" x14ac:dyDescent="0.25">
      <c r="A23" s="12" t="s">
        <v>37</v>
      </c>
      <c r="B23" s="225"/>
      <c r="C23" s="124"/>
      <c r="D23" s="140" t="s">
        <v>639</v>
      </c>
      <c r="E23" s="141"/>
      <c r="F23" s="119"/>
      <c r="G23" s="123"/>
      <c r="H23" s="119"/>
      <c r="I23" s="119"/>
    </row>
    <row r="24" spans="1:9" x14ac:dyDescent="0.25">
      <c r="A24" s="41" t="s">
        <v>38</v>
      </c>
      <c r="B24" s="225"/>
      <c r="C24" s="119"/>
      <c r="D24" s="140" t="s">
        <v>639</v>
      </c>
      <c r="E24" s="136"/>
      <c r="F24" s="142"/>
      <c r="G24" s="118"/>
      <c r="H24" s="119"/>
      <c r="I24" s="123"/>
    </row>
    <row r="25" spans="1:9" ht="25.5" x14ac:dyDescent="0.25">
      <c r="A25" s="19" t="s">
        <v>39</v>
      </c>
      <c r="B25" s="363" t="s">
        <v>669</v>
      </c>
      <c r="C25" s="119"/>
      <c r="D25" s="140" t="s">
        <v>639</v>
      </c>
      <c r="E25" s="144"/>
      <c r="F25" s="145"/>
      <c r="G25" s="123"/>
      <c r="H25" s="128"/>
      <c r="I25" s="119" t="s">
        <v>682</v>
      </c>
    </row>
    <row r="26" spans="1:9" x14ac:dyDescent="0.25">
      <c r="A26" s="19" t="s">
        <v>40</v>
      </c>
      <c r="B26" s="363" t="s">
        <v>684</v>
      </c>
      <c r="C26" s="146"/>
      <c r="D26" s="140" t="s">
        <v>639</v>
      </c>
      <c r="E26" s="125"/>
      <c r="F26" s="119"/>
      <c r="G26" s="123"/>
      <c r="H26" s="119"/>
      <c r="I26" s="119"/>
    </row>
    <row r="27" spans="1:9" x14ac:dyDescent="0.25">
      <c r="A27" s="19" t="s">
        <v>41</v>
      </c>
      <c r="B27" s="364" t="s">
        <v>662</v>
      </c>
      <c r="C27" s="124"/>
      <c r="D27" s="140" t="s">
        <v>639</v>
      </c>
      <c r="E27" s="135"/>
      <c r="F27" s="119"/>
      <c r="G27" s="119"/>
      <c r="H27" s="119"/>
      <c r="I27" s="119"/>
    </row>
    <row r="28" spans="1:9" x14ac:dyDescent="0.25">
      <c r="A28" s="19" t="s">
        <v>42</v>
      </c>
      <c r="B28" s="297"/>
      <c r="C28" s="119"/>
      <c r="D28" s="176" t="s">
        <v>640</v>
      </c>
      <c r="E28" s="125"/>
      <c r="F28" s="123"/>
      <c r="G28" s="119"/>
      <c r="H28" s="119"/>
      <c r="I28" s="123"/>
    </row>
    <row r="29" spans="1:9" x14ac:dyDescent="0.25">
      <c r="A29" s="12" t="s">
        <v>43</v>
      </c>
      <c r="B29" s="298"/>
      <c r="C29" s="32"/>
      <c r="D29" s="147" t="s">
        <v>638</v>
      </c>
      <c r="E29" s="21"/>
      <c r="F29" s="17"/>
      <c r="G29" s="17"/>
      <c r="H29" s="17"/>
      <c r="I29" s="17"/>
    </row>
    <row r="30" spans="1:9" ht="25.5" x14ac:dyDescent="0.25">
      <c r="A30" s="12" t="s">
        <v>44</v>
      </c>
      <c r="B30" s="296"/>
      <c r="C30" s="13"/>
      <c r="D30" s="147" t="s">
        <v>676</v>
      </c>
      <c r="E30" s="28"/>
      <c r="F30" s="17"/>
      <c r="G30" s="17"/>
      <c r="H30" s="20"/>
      <c r="I30" s="17"/>
    </row>
    <row r="31" spans="1:9" ht="25.5" x14ac:dyDescent="0.25">
      <c r="A31" s="41" t="s">
        <v>45</v>
      </c>
      <c r="B31" s="225"/>
      <c r="C31" s="13"/>
      <c r="D31" s="355" t="s">
        <v>675</v>
      </c>
      <c r="E31" s="25"/>
      <c r="F31" s="17"/>
      <c r="G31" s="20"/>
      <c r="H31" s="17"/>
      <c r="I31" s="17"/>
    </row>
    <row r="32" spans="1:9" x14ac:dyDescent="0.25">
      <c r="A32" s="19" t="s">
        <v>46</v>
      </c>
      <c r="B32" s="296"/>
      <c r="C32" s="39"/>
      <c r="D32" s="356"/>
      <c r="E32" s="40"/>
      <c r="F32" s="39"/>
      <c r="G32" s="39"/>
      <c r="H32" s="39"/>
      <c r="I32" s="39"/>
    </row>
    <row r="33" spans="1:9" x14ac:dyDescent="0.25">
      <c r="A33" s="41" t="s">
        <v>47</v>
      </c>
      <c r="B33" s="296"/>
      <c r="C33" s="32"/>
      <c r="D33" s="228"/>
      <c r="E33" s="17"/>
      <c r="F33" s="17"/>
      <c r="G33" s="20"/>
      <c r="H33" s="17"/>
      <c r="I33" s="17"/>
    </row>
    <row r="34" spans="1:9" x14ac:dyDescent="0.25">
      <c r="A34" s="43"/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s="1"/>
      <c r="B35" s="2" t="s">
        <v>9</v>
      </c>
      <c r="C35" s="44"/>
      <c r="D35" s="45"/>
      <c r="E35" s="46"/>
      <c r="F35" s="6"/>
      <c r="G35" s="6"/>
      <c r="H35" s="6"/>
      <c r="I35" s="6"/>
    </row>
    <row r="36" spans="1:9" x14ac:dyDescent="0.25">
      <c r="A36" s="7"/>
      <c r="B36" s="8" t="s">
        <v>1</v>
      </c>
      <c r="C36" s="9" t="s">
        <v>2</v>
      </c>
      <c r="D36" s="47" t="s">
        <v>3</v>
      </c>
      <c r="E36" s="48" t="s">
        <v>4</v>
      </c>
      <c r="F36" s="11" t="s">
        <v>5</v>
      </c>
      <c r="G36" s="11" t="s">
        <v>6</v>
      </c>
      <c r="H36" s="11" t="s">
        <v>7</v>
      </c>
      <c r="I36" s="11" t="s">
        <v>8</v>
      </c>
    </row>
    <row r="37" spans="1:9" x14ac:dyDescent="0.25">
      <c r="A37" s="19" t="s">
        <v>48</v>
      </c>
      <c r="B37" s="296"/>
      <c r="C37" s="117"/>
      <c r="D37" s="357"/>
      <c r="E37" s="125"/>
      <c r="F37" s="119"/>
      <c r="G37" s="119"/>
      <c r="H37" s="119"/>
      <c r="I37" s="119"/>
    </row>
    <row r="38" spans="1:9" x14ac:dyDescent="0.25">
      <c r="A38" s="19" t="s">
        <v>49</v>
      </c>
      <c r="B38" s="296"/>
      <c r="C38" s="148"/>
      <c r="D38" s="357"/>
      <c r="E38" s="149"/>
      <c r="F38" s="150"/>
      <c r="G38" s="150"/>
      <c r="H38" s="119"/>
      <c r="I38" s="123"/>
    </row>
    <row r="39" spans="1:9" x14ac:dyDescent="0.25">
      <c r="A39" s="12" t="s">
        <v>51</v>
      </c>
      <c r="B39" s="296"/>
      <c r="C39" s="119"/>
      <c r="D39" s="358"/>
      <c r="E39" s="127"/>
      <c r="F39" s="123"/>
      <c r="G39" s="118"/>
      <c r="H39" s="119"/>
      <c r="I39" s="123"/>
    </row>
    <row r="40" spans="1:9" x14ac:dyDescent="0.25">
      <c r="A40" s="12" t="s">
        <v>50</v>
      </c>
      <c r="B40" s="299"/>
      <c r="C40" s="122"/>
      <c r="D40" s="358"/>
      <c r="E40" s="125"/>
      <c r="F40" s="119"/>
      <c r="G40" s="119"/>
      <c r="H40" s="119"/>
      <c r="I40" s="119"/>
    </row>
    <row r="41" spans="1:9" x14ac:dyDescent="0.25">
      <c r="A41" s="19" t="s">
        <v>52</v>
      </c>
      <c r="B41" s="299"/>
      <c r="C41" s="119"/>
      <c r="D41" s="359"/>
      <c r="E41" s="125"/>
      <c r="F41" s="123"/>
      <c r="G41" s="119"/>
      <c r="H41" s="119"/>
      <c r="I41" s="123"/>
    </row>
    <row r="42" spans="1:9" x14ac:dyDescent="0.25">
      <c r="A42" s="19" t="s">
        <v>53</v>
      </c>
      <c r="B42" s="228"/>
      <c r="C42" s="130"/>
      <c r="D42" s="360"/>
      <c r="E42" s="135"/>
      <c r="F42" s="152"/>
      <c r="G42" s="123"/>
      <c r="H42" s="119"/>
      <c r="I42" s="119"/>
    </row>
    <row r="43" spans="1:9" x14ac:dyDescent="0.25">
      <c r="A43" s="19" t="s">
        <v>54</v>
      </c>
      <c r="B43" s="126"/>
      <c r="C43" s="117"/>
      <c r="D43" s="297"/>
      <c r="E43" s="132"/>
      <c r="F43" s="119"/>
      <c r="G43" s="119"/>
      <c r="H43" s="119"/>
      <c r="I43" s="119"/>
    </row>
    <row r="44" spans="1:9" x14ac:dyDescent="0.25">
      <c r="A44" s="19" t="s">
        <v>55</v>
      </c>
      <c r="B44" s="124"/>
      <c r="C44" s="119"/>
      <c r="D44" s="297"/>
      <c r="E44" s="125"/>
      <c r="F44" s="119"/>
      <c r="G44" s="119"/>
      <c r="H44" s="119"/>
      <c r="I44" s="119"/>
    </row>
    <row r="45" spans="1:9" x14ac:dyDescent="0.25">
      <c r="A45" s="19" t="s">
        <v>57</v>
      </c>
      <c r="B45" s="117"/>
      <c r="C45" s="119"/>
      <c r="D45" s="297"/>
      <c r="E45" s="153"/>
      <c r="F45" s="154"/>
      <c r="G45" s="155"/>
      <c r="H45" s="155"/>
      <c r="I45" s="155"/>
    </row>
    <row r="46" spans="1:9" ht="25.5" x14ac:dyDescent="0.25">
      <c r="A46" s="19" t="s">
        <v>56</v>
      </c>
      <c r="B46" s="52" t="s">
        <v>708</v>
      </c>
      <c r="C46" s="119"/>
      <c r="D46" s="299" t="s">
        <v>709</v>
      </c>
      <c r="E46" s="156"/>
      <c r="F46" s="156"/>
      <c r="G46" s="156"/>
      <c r="H46" s="156"/>
      <c r="I46" s="156"/>
    </row>
    <row r="47" spans="1:9" x14ac:dyDescent="0.25">
      <c r="A47" s="19" t="s">
        <v>58</v>
      </c>
      <c r="B47" s="157"/>
      <c r="C47" s="128"/>
      <c r="D47" s="361"/>
      <c r="E47" s="123"/>
      <c r="F47" s="158"/>
      <c r="G47" s="144"/>
      <c r="H47" s="123"/>
      <c r="I47" s="123"/>
    </row>
    <row r="48" spans="1:9" x14ac:dyDescent="0.25">
      <c r="A48" s="19" t="s">
        <v>59</v>
      </c>
      <c r="B48" s="117"/>
      <c r="C48" s="148"/>
      <c r="D48" s="355"/>
      <c r="E48" s="159"/>
      <c r="F48" s="159"/>
      <c r="G48" s="159"/>
      <c r="H48" s="159"/>
      <c r="I48" s="160"/>
    </row>
    <row r="49" spans="1:9" x14ac:dyDescent="0.25">
      <c r="A49" s="63" t="s">
        <v>60</v>
      </c>
      <c r="B49" s="161"/>
      <c r="C49" s="162"/>
      <c r="D49" s="355"/>
      <c r="E49" s="135"/>
      <c r="F49" s="119"/>
      <c r="G49" s="119"/>
      <c r="H49" s="123"/>
      <c r="I49" s="157"/>
    </row>
    <row r="50" spans="1:9" ht="39" x14ac:dyDescent="0.25">
      <c r="A50" s="19" t="s">
        <v>61</v>
      </c>
      <c r="B50" s="370" t="s">
        <v>667</v>
      </c>
      <c r="D50" s="362"/>
      <c r="F50" s="18"/>
      <c r="G50" s="120"/>
      <c r="H50" s="123"/>
      <c r="I50" s="123" t="s">
        <v>668</v>
      </c>
    </row>
    <row r="51" spans="1:9" ht="77.25" x14ac:dyDescent="0.25">
      <c r="A51" s="19" t="s">
        <v>62</v>
      </c>
      <c r="B51" s="151" t="s">
        <v>724</v>
      </c>
      <c r="C51" s="254" t="s">
        <v>710</v>
      </c>
      <c r="D51" s="372" t="s">
        <v>715</v>
      </c>
      <c r="E51" s="384"/>
      <c r="F51" s="6" t="s">
        <v>707</v>
      </c>
      <c r="G51" s="120"/>
      <c r="H51" s="123"/>
      <c r="I51" s="275" t="s">
        <v>711</v>
      </c>
    </row>
    <row r="52" spans="1:9" ht="39" x14ac:dyDescent="0.25">
      <c r="A52" s="63"/>
      <c r="B52" s="151"/>
      <c r="C52" s="371" t="s">
        <v>632</v>
      </c>
      <c r="D52" s="373"/>
      <c r="E52" s="369"/>
      <c r="F52" s="18" t="s">
        <v>446</v>
      </c>
      <c r="G52" s="120"/>
      <c r="H52" s="123"/>
      <c r="I52" s="157"/>
    </row>
    <row r="53" spans="1:9" ht="25.5" x14ac:dyDescent="0.25">
      <c r="A53" s="19" t="s">
        <v>63</v>
      </c>
      <c r="B53" s="140" t="s">
        <v>580</v>
      </c>
      <c r="C53" s="119"/>
      <c r="D53" s="383"/>
      <c r="E53" s="383"/>
      <c r="F53" s="119"/>
      <c r="G53" s="120"/>
      <c r="H53" s="123"/>
      <c r="I53" s="123"/>
    </row>
    <row r="54" spans="1:9" ht="25.5" x14ac:dyDescent="0.25">
      <c r="A54" s="12" t="s">
        <v>64</v>
      </c>
      <c r="B54" s="140" t="s">
        <v>409</v>
      </c>
      <c r="C54" s="119"/>
      <c r="D54" s="138"/>
      <c r="E54" s="163"/>
      <c r="F54" s="164"/>
      <c r="G54" s="164"/>
      <c r="H54" s="164"/>
      <c r="I54" s="164"/>
    </row>
    <row r="55" spans="1:9" ht="25.5" x14ac:dyDescent="0.25">
      <c r="A55" s="175" t="s">
        <v>65</v>
      </c>
      <c r="B55" s="140" t="s">
        <v>409</v>
      </c>
      <c r="C55" s="164"/>
      <c r="D55" s="147"/>
      <c r="E55" s="165"/>
      <c r="F55" s="123"/>
      <c r="G55" s="120"/>
      <c r="H55" s="119"/>
      <c r="I55" s="123"/>
    </row>
    <row r="56" spans="1:9" ht="25.5" x14ac:dyDescent="0.25">
      <c r="A56" s="12" t="s">
        <v>66</v>
      </c>
      <c r="B56" s="151" t="s">
        <v>583</v>
      </c>
      <c r="C56" s="124"/>
      <c r="D56" s="365" t="s">
        <v>716</v>
      </c>
      <c r="E56" s="153"/>
      <c r="F56" s="155"/>
      <c r="G56" s="155"/>
      <c r="H56" s="155"/>
      <c r="I56" s="154"/>
    </row>
    <row r="57" spans="1:9" ht="51" x14ac:dyDescent="0.25">
      <c r="A57" s="68" t="s">
        <v>263</v>
      </c>
      <c r="B57" s="143"/>
      <c r="C57" s="124"/>
      <c r="D57" s="345" t="s">
        <v>664</v>
      </c>
      <c r="E57" s="163"/>
      <c r="F57" s="168" t="s">
        <v>696</v>
      </c>
      <c r="G57" s="167"/>
      <c r="H57" s="166"/>
      <c r="I57" s="168"/>
    </row>
    <row r="58" spans="1:9" ht="99" customHeight="1" x14ac:dyDescent="0.25">
      <c r="A58" s="63" t="s">
        <v>67</v>
      </c>
      <c r="B58" s="374" t="s">
        <v>678</v>
      </c>
      <c r="C58" s="169"/>
      <c r="D58" s="147"/>
      <c r="E58" s="132"/>
      <c r="F58" s="119"/>
      <c r="G58" s="123"/>
      <c r="H58" s="119"/>
      <c r="I58" s="277" t="s">
        <v>722</v>
      </c>
    </row>
    <row r="59" spans="1:9" ht="25.5" x14ac:dyDescent="0.25">
      <c r="A59" s="19" t="s">
        <v>68</v>
      </c>
      <c r="B59" s="325" t="s">
        <v>679</v>
      </c>
      <c r="C59" s="119"/>
      <c r="D59" s="147"/>
      <c r="E59" s="125"/>
      <c r="F59" s="119"/>
      <c r="G59" s="119"/>
      <c r="H59" s="119"/>
      <c r="I59" s="119"/>
    </row>
    <row r="60" spans="1:9" ht="25.5" x14ac:dyDescent="0.25">
      <c r="A60" s="19" t="s">
        <v>69</v>
      </c>
      <c r="B60" s="325" t="s">
        <v>680</v>
      </c>
      <c r="C60" s="146"/>
      <c r="D60" s="170"/>
      <c r="E60" s="125"/>
      <c r="F60" s="119"/>
      <c r="G60" s="119"/>
      <c r="H60" s="119"/>
      <c r="I60" s="123"/>
    </row>
    <row r="61" spans="1:9" ht="39" x14ac:dyDescent="0.25">
      <c r="A61" s="12" t="s">
        <v>70</v>
      </c>
      <c r="B61" s="335" t="s">
        <v>656</v>
      </c>
      <c r="C61" s="119"/>
      <c r="D61" s="121"/>
      <c r="E61" s="125"/>
      <c r="F61" s="119"/>
      <c r="G61" s="123" t="s">
        <v>417</v>
      </c>
      <c r="H61" s="119"/>
      <c r="I61" s="119"/>
    </row>
    <row r="62" spans="1:9" ht="39" x14ac:dyDescent="0.25">
      <c r="A62" s="12" t="s">
        <v>71</v>
      </c>
      <c r="B62" s="374" t="s">
        <v>681</v>
      </c>
      <c r="C62" s="119"/>
      <c r="D62" s="170"/>
      <c r="E62" s="125"/>
      <c r="F62" s="119"/>
      <c r="G62" s="123" t="s">
        <v>417</v>
      </c>
      <c r="H62" s="119"/>
      <c r="I62" s="119"/>
    </row>
    <row r="63" spans="1:9" ht="43.5" customHeight="1" x14ac:dyDescent="0.25">
      <c r="A63" s="19" t="s">
        <v>72</v>
      </c>
      <c r="B63" s="374" t="s">
        <v>870</v>
      </c>
      <c r="C63" s="124"/>
      <c r="D63" s="121"/>
      <c r="E63" s="125"/>
      <c r="F63" s="119"/>
      <c r="G63" s="119"/>
      <c r="H63" s="119"/>
      <c r="I63" s="123" t="s">
        <v>723</v>
      </c>
    </row>
    <row r="64" spans="1:9" x14ac:dyDescent="0.25">
      <c r="A64" s="19">
        <v>43704</v>
      </c>
      <c r="B64" s="335" t="s">
        <v>657</v>
      </c>
      <c r="C64" s="117"/>
      <c r="D64" s="121"/>
      <c r="E64" s="135"/>
      <c r="F64" s="119"/>
      <c r="G64" s="119"/>
      <c r="H64" s="123"/>
      <c r="I64" s="268"/>
    </row>
    <row r="65" spans="1:9" x14ac:dyDescent="0.25">
      <c r="A65" s="74" t="s">
        <v>73</v>
      </c>
      <c r="B65" s="367"/>
      <c r="C65" s="171"/>
      <c r="D65" s="172"/>
      <c r="E65" s="267"/>
      <c r="F65" s="154"/>
      <c r="G65" s="155"/>
      <c r="H65" s="155"/>
      <c r="I65" s="155"/>
    </row>
    <row r="66" spans="1:9" x14ac:dyDescent="0.25">
      <c r="A66" s="74" t="s">
        <v>74</v>
      </c>
      <c r="B66" s="368"/>
      <c r="C66" s="162"/>
      <c r="D66" s="173"/>
      <c r="E66" s="75"/>
      <c r="F66" s="164"/>
      <c r="G66" s="164"/>
      <c r="H66" s="164"/>
      <c r="I66" s="119"/>
    </row>
    <row r="67" spans="1:9" ht="51" customHeight="1" x14ac:dyDescent="0.25">
      <c r="A67" s="74" t="s">
        <v>75</v>
      </c>
      <c r="B67" s="296"/>
      <c r="D67" s="250" t="s">
        <v>731</v>
      </c>
      <c r="E67" s="268"/>
      <c r="F67" s="168" t="s">
        <v>677</v>
      </c>
      <c r="G67" s="174"/>
      <c r="H67" s="164"/>
      <c r="I67" s="168" t="s">
        <v>449</v>
      </c>
    </row>
    <row r="68" spans="1:9" x14ac:dyDescent="0.25">
      <c r="A68" s="201" t="s">
        <v>76</v>
      </c>
      <c r="B68" s="272"/>
      <c r="C68" s="162"/>
      <c r="D68" s="173"/>
      <c r="E68" s="166"/>
      <c r="F68" s="128"/>
      <c r="G68" s="164"/>
      <c r="H68" s="164"/>
      <c r="I68" s="164"/>
    </row>
    <row r="69" spans="1:9" x14ac:dyDescent="0.25">
      <c r="A69" s="63"/>
      <c r="B69" s="162"/>
      <c r="C69" s="164"/>
      <c r="D69" s="173"/>
      <c r="E69" s="163"/>
      <c r="F69" s="168"/>
      <c r="G69" s="168"/>
      <c r="H69" s="164"/>
      <c r="I69" s="164"/>
    </row>
    <row r="70" spans="1:9" x14ac:dyDescent="0.25">
      <c r="A70" s="43"/>
      <c r="B70" s="6"/>
      <c r="C70" s="6"/>
      <c r="D70" s="6"/>
      <c r="E70" s="6"/>
      <c r="F70" s="6"/>
      <c r="G70" s="6"/>
      <c r="H70" s="6"/>
      <c r="I70" s="6"/>
    </row>
    <row r="71" spans="1:9" x14ac:dyDescent="0.25">
      <c r="A71" s="1"/>
      <c r="B71" s="2" t="s">
        <v>10</v>
      </c>
      <c r="C71" s="44"/>
      <c r="D71" s="45"/>
      <c r="E71" s="76"/>
      <c r="F71" s="6"/>
      <c r="G71" s="6"/>
      <c r="H71" s="6"/>
      <c r="I71" s="6"/>
    </row>
    <row r="72" spans="1:9" x14ac:dyDescent="0.25">
      <c r="A72" s="7"/>
      <c r="B72" s="77" t="s">
        <v>1</v>
      </c>
      <c r="C72" s="9" t="s">
        <v>2</v>
      </c>
      <c r="D72" s="8" t="s">
        <v>3</v>
      </c>
      <c r="E72" s="10" t="s">
        <v>4</v>
      </c>
      <c r="F72" s="11" t="s">
        <v>5</v>
      </c>
      <c r="G72" s="11" t="s">
        <v>6</v>
      </c>
      <c r="H72" s="11" t="s">
        <v>7</v>
      </c>
      <c r="I72" s="11" t="s">
        <v>8</v>
      </c>
    </row>
    <row r="73" spans="1:9" x14ac:dyDescent="0.25">
      <c r="A73" s="12" t="s">
        <v>264</v>
      </c>
      <c r="B73" s="189"/>
      <c r="C73" s="117"/>
      <c r="D73" s="138"/>
      <c r="E73" s="125"/>
      <c r="F73" s="20"/>
      <c r="G73" s="16"/>
      <c r="H73" s="17"/>
      <c r="I73" s="20"/>
    </row>
    <row r="74" spans="1:9" ht="51.75" x14ac:dyDescent="0.25">
      <c r="A74" s="19" t="s">
        <v>265</v>
      </c>
      <c r="C74" s="119"/>
      <c r="D74" s="250" t="s">
        <v>719</v>
      </c>
      <c r="E74" s="125"/>
      <c r="F74" s="20" t="s">
        <v>697</v>
      </c>
      <c r="G74" s="17"/>
      <c r="H74" s="17"/>
      <c r="I74" s="20" t="s">
        <v>720</v>
      </c>
    </row>
    <row r="75" spans="1:9" ht="51.75" x14ac:dyDescent="0.25">
      <c r="A75" s="19" t="s">
        <v>266</v>
      </c>
      <c r="B75" s="180"/>
      <c r="C75" s="119"/>
      <c r="D75" s="250" t="s">
        <v>736</v>
      </c>
      <c r="E75" s="125"/>
      <c r="F75" s="20" t="s">
        <v>725</v>
      </c>
      <c r="G75" s="20"/>
      <c r="H75" s="17"/>
      <c r="I75" s="17" t="s">
        <v>450</v>
      </c>
    </row>
    <row r="76" spans="1:9" x14ac:dyDescent="0.25">
      <c r="A76" s="19" t="s">
        <v>267</v>
      </c>
      <c r="B76" s="124"/>
      <c r="C76" s="122"/>
      <c r="D76" s="121"/>
      <c r="E76" s="125"/>
      <c r="F76" s="17"/>
      <c r="G76" s="17"/>
      <c r="H76" s="17"/>
      <c r="I76" s="17"/>
    </row>
    <row r="77" spans="1:9" ht="38.25" x14ac:dyDescent="0.25">
      <c r="A77" s="19" t="s">
        <v>268</v>
      </c>
      <c r="B77" s="151" t="s">
        <v>742</v>
      </c>
      <c r="C77" s="119"/>
      <c r="D77" s="121"/>
      <c r="E77" s="125"/>
      <c r="F77" s="17"/>
      <c r="G77" s="20" t="s">
        <v>672</v>
      </c>
      <c r="H77" s="17"/>
      <c r="I77" s="17" t="s">
        <v>743</v>
      </c>
    </row>
    <row r="78" spans="1:9" ht="38.25" x14ac:dyDescent="0.25">
      <c r="A78" s="19" t="s">
        <v>269</v>
      </c>
      <c r="B78" s="124"/>
      <c r="C78" s="130"/>
      <c r="D78" s="245" t="s">
        <v>717</v>
      </c>
      <c r="E78" s="135"/>
      <c r="F78" s="20" t="s">
        <v>452</v>
      </c>
      <c r="G78" s="17"/>
      <c r="H78" s="17"/>
      <c r="I78" s="17" t="s">
        <v>451</v>
      </c>
    </row>
    <row r="79" spans="1:9" ht="38.25" x14ac:dyDescent="0.25">
      <c r="A79" s="12" t="s">
        <v>270</v>
      </c>
      <c r="B79" s="151" t="s">
        <v>732</v>
      </c>
      <c r="C79" s="122"/>
      <c r="D79" s="122"/>
      <c r="E79" s="132"/>
      <c r="F79" s="20"/>
      <c r="G79" s="17"/>
      <c r="H79" s="17"/>
      <c r="I79" s="20" t="s">
        <v>509</v>
      </c>
    </row>
    <row r="80" spans="1:9" ht="25.5" x14ac:dyDescent="0.25">
      <c r="A80" s="12" t="s">
        <v>271</v>
      </c>
      <c r="B80" s="117" t="s">
        <v>735</v>
      </c>
      <c r="C80" s="119"/>
      <c r="D80" s="138"/>
      <c r="E80" s="125"/>
      <c r="F80" s="17" t="s">
        <v>727</v>
      </c>
      <c r="G80" s="17" t="s">
        <v>728</v>
      </c>
      <c r="H80" s="17"/>
      <c r="I80" s="17"/>
    </row>
    <row r="81" spans="1:9" x14ac:dyDescent="0.25">
      <c r="A81" s="41" t="s">
        <v>272</v>
      </c>
      <c r="B81" s="117"/>
      <c r="C81" s="119"/>
      <c r="D81" s="121"/>
      <c r="E81" s="125"/>
      <c r="F81" s="20"/>
      <c r="G81" s="20"/>
      <c r="H81" s="17"/>
      <c r="I81" s="17"/>
    </row>
    <row r="82" spans="1:9" x14ac:dyDescent="0.25">
      <c r="A82" s="19" t="s">
        <v>273</v>
      </c>
      <c r="B82" s="140"/>
      <c r="C82" s="119"/>
      <c r="D82" s="182"/>
      <c r="E82" s="199"/>
      <c r="F82" s="20"/>
      <c r="G82" s="17"/>
      <c r="H82" s="17"/>
      <c r="I82" s="17"/>
    </row>
    <row r="83" spans="1:9" ht="25.5" x14ac:dyDescent="0.25">
      <c r="A83" s="19" t="s">
        <v>274</v>
      </c>
      <c r="B83" s="140" t="s">
        <v>619</v>
      </c>
      <c r="C83" s="119"/>
      <c r="D83" s="182"/>
      <c r="E83" s="183"/>
      <c r="F83" s="20"/>
      <c r="G83" s="65"/>
      <c r="H83" s="65"/>
      <c r="I83" s="17"/>
    </row>
    <row r="84" spans="1:9" ht="25.5" x14ac:dyDescent="0.25">
      <c r="A84" s="19" t="s">
        <v>275</v>
      </c>
      <c r="B84" s="151" t="s">
        <v>567</v>
      </c>
      <c r="C84" s="119"/>
      <c r="D84" s="121"/>
      <c r="E84" s="200"/>
      <c r="F84" s="20"/>
      <c r="G84" s="17" t="s">
        <v>568</v>
      </c>
      <c r="H84" s="17"/>
      <c r="I84" s="17"/>
    </row>
    <row r="85" spans="1:9" x14ac:dyDescent="0.25">
      <c r="A85" s="19" t="s">
        <v>276</v>
      </c>
      <c r="B85" s="52"/>
      <c r="C85" s="13"/>
      <c r="D85" s="54"/>
      <c r="E85" s="28"/>
      <c r="F85" s="20"/>
      <c r="G85" s="17"/>
      <c r="H85" s="17"/>
      <c r="I85" s="17"/>
    </row>
    <row r="86" spans="1:9" x14ac:dyDescent="0.25">
      <c r="A86" s="12" t="s">
        <v>277</v>
      </c>
      <c r="B86" s="342"/>
      <c r="C86" s="13"/>
      <c r="D86" s="14"/>
      <c r="E86" s="84"/>
      <c r="F86" s="16"/>
      <c r="G86" s="16"/>
      <c r="H86" s="17"/>
      <c r="I86" s="20"/>
    </row>
    <row r="87" spans="1:9" ht="63.75" x14ac:dyDescent="0.25">
      <c r="A87" s="12" t="s">
        <v>278</v>
      </c>
      <c r="B87" s="374" t="s">
        <v>741</v>
      </c>
      <c r="C87" s="178"/>
      <c r="D87" s="374" t="s">
        <v>740</v>
      </c>
      <c r="E87" s="191"/>
      <c r="F87" s="18"/>
      <c r="G87" s="16"/>
      <c r="H87" s="17"/>
      <c r="I87" s="20"/>
    </row>
    <row r="88" spans="1:9" x14ac:dyDescent="0.25">
      <c r="A88" s="41" t="s">
        <v>279</v>
      </c>
      <c r="B88" s="117"/>
      <c r="C88" s="119"/>
      <c r="D88" s="121"/>
      <c r="E88" s="125"/>
      <c r="F88" s="17"/>
      <c r="G88" s="20"/>
      <c r="H88" s="17"/>
      <c r="I88" s="20"/>
    </row>
    <row r="89" spans="1:9" x14ac:dyDescent="0.25">
      <c r="A89" s="19" t="s">
        <v>280</v>
      </c>
      <c r="B89" s="32"/>
      <c r="C89" s="119"/>
      <c r="D89" s="121"/>
      <c r="E89" s="188"/>
      <c r="F89" s="20"/>
      <c r="G89" s="17"/>
      <c r="H89" s="17"/>
      <c r="I89" s="20"/>
    </row>
    <row r="90" spans="1:9" ht="25.5" x14ac:dyDescent="0.25">
      <c r="A90" s="19" t="s">
        <v>281</v>
      </c>
      <c r="B90" s="231" t="s">
        <v>764</v>
      </c>
      <c r="C90" s="119"/>
      <c r="D90" s="117"/>
      <c r="E90" s="125"/>
      <c r="F90" s="17" t="s">
        <v>737</v>
      </c>
      <c r="G90" s="20" t="s">
        <v>738</v>
      </c>
      <c r="H90" s="17"/>
      <c r="I90" s="17"/>
    </row>
    <row r="91" spans="1:9" ht="26.25" x14ac:dyDescent="0.25">
      <c r="A91" s="19" t="s">
        <v>282</v>
      </c>
      <c r="B91" s="335" t="s">
        <v>671</v>
      </c>
      <c r="C91" s="127"/>
      <c r="D91" s="138"/>
      <c r="E91" s="192"/>
      <c r="F91" s="49"/>
      <c r="G91" s="20" t="s">
        <v>672</v>
      </c>
      <c r="H91" s="20"/>
      <c r="I91" s="17"/>
    </row>
    <row r="92" spans="1:9" ht="38.25" x14ac:dyDescent="0.25">
      <c r="A92" s="19" t="s">
        <v>283</v>
      </c>
      <c r="B92" s="374" t="s">
        <v>744</v>
      </c>
      <c r="C92" s="124"/>
      <c r="D92" s="374" t="s">
        <v>673</v>
      </c>
      <c r="E92" s="135"/>
      <c r="F92" s="17"/>
      <c r="G92" s="17"/>
      <c r="H92" s="20"/>
      <c r="I92" s="17" t="s">
        <v>685</v>
      </c>
    </row>
    <row r="93" spans="1:9" x14ac:dyDescent="0.25">
      <c r="A93" s="12" t="s">
        <v>284</v>
      </c>
      <c r="B93" s="190"/>
      <c r="C93" s="124"/>
      <c r="D93" s="121"/>
      <c r="E93" s="132"/>
      <c r="F93" s="17"/>
      <c r="G93" s="17"/>
      <c r="H93" s="29"/>
      <c r="I93" s="20"/>
    </row>
    <row r="94" spans="1:9" x14ac:dyDescent="0.25">
      <c r="A94" s="12" t="s">
        <v>285</v>
      </c>
      <c r="B94" s="268"/>
      <c r="C94" s="119"/>
      <c r="D94" s="121"/>
      <c r="E94" s="125"/>
      <c r="F94" s="17"/>
      <c r="G94" s="17"/>
      <c r="H94" s="17"/>
      <c r="I94" s="17"/>
    </row>
    <row r="95" spans="1:9" ht="64.5" x14ac:dyDescent="0.25">
      <c r="A95" s="41" t="s">
        <v>286</v>
      </c>
      <c r="B95" s="80" t="s">
        <v>654</v>
      </c>
      <c r="C95" s="146"/>
      <c r="D95" s="121"/>
      <c r="E95" s="125"/>
      <c r="F95" s="17"/>
      <c r="G95" s="20" t="s">
        <v>623</v>
      </c>
      <c r="H95" s="17"/>
      <c r="I95" s="20"/>
    </row>
    <row r="96" spans="1:9" ht="64.5" x14ac:dyDescent="0.25">
      <c r="A96" s="19" t="s">
        <v>287</v>
      </c>
      <c r="B96" s="343" t="s">
        <v>655</v>
      </c>
      <c r="C96" s="124"/>
      <c r="D96" s="397"/>
      <c r="E96" s="125"/>
      <c r="F96" s="90"/>
      <c r="G96" s="20" t="s">
        <v>623</v>
      </c>
      <c r="H96" s="20"/>
      <c r="I96" s="20" t="s">
        <v>746</v>
      </c>
    </row>
    <row r="97" spans="1:12" x14ac:dyDescent="0.25">
      <c r="A97" s="19" t="s">
        <v>288</v>
      </c>
      <c r="B97" s="331"/>
      <c r="C97" s="155"/>
      <c r="E97" s="153"/>
      <c r="F97" s="39"/>
      <c r="G97" s="17"/>
      <c r="H97" s="17"/>
      <c r="I97" s="17"/>
    </row>
    <row r="98" spans="1:12" x14ac:dyDescent="0.25">
      <c r="A98" s="19" t="s">
        <v>289</v>
      </c>
      <c r="B98" s="332"/>
      <c r="C98" s="194"/>
      <c r="D98" s="195"/>
      <c r="E98" s="196"/>
      <c r="F98" s="90"/>
      <c r="G98" s="16"/>
      <c r="H98" s="11"/>
      <c r="I98" s="93"/>
    </row>
    <row r="99" spans="1:12" ht="63.75" x14ac:dyDescent="0.25">
      <c r="A99" s="19" t="s">
        <v>290</v>
      </c>
      <c r="B99" s="330" t="s">
        <v>752</v>
      </c>
      <c r="C99" s="197"/>
      <c r="D99" s="251" t="s">
        <v>694</v>
      </c>
      <c r="E99" s="198"/>
      <c r="F99" s="36" t="s">
        <v>579</v>
      </c>
      <c r="G99" s="17"/>
      <c r="H99" s="20"/>
      <c r="I99" s="17" t="s">
        <v>605</v>
      </c>
    </row>
    <row r="100" spans="1:12" ht="39" x14ac:dyDescent="0.25">
      <c r="A100" s="12" t="s">
        <v>291</v>
      </c>
      <c r="B100" s="126" t="s">
        <v>604</v>
      </c>
      <c r="C100" s="117"/>
      <c r="D100" s="126" t="s">
        <v>404</v>
      </c>
      <c r="E100" s="132"/>
      <c r="F100" s="17"/>
      <c r="G100" s="116" t="s">
        <v>17</v>
      </c>
      <c r="H100" s="17"/>
      <c r="I100" s="17"/>
    </row>
    <row r="101" spans="1:12" ht="25.5" x14ac:dyDescent="0.25">
      <c r="A101" s="12" t="s">
        <v>292</v>
      </c>
      <c r="B101" s="117" t="s">
        <v>751</v>
      </c>
      <c r="C101" s="39"/>
      <c r="D101" s="117" t="s">
        <v>751</v>
      </c>
      <c r="E101" s="40"/>
      <c r="F101" s="39"/>
      <c r="G101" s="39"/>
      <c r="H101" s="39"/>
      <c r="I101" s="39"/>
    </row>
    <row r="102" spans="1:12" x14ac:dyDescent="0.25">
      <c r="A102" s="41" t="s">
        <v>293</v>
      </c>
      <c r="B102" s="228"/>
      <c r="C102" s="17"/>
      <c r="D102" s="78"/>
      <c r="E102" s="17"/>
      <c r="F102" s="17"/>
      <c r="G102" s="20"/>
      <c r="H102" s="17"/>
      <c r="I102" s="17"/>
    </row>
    <row r="103" spans="1:12" x14ac:dyDescent="0.25">
      <c r="A103" s="43"/>
      <c r="B103" s="6"/>
      <c r="C103" s="6"/>
      <c r="D103" s="6"/>
      <c r="E103" s="6"/>
      <c r="F103" s="6"/>
      <c r="G103" s="6"/>
      <c r="H103" s="6"/>
      <c r="I103" s="6"/>
    </row>
    <row r="104" spans="1:12" x14ac:dyDescent="0.25">
      <c r="A104" s="1"/>
      <c r="B104" s="2" t="s">
        <v>11</v>
      </c>
      <c r="C104" s="44"/>
      <c r="D104" s="45"/>
      <c r="E104" s="76"/>
      <c r="F104" s="6"/>
      <c r="G104" s="6"/>
      <c r="H104" s="6"/>
      <c r="I104" s="6"/>
    </row>
    <row r="105" spans="1:12" x14ac:dyDescent="0.25">
      <c r="A105" s="96"/>
      <c r="B105" s="77" t="s">
        <v>1</v>
      </c>
      <c r="C105" s="9" t="s">
        <v>2</v>
      </c>
      <c r="D105" s="8" t="s">
        <v>3</v>
      </c>
      <c r="E105" s="10" t="s">
        <v>4</v>
      </c>
      <c r="F105" s="11" t="s">
        <v>5</v>
      </c>
      <c r="G105" s="11" t="s">
        <v>6</v>
      </c>
      <c r="H105" s="11" t="s">
        <v>7</v>
      </c>
      <c r="I105" s="11" t="s">
        <v>8</v>
      </c>
      <c r="J105" s="354"/>
      <c r="K105" s="354"/>
      <c r="L105" s="354"/>
    </row>
    <row r="106" spans="1:12" ht="39" x14ac:dyDescent="0.25">
      <c r="A106" s="19" t="s">
        <v>294</v>
      </c>
      <c r="B106" s="349" t="s">
        <v>792</v>
      </c>
      <c r="C106" s="117"/>
      <c r="D106" s="283" t="s">
        <v>781</v>
      </c>
      <c r="E106" s="59"/>
      <c r="F106" s="17" t="s">
        <v>441</v>
      </c>
      <c r="G106" s="16"/>
      <c r="H106" s="17"/>
      <c r="I106" s="353" t="s">
        <v>793</v>
      </c>
      <c r="J106" s="434"/>
      <c r="K106" s="435"/>
      <c r="L106" s="354"/>
    </row>
    <row r="107" spans="1:12" x14ac:dyDescent="0.25">
      <c r="A107" s="63"/>
      <c r="B107" s="140" t="s">
        <v>686</v>
      </c>
      <c r="C107" s="162"/>
      <c r="D107" s="268"/>
      <c r="F107" s="66"/>
      <c r="G107" s="284"/>
      <c r="H107" s="66"/>
      <c r="I107" s="353" t="s">
        <v>687</v>
      </c>
      <c r="J107" s="434"/>
      <c r="K107" s="435"/>
      <c r="L107" s="354"/>
    </row>
    <row r="108" spans="1:12" ht="26.25" x14ac:dyDescent="0.25">
      <c r="A108" s="19" t="s">
        <v>295</v>
      </c>
      <c r="B108" s="374" t="s">
        <v>633</v>
      </c>
      <c r="C108" s="119"/>
      <c r="D108" s="374" t="s">
        <v>633</v>
      </c>
      <c r="E108" s="125"/>
      <c r="F108" s="17"/>
      <c r="G108" s="17" t="s">
        <v>558</v>
      </c>
      <c r="H108" s="17"/>
      <c r="I108" s="20" t="s">
        <v>637</v>
      </c>
      <c r="J108" s="354"/>
      <c r="K108" s="354"/>
      <c r="L108" s="354"/>
    </row>
    <row r="109" spans="1:12" x14ac:dyDescent="0.25">
      <c r="A109" s="19" t="s">
        <v>296</v>
      </c>
      <c r="B109" s="211"/>
      <c r="C109" s="119"/>
      <c r="D109" s="121"/>
      <c r="E109" s="125"/>
      <c r="F109" s="17"/>
      <c r="G109" s="17"/>
      <c r="H109" s="17"/>
      <c r="I109" s="17"/>
    </row>
    <row r="110" spans="1:12" x14ac:dyDescent="0.25">
      <c r="A110" s="19" t="s">
        <v>297</v>
      </c>
      <c r="B110" s="349"/>
      <c r="C110" s="122"/>
      <c r="D110" s="185"/>
      <c r="E110" s="128"/>
      <c r="F110" s="20"/>
      <c r="G110" s="20"/>
      <c r="H110" s="17"/>
      <c r="I110" s="20"/>
    </row>
    <row r="111" spans="1:12" ht="26.25" x14ac:dyDescent="0.25">
      <c r="A111" s="12" t="s">
        <v>298</v>
      </c>
      <c r="B111" s="117" t="s">
        <v>757</v>
      </c>
      <c r="C111" s="126"/>
      <c r="D111" s="121"/>
      <c r="E111" s="125"/>
      <c r="F111" s="17"/>
      <c r="G111" s="17"/>
      <c r="H111" s="17"/>
      <c r="I111" s="20" t="s">
        <v>537</v>
      </c>
    </row>
    <row r="112" spans="1:12" ht="39" x14ac:dyDescent="0.25">
      <c r="A112" s="12" t="s">
        <v>299</v>
      </c>
      <c r="B112" s="122" t="s">
        <v>754</v>
      </c>
      <c r="C112" s="130"/>
      <c r="D112" s="121"/>
      <c r="E112" s="135"/>
      <c r="F112" s="17" t="s">
        <v>729</v>
      </c>
      <c r="G112" s="20" t="s">
        <v>730</v>
      </c>
      <c r="H112" s="17"/>
      <c r="I112" s="20" t="s">
        <v>755</v>
      </c>
    </row>
    <row r="113" spans="1:9" x14ac:dyDescent="0.25">
      <c r="A113" s="41" t="s">
        <v>300</v>
      </c>
      <c r="C113" s="117"/>
      <c r="E113" s="132"/>
      <c r="F113" s="17"/>
      <c r="G113" s="20"/>
      <c r="H113" s="17"/>
      <c r="I113" s="17"/>
    </row>
    <row r="114" spans="1:9" x14ac:dyDescent="0.25">
      <c r="A114" s="19" t="s">
        <v>301</v>
      </c>
      <c r="B114" s="117"/>
      <c r="C114" s="119"/>
      <c r="D114" s="346" t="s">
        <v>629</v>
      </c>
      <c r="E114" s="125"/>
      <c r="F114" s="17"/>
      <c r="G114" s="17"/>
      <c r="H114" s="17"/>
      <c r="I114" s="385" t="s">
        <v>630</v>
      </c>
    </row>
    <row r="115" spans="1:9" ht="51" x14ac:dyDescent="0.25">
      <c r="A115" s="19" t="s">
        <v>302</v>
      </c>
      <c r="B115" s="375" t="s">
        <v>674</v>
      </c>
      <c r="C115" s="39"/>
      <c r="D115" s="375" t="s">
        <v>674</v>
      </c>
      <c r="E115" s="40"/>
      <c r="F115" s="20"/>
      <c r="G115" s="17" t="s">
        <v>558</v>
      </c>
      <c r="H115" s="17"/>
      <c r="I115" s="17" t="s">
        <v>588</v>
      </c>
    </row>
    <row r="116" spans="1:9" x14ac:dyDescent="0.25">
      <c r="A116" s="19" t="s">
        <v>303</v>
      </c>
      <c r="B116" s="13"/>
      <c r="C116" s="122"/>
      <c r="D116" s="347"/>
      <c r="E116" s="157"/>
      <c r="F116" s="256"/>
      <c r="G116" s="17"/>
      <c r="H116" s="17"/>
      <c r="I116" s="17"/>
    </row>
    <row r="117" spans="1:9" x14ac:dyDescent="0.25">
      <c r="A117" s="19" t="s">
        <v>304</v>
      </c>
      <c r="B117" s="59"/>
      <c r="C117" s="59"/>
      <c r="D117" s="366" t="s">
        <v>665</v>
      </c>
      <c r="E117" s="59"/>
      <c r="G117" s="99"/>
      <c r="H117" s="66"/>
      <c r="I117" s="71"/>
    </row>
    <row r="118" spans="1:9" ht="26.25" x14ac:dyDescent="0.25">
      <c r="A118" s="175" t="s">
        <v>586</v>
      </c>
      <c r="B118" s="13"/>
      <c r="C118" s="257"/>
      <c r="D118" s="185"/>
      <c r="E118" s="200"/>
      <c r="F118" s="17"/>
      <c r="G118" s="17"/>
      <c r="H118" s="17"/>
      <c r="I118" s="26" t="s">
        <v>587</v>
      </c>
    </row>
    <row r="119" spans="1:9" x14ac:dyDescent="0.25">
      <c r="A119" s="12" t="s">
        <v>305</v>
      </c>
      <c r="B119" s="35"/>
      <c r="C119" s="117"/>
      <c r="D119" s="121"/>
      <c r="E119" s="135"/>
      <c r="F119" s="20"/>
      <c r="G119" s="17"/>
      <c r="H119" s="17"/>
      <c r="I119" s="17"/>
    </row>
    <row r="120" spans="1:9" ht="25.5" x14ac:dyDescent="0.25">
      <c r="A120" s="41" t="s">
        <v>306</v>
      </c>
      <c r="B120" s="335" t="s">
        <v>688</v>
      </c>
      <c r="C120" s="117"/>
      <c r="D120" s="80"/>
      <c r="E120" s="137"/>
      <c r="F120" s="16"/>
      <c r="G120" s="16"/>
      <c r="H120" s="17"/>
      <c r="I120" s="17"/>
    </row>
    <row r="121" spans="1:9" ht="38.25" x14ac:dyDescent="0.25">
      <c r="A121" s="19" t="s">
        <v>307</v>
      </c>
      <c r="B121" s="335" t="s">
        <v>777</v>
      </c>
      <c r="C121" s="178"/>
      <c r="D121" s="80"/>
      <c r="E121" s="137"/>
      <c r="F121" s="20"/>
      <c r="G121" s="17"/>
      <c r="H121" s="20"/>
      <c r="I121" s="20"/>
    </row>
    <row r="122" spans="1:9" ht="39" x14ac:dyDescent="0.25">
      <c r="A122" s="19" t="s">
        <v>308</v>
      </c>
      <c r="B122" s="80"/>
      <c r="C122" s="119"/>
      <c r="D122" s="80"/>
      <c r="E122" s="244" t="s">
        <v>773</v>
      </c>
      <c r="F122" s="20" t="s">
        <v>772</v>
      </c>
      <c r="G122" s="16"/>
      <c r="H122" s="20"/>
      <c r="I122" s="20"/>
    </row>
    <row r="123" spans="1:9" x14ac:dyDescent="0.25">
      <c r="A123" s="19" t="s">
        <v>309</v>
      </c>
      <c r="B123" s="99"/>
      <c r="C123" s="119"/>
      <c r="D123" s="121"/>
      <c r="E123" s="188"/>
      <c r="F123" s="20"/>
      <c r="G123" s="17"/>
      <c r="H123" s="17"/>
      <c r="I123" s="17"/>
    </row>
    <row r="124" spans="1:9" x14ac:dyDescent="0.25">
      <c r="A124" s="19" t="s">
        <v>310</v>
      </c>
      <c r="B124" s="268"/>
      <c r="C124" s="119"/>
      <c r="D124" s="126"/>
      <c r="F124" s="17"/>
      <c r="G124" s="20"/>
      <c r="H124" s="17"/>
      <c r="I124" s="17"/>
    </row>
    <row r="125" spans="1:9" x14ac:dyDescent="0.25">
      <c r="A125" s="12" t="s">
        <v>311</v>
      </c>
      <c r="B125" s="180"/>
      <c r="C125" s="124"/>
      <c r="D125" s="126"/>
      <c r="E125" s="186"/>
      <c r="F125" s="17"/>
      <c r="G125" s="11"/>
      <c r="H125" s="11"/>
      <c r="I125" s="90"/>
    </row>
    <row r="126" spans="1:9" x14ac:dyDescent="0.25">
      <c r="A126" s="217" t="s">
        <v>312</v>
      </c>
      <c r="B126" s="339" t="s">
        <v>689</v>
      </c>
      <c r="C126" s="178"/>
      <c r="D126" s="138"/>
      <c r="E126" s="186"/>
      <c r="F126" s="20"/>
      <c r="G126" s="17" t="s">
        <v>558</v>
      </c>
      <c r="H126" s="17"/>
      <c r="I126" s="20"/>
    </row>
    <row r="127" spans="1:9" x14ac:dyDescent="0.25">
      <c r="A127" s="216" t="s">
        <v>631</v>
      </c>
      <c r="B127" s="325" t="s">
        <v>690</v>
      </c>
      <c r="C127" s="108"/>
      <c r="D127" s="403"/>
      <c r="E127" s="132"/>
      <c r="F127" s="20"/>
      <c r="G127" s="20"/>
      <c r="H127" s="17"/>
      <c r="I127" s="20"/>
    </row>
    <row r="128" spans="1:9" ht="51.75" x14ac:dyDescent="0.25">
      <c r="A128" s="216" t="s">
        <v>313</v>
      </c>
      <c r="B128" s="325" t="s">
        <v>690</v>
      </c>
      <c r="C128" s="119"/>
      <c r="D128" s="268"/>
      <c r="E128" s="380" t="s">
        <v>787</v>
      </c>
      <c r="G128" s="17"/>
      <c r="H128" s="17"/>
      <c r="I128" s="17"/>
    </row>
    <row r="129" spans="1:9" ht="51" x14ac:dyDescent="0.25">
      <c r="A129" s="215"/>
      <c r="B129" s="399"/>
      <c r="C129" s="164"/>
      <c r="D129" s="268"/>
      <c r="E129" s="274" t="s">
        <v>788</v>
      </c>
      <c r="F129" s="17" t="s">
        <v>446</v>
      </c>
      <c r="G129" s="66"/>
      <c r="H129" s="66"/>
      <c r="I129" s="66"/>
    </row>
    <row r="130" spans="1:9" ht="38.25" x14ac:dyDescent="0.25">
      <c r="A130" s="214" t="s">
        <v>380</v>
      </c>
      <c r="B130" s="326" t="s">
        <v>691</v>
      </c>
      <c r="C130" s="146"/>
      <c r="D130" s="146"/>
      <c r="E130" s="125"/>
      <c r="F130" s="17"/>
      <c r="G130" s="17"/>
      <c r="H130" s="17"/>
      <c r="I130" s="101"/>
    </row>
    <row r="131" spans="1:9" ht="25.5" x14ac:dyDescent="0.25">
      <c r="A131" s="19" t="s">
        <v>314</v>
      </c>
      <c r="B131" s="339" t="s">
        <v>692</v>
      </c>
      <c r="C131" s="119"/>
      <c r="D131" s="126" t="s">
        <v>745</v>
      </c>
      <c r="E131" s="125"/>
      <c r="F131" s="17"/>
      <c r="G131" s="17"/>
      <c r="H131" s="17"/>
      <c r="I131" s="17"/>
    </row>
    <row r="132" spans="1:9" ht="25.5" x14ac:dyDescent="0.25">
      <c r="A132" s="19" t="s">
        <v>315</v>
      </c>
      <c r="B132" s="400" t="s">
        <v>523</v>
      </c>
      <c r="C132" s="119"/>
      <c r="D132" s="126" t="s">
        <v>683</v>
      </c>
      <c r="E132" s="404"/>
      <c r="F132" s="20"/>
      <c r="G132" s="20"/>
      <c r="H132" s="17"/>
      <c r="I132" s="20"/>
    </row>
    <row r="133" spans="1:9" ht="64.5" x14ac:dyDescent="0.25">
      <c r="A133" s="12" t="s">
        <v>316</v>
      </c>
      <c r="B133" s="140" t="s">
        <v>615</v>
      </c>
      <c r="C133" s="124"/>
      <c r="D133" s="121"/>
      <c r="E133" s="125"/>
      <c r="F133" s="17"/>
      <c r="G133" s="17"/>
      <c r="H133" s="17"/>
      <c r="I133" s="26" t="s">
        <v>649</v>
      </c>
    </row>
    <row r="134" spans="1:9" ht="38.25" x14ac:dyDescent="0.25">
      <c r="A134" s="175"/>
      <c r="B134" s="414" t="s">
        <v>810</v>
      </c>
      <c r="C134" s="169"/>
      <c r="D134" s="412"/>
      <c r="E134" s="376"/>
      <c r="F134" s="409" t="s">
        <v>812</v>
      </c>
      <c r="G134" s="413"/>
      <c r="H134" s="413"/>
      <c r="I134" s="409" t="s">
        <v>813</v>
      </c>
    </row>
    <row r="135" spans="1:9" ht="39" x14ac:dyDescent="0.25">
      <c r="A135" s="12" t="s">
        <v>317</v>
      </c>
      <c r="B135" s="52" t="s">
        <v>597</v>
      </c>
      <c r="C135" s="117"/>
      <c r="D135" s="121"/>
      <c r="E135" s="135"/>
      <c r="F135" s="17"/>
      <c r="G135" s="17"/>
      <c r="H135" s="20"/>
      <c r="I135" s="20" t="s">
        <v>811</v>
      </c>
    </row>
    <row r="136" spans="1:9" x14ac:dyDescent="0.25">
      <c r="A136" s="41" t="s">
        <v>318</v>
      </c>
      <c r="C136" s="117"/>
      <c r="D136" s="121"/>
      <c r="E136" s="132"/>
      <c r="F136" s="17"/>
      <c r="G136" s="20"/>
      <c r="H136" s="20"/>
      <c r="I136" s="17"/>
    </row>
    <row r="137" spans="1:9" ht="38.25" x14ac:dyDescent="0.25">
      <c r="A137" s="74" t="s">
        <v>319</v>
      </c>
      <c r="B137" s="42" t="s">
        <v>713</v>
      </c>
      <c r="C137" s="155"/>
      <c r="D137" s="136" t="s">
        <v>762</v>
      </c>
      <c r="E137" s="153"/>
      <c r="F137" s="39"/>
      <c r="G137" s="17" t="s">
        <v>529</v>
      </c>
      <c r="H137" s="20"/>
      <c r="I137" s="39"/>
    </row>
    <row r="138" spans="1:9" ht="25.5" x14ac:dyDescent="0.25">
      <c r="A138" s="19" t="s">
        <v>320</v>
      </c>
      <c r="B138" s="13" t="s">
        <v>712</v>
      </c>
      <c r="C138" s="119"/>
      <c r="D138" s="189"/>
      <c r="E138" s="157"/>
      <c r="F138" s="65"/>
      <c r="G138" s="20"/>
      <c r="H138" s="20"/>
      <c r="I138" s="20"/>
    </row>
    <row r="139" spans="1:9" ht="25.5" x14ac:dyDescent="0.25">
      <c r="A139" s="19" t="s">
        <v>582</v>
      </c>
      <c r="B139" s="13" t="s">
        <v>435</v>
      </c>
      <c r="C139" s="119"/>
      <c r="D139" s="189"/>
      <c r="E139" s="157"/>
      <c r="F139" s="65"/>
      <c r="G139" s="20"/>
      <c r="H139" s="20"/>
      <c r="I139" s="20"/>
    </row>
    <row r="140" spans="1:9" x14ac:dyDescent="0.25">
      <c r="A140" s="43"/>
      <c r="B140" s="6"/>
      <c r="C140" s="6"/>
      <c r="D140" s="6"/>
      <c r="E140" s="6"/>
      <c r="F140" s="6"/>
      <c r="G140" s="6"/>
      <c r="H140" s="6"/>
      <c r="I140" s="6"/>
    </row>
    <row r="141" spans="1:9" x14ac:dyDescent="0.25">
      <c r="A141" s="1"/>
      <c r="B141" s="2" t="s">
        <v>12</v>
      </c>
      <c r="C141" s="44"/>
      <c r="D141" s="45"/>
      <c r="E141" s="76"/>
      <c r="F141" s="6"/>
      <c r="G141" s="6"/>
      <c r="H141" s="6"/>
      <c r="I141" s="6"/>
    </row>
    <row r="142" spans="1:9" x14ac:dyDescent="0.25">
      <c r="A142" s="7"/>
      <c r="B142" s="77" t="s">
        <v>1</v>
      </c>
      <c r="C142" s="9" t="s">
        <v>2</v>
      </c>
      <c r="D142" s="8" t="s">
        <v>3</v>
      </c>
      <c r="E142" s="10" t="s">
        <v>4</v>
      </c>
      <c r="F142" s="11" t="s">
        <v>5</v>
      </c>
      <c r="G142" s="11" t="s">
        <v>6</v>
      </c>
      <c r="H142" s="11" t="s">
        <v>7</v>
      </c>
      <c r="I142" s="11" t="s">
        <v>8</v>
      </c>
    </row>
    <row r="143" spans="1:9" ht="38.25" x14ac:dyDescent="0.25">
      <c r="A143" s="68" t="s">
        <v>379</v>
      </c>
      <c r="B143" s="117"/>
      <c r="C143" s="117"/>
      <c r="D143" s="185"/>
      <c r="E143" s="125"/>
      <c r="F143" s="17"/>
      <c r="G143" s="20"/>
      <c r="H143" s="17"/>
      <c r="I143" s="101"/>
    </row>
    <row r="144" spans="1:9" ht="26.25" x14ac:dyDescent="0.25">
      <c r="A144" s="12" t="s">
        <v>321</v>
      </c>
      <c r="B144" s="140" t="s">
        <v>600</v>
      </c>
      <c r="C144" s="119"/>
      <c r="D144" s="178"/>
      <c r="E144" s="186"/>
      <c r="F144" s="20"/>
      <c r="G144" s="17"/>
      <c r="H144" s="17"/>
      <c r="I144" s="20" t="s">
        <v>599</v>
      </c>
    </row>
    <row r="145" spans="1:9" ht="38.25" x14ac:dyDescent="0.25">
      <c r="A145" s="12" t="s">
        <v>322</v>
      </c>
      <c r="B145" s="151" t="s">
        <v>601</v>
      </c>
      <c r="C145" s="119"/>
      <c r="D145" s="121"/>
      <c r="E145" s="125"/>
      <c r="F145" s="17"/>
      <c r="G145" s="17"/>
      <c r="H145" s="17"/>
      <c r="I145" s="17"/>
    </row>
    <row r="146" spans="1:9" ht="39" x14ac:dyDescent="0.25">
      <c r="A146" s="19" t="s">
        <v>323</v>
      </c>
      <c r="B146" s="52" t="s">
        <v>756</v>
      </c>
      <c r="C146" s="122"/>
      <c r="D146" s="213"/>
      <c r="E146" s="125"/>
      <c r="F146" s="17"/>
      <c r="G146" s="20"/>
      <c r="H146" s="17"/>
      <c r="I146" s="20" t="s">
        <v>807</v>
      </c>
    </row>
    <row r="147" spans="1:9" x14ac:dyDescent="0.25">
      <c r="A147" s="19" t="s">
        <v>324</v>
      </c>
      <c r="C147" s="119"/>
      <c r="D147" s="121"/>
      <c r="E147" s="125"/>
      <c r="F147" s="17"/>
      <c r="G147" s="17"/>
      <c r="H147" s="17"/>
      <c r="I147" s="17"/>
    </row>
    <row r="148" spans="1:9" x14ac:dyDescent="0.25">
      <c r="A148" s="19" t="s">
        <v>325</v>
      </c>
      <c r="B148" s="335" t="s">
        <v>616</v>
      </c>
      <c r="C148" s="130"/>
      <c r="D148" s="335" t="s">
        <v>616</v>
      </c>
      <c r="E148" s="135"/>
      <c r="F148" s="17"/>
      <c r="G148" s="17"/>
      <c r="H148" s="17"/>
      <c r="I148" s="17"/>
    </row>
    <row r="149" spans="1:9" ht="51" x14ac:dyDescent="0.25">
      <c r="A149" s="19" t="s">
        <v>326</v>
      </c>
      <c r="B149" s="374" t="s">
        <v>817</v>
      </c>
      <c r="C149" s="117"/>
      <c r="D149" s="374" t="s">
        <v>714</v>
      </c>
      <c r="E149" s="187"/>
      <c r="F149" s="20" t="s">
        <v>610</v>
      </c>
      <c r="G149" s="17" t="s">
        <v>526</v>
      </c>
      <c r="H149" s="17"/>
      <c r="I149" s="26"/>
    </row>
    <row r="150" spans="1:9" ht="38.25" x14ac:dyDescent="0.25">
      <c r="A150" s="19" t="s">
        <v>327</v>
      </c>
      <c r="B150" s="325" t="s">
        <v>803</v>
      </c>
      <c r="C150" s="119"/>
      <c r="D150" s="121"/>
      <c r="E150" s="125"/>
      <c r="F150" s="17"/>
      <c r="G150" s="17"/>
      <c r="H150" s="17"/>
      <c r="I150" s="17"/>
    </row>
    <row r="151" spans="1:9" ht="38.25" x14ac:dyDescent="0.25">
      <c r="A151" s="19" t="s">
        <v>328</v>
      </c>
      <c r="B151" s="325" t="s">
        <v>852</v>
      </c>
      <c r="C151" s="119"/>
      <c r="D151" s="127"/>
      <c r="E151" s="125"/>
      <c r="F151" s="20"/>
      <c r="G151" s="20"/>
      <c r="H151" s="17"/>
      <c r="I151" s="17"/>
    </row>
    <row r="152" spans="1:9" x14ac:dyDescent="0.25">
      <c r="A152" s="12" t="s">
        <v>329</v>
      </c>
      <c r="B152" s="325" t="s">
        <v>758</v>
      </c>
      <c r="C152" s="119"/>
      <c r="D152" s="121"/>
      <c r="E152" s="125"/>
      <c r="F152" s="17"/>
      <c r="G152" s="20"/>
      <c r="H152" s="17"/>
      <c r="I152" s="17"/>
    </row>
    <row r="153" spans="1:9" x14ac:dyDescent="0.25">
      <c r="A153" s="19" t="s">
        <v>330</v>
      </c>
      <c r="B153" s="52"/>
      <c r="C153" s="17"/>
      <c r="D153" s="54"/>
      <c r="E153" s="21"/>
      <c r="F153" s="17"/>
      <c r="G153" s="20"/>
      <c r="H153" s="17"/>
      <c r="I153" s="17"/>
    </row>
    <row r="154" spans="1:9" x14ac:dyDescent="0.25">
      <c r="A154" s="19" t="s">
        <v>331</v>
      </c>
      <c r="B154" s="80"/>
      <c r="C154" s="17"/>
      <c r="D154" s="29"/>
      <c r="E154" s="21"/>
      <c r="F154" s="17"/>
      <c r="G154" s="20"/>
      <c r="H154" s="16"/>
      <c r="I154" s="18"/>
    </row>
    <row r="155" spans="1:9" x14ac:dyDescent="0.25">
      <c r="A155" s="19" t="s">
        <v>332</v>
      </c>
      <c r="B155" s="80"/>
      <c r="C155" s="13"/>
      <c r="D155" s="54"/>
      <c r="E155" s="28"/>
      <c r="F155" s="17"/>
      <c r="G155" s="17"/>
      <c r="H155" s="17"/>
      <c r="I155" s="17"/>
    </row>
    <row r="156" spans="1:9" ht="64.5" x14ac:dyDescent="0.25">
      <c r="A156" s="19" t="s">
        <v>333</v>
      </c>
      <c r="B156" s="411" t="s">
        <v>808</v>
      </c>
      <c r="C156" s="117"/>
      <c r="D156" s="252" t="s">
        <v>824</v>
      </c>
      <c r="E156" s="416"/>
      <c r="F156" s="20" t="s">
        <v>823</v>
      </c>
      <c r="G156" s="17"/>
      <c r="H156" s="17"/>
      <c r="I156" s="265" t="s">
        <v>822</v>
      </c>
    </row>
    <row r="157" spans="1:9" x14ac:dyDescent="0.25">
      <c r="A157" s="19" t="s">
        <v>334</v>
      </c>
      <c r="B157" s="286"/>
      <c r="C157" s="171"/>
      <c r="D157" s="291"/>
      <c r="F157" s="292"/>
      <c r="G157" s="293"/>
      <c r="H157" s="39"/>
      <c r="I157" s="55"/>
    </row>
    <row r="158" spans="1:9" x14ac:dyDescent="0.25">
      <c r="A158" s="12" t="s">
        <v>335</v>
      </c>
      <c r="B158" s="22"/>
      <c r="C158" s="119"/>
      <c r="D158" s="122"/>
      <c r="E158" s="119"/>
      <c r="F158" s="20"/>
      <c r="G158" s="20"/>
      <c r="H158" s="17"/>
      <c r="I158" s="20"/>
    </row>
    <row r="159" spans="1:9" x14ac:dyDescent="0.25">
      <c r="A159" s="12" t="s">
        <v>336</v>
      </c>
      <c r="B159" s="59"/>
      <c r="C159" s="59"/>
      <c r="D159" s="59"/>
      <c r="E159" s="59"/>
      <c r="F159" s="59"/>
      <c r="G159" s="59"/>
      <c r="H159" s="59"/>
      <c r="I159" s="59"/>
    </row>
    <row r="160" spans="1:9" ht="51.75" x14ac:dyDescent="0.25">
      <c r="A160" s="19" t="s">
        <v>337</v>
      </c>
      <c r="B160" s="337"/>
      <c r="C160" s="254" t="s">
        <v>843</v>
      </c>
      <c r="D160" s="59"/>
      <c r="E160" s="59"/>
      <c r="F160" s="336" t="s">
        <v>845</v>
      </c>
      <c r="G160" s="336" t="s">
        <v>844</v>
      </c>
      <c r="H160" s="59"/>
      <c r="I160" s="336"/>
    </row>
    <row r="161" spans="1:38" x14ac:dyDescent="0.25">
      <c r="A161" s="19" t="s">
        <v>338</v>
      </c>
      <c r="B161" s="350" t="s">
        <v>611</v>
      </c>
      <c r="C161" s="287"/>
      <c r="D161" s="288"/>
      <c r="E161" s="128"/>
      <c r="F161" s="289"/>
      <c r="G161" s="290"/>
      <c r="H161" s="290"/>
      <c r="I161" s="71" t="s">
        <v>612</v>
      </c>
    </row>
    <row r="162" spans="1:38" ht="39" x14ac:dyDescent="0.25">
      <c r="A162" s="19" t="s">
        <v>339</v>
      </c>
      <c r="B162" s="52" t="s">
        <v>634</v>
      </c>
      <c r="C162" s="178"/>
      <c r="D162" s="178"/>
      <c r="E162" s="184"/>
      <c r="F162" s="104"/>
      <c r="G162" s="104"/>
      <c r="H162" s="104"/>
      <c r="I162" s="289" t="s">
        <v>827</v>
      </c>
    </row>
    <row r="163" spans="1:38" ht="38.25" x14ac:dyDescent="0.25">
      <c r="A163" s="19" t="s">
        <v>340</v>
      </c>
      <c r="B163" s="339" t="s">
        <v>635</v>
      </c>
      <c r="C163" s="124"/>
      <c r="D163" s="252" t="s">
        <v>847</v>
      </c>
      <c r="E163" s="157"/>
      <c r="F163" s="17" t="s">
        <v>848</v>
      </c>
      <c r="G163" s="20"/>
      <c r="H163" s="20"/>
      <c r="I163" s="65"/>
    </row>
    <row r="164" spans="1:38" ht="39" x14ac:dyDescent="0.25">
      <c r="A164" s="19" t="s">
        <v>341</v>
      </c>
      <c r="B164" s="325" t="s">
        <v>695</v>
      </c>
      <c r="C164" s="17"/>
      <c r="D164" s="54"/>
      <c r="E164" s="21"/>
      <c r="F164" s="17"/>
      <c r="G164" s="17"/>
      <c r="H164" s="20"/>
      <c r="I164" s="20" t="s">
        <v>641</v>
      </c>
    </row>
    <row r="165" spans="1:38" ht="39" x14ac:dyDescent="0.25">
      <c r="A165" s="12" t="s">
        <v>342</v>
      </c>
      <c r="B165" s="351" t="s">
        <v>842</v>
      </c>
      <c r="C165" s="38"/>
      <c r="D165" s="38"/>
      <c r="E165" s="21"/>
      <c r="F165" s="17"/>
      <c r="G165" s="17"/>
      <c r="H165" s="17"/>
      <c r="I165" s="17"/>
    </row>
    <row r="166" spans="1:38" ht="64.5" x14ac:dyDescent="0.25">
      <c r="A166" s="12" t="s">
        <v>343</v>
      </c>
      <c r="B166" s="351" t="s">
        <v>783</v>
      </c>
      <c r="C166" s="17"/>
      <c r="D166" s="351" t="s">
        <v>782</v>
      </c>
      <c r="E166" s="21"/>
      <c r="F166" s="20"/>
      <c r="G166" s="20"/>
      <c r="H166" s="17"/>
      <c r="I166" s="20" t="s">
        <v>721</v>
      </c>
    </row>
    <row r="167" spans="1:38" ht="51.75" x14ac:dyDescent="0.25">
      <c r="A167" s="19" t="s">
        <v>344</v>
      </c>
      <c r="B167" s="105"/>
      <c r="C167" s="268"/>
      <c r="D167" s="54"/>
      <c r="E167" s="254" t="s">
        <v>839</v>
      </c>
      <c r="F167" s="20" t="s">
        <v>825</v>
      </c>
      <c r="G167" s="20"/>
      <c r="H167" s="17"/>
      <c r="I167" s="20" t="s">
        <v>455</v>
      </c>
    </row>
    <row r="168" spans="1:38" x14ac:dyDescent="0.25">
      <c r="A168" s="19" t="s">
        <v>345</v>
      </c>
      <c r="B168" s="13"/>
      <c r="C168" s="32"/>
      <c r="D168" s="54"/>
      <c r="E168" s="21"/>
      <c r="F168" s="17"/>
      <c r="G168" s="20"/>
      <c r="H168" s="17"/>
      <c r="I168" s="17"/>
    </row>
    <row r="169" spans="1:38" ht="25.5" x14ac:dyDescent="0.25">
      <c r="A169" s="19" t="s">
        <v>346</v>
      </c>
      <c r="B169" s="338" t="s">
        <v>748</v>
      </c>
      <c r="C169" s="13"/>
      <c r="D169" s="106"/>
      <c r="E169" s="28"/>
      <c r="F169" s="17" t="s">
        <v>749</v>
      </c>
      <c r="G169" s="20"/>
      <c r="H169" s="17"/>
      <c r="I169" s="17"/>
    </row>
    <row r="170" spans="1:38" ht="38.25" x14ac:dyDescent="0.25">
      <c r="A170" s="19" t="s">
        <v>347</v>
      </c>
      <c r="B170" s="13" t="s">
        <v>853</v>
      </c>
      <c r="C170" s="13"/>
      <c r="D170" s="106"/>
      <c r="E170" s="29"/>
      <c r="F170" s="20"/>
      <c r="G170" s="17" t="s">
        <v>738</v>
      </c>
      <c r="H170" s="17"/>
      <c r="I170" s="65"/>
    </row>
    <row r="171" spans="1:38" ht="26.25" x14ac:dyDescent="0.25">
      <c r="A171" s="19" t="s">
        <v>348</v>
      </c>
      <c r="B171" s="13" t="s">
        <v>747</v>
      </c>
      <c r="C171" s="39"/>
      <c r="D171" s="410"/>
      <c r="E171" s="40"/>
      <c r="F171" s="55"/>
      <c r="G171" s="17" t="s">
        <v>738</v>
      </c>
      <c r="H171" s="39"/>
      <c r="I171" s="55" t="s">
        <v>841</v>
      </c>
    </row>
    <row r="172" spans="1:38" ht="26.25" x14ac:dyDescent="0.25">
      <c r="A172" s="386" t="s">
        <v>349</v>
      </c>
      <c r="B172" s="13" t="s">
        <v>436</v>
      </c>
      <c r="C172" s="387"/>
      <c r="D172" s="388" t="s">
        <v>840</v>
      </c>
      <c r="E172" s="387"/>
      <c r="F172" s="389"/>
      <c r="G172" s="389" t="s">
        <v>763</v>
      </c>
      <c r="H172" s="387"/>
      <c r="I172" s="39" t="s">
        <v>794</v>
      </c>
    </row>
    <row r="173" spans="1:38" s="268" customFormat="1" ht="26.25" x14ac:dyDescent="0.25">
      <c r="A173" s="175"/>
      <c r="B173" s="344" t="s">
        <v>627</v>
      </c>
      <c r="C173" s="66"/>
      <c r="D173" s="173"/>
      <c r="E173" s="66"/>
      <c r="F173" s="71"/>
      <c r="G173" s="71"/>
      <c r="H173" s="66"/>
      <c r="I173" s="395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91"/>
      <c r="AA173" s="391"/>
      <c r="AB173" s="391"/>
      <c r="AC173" s="391"/>
      <c r="AD173" s="391"/>
      <c r="AE173" s="391"/>
      <c r="AF173" s="391"/>
      <c r="AG173" s="391"/>
      <c r="AH173" s="391"/>
      <c r="AI173" s="391"/>
      <c r="AJ173" s="391"/>
      <c r="AK173" s="391"/>
      <c r="AL173" s="391"/>
    </row>
    <row r="174" spans="1:38" x14ac:dyDescent="0.25">
      <c r="A174" s="390"/>
      <c r="B174" s="391"/>
      <c r="C174" s="392"/>
      <c r="D174" s="393"/>
      <c r="E174" s="392"/>
      <c r="F174" s="394"/>
      <c r="G174" s="394"/>
      <c r="H174" s="392"/>
      <c r="I174" s="394"/>
    </row>
    <row r="175" spans="1:38" x14ac:dyDescent="0.25">
      <c r="A175" s="43"/>
      <c r="B175" s="6"/>
      <c r="C175" s="6"/>
      <c r="D175" s="6"/>
      <c r="E175" s="6"/>
      <c r="F175" s="6"/>
      <c r="G175" s="6"/>
      <c r="H175" s="6"/>
      <c r="I175" s="6"/>
    </row>
    <row r="176" spans="1:38" x14ac:dyDescent="0.25">
      <c r="A176" s="1"/>
      <c r="B176" s="2" t="s">
        <v>13</v>
      </c>
      <c r="C176" s="44"/>
      <c r="D176" s="45"/>
      <c r="E176" s="76"/>
      <c r="F176" s="6"/>
      <c r="G176" s="6"/>
      <c r="H176" s="6"/>
      <c r="I176" s="6"/>
    </row>
    <row r="177" spans="1:9" x14ac:dyDescent="0.25">
      <c r="A177" s="7"/>
      <c r="B177" s="8" t="s">
        <v>1</v>
      </c>
      <c r="C177" s="9" t="s">
        <v>2</v>
      </c>
      <c r="D177" s="8" t="s">
        <v>3</v>
      </c>
      <c r="E177" s="10" t="s">
        <v>4</v>
      </c>
      <c r="F177" s="11" t="s">
        <v>5</v>
      </c>
      <c r="G177" s="11" t="s">
        <v>6</v>
      </c>
      <c r="H177" s="11" t="s">
        <v>7</v>
      </c>
      <c r="I177" s="11" t="s">
        <v>8</v>
      </c>
    </row>
    <row r="178" spans="1:9" ht="38.25" x14ac:dyDescent="0.25">
      <c r="A178" s="12" t="s">
        <v>350</v>
      </c>
      <c r="B178" s="13" t="s">
        <v>508</v>
      </c>
      <c r="C178" s="117"/>
      <c r="D178" s="193" t="s">
        <v>840</v>
      </c>
      <c r="E178" s="125"/>
      <c r="F178" s="123"/>
      <c r="G178" s="123" t="s">
        <v>626</v>
      </c>
      <c r="H178" s="17"/>
      <c r="I178" s="20"/>
    </row>
    <row r="179" spans="1:9" ht="38.25" x14ac:dyDescent="0.25">
      <c r="A179" s="19" t="s">
        <v>351</v>
      </c>
      <c r="C179" s="119"/>
      <c r="D179" s="252" t="s">
        <v>856</v>
      </c>
      <c r="F179" s="123" t="s">
        <v>857</v>
      </c>
      <c r="G179" s="119"/>
      <c r="H179" s="17"/>
      <c r="I179" s="20"/>
    </row>
    <row r="180" spans="1:9" x14ac:dyDescent="0.25">
      <c r="A180" s="19" t="s">
        <v>352</v>
      </c>
      <c r="B180" s="124"/>
      <c r="C180" s="119"/>
      <c r="D180" s="121"/>
      <c r="E180" s="125"/>
      <c r="F180" s="123"/>
      <c r="G180" s="119"/>
      <c r="H180" s="17"/>
      <c r="I180" s="26"/>
    </row>
    <row r="181" spans="1:9" ht="38.25" x14ac:dyDescent="0.25">
      <c r="A181" s="19" t="s">
        <v>353</v>
      </c>
      <c r="B181" s="13" t="s">
        <v>508</v>
      </c>
      <c r="C181" s="122"/>
      <c r="E181" s="125"/>
      <c r="F181" s="119"/>
      <c r="G181" s="123" t="s">
        <v>796</v>
      </c>
      <c r="H181" s="17"/>
      <c r="I181" s="101"/>
    </row>
    <row r="182" spans="1:9" x14ac:dyDescent="0.25">
      <c r="A182" s="19" t="s">
        <v>355</v>
      </c>
      <c r="B182" s="207"/>
      <c r="C182" s="423"/>
      <c r="D182" s="418"/>
      <c r="E182" s="268"/>
      <c r="F182" s="123"/>
      <c r="G182" s="119"/>
      <c r="H182" s="17"/>
      <c r="I182" s="20"/>
    </row>
    <row r="183" spans="1:9" ht="39" x14ac:dyDescent="0.25">
      <c r="A183" s="19" t="s">
        <v>356</v>
      </c>
      <c r="B183" s="268"/>
      <c r="C183" s="178"/>
      <c r="D183" s="249" t="s">
        <v>838</v>
      </c>
      <c r="E183" s="157"/>
      <c r="F183" s="6" t="s">
        <v>832</v>
      </c>
      <c r="G183" s="119"/>
      <c r="H183" s="17"/>
      <c r="I183" s="268"/>
    </row>
    <row r="184" spans="1:9" ht="39" x14ac:dyDescent="0.25">
      <c r="A184" s="19" t="s">
        <v>357</v>
      </c>
      <c r="B184" s="335" t="s">
        <v>628</v>
      </c>
      <c r="C184" s="117"/>
      <c r="D184" s="177"/>
      <c r="E184" s="119"/>
      <c r="F184" s="123"/>
      <c r="G184" s="123"/>
      <c r="H184" s="17"/>
      <c r="I184" s="265" t="s">
        <v>826</v>
      </c>
    </row>
    <row r="185" spans="1:9" ht="38.25" x14ac:dyDescent="0.25">
      <c r="A185" s="19" t="s">
        <v>354</v>
      </c>
      <c r="B185" s="374" t="s">
        <v>863</v>
      </c>
      <c r="C185" s="119"/>
      <c r="D185" s="374" t="s">
        <v>863</v>
      </c>
      <c r="E185" s="125"/>
      <c r="F185" s="123" t="s">
        <v>456</v>
      </c>
      <c r="G185" s="119"/>
      <c r="H185" s="17"/>
      <c r="I185" s="17"/>
    </row>
    <row r="186" spans="1:9" x14ac:dyDescent="0.25">
      <c r="A186" s="19" t="s">
        <v>358</v>
      </c>
      <c r="B186" s="374" t="s">
        <v>620</v>
      </c>
      <c r="C186" s="117"/>
      <c r="D186" s="177"/>
      <c r="E186" s="135"/>
      <c r="F186" s="123"/>
      <c r="G186" s="119"/>
      <c r="H186" s="17"/>
      <c r="I186" s="17"/>
    </row>
    <row r="187" spans="1:9" x14ac:dyDescent="0.25">
      <c r="A187" s="19" t="s">
        <v>359</v>
      </c>
      <c r="B187" s="52"/>
      <c r="C187" s="119"/>
      <c r="D187" s="121"/>
      <c r="E187" s="125"/>
      <c r="F187" s="119"/>
      <c r="G187" s="119"/>
      <c r="H187" s="17"/>
      <c r="I187" s="17"/>
    </row>
    <row r="188" spans="1:9" ht="38.25" x14ac:dyDescent="0.25">
      <c r="A188" s="19" t="s">
        <v>360</v>
      </c>
      <c r="B188" s="13" t="s">
        <v>876</v>
      </c>
      <c r="C188" s="119"/>
      <c r="D188" s="179"/>
      <c r="E188" s="132"/>
      <c r="F188" s="123"/>
      <c r="G188" s="123" t="s">
        <v>738</v>
      </c>
      <c r="H188" s="17"/>
      <c r="I188" s="20" t="s">
        <v>809</v>
      </c>
    </row>
    <row r="189" spans="1:9" ht="39" x14ac:dyDescent="0.25">
      <c r="A189" s="19" t="s">
        <v>361</v>
      </c>
      <c r="B189" s="13" t="s">
        <v>750</v>
      </c>
      <c r="C189" s="119"/>
      <c r="D189" s="245" t="s">
        <v>846</v>
      </c>
      <c r="E189" s="425"/>
      <c r="F189" s="123" t="s">
        <v>875</v>
      </c>
      <c r="G189" s="123" t="s">
        <v>796</v>
      </c>
      <c r="H189" s="17"/>
      <c r="I189" s="20" t="s">
        <v>868</v>
      </c>
    </row>
    <row r="190" spans="1:9" ht="64.5" x14ac:dyDescent="0.25">
      <c r="A190" s="19" t="s">
        <v>362</v>
      </c>
      <c r="B190" s="117" t="s">
        <v>726</v>
      </c>
      <c r="C190" s="117"/>
      <c r="D190" s="121"/>
      <c r="E190" s="135"/>
      <c r="F190" s="119"/>
      <c r="G190" s="123" t="s">
        <v>617</v>
      </c>
      <c r="H190" s="17"/>
      <c r="I190" s="20" t="s">
        <v>739</v>
      </c>
    </row>
    <row r="191" spans="1:9" ht="39" x14ac:dyDescent="0.25">
      <c r="A191" s="12" t="s">
        <v>363</v>
      </c>
      <c r="B191" s="432" t="s">
        <v>872</v>
      </c>
      <c r="C191" s="180"/>
      <c r="D191" s="176"/>
      <c r="E191" s="137"/>
      <c r="F191" s="120" t="s">
        <v>871</v>
      </c>
      <c r="G191" s="433"/>
      <c r="H191" s="17"/>
      <c r="I191" s="101"/>
    </row>
    <row r="192" spans="1:9" ht="26.25" x14ac:dyDescent="0.25">
      <c r="A192" s="175"/>
      <c r="B192" s="426" t="s">
        <v>877</v>
      </c>
      <c r="C192" s="427"/>
      <c r="D192" s="428"/>
      <c r="E192" s="429"/>
      <c r="F192" s="430"/>
      <c r="G192" s="128"/>
      <c r="H192" s="413"/>
      <c r="I192" s="431"/>
    </row>
    <row r="193" spans="1:9" x14ac:dyDescent="0.25">
      <c r="A193" s="12" t="s">
        <v>364</v>
      </c>
      <c r="B193" s="126"/>
      <c r="C193" s="117"/>
      <c r="D193" s="136"/>
      <c r="E193" s="137"/>
      <c r="F193" s="118"/>
      <c r="G193" s="118"/>
      <c r="H193" s="17"/>
      <c r="I193" s="17"/>
    </row>
    <row r="194" spans="1:9" x14ac:dyDescent="0.25">
      <c r="A194" s="19" t="s">
        <v>365</v>
      </c>
      <c r="B194" s="178"/>
      <c r="C194" s="119"/>
      <c r="D194" s="121"/>
      <c r="E194" s="157"/>
      <c r="F194" s="123"/>
      <c r="G194" s="119"/>
      <c r="H194" s="17"/>
      <c r="I194" s="20"/>
    </row>
    <row r="195" spans="1:9" x14ac:dyDescent="0.25">
      <c r="A195" s="19" t="s">
        <v>366</v>
      </c>
      <c r="B195" s="140" t="s">
        <v>718</v>
      </c>
      <c r="C195" s="119"/>
      <c r="D195" s="121"/>
      <c r="E195" s="125"/>
      <c r="F195" s="119"/>
      <c r="G195" s="120"/>
      <c r="H195" s="17"/>
      <c r="I195" s="17"/>
    </row>
    <row r="196" spans="1:9" ht="63.75" x14ac:dyDescent="0.25">
      <c r="A196" s="19" t="s">
        <v>367</v>
      </c>
      <c r="B196" s="139" t="s">
        <v>693</v>
      </c>
      <c r="C196" s="119"/>
      <c r="D196" s="397"/>
      <c r="E196" s="245" t="s">
        <v>873</v>
      </c>
      <c r="F196" s="123" t="s">
        <v>855</v>
      </c>
      <c r="G196" s="123"/>
      <c r="H196" s="17"/>
      <c r="I196" s="17" t="s">
        <v>874</v>
      </c>
    </row>
    <row r="197" spans="1:9" ht="39" x14ac:dyDescent="0.25">
      <c r="A197" s="19" t="s">
        <v>368</v>
      </c>
      <c r="B197" s="396" t="s">
        <v>854</v>
      </c>
      <c r="C197" s="124"/>
      <c r="D197" s="411" t="s">
        <v>831</v>
      </c>
      <c r="E197" s="404"/>
      <c r="F197" s="123" t="s">
        <v>862</v>
      </c>
      <c r="G197" s="123" t="s">
        <v>830</v>
      </c>
      <c r="H197" s="17"/>
      <c r="I197" s="20" t="s">
        <v>858</v>
      </c>
    </row>
    <row r="198" spans="1:9" ht="38.25" x14ac:dyDescent="0.25">
      <c r="A198" s="19" t="s">
        <v>369</v>
      </c>
      <c r="B198" s="126"/>
      <c r="C198" s="124"/>
      <c r="D198" s="121" t="s">
        <v>795</v>
      </c>
      <c r="E198" s="181"/>
      <c r="F198" s="119"/>
      <c r="G198" s="119"/>
      <c r="H198" s="17"/>
      <c r="I198" s="17"/>
    </row>
    <row r="199" spans="1:9" x14ac:dyDescent="0.25">
      <c r="A199" s="12" t="s">
        <v>370</v>
      </c>
      <c r="B199" s="124"/>
      <c r="C199" s="124"/>
      <c r="D199" s="121"/>
      <c r="E199" s="132"/>
      <c r="F199" s="119"/>
      <c r="G199" s="119"/>
      <c r="H199" s="17"/>
      <c r="I199" s="17"/>
    </row>
    <row r="200" spans="1:9" x14ac:dyDescent="0.25">
      <c r="A200" s="12" t="s">
        <v>371</v>
      </c>
      <c r="B200" s="124"/>
      <c r="C200" s="119"/>
      <c r="D200" s="121"/>
      <c r="E200" s="125"/>
      <c r="F200" s="119"/>
      <c r="G200" s="119"/>
      <c r="H200" s="17"/>
      <c r="I200" s="17"/>
    </row>
    <row r="201" spans="1:9" x14ac:dyDescent="0.25">
      <c r="A201" s="19" t="s">
        <v>372</v>
      </c>
      <c r="B201" s="146"/>
      <c r="C201" s="146"/>
      <c r="D201" s="146"/>
      <c r="E201" s="178"/>
      <c r="F201" s="123"/>
      <c r="G201" s="119"/>
      <c r="H201" s="17"/>
      <c r="I201" s="20"/>
    </row>
    <row r="202" spans="1:9" x14ac:dyDescent="0.25">
      <c r="A202" s="19" t="s">
        <v>373</v>
      </c>
      <c r="B202" s="225" t="s">
        <v>666</v>
      </c>
      <c r="C202" s="119"/>
      <c r="D202" s="121"/>
      <c r="E202" s="182"/>
      <c r="F202" s="123"/>
      <c r="G202" s="123"/>
      <c r="H202" s="17"/>
      <c r="I202" s="17"/>
    </row>
    <row r="203" spans="1:9" ht="38.25" x14ac:dyDescent="0.25">
      <c r="A203" s="68" t="s">
        <v>381</v>
      </c>
      <c r="B203" s="227"/>
      <c r="C203" s="17"/>
      <c r="D203" s="62"/>
      <c r="E203" s="21"/>
      <c r="F203" s="20"/>
      <c r="G203" s="20"/>
      <c r="H203" s="17"/>
      <c r="I203" s="101"/>
    </row>
    <row r="204" spans="1:9" ht="25.5" x14ac:dyDescent="0.25">
      <c r="A204" s="68" t="s">
        <v>382</v>
      </c>
      <c r="B204" s="227"/>
      <c r="C204" s="32"/>
      <c r="D204" s="54"/>
      <c r="E204" s="21"/>
      <c r="F204" s="17"/>
      <c r="G204" s="17"/>
      <c r="H204" s="17"/>
      <c r="I204" s="101"/>
    </row>
    <row r="205" spans="1:9" x14ac:dyDescent="0.25">
      <c r="A205" s="19" t="s">
        <v>374</v>
      </c>
      <c r="B205" s="355"/>
      <c r="C205" s="13"/>
      <c r="D205" s="54"/>
      <c r="E205" s="28"/>
      <c r="F205" s="17"/>
      <c r="G205" s="17"/>
      <c r="H205" s="17"/>
      <c r="I205" s="55"/>
    </row>
    <row r="206" spans="1:9" x14ac:dyDescent="0.25">
      <c r="A206" s="12" t="s">
        <v>375</v>
      </c>
      <c r="B206" s="13"/>
      <c r="C206" s="13"/>
      <c r="D206" s="54"/>
      <c r="E206" s="25"/>
      <c r="F206" s="17"/>
      <c r="G206" s="17"/>
      <c r="H206" s="17"/>
      <c r="I206" s="17"/>
    </row>
    <row r="207" spans="1:9" ht="39" x14ac:dyDescent="0.25">
      <c r="A207" s="109" t="s">
        <v>376</v>
      </c>
      <c r="B207" s="207" t="s">
        <v>869</v>
      </c>
      <c r="C207" s="39"/>
      <c r="D207" s="110"/>
      <c r="E207" s="111"/>
      <c r="F207" s="29"/>
      <c r="G207" s="39"/>
      <c r="H207" s="39"/>
      <c r="I207" s="104"/>
    </row>
    <row r="208" spans="1:9" ht="26.25" x14ac:dyDescent="0.25">
      <c r="A208" s="219" t="s">
        <v>377</v>
      </c>
      <c r="B208" s="222" t="s">
        <v>434</v>
      </c>
      <c r="C208" s="17"/>
      <c r="D208" s="78"/>
      <c r="E208" s="17"/>
      <c r="F208" s="20"/>
      <c r="G208" s="20"/>
      <c r="H208" s="17"/>
      <c r="I208" s="20"/>
    </row>
    <row r="209" spans="1:9" x14ac:dyDescent="0.25">
      <c r="A209" s="133" t="s">
        <v>378</v>
      </c>
      <c r="B209" s="59"/>
      <c r="C209" s="59"/>
      <c r="D209" s="59"/>
      <c r="E209" s="59"/>
      <c r="F209" s="59"/>
      <c r="G209" s="59"/>
      <c r="H209" s="59"/>
      <c r="I209" s="17"/>
    </row>
    <row r="211" spans="1:9" ht="26.25" x14ac:dyDescent="0.25">
      <c r="A211" s="311">
        <v>44072</v>
      </c>
      <c r="B211" s="312" t="s">
        <v>539</v>
      </c>
      <c r="D211" s="112"/>
    </row>
    <row r="212" spans="1:9" x14ac:dyDescent="0.25">
      <c r="D212" s="113"/>
    </row>
    <row r="213" spans="1:9" x14ac:dyDescent="0.25">
      <c r="D213" s="114"/>
      <c r="F213" s="115"/>
      <c r="G213" s="115"/>
    </row>
    <row r="214" spans="1:9" x14ac:dyDescent="0.25">
      <c r="D214" s="114"/>
      <c r="F214" s="115"/>
      <c r="G214" s="115"/>
    </row>
    <row r="215" spans="1:9" x14ac:dyDescent="0.25">
      <c r="D215" s="112"/>
    </row>
    <row r="216" spans="1:9" x14ac:dyDescent="0.25">
      <c r="D216" s="112"/>
    </row>
    <row r="217" spans="1:9" x14ac:dyDescent="0.25">
      <c r="D217" s="112"/>
      <c r="E217" s="112"/>
      <c r="F217" s="6"/>
    </row>
    <row r="218" spans="1:9" x14ac:dyDescent="0.25">
      <c r="A218" s="6"/>
      <c r="B218" s="6"/>
      <c r="C218" s="6"/>
      <c r="D218" s="112"/>
      <c r="E218" s="6"/>
      <c r="F218" s="116"/>
      <c r="G218" s="6"/>
      <c r="H218" s="6"/>
      <c r="I218" s="6"/>
    </row>
  </sheetData>
  <mergeCells count="2">
    <mergeCell ref="J106:J107"/>
    <mergeCell ref="K106:K107"/>
  </mergeCells>
  <conditionalFormatting sqref="I15 F87:I87 G24:I24 I25 A162:B162 C154 F194:I194 F201:G201 A125:C125 C194:D194 G138:I139 I93 H117 F161:I161 F170:H170 I200:I201 I205:I206 I208 A169:C170 G185 G207 G163:H163 A201:D201 D161 C207:D207 F82:I82 B111 A110:A113 A16 A27 H27:I27 H91:I91 C83 A57:C57 A42:C42 G42:I42 A17:C17 A121:A124 G8:I8 G25 F38:I39 C158 A168:D168 A171:A174 A18:D18 A19 A15:D15 E25 A83:A102 E164:I166 C93:G93 A200:G200 A205:G206 E168:I169 A207:A208 E26:I26 E34:I37 C88:I90 C92 E56:I56 E49:H49 C5 E9:I12 E42 E55:H55 E118:I123 C94:I95 C96:C97 E69:I76 F144:I144 A202:I204 E54:I54 F67:I67 A20:D21 A80:D82 A79:B79 A3:B3 I6 G183 A186:I186 I187:I188 A187:G188 A184:G184 A194:A195 A189:I190 A193:I193 A191:A192 C191:F192 H191:I192 B195:I195 A41:I41 G47:H47 D47:E47 A144:C144 A28:C28 E28:I28 A34:D36 A40:C40 E40:I40 G68:I68 C86:I86 C84:E85 G84:I85 A22:C26 A31:I31 C4:D4 H33:I33 G4:I4 C39 A37:A39 C37:D38 A43:I45 B29 C7:C8 E7:I7 A32:A33 C32:I32 A165:A167 C165:D165 A76:D78 A74 C74 A103:I105 F110:I110 C102:I102 E101:I101 C99:I99 E17:I18 C19:H19 E20:I23 A48:D49 A175:I177 A29:A30 C29:I30 C100:C101 H100:I100 E100:F100 A54:D56 E14:I14 F53:H53 A53:C53 A75:C75 F106:H107 F124:I124 G116:I116 A117 A116:D116 A4:A14 C9:D9 A69:D73 E158:I158 D6 D3:E3 F6:G6 F65:I65 A59:I63 A65:A68 A64:H64 A50:A52 D50 A118:D119 C11:D14 A147 C147:I147 C136 A180:I180 G96:I96 A46:A47 C46 E5:I5 A108:I109 C123:D124 C111:I112 E113:I113 A126:B127 C166 F182:I182 A198:I199 E92:I92 C113 B110:D110 A145:I146 C155:I155 C122 A120:C120 F15:G15 C68:D68 B65:D65 C66:H66 E78:I81 E77:F77 H77:I77 E96 E97:I97 D126:I127 A185:C185 A58:H58 E51:E52 G50:H52 A106 C106 A107:C107 A114:I115 A140:I143 A136:A137 C137:D137 A138:D139 A148:I153 A133:D135 A131:C132 G128:I128 A130:D130 A128:C129 E129:I137 C171:I174 E181:I181 C181:C182 A181:A183 A154:A161 C157:D157 F157:I157 C156:H156 A178:A179 C178:C179 C208:G208 A163:D164 E185 D167:H167 E178:I178 F179:I179 D179 A196:C197 E196:I197">
    <cfRule type="expression" dxfId="145" priority="177">
      <formula>#REF!=7</formula>
    </cfRule>
    <cfRule type="expression" dxfId="144" priority="178">
      <formula>#REF!=1</formula>
    </cfRule>
  </conditionalFormatting>
  <conditionalFormatting sqref="H154:I154">
    <cfRule type="expression" dxfId="143" priority="175">
      <formula>WEEKDAY(H144,1)=2</formula>
    </cfRule>
    <cfRule type="expression" dxfId="142" priority="176">
      <formula>WEEKDAY(H144,1)=3</formula>
    </cfRule>
  </conditionalFormatting>
  <conditionalFormatting sqref="G125:I125">
    <cfRule type="expression" dxfId="141" priority="173">
      <formula>#REF!=7</formula>
    </cfRule>
    <cfRule type="expression" dxfId="140" priority="174">
      <formula>#REF!=1</formula>
    </cfRule>
  </conditionalFormatting>
  <conditionalFormatting sqref="D136 E154:G154 B16:I16 B91:G91 E8:F8 B98:I98 H188 E27:G27 B33:C33 E33:F33 E4:F4 C27 B87:B90 B50 B5:B7 B9:B14 B46 D106 H184:H185">
    <cfRule type="expression" dxfId="139" priority="171">
      <formula>#REF!=7</formula>
    </cfRule>
    <cfRule type="expression" dxfId="138" priority="172">
      <formula>#REF!=1</formula>
    </cfRule>
  </conditionalFormatting>
  <conditionalFormatting sqref="D83">
    <cfRule type="expression" dxfId="137" priority="169">
      <formula>#REF!=7</formula>
    </cfRule>
    <cfRule type="expression" dxfId="136" priority="170">
      <formula>#REF!=1</formula>
    </cfRule>
  </conditionalFormatting>
  <conditionalFormatting sqref="H187">
    <cfRule type="expression" dxfId="135" priority="167">
      <formula>#REF!=7</formula>
    </cfRule>
    <cfRule type="expression" dxfId="134" priority="168">
      <formula>#REF!=1</formula>
    </cfRule>
  </conditionalFormatting>
  <conditionalFormatting sqref="H200:H201">
    <cfRule type="expression" dxfId="133" priority="165">
      <formula>#REF!=7</formula>
    </cfRule>
    <cfRule type="expression" dxfId="132" priority="166">
      <formula>#REF!=1</formula>
    </cfRule>
  </conditionalFormatting>
  <conditionalFormatting sqref="H205:H208">
    <cfRule type="expression" dxfId="131" priority="163">
      <formula>#REF!=7</formula>
    </cfRule>
    <cfRule type="expression" dxfId="130" priority="164">
      <formula>#REF!=1</formula>
    </cfRule>
  </conditionalFormatting>
  <conditionalFormatting sqref="H183">
    <cfRule type="expression" dxfId="129" priority="161">
      <formula>#REF!=7</formula>
    </cfRule>
    <cfRule type="expression" dxfId="128" priority="162">
      <formula>#REF!=1</formula>
    </cfRule>
  </conditionalFormatting>
  <conditionalFormatting sqref="B83:B84">
    <cfRule type="expression" dxfId="127" priority="159">
      <formula>#REF!=7</formula>
    </cfRule>
    <cfRule type="expression" dxfId="126" priority="160">
      <formula>#REF!=1</formula>
    </cfRule>
  </conditionalFormatting>
  <conditionalFormatting sqref="B95 B97 B99:B102">
    <cfRule type="expression" dxfId="125" priority="153">
      <formula>#REF!=7</formula>
    </cfRule>
    <cfRule type="expression" dxfId="124" priority="154">
      <formula>#REF!=1</formula>
    </cfRule>
  </conditionalFormatting>
  <conditionalFormatting sqref="E24">
    <cfRule type="expression" dxfId="123" priority="151">
      <formula>#REF!=7</formula>
    </cfRule>
    <cfRule type="expression" dxfId="122" priority="152">
      <formula>#REF!=1</formula>
    </cfRule>
  </conditionalFormatting>
  <conditionalFormatting sqref="B96">
    <cfRule type="expression" dxfId="121" priority="147">
      <formula>#REF!=7</formula>
    </cfRule>
    <cfRule type="expression" dxfId="120" priority="148">
      <formula>#REF!=1</formula>
    </cfRule>
  </conditionalFormatting>
  <conditionalFormatting sqref="F42">
    <cfRule type="expression" dxfId="119" priority="143">
      <formula>#REF!=7</formula>
    </cfRule>
    <cfRule type="expression" dxfId="118" priority="144">
      <formula>#REF!=1</formula>
    </cfRule>
  </conditionalFormatting>
  <conditionalFormatting sqref="E39">
    <cfRule type="expression" dxfId="117" priority="145">
      <formula>#REF!=7</formula>
    </cfRule>
    <cfRule type="expression" dxfId="116" priority="146">
      <formula>#REF!=1</formula>
    </cfRule>
  </conditionalFormatting>
  <conditionalFormatting sqref="G57">
    <cfRule type="expression" dxfId="115" priority="141">
      <formula>#REF!=7</formula>
    </cfRule>
    <cfRule type="expression" dxfId="114" priority="142">
      <formula>#REF!=1</formula>
    </cfRule>
  </conditionalFormatting>
  <conditionalFormatting sqref="F125">
    <cfRule type="expression" dxfId="113" priority="137">
      <formula>#REF!=7</formula>
    </cfRule>
    <cfRule type="expression" dxfId="112" priority="138">
      <formula>#REF!=1</formula>
    </cfRule>
  </conditionalFormatting>
  <conditionalFormatting sqref="E125">
    <cfRule type="expression" dxfId="111" priority="139">
      <formula>#REF!=7</formula>
    </cfRule>
    <cfRule type="expression" dxfId="110" priority="140">
      <formula>#REF!=1</formula>
    </cfRule>
  </conditionalFormatting>
  <conditionalFormatting sqref="E144">
    <cfRule type="expression" dxfId="109" priority="135">
      <formula>#REF!=7</formula>
    </cfRule>
    <cfRule type="expression" dxfId="108" priority="136">
      <formula>#REF!=1</formula>
    </cfRule>
  </conditionalFormatting>
  <conditionalFormatting sqref="I167">
    <cfRule type="expression" dxfId="107" priority="133">
      <formula>#REF!=7</formula>
    </cfRule>
    <cfRule type="expression" dxfId="106" priority="134">
      <formula>#REF!=1</formula>
    </cfRule>
  </conditionalFormatting>
  <conditionalFormatting sqref="F96">
    <cfRule type="expression" dxfId="105" priority="131">
      <formula>#REF!=7</formula>
    </cfRule>
    <cfRule type="expression" dxfId="104" priority="132">
      <formula>#REF!=1</formula>
    </cfRule>
  </conditionalFormatting>
  <conditionalFormatting sqref="I209">
    <cfRule type="expression" dxfId="103" priority="129">
      <formula>#REF!=7</formula>
    </cfRule>
    <cfRule type="expression" dxfId="102" priority="130">
      <formula>#REF!=1</formula>
    </cfRule>
  </conditionalFormatting>
  <conditionalFormatting sqref="E57">
    <cfRule type="expression" dxfId="101" priority="127">
      <formula>#REF!=7</formula>
    </cfRule>
    <cfRule type="expression" dxfId="100" priority="128">
      <formula>#REF!=1</formula>
    </cfRule>
  </conditionalFormatting>
  <conditionalFormatting sqref="C79">
    <cfRule type="expression" dxfId="99" priority="125">
      <formula>#REF!=7</formula>
    </cfRule>
    <cfRule type="expression" dxfId="98" priority="126">
      <formula>#REF!=1</formula>
    </cfRule>
  </conditionalFormatting>
  <conditionalFormatting sqref="D79">
    <cfRule type="expression" dxfId="97" priority="123">
      <formula>#REF!=7</formula>
    </cfRule>
    <cfRule type="expression" dxfId="96" priority="124">
      <formula>#REF!=1</formula>
    </cfRule>
  </conditionalFormatting>
  <conditionalFormatting sqref="H6">
    <cfRule type="expression" dxfId="95" priority="121">
      <formula>#REF!=7</formula>
    </cfRule>
    <cfRule type="expression" dxfId="94" priority="122">
      <formula>#REF!=1</formula>
    </cfRule>
  </conditionalFormatting>
  <conditionalFormatting sqref="D28">
    <cfRule type="expression" dxfId="93" priority="117">
      <formula>#REF!=7</formula>
    </cfRule>
    <cfRule type="expression" dxfId="92" priority="118">
      <formula>#REF!=1</formula>
    </cfRule>
  </conditionalFormatting>
  <conditionalFormatting sqref="D33">
    <cfRule type="expression" dxfId="91" priority="115">
      <formula>#REF!=7</formula>
    </cfRule>
    <cfRule type="expression" dxfId="90" priority="116">
      <formula>#REF!=1</formula>
    </cfRule>
  </conditionalFormatting>
  <conditionalFormatting sqref="D39:D40">
    <cfRule type="expression" dxfId="89" priority="113">
      <formula>#REF!=7</formula>
    </cfRule>
    <cfRule type="expression" dxfId="88" priority="114">
      <formula>#REF!=1</formula>
    </cfRule>
  </conditionalFormatting>
  <conditionalFormatting sqref="D57">
    <cfRule type="expression" dxfId="87" priority="111">
      <formula>#REF!=7</formula>
    </cfRule>
    <cfRule type="expression" dxfId="86" priority="112">
      <formula>#REF!=1</formula>
    </cfRule>
  </conditionalFormatting>
  <conditionalFormatting sqref="B85">
    <cfRule type="expression" dxfId="85" priority="109">
      <formula>#REF!=7</formula>
    </cfRule>
    <cfRule type="expression" dxfId="84" priority="110">
      <formula>#REF!=1</formula>
    </cfRule>
  </conditionalFormatting>
  <conditionalFormatting sqref="B30">
    <cfRule type="expression" dxfId="83" priority="107">
      <formula>#REF!=7</formula>
    </cfRule>
    <cfRule type="expression" dxfId="82" priority="108">
      <formula>#REF!=1</formula>
    </cfRule>
  </conditionalFormatting>
  <conditionalFormatting sqref="B37:B39">
    <cfRule type="expression" dxfId="81" priority="105">
      <formula>#REF!=7</formula>
    </cfRule>
    <cfRule type="expression" dxfId="80" priority="106">
      <formula>#REF!=1</formula>
    </cfRule>
  </conditionalFormatting>
  <conditionalFormatting sqref="G33">
    <cfRule type="expression" dxfId="79" priority="103">
      <formula>#REF!=7</formula>
    </cfRule>
    <cfRule type="expression" dxfId="78" priority="104">
      <formula>#REF!=1</formula>
    </cfRule>
  </conditionalFormatting>
  <conditionalFormatting sqref="B32">
    <cfRule type="expression" dxfId="77" priority="101">
      <formula>#REF!=7</formula>
    </cfRule>
    <cfRule type="expression" dxfId="76" priority="102">
      <formula>#REF!=1</formula>
    </cfRule>
  </conditionalFormatting>
  <conditionalFormatting sqref="D100">
    <cfRule type="expression" dxfId="75" priority="99">
      <formula>#REF!=7</formula>
    </cfRule>
    <cfRule type="expression" dxfId="74" priority="100">
      <formula>#REF!=1</formula>
    </cfRule>
  </conditionalFormatting>
  <conditionalFormatting sqref="E6">
    <cfRule type="expression" dxfId="73" priority="97">
      <formula>#REF!=7</formula>
    </cfRule>
    <cfRule type="expression" dxfId="72" priority="98">
      <formula>#REF!=1</formula>
    </cfRule>
  </conditionalFormatting>
  <conditionalFormatting sqref="E13:I13">
    <cfRule type="expression" dxfId="71" priority="95">
      <formula>#REF!=7</formula>
    </cfRule>
    <cfRule type="expression" dxfId="70" priority="96">
      <formula>#REF!=1</formula>
    </cfRule>
  </conditionalFormatting>
  <conditionalFormatting sqref="C52">
    <cfRule type="expression" dxfId="69" priority="93">
      <formula>#REF!=7</formula>
    </cfRule>
    <cfRule type="expression" dxfId="68" priority="94">
      <formula>#REF!=1</formula>
    </cfRule>
  </conditionalFormatting>
  <conditionalFormatting sqref="F50">
    <cfRule type="expression" dxfId="67" priority="91">
      <formula>#REF!=7</formula>
    </cfRule>
    <cfRule type="expression" dxfId="66" priority="92">
      <formula>#REF!=1</formula>
    </cfRule>
  </conditionalFormatting>
  <conditionalFormatting sqref="E53">
    <cfRule type="expression" dxfId="65" priority="89">
      <formula>#REF!=7</formula>
    </cfRule>
    <cfRule type="expression" dxfId="64" priority="90">
      <formula>#REF!=1</formula>
    </cfRule>
  </conditionalFormatting>
  <conditionalFormatting sqref="D53">
    <cfRule type="expression" dxfId="63" priority="87">
      <formula>#REF!=7</formula>
    </cfRule>
    <cfRule type="expression" dxfId="62" priority="88">
      <formula>#REF!=1</formula>
    </cfRule>
  </conditionalFormatting>
  <conditionalFormatting sqref="D67">
    <cfRule type="expression" dxfId="61" priority="85">
      <formula>#REF!=7</formula>
    </cfRule>
    <cfRule type="expression" dxfId="60" priority="86">
      <formula>#REF!=1</formula>
    </cfRule>
  </conditionalFormatting>
  <conditionalFormatting sqref="D74">
    <cfRule type="expression" dxfId="59" priority="83">
      <formula>#REF!=7</formula>
    </cfRule>
    <cfRule type="expression" dxfId="58" priority="84">
      <formula>#REF!=1</formula>
    </cfRule>
  </conditionalFormatting>
  <conditionalFormatting sqref="D75">
    <cfRule type="expression" dxfId="57" priority="81">
      <formula>#REF!=7</formula>
    </cfRule>
    <cfRule type="expression" dxfId="56" priority="82">
      <formula>#REF!=1</formula>
    </cfRule>
  </conditionalFormatting>
  <conditionalFormatting sqref="E128">
    <cfRule type="expression" dxfId="55" priority="77">
      <formula>#REF!=7</formula>
    </cfRule>
    <cfRule type="expression" dxfId="54" priority="78">
      <formula>#REF!=1</formula>
    </cfRule>
  </conditionalFormatting>
  <conditionalFormatting sqref="B67">
    <cfRule type="expression" dxfId="53" priority="73">
      <formula>#REF!=7</formula>
    </cfRule>
    <cfRule type="expression" dxfId="52" priority="74">
      <formula>#REF!=1</formula>
    </cfRule>
  </conditionalFormatting>
  <conditionalFormatting sqref="D182">
    <cfRule type="expression" dxfId="51" priority="71">
      <formula>#REF!=7</formula>
    </cfRule>
    <cfRule type="expression" dxfId="50" priority="72">
      <formula>#REF!=1</formula>
    </cfRule>
  </conditionalFormatting>
  <conditionalFormatting sqref="B137">
    <cfRule type="expression" dxfId="49" priority="67">
      <formula>#REF!=7</formula>
    </cfRule>
    <cfRule type="expression" dxfId="48" priority="68">
      <formula>#REF!=1</formula>
    </cfRule>
  </conditionalFormatting>
  <conditionalFormatting sqref="C10:D10">
    <cfRule type="expression" dxfId="47" priority="65">
      <formula>#REF!=7</formula>
    </cfRule>
    <cfRule type="expression" dxfId="46" priority="66">
      <formula>#REF!=1</formula>
    </cfRule>
  </conditionalFormatting>
  <conditionalFormatting sqref="I162">
    <cfRule type="expression" dxfId="45" priority="63">
      <formula>#REF!=7</formula>
    </cfRule>
    <cfRule type="expression" dxfId="44" priority="64">
      <formula>#REF!=1</formula>
    </cfRule>
  </conditionalFormatting>
  <conditionalFormatting sqref="B178">
    <cfRule type="expression" dxfId="43" priority="61">
      <formula>#REF!=7</formula>
    </cfRule>
    <cfRule type="expression" dxfId="42" priority="62">
      <formula>#REF!=1</formula>
    </cfRule>
  </conditionalFormatting>
  <conditionalFormatting sqref="D46">
    <cfRule type="expression" dxfId="41" priority="57">
      <formula>#REF!=7</formula>
    </cfRule>
    <cfRule type="expression" dxfId="40" priority="58">
      <formula>#REF!=1</formula>
    </cfRule>
  </conditionalFormatting>
  <conditionalFormatting sqref="D5">
    <cfRule type="expression" dxfId="39" priority="59">
      <formula>#REF!=7</formula>
    </cfRule>
    <cfRule type="expression" dxfId="38" priority="60">
      <formula>#REF!=1</formula>
    </cfRule>
  </conditionalFormatting>
  <conditionalFormatting sqref="D101">
    <cfRule type="expression" dxfId="37" priority="53">
      <formula>#REF!=7</formula>
    </cfRule>
    <cfRule type="expression" dxfId="36" priority="54">
      <formula>#REF!=1</formula>
    </cfRule>
  </conditionalFormatting>
  <conditionalFormatting sqref="D125">
    <cfRule type="expression" dxfId="35" priority="51">
      <formula>#REF!=7</formula>
    </cfRule>
    <cfRule type="expression" dxfId="34" priority="52">
      <formula>#REF!=1</formula>
    </cfRule>
  </conditionalFormatting>
  <conditionalFormatting sqref="D178">
    <cfRule type="expression" dxfId="33" priority="47">
      <formula>#REF!=7</formula>
    </cfRule>
    <cfRule type="expression" dxfId="32" priority="48">
      <formula>#REF!=1</formula>
    </cfRule>
  </conditionalFormatting>
  <conditionalFormatting sqref="B154:B155">
    <cfRule type="expression" dxfId="31" priority="43">
      <formula>#REF!=7</formula>
    </cfRule>
    <cfRule type="expression" dxfId="30" priority="44">
      <formula>#REF!=1</formula>
    </cfRule>
  </conditionalFormatting>
  <conditionalFormatting sqref="B121:B122">
    <cfRule type="expression" dxfId="29" priority="41">
      <formula>#REF!=7</formula>
    </cfRule>
    <cfRule type="expression" dxfId="28" priority="42">
      <formula>#REF!=1</formula>
    </cfRule>
  </conditionalFormatting>
  <conditionalFormatting sqref="D22:D27">
    <cfRule type="expression" dxfId="27" priority="35">
      <formula>#REF!=7</formula>
    </cfRule>
    <cfRule type="expression" dxfId="26" priority="36">
      <formula>#REF!=1</formula>
    </cfRule>
  </conditionalFormatting>
  <conditionalFormatting sqref="B92">
    <cfRule type="expression" dxfId="25" priority="33">
      <formula>#REF!=7</formula>
    </cfRule>
    <cfRule type="expression" dxfId="24" priority="34">
      <formula>#REF!=1</formula>
    </cfRule>
  </conditionalFormatting>
  <conditionalFormatting sqref="G77">
    <cfRule type="expression" dxfId="23" priority="31">
      <formula>#REF!=7</formula>
    </cfRule>
    <cfRule type="expression" dxfId="22" priority="32">
      <formula>#REF!=1</formula>
    </cfRule>
  </conditionalFormatting>
  <conditionalFormatting sqref="D92">
    <cfRule type="expression" dxfId="21" priority="23">
      <formula>#REF!=7</formula>
    </cfRule>
    <cfRule type="expression" dxfId="20" priority="24">
      <formula>#REF!=1</formula>
    </cfRule>
  </conditionalFormatting>
  <conditionalFormatting sqref="D131:D132">
    <cfRule type="expression" dxfId="19" priority="25">
      <formula>#REF!=7</formula>
    </cfRule>
    <cfRule type="expression" dxfId="18" priority="26">
      <formula>#REF!=1</formula>
    </cfRule>
  </conditionalFormatting>
  <conditionalFormatting sqref="D121:D122">
    <cfRule type="expression" dxfId="17" priority="19">
      <formula>#REF!=7</formula>
    </cfRule>
    <cfRule type="expression" dxfId="16" priority="20">
      <formula>#REF!=1</formula>
    </cfRule>
  </conditionalFormatting>
  <conditionalFormatting sqref="D120">
    <cfRule type="expression" dxfId="15" priority="21">
      <formula>#REF!=7</formula>
    </cfRule>
    <cfRule type="expression" dxfId="14" priority="22">
      <formula>#REF!=1</formula>
    </cfRule>
  </conditionalFormatting>
  <conditionalFormatting sqref="F52">
    <cfRule type="expression" dxfId="13" priority="15">
      <formula>#REF!=7</formula>
    </cfRule>
    <cfRule type="expression" dxfId="12" priority="16">
      <formula>#REF!=1</formula>
    </cfRule>
  </conditionalFormatting>
  <conditionalFormatting sqref="B106">
    <cfRule type="expression" dxfId="11" priority="13">
      <formula>#REF!=7</formula>
    </cfRule>
    <cfRule type="expression" dxfId="10" priority="14">
      <formula>#REF!=1</formula>
    </cfRule>
  </conditionalFormatting>
  <conditionalFormatting sqref="D87">
    <cfRule type="expression" dxfId="9" priority="9">
      <formula>#REF!=7</formula>
    </cfRule>
    <cfRule type="expression" dxfId="8" priority="10">
      <formula>#REF!=1</formula>
    </cfRule>
  </conditionalFormatting>
  <conditionalFormatting sqref="B171">
    <cfRule type="expression" dxfId="7" priority="7">
      <formula>#REF!=7</formula>
    </cfRule>
    <cfRule type="expression" dxfId="6" priority="8">
      <formula>#REF!=1</formula>
    </cfRule>
  </conditionalFormatting>
  <conditionalFormatting sqref="B172">
    <cfRule type="expression" dxfId="5" priority="5">
      <formula>#REF!=7</formula>
    </cfRule>
    <cfRule type="expression" dxfId="4" priority="6">
      <formula>#REF!=1</formula>
    </cfRule>
  </conditionalFormatting>
  <conditionalFormatting sqref="B181">
    <cfRule type="expression" dxfId="3" priority="3">
      <formula>#REF!=7</formula>
    </cfRule>
    <cfRule type="expression" dxfId="2" priority="4">
      <formula>#REF!=1</formula>
    </cfRule>
  </conditionalFormatting>
  <conditionalFormatting sqref="D185">
    <cfRule type="expression" dxfId="1" priority="1">
      <formula>#REF!=7</formula>
    </cfRule>
    <cfRule type="expression" dxfId="0" priority="2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2019.01.01.-06.30.</vt:lpstr>
      <vt:lpstr>2019.07.01-12.31.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Maja</dc:creator>
  <cp:lastModifiedBy>Kovács Maja</cp:lastModifiedBy>
  <dcterms:created xsi:type="dcterms:W3CDTF">2018-07-24T11:56:03Z</dcterms:created>
  <dcterms:modified xsi:type="dcterms:W3CDTF">2019-12-16T12:21:36Z</dcterms:modified>
</cp:coreProperties>
</file>