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NYILVÁNOS\Szereplési terv\"/>
    </mc:Choice>
  </mc:AlternateContent>
  <bookViews>
    <workbookView xWindow="0" yWindow="0" windowWidth="19440" windowHeight="7380" activeTab="1"/>
  </bookViews>
  <sheets>
    <sheet name="2020. 01.01-06.30." sheetId="1" r:id="rId1"/>
    <sheet name="2020. 07.01-12.31. " sheetId="2" r:id="rId2"/>
    <sheet name="2021." sheetId="3" r:id="rId3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<sst xmlns="http://schemas.openxmlformats.org/spreadsheetml/2006/main" count="1045" uniqueCount="895">
  <si>
    <t>JANUÁR</t>
  </si>
  <si>
    <t>TÁNCKAR (és Zenekar)</t>
  </si>
  <si>
    <t>ZENEKAR  önálló</t>
  </si>
  <si>
    <t>FÉRFIKAR</t>
  </si>
  <si>
    <t>KÖZREMŰK. EGY. ALATT</t>
  </si>
  <si>
    <t>KONTAKT</t>
  </si>
  <si>
    <t>STÁTUSZ</t>
  </si>
  <si>
    <t>KÜLSŐS SZÁLLÍTÁS</t>
  </si>
  <si>
    <t>MEGJEGYZÉS</t>
  </si>
  <si>
    <t>FEBRUÁR</t>
  </si>
  <si>
    <t>MÁRCIUS</t>
  </si>
  <si>
    <t>ÁPRILIS</t>
  </si>
  <si>
    <t>MÁJUS</t>
  </si>
  <si>
    <t>JÚNIUS</t>
  </si>
  <si>
    <t>01.01. szerda</t>
  </si>
  <si>
    <t>01.03. péntek</t>
  </si>
  <si>
    <t>01.04. szombat</t>
  </si>
  <si>
    <t>01.05. vasárnap</t>
  </si>
  <si>
    <t>01.02. csütörtök</t>
  </si>
  <si>
    <t>01.06. hétfő</t>
  </si>
  <si>
    <t>01. 07. kedd</t>
  </si>
  <si>
    <t>01. 08. szerda</t>
  </si>
  <si>
    <t>01.09. csütörtök</t>
  </si>
  <si>
    <t>01.10. péntek</t>
  </si>
  <si>
    <t>01.11. szombat</t>
  </si>
  <si>
    <t>01.12. vasárnap</t>
  </si>
  <si>
    <t>01.13. hétfő</t>
  </si>
  <si>
    <t>01.14. kedd</t>
  </si>
  <si>
    <t>01.15. szerda</t>
  </si>
  <si>
    <t>01.16. csütörtök</t>
  </si>
  <si>
    <t>01.17. péntek</t>
  </si>
  <si>
    <t>01. 18. szombat</t>
  </si>
  <si>
    <t>01.19. vasárnap</t>
  </si>
  <si>
    <t>01.20. hétfő</t>
  </si>
  <si>
    <t>01.21.kedd</t>
  </si>
  <si>
    <t>01.22.szerda</t>
  </si>
  <si>
    <t>01.23. csütörtök</t>
  </si>
  <si>
    <t>01. 24. péntek</t>
  </si>
  <si>
    <t>01.25. szombat</t>
  </si>
  <si>
    <t>01.26. vasárnap</t>
  </si>
  <si>
    <t>01.27. hétfő</t>
  </si>
  <si>
    <t>01.28. kedd</t>
  </si>
  <si>
    <t>01. 29. szerda</t>
  </si>
  <si>
    <t>01. 30. csütörtök</t>
  </si>
  <si>
    <t>01.31. péntek</t>
  </si>
  <si>
    <t>02.01.szombat</t>
  </si>
  <si>
    <t>02.02. vasárnap</t>
  </si>
  <si>
    <t>02.03.hétfő</t>
  </si>
  <si>
    <t>02.04. kedd</t>
  </si>
  <si>
    <t>02.05. szerda</t>
  </si>
  <si>
    <t>02.06. csütörtök</t>
  </si>
  <si>
    <t>02.07. péntek</t>
  </si>
  <si>
    <t>02.08. szombat</t>
  </si>
  <si>
    <t>02.09. vasárnap</t>
  </si>
  <si>
    <t>02.10. hétfő</t>
  </si>
  <si>
    <t>02.11. kedd</t>
  </si>
  <si>
    <t>02.12. szerda</t>
  </si>
  <si>
    <t>02.13. csütörtök</t>
  </si>
  <si>
    <t>02.14. péntek</t>
  </si>
  <si>
    <t>02.15. szombat</t>
  </si>
  <si>
    <t>02.16. vasárnap</t>
  </si>
  <si>
    <t>02.17. hétfő</t>
  </si>
  <si>
    <t>02.18. kedd</t>
  </si>
  <si>
    <t>02.19. szerda</t>
  </si>
  <si>
    <t>02.20. csütörtök</t>
  </si>
  <si>
    <t>02.21. péntek</t>
  </si>
  <si>
    <t>02.22. szombat</t>
  </si>
  <si>
    <t>02.23. vasárnap</t>
  </si>
  <si>
    <t>02.24. hétfő</t>
  </si>
  <si>
    <t>02. 25. kedd</t>
  </si>
  <si>
    <t>02. 26. szerda</t>
  </si>
  <si>
    <t>02.27. csütörtök</t>
  </si>
  <si>
    <t>02.28. péntek</t>
  </si>
  <si>
    <t>02. 29. szombat</t>
  </si>
  <si>
    <t>03.01.  vasárnap</t>
  </si>
  <si>
    <t>03.02. hétfő</t>
  </si>
  <si>
    <t>03.03. kedd</t>
  </si>
  <si>
    <t>03.04. szerda</t>
  </si>
  <si>
    <t>03.05. csütörtök</t>
  </si>
  <si>
    <t>03. 06. péntek</t>
  </si>
  <si>
    <t>03.08. vasárnap</t>
  </si>
  <si>
    <t>03.07. szombat</t>
  </si>
  <si>
    <t>03.09. hétfő</t>
  </si>
  <si>
    <t>03.10. kedd</t>
  </si>
  <si>
    <t>03.11. szerda</t>
  </si>
  <si>
    <t>03. 12. csütörtök</t>
  </si>
  <si>
    <t>03.13. péntek</t>
  </si>
  <si>
    <t>03.14. szombat</t>
  </si>
  <si>
    <t>03.15. vasárnap</t>
  </si>
  <si>
    <t>03. 16. hétfő</t>
  </si>
  <si>
    <t>03. 17. kedd</t>
  </si>
  <si>
    <t>03. 18. szerda</t>
  </si>
  <si>
    <t>03. 19. csütörtök</t>
  </si>
  <si>
    <t>03.20. péntek</t>
  </si>
  <si>
    <t>03.21. szombat</t>
  </si>
  <si>
    <t>03. 22. vasárnap</t>
  </si>
  <si>
    <t>03. 23. hétfő</t>
  </si>
  <si>
    <t>03. 24. kedd</t>
  </si>
  <si>
    <t>03. 25. szerda</t>
  </si>
  <si>
    <t>03. 26. csütörtök</t>
  </si>
  <si>
    <t>03. 27. péntek</t>
  </si>
  <si>
    <t>03.28. szombat</t>
  </si>
  <si>
    <t>03.29. vasárnap</t>
  </si>
  <si>
    <t>03.30. hétfő</t>
  </si>
  <si>
    <t>03.31. kedd</t>
  </si>
  <si>
    <t>04. 01. szerda</t>
  </si>
  <si>
    <t>04. 02. csütörtök</t>
  </si>
  <si>
    <t>04. 03. péntek</t>
  </si>
  <si>
    <t>04.04. szombat</t>
  </si>
  <si>
    <t>04. 05. vasárnap</t>
  </si>
  <si>
    <t>04.06. hétfő</t>
  </si>
  <si>
    <t>04.07. kedd</t>
  </si>
  <si>
    <t>04.08. szerda</t>
  </si>
  <si>
    <t>04.09. csütörtök</t>
  </si>
  <si>
    <t>04.10. péntek</t>
  </si>
  <si>
    <t>04.11 szombat</t>
  </si>
  <si>
    <t>04.14. kedd</t>
  </si>
  <si>
    <t>04.15. szerda</t>
  </si>
  <si>
    <t>04.16. csütörtök</t>
  </si>
  <si>
    <t>04.17. péntek</t>
  </si>
  <si>
    <t>04. 18. szombat</t>
  </si>
  <si>
    <t>04. 19. vasárnap</t>
  </si>
  <si>
    <t>04. 20. hétfő</t>
  </si>
  <si>
    <t>04. 21. kedd</t>
  </si>
  <si>
    <t>04. 22. szerda</t>
  </si>
  <si>
    <t>04. 23. csütörtök</t>
  </si>
  <si>
    <t>04. 24. péntek</t>
  </si>
  <si>
    <t>04. 25. szombat</t>
  </si>
  <si>
    <t>04. 26. vasárnap</t>
  </si>
  <si>
    <t>04. 27. hétfő</t>
  </si>
  <si>
    <t>04. 28. kedd</t>
  </si>
  <si>
    <t>04. 29. szerda</t>
  </si>
  <si>
    <t>04.30. csütörtök</t>
  </si>
  <si>
    <t>05.01. péntek</t>
  </si>
  <si>
    <t>05. 02. szombat</t>
  </si>
  <si>
    <t>05. 03. vasárnap</t>
  </si>
  <si>
    <t>05.04. hétfő</t>
  </si>
  <si>
    <t>05. 05. kedd</t>
  </si>
  <si>
    <t>05.06. szerda</t>
  </si>
  <si>
    <t>05.07. csütörtök</t>
  </si>
  <si>
    <t>05. 08. péntek</t>
  </si>
  <si>
    <t>05.09. szombat</t>
  </si>
  <si>
    <t>05.10. vasárnap</t>
  </si>
  <si>
    <t>05.11. hétfő</t>
  </si>
  <si>
    <t>05.12. kedd</t>
  </si>
  <si>
    <t>05. 13. szerda</t>
  </si>
  <si>
    <t>05. 14. csütörtök</t>
  </si>
  <si>
    <t>05.15. péntek</t>
  </si>
  <si>
    <t>05.16. szombat</t>
  </si>
  <si>
    <t>05.17. vasárnap</t>
  </si>
  <si>
    <t>05.18. hétfő</t>
  </si>
  <si>
    <t>05.19. kedd</t>
  </si>
  <si>
    <t>05.20. szerda</t>
  </si>
  <si>
    <t>05. 21. csütörtök</t>
  </si>
  <si>
    <t>05.22. péntek</t>
  </si>
  <si>
    <t>05.23. szombat</t>
  </si>
  <si>
    <t>05. 24. vasárnap</t>
  </si>
  <si>
    <t>05.25. hétfő</t>
  </si>
  <si>
    <t>05.26. kedd</t>
  </si>
  <si>
    <t>05.27. szerda</t>
  </si>
  <si>
    <t>05.28. csütörtök</t>
  </si>
  <si>
    <t>05. 29. péntek</t>
  </si>
  <si>
    <t>05.30. szombat</t>
  </si>
  <si>
    <t>05. 31. vasárnap</t>
  </si>
  <si>
    <t>06.02. kedd</t>
  </si>
  <si>
    <t>06.03. szerda</t>
  </si>
  <si>
    <t>06.04. csütörtök</t>
  </si>
  <si>
    <t>06.05. péntek</t>
  </si>
  <si>
    <t>06.06. szombat</t>
  </si>
  <si>
    <t>06.07. vasárnap</t>
  </si>
  <si>
    <t>06.08. hétfő</t>
  </si>
  <si>
    <t>06.09. kedd</t>
  </si>
  <si>
    <t>06.10. szerda</t>
  </si>
  <si>
    <t>06.11. csütörtök</t>
  </si>
  <si>
    <t>06.12. péntek</t>
  </si>
  <si>
    <t>06.13. szombat</t>
  </si>
  <si>
    <t>06.14. vasárnap</t>
  </si>
  <si>
    <t>06.15. hétfő</t>
  </si>
  <si>
    <t>06.16. kedd</t>
  </si>
  <si>
    <t>06.17. szerda</t>
  </si>
  <si>
    <t>06.18. csütörtök</t>
  </si>
  <si>
    <t>06.19. péntek</t>
  </si>
  <si>
    <t>06.20. szombat</t>
  </si>
  <si>
    <t>06.21. vasárnap</t>
  </si>
  <si>
    <t>06.22. hétfő</t>
  </si>
  <si>
    <t>06.23. kedd</t>
  </si>
  <si>
    <t>06.24. szerda</t>
  </si>
  <si>
    <t>06. 25. csütörtök</t>
  </si>
  <si>
    <t>06.26. péntek</t>
  </si>
  <si>
    <t>06.27. szombat</t>
  </si>
  <si>
    <t>06.28. vasárnap</t>
  </si>
  <si>
    <t>06.29. hétfő</t>
  </si>
  <si>
    <t>06.30. kedd</t>
  </si>
  <si>
    <t>JÚLIUS</t>
  </si>
  <si>
    <t>07.01. szerda</t>
  </si>
  <si>
    <t>07.02. csütörtök</t>
  </si>
  <si>
    <t>07.03. péntek</t>
  </si>
  <si>
    <t>07.04. szombat</t>
  </si>
  <si>
    <t>07.05. vasárnap</t>
  </si>
  <si>
    <t>07.06. hétfő</t>
  </si>
  <si>
    <t>07. 07. kedd</t>
  </si>
  <si>
    <t>07. 08. szerda</t>
  </si>
  <si>
    <t>07.09. csütörtök</t>
  </si>
  <si>
    <t>07.10. péntek</t>
  </si>
  <si>
    <t>07.11. szombat</t>
  </si>
  <si>
    <t>07.12. vasárnap</t>
  </si>
  <si>
    <t>07.13. hétfő</t>
  </si>
  <si>
    <t>07.14. kedd</t>
  </si>
  <si>
    <t>07.15. szerda</t>
  </si>
  <si>
    <t>07.16. csütörtök</t>
  </si>
  <si>
    <t>07.17. péntek</t>
  </si>
  <si>
    <t>07. 18. szombat</t>
  </si>
  <si>
    <t>07.19. vasárnap</t>
  </si>
  <si>
    <t>07.20. hétfő</t>
  </si>
  <si>
    <t>07.21.kedd</t>
  </si>
  <si>
    <t>07.22.szerda</t>
  </si>
  <si>
    <t>07.23. csütörtök</t>
  </si>
  <si>
    <t>07. 24. péntek</t>
  </si>
  <si>
    <t>07.25. szombat</t>
  </si>
  <si>
    <t>07.26. vasárnap</t>
  </si>
  <si>
    <t>07.27. hétfő</t>
  </si>
  <si>
    <t>07.28. kedd</t>
  </si>
  <si>
    <t>07. 29. szerda</t>
  </si>
  <si>
    <t>07. 30. csütörtök</t>
  </si>
  <si>
    <t>07.31. péntek</t>
  </si>
  <si>
    <t>08.01.szombat</t>
  </si>
  <si>
    <t>08.02. vasárnap</t>
  </si>
  <si>
    <t>08.03.hétfő</t>
  </si>
  <si>
    <t>AUGUSZTUS</t>
  </si>
  <si>
    <t>08.04. kedd</t>
  </si>
  <si>
    <t>08.05. szerda</t>
  </si>
  <si>
    <t>08.06. csütörtök</t>
  </si>
  <si>
    <t>08.07. péntek</t>
  </si>
  <si>
    <t>08.08. szombat</t>
  </si>
  <si>
    <t>08.09. vasárnap</t>
  </si>
  <si>
    <t>08.10. hétfő</t>
  </si>
  <si>
    <t>08.11. kedd</t>
  </si>
  <si>
    <t>08.12. szerda</t>
  </si>
  <si>
    <t>08.13. csütörtök</t>
  </si>
  <si>
    <t>08.14. péntek</t>
  </si>
  <si>
    <t>08.15. szombat</t>
  </si>
  <si>
    <t>08.16. vasárnap</t>
  </si>
  <si>
    <t>08.17. hétfő</t>
  </si>
  <si>
    <t>08.18. kedd</t>
  </si>
  <si>
    <t>08.19. szerda</t>
  </si>
  <si>
    <t>08.20. csütörtök</t>
  </si>
  <si>
    <t>08.21. péntek</t>
  </si>
  <si>
    <t>08.22. szombat</t>
  </si>
  <si>
    <t>08.23. vasárnap</t>
  </si>
  <si>
    <t>08.24. hétfő</t>
  </si>
  <si>
    <t>08. 25. kedd</t>
  </si>
  <si>
    <t>08. 26. szerda</t>
  </si>
  <si>
    <t>08.27. csütörtök</t>
  </si>
  <si>
    <t>08.28. péntek</t>
  </si>
  <si>
    <t>08 29. szombat</t>
  </si>
  <si>
    <t>08.30. vasárnap</t>
  </si>
  <si>
    <t>08.31. hétfő</t>
  </si>
  <si>
    <t>SZEPTEMBER</t>
  </si>
  <si>
    <t>09.01.  kedd</t>
  </si>
  <si>
    <t>09.02. szerda</t>
  </si>
  <si>
    <t>09.03.csütörtök</t>
  </si>
  <si>
    <t>09.04. péntek</t>
  </si>
  <si>
    <t>09.05. szombat</t>
  </si>
  <si>
    <t>09. 06. vasárnap</t>
  </si>
  <si>
    <t>09.07. hétfő</t>
  </si>
  <si>
    <t>09.08. kedd</t>
  </si>
  <si>
    <t>09.09. szerda</t>
  </si>
  <si>
    <t>09.10. csütörtök</t>
  </si>
  <si>
    <t>09.11. péntek</t>
  </si>
  <si>
    <t>09.12. szombat</t>
  </si>
  <si>
    <t>09.13. vasárnap</t>
  </si>
  <si>
    <t>09.14. hétfő</t>
  </si>
  <si>
    <t>09.15. kedd</t>
  </si>
  <si>
    <t>09.16. szerda</t>
  </si>
  <si>
    <t>09.17. csütörtök</t>
  </si>
  <si>
    <t>09.18. péntek</t>
  </si>
  <si>
    <t>09.19. szombat</t>
  </si>
  <si>
    <t>09.20. vasárnap</t>
  </si>
  <si>
    <t>09.21. hétfő</t>
  </si>
  <si>
    <t>09.22. kedd</t>
  </si>
  <si>
    <t>09.23. szerda</t>
  </si>
  <si>
    <t>09.24. csütörtök</t>
  </si>
  <si>
    <t>09.25. péntek</t>
  </si>
  <si>
    <t>09.26. szombat</t>
  </si>
  <si>
    <t>09.27. vasárnap</t>
  </si>
  <si>
    <t>09.28. hétfő</t>
  </si>
  <si>
    <t>09.29. kedd</t>
  </si>
  <si>
    <t>09.30. szerda</t>
  </si>
  <si>
    <t>OKTÓBER</t>
  </si>
  <si>
    <t>10.01. csütörtök</t>
  </si>
  <si>
    <t>10.02. péntek</t>
  </si>
  <si>
    <t>10.03. szombat</t>
  </si>
  <si>
    <t>10.04. vasárnap</t>
  </si>
  <si>
    <t>10.05. hétfő</t>
  </si>
  <si>
    <t>10.06. kedd</t>
  </si>
  <si>
    <t>10.07. szerda</t>
  </si>
  <si>
    <t>10.08. csütörtök</t>
  </si>
  <si>
    <t>10.09. péntek</t>
  </si>
  <si>
    <t>10.10. szombat</t>
  </si>
  <si>
    <t>10.11. vasárnap</t>
  </si>
  <si>
    <t>10.12. hétfő</t>
  </si>
  <si>
    <t>10.13. kedd</t>
  </si>
  <si>
    <t>10.14. szerda</t>
  </si>
  <si>
    <t>10.15. csütörtök</t>
  </si>
  <si>
    <t>10.16. péntek</t>
  </si>
  <si>
    <t>10.17. szombat</t>
  </si>
  <si>
    <t>10.18. vasárnap</t>
  </si>
  <si>
    <t>10.19. hétfő</t>
  </si>
  <si>
    <t>10.20. kedd</t>
  </si>
  <si>
    <t>10.21. szerda</t>
  </si>
  <si>
    <t>10.22. csütörtök</t>
  </si>
  <si>
    <t>10.23. péntek</t>
  </si>
  <si>
    <t>10.24. szombat</t>
  </si>
  <si>
    <t>10.25. vasárnap</t>
  </si>
  <si>
    <t>10.26. hétfő</t>
  </si>
  <si>
    <t>10.27. kedd</t>
  </si>
  <si>
    <t>10.28. szerda</t>
  </si>
  <si>
    <t>10.29. csütörtök</t>
  </si>
  <si>
    <t>10.30. péntek</t>
  </si>
  <si>
    <t>10.31. szombat</t>
  </si>
  <si>
    <t>NOVEMBER</t>
  </si>
  <si>
    <t>11.01. vasárnap</t>
  </si>
  <si>
    <t>11.02. hétfő</t>
  </si>
  <si>
    <t>11.03. kedd</t>
  </si>
  <si>
    <t>11.04. szerda</t>
  </si>
  <si>
    <t>11.05. csütörtök</t>
  </si>
  <si>
    <t>11.06. péntek</t>
  </si>
  <si>
    <t>11.07. szombat</t>
  </si>
  <si>
    <t>11.08. vasárnap</t>
  </si>
  <si>
    <t>11.09. hétfő</t>
  </si>
  <si>
    <t>11.10. kedd</t>
  </si>
  <si>
    <t>11.11. szerda</t>
  </si>
  <si>
    <t>11.12. csütörtök</t>
  </si>
  <si>
    <t>11.13. péntek</t>
  </si>
  <si>
    <t>11.14. szombat</t>
  </si>
  <si>
    <t>11.15. vasárnap</t>
  </si>
  <si>
    <t>11.16. hétfő</t>
  </si>
  <si>
    <t>11.17. kedd</t>
  </si>
  <si>
    <t>11.18. szerda</t>
  </si>
  <si>
    <t>11.19. csütörtök</t>
  </si>
  <si>
    <t>11.20. péntek</t>
  </si>
  <si>
    <t>11.21. szombat</t>
  </si>
  <si>
    <t>11.22. vasárnap</t>
  </si>
  <si>
    <t>11.23. hétfő</t>
  </si>
  <si>
    <t>11.24. kedd</t>
  </si>
  <si>
    <t>11.25. szerda</t>
  </si>
  <si>
    <t>11.26. csütörtök</t>
  </si>
  <si>
    <t>11.27. péntek</t>
  </si>
  <si>
    <t>11.28. szombat</t>
  </si>
  <si>
    <t>11.29. vasárnap</t>
  </si>
  <si>
    <t>11.30. hétfő</t>
  </si>
  <si>
    <t>DECEMBER</t>
  </si>
  <si>
    <t>12.01. kedd</t>
  </si>
  <si>
    <t>12.02. szerda</t>
  </si>
  <si>
    <t>12.03. csütörtök</t>
  </si>
  <si>
    <t>12.05. szombat</t>
  </si>
  <si>
    <t>12.06. vasárnap</t>
  </si>
  <si>
    <t>12.07. hétfő</t>
  </si>
  <si>
    <t>12.08. kedd</t>
  </si>
  <si>
    <t>12.09. szerda</t>
  </si>
  <si>
    <t>12.10. csütörtök</t>
  </si>
  <si>
    <t>12.11. péntek</t>
  </si>
  <si>
    <t>12.12. szombat</t>
  </si>
  <si>
    <t>12.13. vasárnap</t>
  </si>
  <si>
    <t>12.14. hétfő</t>
  </si>
  <si>
    <t>12.15. kedd</t>
  </si>
  <si>
    <t>12.16. szerda</t>
  </si>
  <si>
    <t>12.17. csütörtök</t>
  </si>
  <si>
    <t>12.18. péntek</t>
  </si>
  <si>
    <t>12.19. szombat</t>
  </si>
  <si>
    <t>12.20. vasárnap</t>
  </si>
  <si>
    <t>12.21. hétfő</t>
  </si>
  <si>
    <t>12.22. kedd</t>
  </si>
  <si>
    <t>12.23. szerda</t>
  </si>
  <si>
    <t>12.24. csütörtök</t>
  </si>
  <si>
    <t>12.25. péntek</t>
  </si>
  <si>
    <t>12.26. szombat</t>
  </si>
  <si>
    <t>12.04. péntek</t>
  </si>
  <si>
    <t>12.27. vasárnap</t>
  </si>
  <si>
    <t>12.28. hétfő</t>
  </si>
  <si>
    <t>12.29. kedd</t>
  </si>
  <si>
    <t>12.30. szerda</t>
  </si>
  <si>
    <t>12.31. csütörtök</t>
  </si>
  <si>
    <t>Imre Orsolya igazgatói asszisztens 30 914 0295</t>
  </si>
  <si>
    <t>Anditól mail 19.05.10.</t>
  </si>
  <si>
    <t>Stiffelio dupla ülőpróba</t>
  </si>
  <si>
    <t>14:00 Mosonmagyaróvár/BEÉPÍTÉS Tündérmese</t>
  </si>
  <si>
    <t>Kocsis Balázs 30 719 5805, balazs.kocsis@mil.hu</t>
  </si>
  <si>
    <t>Kocsis Balázs külön megkeresése 19.05.13.</t>
  </si>
  <si>
    <t>BEÉPÍTÉS</t>
  </si>
  <si>
    <t>BEÉPÍTÉS (csak este/éjszaka lehetséges)</t>
  </si>
  <si>
    <t>Lackó árajánlata és visszajelzése Bali Bettinának 19.06.13., Bettinától levél és rider 19.06.18.</t>
  </si>
  <si>
    <t xml:space="preserve">Szabó Szilvivel egyeztetve 19.09.03. </t>
  </si>
  <si>
    <t>Az erdélyi Kodály kórus ittléte miatt kötött</t>
  </si>
  <si>
    <t>Szabó Szilvitől 19.09.04.</t>
  </si>
  <si>
    <t>FŐPRÓBAHÉT</t>
  </si>
  <si>
    <t>Utazónap/Berlin</t>
  </si>
  <si>
    <t>Zsurával és Zsuzsikával egyeztetve 19.09.05.</t>
  </si>
  <si>
    <t>Zsurától 19.09.16.</t>
  </si>
  <si>
    <t>19:00 Bp. Nemzeti Táncszínház/ Kalotaszeg (Martin-maraton 1.)</t>
  </si>
  <si>
    <t>19:00 Bp. Nemzeti Táncszínház/ Mezőség (Martin-maraton 2.)</t>
  </si>
  <si>
    <t>19:00 Bp. Nemzeti Táncszínház/ Bonchida (Martin-maraton 3.)</t>
  </si>
  <si>
    <t>19:00 Bp. Nemzeti Táncszínház/ Szatmár (Martin-maraton 5.)</t>
  </si>
  <si>
    <t>NEMZETI SZÍNHÁZ</t>
  </si>
  <si>
    <t>Próba/HE</t>
  </si>
  <si>
    <t>Testamontom próba</t>
  </si>
  <si>
    <t>04.12. vasárnap (Húsvét)</t>
  </si>
  <si>
    <t>04.13. hétfő (Húsvét)</t>
  </si>
  <si>
    <t>06.01. hétfő (Pünkösd)</t>
  </si>
  <si>
    <t>Bp. Nemzeti Táncszínház/ Sárkánymese_BEÉPÍTÉS</t>
  </si>
  <si>
    <t>19:00 Bp. Müpa/Betyárvilág (külsős: Schnell Ádám)</t>
  </si>
  <si>
    <t>11:00 Bp. Erzsébetligeti Színház/Mátyás, a világ királya</t>
  </si>
  <si>
    <t>Zsuráék kérése jan.19-ről módosítva, Lackótól mail 19.11.06.</t>
  </si>
  <si>
    <t>15:00 Bp. Erzsébetligeti Színház/Mátyás_BEÉPÍTÉS</t>
  </si>
  <si>
    <t>15:00 Bp., Nemzeti Színház/Csíksomlyói passió</t>
  </si>
  <si>
    <t>Zsurától és Lackótól 19.11.13.</t>
  </si>
  <si>
    <t>19:00 Bp. Nemzeti Táncszínház/ Gyimes (Martin-maraton 4.) (színpad épül)</t>
  </si>
  <si>
    <t>10:30 és 15:00 Bp. NTSZ/ Sárkánymese</t>
  </si>
  <si>
    <t>Katitól mail 19.05.21, Zsuráékkal egyeztetve 05.23., Lackó visszaigazolta 05.24. /Sárkánymese véglegesítve Mátyás helyett Ertl Péter kérésére 19.11.14. mert ugyanaz a bérlet, amiben Mátyás volt 19.nov.20-án</t>
  </si>
  <si>
    <t>Katitól mail 19.05.21, Zsuráékkal egyeztetve 05.23., Lackó visszaigazolta 05.24./ Ugyanaz a bérlet, ami 19.10.27. Mátyás volt</t>
  </si>
  <si>
    <t>11:00 Bp. NTSZ/ Sárkánymese</t>
  </si>
  <si>
    <t>19:00 Bp.Nemzeti Táncszínház/Napszédítő</t>
  </si>
  <si>
    <t>Lackó egyeztetett Zsurával, 19.05.24-én visszigazolta Németh Katinak</t>
  </si>
  <si>
    <t>Január 19-e helyett</t>
  </si>
  <si>
    <t>Rögzítve 19.11.19.</t>
  </si>
  <si>
    <t>Esküdt Lajos 30 6483540, beosz.iroda@gmail.com</t>
  </si>
  <si>
    <t>* Folklór a kérés (előző napi bemutató miatt kérdéses), Bajtársi Egyesületek Országos Szövetsége</t>
  </si>
  <si>
    <t>Gajda Fanni Anna 30 653 6313</t>
  </si>
  <si>
    <t>Ünnepi állománygyűlés a katonai közlekedés napja alkalmából, 150 fő</t>
  </si>
  <si>
    <t xml:space="preserve">Honvédelem napi ünnepi állománygyűlés </t>
  </si>
  <si>
    <t>Hegedűs Anita  30 777 5260, hegedus.anita@hm.gov.hu</t>
  </si>
  <si>
    <t>Sárközi József ny. ezredes                            06 34 380 206</t>
  </si>
  <si>
    <t>Borsits Enikő közalkalmazott    061 325 1631  borsits.eniko@mail.militaria.hu</t>
  </si>
  <si>
    <t>HM Katonai és Társadalmi Kapcsolatok Főosztály</t>
  </si>
  <si>
    <t>Varga Zsolt alezredes  06 30 311 6647 varga.zsolt@hm.gov.hu</t>
  </si>
  <si>
    <t>HM Védelmi Igazgatási Főosztály/ Védelmi igazgatás fegyvernemi nap /június 1-re kérték</t>
  </si>
  <si>
    <t>Dr. Keresztes Imréné őrnagy 06 30 231 9276 ;  keresztes.imrene@hm.gov.hu</t>
  </si>
  <si>
    <t>Szabó Béla nyá. alezredes                        06 20 433 0150 szabobela@hokosz.hu</t>
  </si>
  <si>
    <t>Honvédségi Nyugdíjas Klubok Országos Szövetsége/A Szövetség megalakulásának jubileumi ünnepsége ( kb 300 fő)</t>
  </si>
  <si>
    <t>Szabadosné Kovács Lilla</t>
  </si>
  <si>
    <t>Ejtőernyős jótékonysági est</t>
  </si>
  <si>
    <t>Kádárné Hegedűs Veronika zászlós  06 30 2049 486 veronika.hegedus@mil.hu</t>
  </si>
  <si>
    <t>MH 54. Veszprém Radarezred</t>
  </si>
  <si>
    <t>Gubacsi Lukács alezredes                  06 30 815 0277 gubacsi.lukacs@mhtehi.gov.hu</t>
  </si>
  <si>
    <t>Rögzítva 19.11.19.</t>
  </si>
  <si>
    <t>Salamon Dávid ha. 06 70 556 6411;</t>
  </si>
  <si>
    <t>Varga Ferenc zászlós   06 70 394 6226 varga.ferenc@mil.hu</t>
  </si>
  <si>
    <t>Légvédelmi Hagyományörző Egyesület</t>
  </si>
  <si>
    <t>Kovács Erika/ HM: Csordás Ildikó 30 698 9036, ildiko.cs84@gmail.com</t>
  </si>
  <si>
    <t>Zsurával egyeztetve 19.10.28., Kovács Erikától mail ugyanekkor/ HM rögzítva: 19.11.19.</t>
  </si>
  <si>
    <t xml:space="preserve">Rögzítve 19.11.19. </t>
  </si>
  <si>
    <t>Nagy Annamária százados 06 30 773 5626; annamaria.nagy@mil.hu</t>
  </si>
  <si>
    <t>Anyagellátó Raktárbázis</t>
  </si>
  <si>
    <t>Dajka Henriett tanácsos                  06 30 975-3485 dajka.henriett@hm.gov.hu</t>
  </si>
  <si>
    <t>XIII. Családi és nyilt nap (1500 fő)/ ALTERNATÍV IDŐPONTOK: JÚNIUS 20. VAGY 27.</t>
  </si>
  <si>
    <t>Kresz Fruzsina honvédelmi alkalmazott     kresz.fruzsina@hm.gov.hu</t>
  </si>
  <si>
    <t>MH EK Magyar Ápolók Napja állománygyűlés ( kb. 150 fő)</t>
  </si>
  <si>
    <t>Kumcsik- Horváth Éva honvédelmi alkalmazott  0630 8281030; horvath.eva@hm.gov.hu</t>
  </si>
  <si>
    <t>MH EK</t>
  </si>
  <si>
    <t>MH Budapesti Nyugállományuak Klubja</t>
  </si>
  <si>
    <t>Felkérő Wolf Judittól 19.04.12., Lackó igazolta vissza/HM rögzítve: 19.11.19.</t>
  </si>
  <si>
    <t>18:00 Bp. Nemzeti Színház/Egri csillagok</t>
  </si>
  <si>
    <t>11:00 és 18:00 Bp. Nemzeti Színház/ Egri csillagok</t>
  </si>
  <si>
    <t>19:00 Bp., MTA díszterem/Bérlet</t>
  </si>
  <si>
    <t>Zenekar: Dohnányi, vezényel: Riederauer</t>
  </si>
  <si>
    <t>19:30 Bp. Müpa, Bartók B. Nemzeti Hangversenyterem/Testamentom (a Férfikarral közösen)_PREMIER</t>
  </si>
  <si>
    <t>19:30 Bp. Müpa, Bartók B. Nemzeti Hangversenyterem/Testamentom (+Gyöngyösi L.: Katonasirató és Vajda: Szent Péter és a zsoldosok)_PREMIER</t>
  </si>
  <si>
    <t>Kumcsik-Horváth Éva honvédelmi alkalmazott  0630 8281030; horvath.eva@hm.gov.hu</t>
  </si>
  <si>
    <t>HM VÁLTOZÁSOK, LEMONDÁSOK</t>
  </si>
  <si>
    <t xml:space="preserve">1. </t>
  </si>
  <si>
    <t>ÁTÜTEMEZÉSRE VÁR</t>
  </si>
  <si>
    <t>MH Légi Vezetési és Irányítási Központ Veszprém/ Átszervezésre vár a szervezet így Kádárné Vera 19.11.25-én kérte az átütemezést.</t>
  </si>
  <si>
    <r>
      <t xml:space="preserve"> Január 22. </t>
    </r>
    <r>
      <rPr>
        <sz val="10"/>
        <rFont val="Calibri"/>
        <family val="2"/>
        <charset val="238"/>
        <scheme val="minor"/>
      </rPr>
      <t xml:space="preserve"> délelőtt Bp. Stefánia Palota/Magyar Kultúra napja</t>
    </r>
  </si>
  <si>
    <r>
      <t>Január 16.</t>
    </r>
    <r>
      <rPr>
        <b/>
        <sz val="10"/>
        <rFont val="Calibri"/>
        <family val="2"/>
        <charset val="238"/>
        <scheme val="minor"/>
      </rPr>
      <t xml:space="preserve"> </t>
    </r>
    <r>
      <rPr>
        <sz val="10"/>
        <rFont val="Calibri"/>
        <family val="2"/>
        <charset val="238"/>
        <scheme val="minor"/>
      </rPr>
      <t xml:space="preserve"> AGÓRA Veszprém Kulturális Központ színházterme ( Veszprém, Táborállás park 1.)/ 30-45'</t>
    </r>
  </si>
  <si>
    <t>*</t>
  </si>
  <si>
    <t>19:00 Bp. Müpa Fesztivál Színház/ A Tenkes kapitánya</t>
  </si>
  <si>
    <t>Kotsis Ágotától mail 19.12.03., Zsuráékkal egyeztetve és Maja visszaigazolta 19.12.05.</t>
  </si>
  <si>
    <t>Bozár Laci telefonon felkérve 19.12.05.</t>
  </si>
  <si>
    <t>Schnell Ádám kikérőjét Szabó Szilvia visszaigazolta 19.11.08.</t>
  </si>
  <si>
    <t>Wolf Judit</t>
  </si>
  <si>
    <t xml:space="preserve">Testamentom próba </t>
  </si>
  <si>
    <t>Testamentom főpróba</t>
  </si>
  <si>
    <t>19:00 Bp., Nemzeti Színház/Körhinta(felújító próba egy.alatt)</t>
  </si>
  <si>
    <t>Rögzítve 19.11.19./Nemzeti Színház Zsurával egyeztetve 19.12.12., Zsuzsikával ugyanekkor szóban</t>
  </si>
  <si>
    <t>18:00 Bp., Nemzeti Színház/Egri csillagok</t>
  </si>
  <si>
    <t>Nemzeti Színház Zsurával egyeztetve 19.12.12., Zsuzsikával ugyanekkor szóban</t>
  </si>
  <si>
    <t>Rögzítve 19.11.19./ Nemzeti Színház Zsurával egyeztetve 19.12.12., Zsuzsikával ugyanekkor szóban</t>
  </si>
  <si>
    <t>11:00 és 18:00 Bp., Nemzeti Színház/Egri csillagok</t>
  </si>
  <si>
    <t>15:00 Bp. Nemzeti Színház/Csíksomlyói passió (felújító próba egy.alatt)</t>
  </si>
  <si>
    <t>15:00 Bp., Nemzeti Színház/Egri csillagok</t>
  </si>
  <si>
    <t>MH Geoinformációs Szolgálat/Körhinta: Berettyán, Szász</t>
  </si>
  <si>
    <r>
      <t xml:space="preserve">* egy vagy két előadás, szeptemberben válik vélegessé az előadásszám, levél Bali Bettinától az árajánlat elfogadásáról 19.07.03. &gt; </t>
    </r>
    <r>
      <rPr>
        <i/>
        <sz val="10"/>
        <color rgb="FFFF0000"/>
        <rFont val="Calibri"/>
        <family val="2"/>
        <charset val="238"/>
        <scheme val="minor"/>
      </rPr>
      <t>itt 2 Tündérmese előadás lett volna az Erzsébetligeti Színházban, de a Testamentom bemutató miatt lemondtuk</t>
    </r>
  </si>
  <si>
    <t>14:00 Mosonmagyaróvár, Flesch Károly Kulturális Központ/ Tündérmese</t>
  </si>
  <si>
    <t>10:00 és 14:00 Mosonmagyaróvár, Flesch Károly Kulturális Központ/ Tündérmese</t>
  </si>
  <si>
    <t>* Bozár László még nincs felkérve, 19.12.19.</t>
  </si>
  <si>
    <t>19:00 Bp., Nemzeti Színház/Csíksomlyói passió+ FELÚJÍTÓ PRÓBA 11:00</t>
  </si>
  <si>
    <t>Bajnai Ágitól mail 19.12.18.</t>
  </si>
  <si>
    <t>Árendás, Florin</t>
  </si>
  <si>
    <t>Appelshoffer, Melánia</t>
  </si>
  <si>
    <t>Makó Péter</t>
  </si>
  <si>
    <t>Lázár Ervin program miatt nincs jegy csak Zsurának 1 páholy</t>
  </si>
  <si>
    <t xml:space="preserve">Müpa/Beépítés és főpróba </t>
  </si>
  <si>
    <t>Főpróba a Müpában</t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</si>
  <si>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10:00 MHP, rendezvényterem Székesfehérvár, Mészáros Lázár u. 2. /Nőnapi 20'</t>
    </r>
  </si>
  <si>
    <t>Héra Éva</t>
  </si>
  <si>
    <t>Zsuráékkal egyeztetve stábon 20.01.07.</t>
  </si>
  <si>
    <t>Zahorán György nyá. ezredes         06 30 5341 474 fek007@freemail.hu</t>
  </si>
  <si>
    <r>
      <t xml:space="preserve">10:00 Rendezvény kezdete, 10:40 Műsor                                                                      </t>
    </r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AGÓRA Veszprém Kulturális Központ színházterme ( Veszprém, Táborállás park 1.)/ 40'</t>
    </r>
  </si>
  <si>
    <t>Halmos Ildikó 30 902 4921</t>
  </si>
  <si>
    <t>2019.decemberi Adventi koncert helyett, pótlás</t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</si>
  <si>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16:00 Nagykanizsa, Honvéd Kaszinó/ Crossover 40'</t>
    </r>
  </si>
  <si>
    <t>Fegyvernemi nap /lövész/ (300 fő)/ SZABADSÁG FÜGGVÉNYE, kérés a Tánckar volt, így a gyulai előadás függvénye is</t>
  </si>
  <si>
    <t>Josep Prats (katalán karmester)/próba</t>
  </si>
  <si>
    <t>Josep Prats (katalán karmester)/főpróba</t>
  </si>
  <si>
    <t>Kumcsik- Horváth Éva honvédelmi alkalmazott  0630 8281030; horvath.eva@hm.gov.hu/ Belovai Krisztina 30 262 6894, belovai.krisztina@hm.gov.hu</t>
  </si>
  <si>
    <t>Turányitól 20.01.14.</t>
  </si>
  <si>
    <t>Markovits Szilvia  06 30 815 06 77;  katonairendesz.sajto@mil.hu +Bátyi Edina tel.szám uaz</t>
  </si>
  <si>
    <t>Zsurával egyeztetve 19.01.15.</t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</si>
  <si>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10:30 Bp., HKK színházterem/Hazafias, katonás 25-30'</t>
    </r>
  </si>
  <si>
    <t>20.01.19-én Schnell Ádám kikérője mailben visszaigazolva Szabó Szilvitől, 16 órától tud jönni</t>
  </si>
  <si>
    <t>19:00 Bp. Müpa/Betyárvilág</t>
  </si>
  <si>
    <t>Siófok/Táncoló tavasz_BEÉPÍTÉS</t>
  </si>
  <si>
    <t>Lackótól 20.01.20.</t>
  </si>
  <si>
    <t>Tihanyi Viktória főtörzsörmester                                  0630 336 4685 tihanyi.viktoria@mil.hu/ technikai kontakt:Steixner István: 20/475-5157</t>
  </si>
  <si>
    <t>Kovács Erikának visszaigazolva mail 20.01.21.</t>
  </si>
  <si>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16:00 Bp., Stefánia Palota/ </t>
    </r>
    <r>
      <rPr>
        <b/>
        <sz val="10"/>
        <rFont val="Calibri"/>
        <family val="2"/>
        <charset val="238"/>
      </rPr>
      <t>ÖKRÖS Tibor és zenekara, Zalai Lídia operetténekes</t>
    </r>
  </si>
  <si>
    <t xml:space="preserve"> HM: Szabó Béla nyá. alezredes   06 20 433 0150 szabobela@bpnyklub.hu, Venis László 30 654 2275</t>
  </si>
  <si>
    <t>Lackótól 20.01.29.</t>
  </si>
  <si>
    <t>*Egészségügyi gálaest/ Kun Szabó István, Zsurával egyeztetve 20.01.29., kérés: MHCSSZ részletek</t>
  </si>
  <si>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11:00 MH Geoinformációs Szolgálat (1024 Szilágyi Erzsébet fasor 7-9.,) Színházterem_kamara 10'/ 5 fő</t>
    </r>
  </si>
  <si>
    <t>20.01.20-ÁN BENYÚJTOTT IGÉNY, KÖZREMŰKÖDŐT NEM JELÖLTEK MEG</t>
  </si>
  <si>
    <t>HM ÉS CIVIL ÜTKÖZÉS</t>
  </si>
  <si>
    <t>Hornyák Erika alezredes  06 30 925 3921 hornyak.erika@hm.gov.hu</t>
  </si>
  <si>
    <t>Marics Ildikó őrnagy   06 30 543 2175 marics.ildiko@mil.hu</t>
  </si>
  <si>
    <t>Varga Zsolt alezr. 30 311 6647, varga.zsolt@hm.gov.hu</t>
  </si>
  <si>
    <r>
      <t xml:space="preserve">HM Katonai és Társadalmi Kapcsolatok Főosztály/MHP, </t>
    </r>
    <r>
      <rPr>
        <b/>
        <sz val="10"/>
        <rFont val="Calibri"/>
        <family val="2"/>
        <charset val="238"/>
      </rPr>
      <t>KÉRÉS: MNTE</t>
    </r>
  </si>
  <si>
    <t>Majoros Gertrúd 30 828 0635</t>
  </si>
  <si>
    <t>MH Rekreációs, Kiképzési és Konferencia Központ</t>
  </si>
  <si>
    <t>HM Védelmi Igazgatási Főosztály</t>
  </si>
  <si>
    <t>Farkas Zoltán                                                    06 30 208 2062 hnykszabadszallas@gmail.com</t>
  </si>
  <si>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Bp., Stefánia Palota </t>
    </r>
  </si>
  <si>
    <t>MHP Haderőtervezési Csoportfőnökség</t>
  </si>
  <si>
    <r>
      <t>Március 1. (vasárnap)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10:00 Bp.</t>
    </r>
    <r>
      <rPr>
        <b/>
        <sz val="10"/>
        <color theme="1"/>
        <rFont val="Calibri"/>
        <family val="2"/>
        <charset val="238"/>
        <scheme val="minor"/>
      </rPr>
      <t xml:space="preserve">, </t>
    </r>
    <r>
      <rPr>
        <sz val="10"/>
        <color theme="1"/>
        <rFont val="Calibri"/>
        <family val="2"/>
        <charset val="238"/>
        <scheme val="minor"/>
      </rPr>
      <t>Magyar Honvédség Katonai Rendészeti Központ (Petőfi laktanya, Budaörsi út 49-53.)</t>
    </r>
  </si>
  <si>
    <t>2.</t>
  </si>
  <si>
    <t>Bátyi Edina 20.02.04. lemondta (alkalmatlan a dátum, más időpontot nem kértek)</t>
  </si>
  <si>
    <t>Koósmé Ragó Erika zászlós                  HM: 22 353;  szerv.hm.bef@hm.gov.hu</t>
  </si>
  <si>
    <t>HM Belső Ellenörzési Főosztály</t>
  </si>
  <si>
    <t>Helyőrségi Hagyományörző Egyesület Miskolc</t>
  </si>
  <si>
    <t>Czél Ferencné                                                   06 20 336 3920 czeljutka1@gmail.com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</si>
  <si>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 Miskolc, Szentpéteri kapu 78. /50'</t>
    </r>
  </si>
  <si>
    <t>Gulyás Szabolcs főhadnagy                                  06 20 226 6160</t>
  </si>
  <si>
    <t>MH KIKNYP 2. Katonai Igazgatási Központ</t>
  </si>
  <si>
    <t>MH 43. Nagysándor József Hiradó és Vezetéstámogató  Ezred</t>
  </si>
  <si>
    <r>
      <rPr>
        <b/>
        <sz val="10"/>
        <color rgb="FF313332"/>
        <rFont val="Calibri"/>
        <family val="2"/>
        <charset val="238"/>
        <scheme val="minor"/>
      </rPr>
      <t xml:space="preserve">HM </t>
    </r>
    <r>
      <rPr>
        <sz val="10"/>
        <color rgb="FF313332"/>
        <rFont val="Calibri"/>
        <family val="2"/>
        <charset val="238"/>
        <scheme val="minor"/>
      </rPr>
      <t>10:00 Székesfehérvár, Mészáros Lázár utca 2.</t>
    </r>
  </si>
  <si>
    <t>Mátyás Andrea Katalin  06 30 678 0308 andrea.matyas@mil.hu</t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</si>
  <si>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10:00 Móra Ferenc Művelődési Központ,  6100 Kiskunfélegyháza Petőfi tér 1. / 40'</t>
    </r>
  </si>
  <si>
    <t>Hideg István nyá. őrnagy                              06 20 312 7245 psbajtarsie@freemail.hu</t>
  </si>
  <si>
    <t>Petőfi Sándor Bajtársi Egyesület</t>
  </si>
  <si>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Irinyi János Laktanya, 1153 Budapest, Szentmihályi út 107.</t>
    </r>
  </si>
  <si>
    <t>Stefánia Palota</t>
  </si>
  <si>
    <t>2020. negyedik negyedév</t>
  </si>
  <si>
    <t>NATO  CMX 21 Final Planning Conference (200 fő)</t>
  </si>
  <si>
    <t>ünnepi jellegű, és könnyedebb hangvételű műsor (30')</t>
  </si>
  <si>
    <t>MH 6. Sipos Gyula Területvédelmi Ezred</t>
  </si>
  <si>
    <t xml:space="preserve">Pál Zoltán alezredes  06 30 247 7139; pali.zoltan@mil.hu  </t>
  </si>
  <si>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MH Helyörségi Klub (HEMO)- Székesfehérvár / 20'</t>
    </r>
  </si>
  <si>
    <t>Héger György nyá. őrnagy                                      06 30 981 4613 hegergyorgy@freemail.hu</t>
  </si>
  <si>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10:00 Debrecen, Péterfia u. 58/A/</t>
    </r>
    <r>
      <rPr>
        <b/>
        <sz val="10"/>
        <rFont val="Calibri"/>
        <family val="2"/>
        <charset val="238"/>
      </rPr>
      <t>ÖKRÖS TIBOR ÉS ZENEKARA</t>
    </r>
  </si>
  <si>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17:30 Kossuth Hotel és Étterem,  Cegléd Rákóczi út 1./ </t>
    </r>
    <r>
      <rPr>
        <b/>
        <sz val="10"/>
        <rFont val="Calibri"/>
        <family val="2"/>
        <charset val="238"/>
      </rPr>
      <t>ÖKRÖS TIBOR ÉS ZENEKARA 40'</t>
    </r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</si>
  <si>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16:00 Marcali, Kulturális Korzó/</t>
    </r>
    <r>
      <rPr>
        <b/>
        <sz val="10"/>
        <rFont val="Calibri"/>
        <family val="2"/>
        <charset val="238"/>
        <scheme val="minor"/>
      </rPr>
      <t>ÖKRÖS TIBOR ÉS ZENEKARA 50'</t>
    </r>
  </si>
  <si>
    <t>Fegyveres Erők és Rendvédelmi szervek Nyugdíjas Klubja</t>
  </si>
  <si>
    <t>MH vitéz Szurmay Sándor Budapest Helyörség Dandár, MH Katonai Rendészeti Központ</t>
  </si>
  <si>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Petőfi laktanya, 1118 Budapest, Budaörsi út 49-53.</t>
    </r>
  </si>
  <si>
    <t>Kresz Fruzsina ha. kresz.fruzsina@hm.gov.hu</t>
  </si>
  <si>
    <t>Hornyák Erika alezredes 06 30 925 3921 hornyak.erika@hm.gov.hu</t>
  </si>
  <si>
    <t>MH Altiszti Akadémia</t>
  </si>
  <si>
    <t>Rédei István Józsefné főtanácsos 06 30 919 5852 redei.jozsefne@mil.hu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</si>
  <si>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18:00  Szentendre, Dózsa György út 12-14.</t>
    </r>
  </si>
  <si>
    <t>Fegyveres Szervek Baráti Köre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</si>
  <si>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 Déryné Művelődési  Központ, 5100 Jászberény, Lehel vezér u. 33.</t>
    </r>
  </si>
  <si>
    <t>HM Védelemgazdasági Hivatal/Katonai Pénzügy napja</t>
  </si>
  <si>
    <t>Kócsó Sándor alezredes  06 30 815 08 54 kocso.sandor@hm.gov.hu</t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</si>
  <si>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11:00 Bp., Stefánia Palota</t>
    </r>
  </si>
  <si>
    <t>Matécsa Lászlóné 06 20 295 45 30                matecsa.laszlone@gmail.com</t>
  </si>
  <si>
    <t>MH KIKNYP 3. Katonai Igazgatási Központ/ Adventi: MH 43. Nagysándor József Híradó és Vezetéstámogató Ezred</t>
  </si>
  <si>
    <t xml:space="preserve">Érsek Sándor nyá. ezredes  06 30 295 13 33, ersek.sandor@freemail.hu      </t>
  </si>
  <si>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Pécs, Kisfaludy u. 5.</t>
    </r>
  </si>
  <si>
    <t>Pécsi Honvéd Nyugdíjas Klub/ az igénylés nov27. vagy 28-ra szól, pontosítani szükséges a 27-ei műsorok miatt is!</t>
  </si>
  <si>
    <t>MH 64. Boconádi Szabó József Logisztikai Ezred</t>
  </si>
  <si>
    <t>Ács János őrnagy 06 30 406 3554  AJ0P76AG@hunmail.local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</si>
  <si>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Kaposvár, Füredi utca 146/A</t>
    </r>
  </si>
  <si>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11:30 Helyőrségi Művelődési Otthon, 8000 Székesfehérvár, Malom utca 2.  </t>
    </r>
    <r>
      <rPr>
        <b/>
        <sz val="10"/>
        <rFont val="Calibri"/>
        <family val="2"/>
        <charset val="238"/>
      </rPr>
      <t>ÖKRÖS TIBOR ÉS ZENEKARA</t>
    </r>
  </si>
  <si>
    <t>MH Bakony Harckiképző Központ</t>
  </si>
  <si>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18:00 Nagyboldogasszony Római Katolikus Templom, 8100 Várpalota, Szabadság tér</t>
    </r>
  </si>
  <si>
    <t xml:space="preserve">Császár Tímea ha.  csaszar.timea@mil.hu </t>
  </si>
  <si>
    <t>Bertókné Gyarmati Beáta ha. (CSAK HM SZÁM VAN MEGADVA)/ Orosháza: Kiss Imre nyá. ezredes                                   06 30 862 01 48               kiss.imre@vipmail.hu</t>
  </si>
  <si>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Orosháza, Kodály Zoltán u. 11.</t>
    </r>
  </si>
  <si>
    <t>Bocskai István Bajtársi Egyesület</t>
  </si>
  <si>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14:00 MH 5. Bocskai István Lövészdandár, Debrecen, Füredi út 59-63.</t>
    </r>
  </si>
  <si>
    <t>Szabó Jánosné                                                         06 20 966 53 81  szabokata54@gmail.com</t>
  </si>
  <si>
    <t>Platthy József Bajtársi Egyesület</t>
  </si>
  <si>
    <t>Antal Jánosné                                      06 30 436 6044 antalne.peto.marika@gmail.com</t>
  </si>
  <si>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10:00 Jókai Mór Művelődési Ház, Táborfalva, Köztársaság tér 1.</t>
    </r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</si>
  <si>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Bp., Stefánia Palota (Árvák karácsonya)</t>
    </r>
  </si>
  <si>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14:00 Református Nagytemplom, Szentes,Kiss Bálint út 2.</t>
    </r>
  </si>
  <si>
    <t>Gajda Fanni Anna ha.  06 30 653 6313 /Szentes István nyá. alezredes               06 30 634 79 46                                      06 20 338 36 76              szentesistvan51@gmail.com</t>
  </si>
  <si>
    <r>
      <t xml:space="preserve">11:00 Rendezvény kezdete </t>
    </r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Bp.,Stefánia Palota (emeleti ovál)/ Crossover 20'</t>
    </r>
  </si>
  <si>
    <t>Horváth Ildikótól 20.02.10.</t>
  </si>
  <si>
    <t>Molnár János karnagy</t>
  </si>
  <si>
    <r>
      <rPr>
        <sz val="10"/>
        <rFont val="Calibri"/>
        <family val="2"/>
        <charset val="238"/>
        <scheme val="minor"/>
      </rPr>
      <t xml:space="preserve">15:00 </t>
    </r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Bp., HIM, Magdolna torony/Kitörés napi megemlékezés/Próza_</t>
    </r>
    <r>
      <rPr>
        <b/>
        <sz val="10"/>
        <rFont val="Calibri"/>
        <family val="2"/>
        <charset val="238"/>
        <scheme val="minor"/>
      </rPr>
      <t>Frech</t>
    </r>
  </si>
  <si>
    <t>Rakonczai Péter 30 822 1137</t>
  </si>
  <si>
    <t>Pótigény, érkezett 20.02.07.</t>
  </si>
  <si>
    <t xml:space="preserve"> </t>
  </si>
  <si>
    <t>Csíksomlyó/Filmforgatás_egyeztetés alatt</t>
  </si>
  <si>
    <t>17:00 Bp., MR/ Élő rádiókoncert (Bartók Rádió napja)</t>
  </si>
  <si>
    <t>Györki Évától mail 20.02.11.</t>
  </si>
  <si>
    <t>Görög Istvántól 20.02.18.</t>
  </si>
  <si>
    <t>3.</t>
  </si>
  <si>
    <r>
      <t xml:space="preserve">Március 5., </t>
    </r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délelőtt Bp. egyeztetés alatt / 20' (Nőnapi)</t>
    </r>
  </si>
  <si>
    <t>20.02.11. Varga Ferenc parancsnoki döntésre hivatkozva emailben lemondta</t>
  </si>
  <si>
    <t>20.02.18. mail tőlem, Api 20.02.18-án mailben visszaigazolta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</si>
  <si>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10:00 Rendezvény kezdete, 12:00 műsor Bp., Stefánia Palota/ </t>
    </r>
    <r>
      <rPr>
        <b/>
        <sz val="10"/>
        <color theme="1"/>
        <rFont val="Calibri"/>
        <family val="2"/>
        <charset val="238"/>
        <scheme val="minor"/>
      </rPr>
      <t>KÉRÉS: Ökrös Tibor és zenekara</t>
    </r>
  </si>
  <si>
    <t>4.</t>
  </si>
  <si>
    <r>
      <t xml:space="preserve">Március 13.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Bp., Petőfi Laktanya/Március 15-ei ünnepi állománygyűlés_</t>
    </r>
    <r>
      <rPr>
        <b/>
        <sz val="10"/>
        <color theme="1"/>
        <rFont val="Calibri"/>
        <family val="2"/>
        <charset val="238"/>
        <scheme val="minor"/>
      </rPr>
      <t>KÉRÉS:MNTE</t>
    </r>
  </si>
  <si>
    <t>20.02.24. mail Horváth Ildikótól</t>
  </si>
  <si>
    <t>Müpa visszaigazolva Kovács Erikának a Zsurával történt egyeztetést követően 20.01.10.</t>
  </si>
  <si>
    <t>Lackótól mail 20.02.25.</t>
  </si>
  <si>
    <t>20.02.27. Hornyák Erikával egyeztetve</t>
  </si>
  <si>
    <t xml:space="preserve"> 13:00 és 16:00 Bp. NTSZ/Táncoló tavasz (Lázár Ervin program)</t>
  </si>
  <si>
    <t>Gazsó-Ács Noémitől levél 20.02.24.</t>
  </si>
  <si>
    <t xml:space="preserve"> Kontakt: …….. 30 994 8093</t>
  </si>
  <si>
    <t>Debrecen, Nagyerdei Szabadtéri Színpad/Csíksomlyói passió_egyeztetés alatt</t>
  </si>
  <si>
    <t>5.</t>
  </si>
  <si>
    <r>
      <t xml:space="preserve">Március 20. </t>
    </r>
    <r>
      <rPr>
        <b/>
        <sz val="10"/>
        <color theme="1"/>
        <rFont val="Calibri"/>
        <family val="2"/>
        <charset val="238"/>
        <scheme val="minor"/>
      </rPr>
      <t xml:space="preserve">HM </t>
    </r>
    <r>
      <rPr>
        <sz val="10"/>
        <color theme="1"/>
        <rFont val="Calibri"/>
        <family val="2"/>
        <charset val="238"/>
        <scheme val="minor"/>
      </rPr>
      <t>11:00  Bp., Stefánia Palota (Gróf Eszterházy Mihály terem)</t>
    </r>
  </si>
  <si>
    <t>elírás, hibás igénylés, Varga Zsolt telefon 20.03.03.</t>
  </si>
  <si>
    <t>Lackó Zsurával egyeztetve visszaigazolma mail Szalay Tamásnak 20.03.03.</t>
  </si>
  <si>
    <t>Debrecen, Nagyerdei Szabadtéri Színpad/Csíksomlyói passió/ ELŐADÁS VAGY ESŐNAP_egyeztetés alatt</t>
  </si>
  <si>
    <t>Debrecen egyeztetés alatt_2 ELŐADÁS ESETÉN ESŐNAP</t>
  </si>
  <si>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10:30 Budapest, Soroksári út 152. (MH Katonai Közlekedési Központ)</t>
    </r>
  </si>
  <si>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Marcali Bajtársi Egyesület/</t>
    </r>
    <r>
      <rPr>
        <b/>
        <sz val="10"/>
        <rFont val="Calibri"/>
        <family val="2"/>
        <charset val="238"/>
      </rPr>
      <t>ÖKRÖS Tibor és zenekara</t>
    </r>
  </si>
  <si>
    <t>Szlivon Judit zászlós  szlivon.judit@mil.hu / Murakeresztúr: Papp Ferenc kérése, 03.04.</t>
  </si>
  <si>
    <t xml:space="preserve"> Papp Ferenc kérése, 03.04.</t>
  </si>
  <si>
    <r>
      <t xml:space="preserve">Fegyveres Erők és Testületek Nyugállományuak Klubja / </t>
    </r>
    <r>
      <rPr>
        <sz val="10"/>
        <color rgb="FFFF0000"/>
        <rFont val="Calibri"/>
        <family val="2"/>
        <charset val="238"/>
      </rPr>
      <t>*** mi szállítjuk őket!</t>
    </r>
  </si>
  <si>
    <t>***** Eucharisztikus Világkongresszus ideje alatt (szept.13-20.) Bp/Passió</t>
  </si>
  <si>
    <r>
      <t>HM 11:00 Bp., Stefánia Palota/Katonaözvegyek találjozója_</t>
    </r>
    <r>
      <rPr>
        <b/>
        <sz val="10"/>
        <color theme="1"/>
        <rFont val="Calibri"/>
        <family val="2"/>
        <charset val="238"/>
        <scheme val="minor"/>
      </rPr>
      <t>FRECH ZOLTÁN</t>
    </r>
  </si>
  <si>
    <t>Hornyák Erika</t>
  </si>
  <si>
    <t>6.</t>
  </si>
  <si>
    <r>
      <t xml:space="preserve"> Március 10. </t>
    </r>
    <r>
      <rPr>
        <b/>
        <sz val="10"/>
        <rFont val="Calibri"/>
        <family val="2"/>
        <charset val="238"/>
        <scheme val="minor"/>
      </rPr>
      <t xml:space="preserve">HM </t>
    </r>
    <r>
      <rPr>
        <sz val="10"/>
        <rFont val="Calibri"/>
        <family val="2"/>
        <charset val="238"/>
        <scheme val="minor"/>
      </rPr>
      <t>13 óra/Bp. Stefánia Palota emeleti ovál Hazafias 15' (Országos szavalóverseny)</t>
    </r>
  </si>
  <si>
    <t>Katona Zsuzsanna BHD Kult.Alosztály</t>
  </si>
  <si>
    <t>7.</t>
  </si>
  <si>
    <r>
      <t xml:space="preserve">Március 15. </t>
    </r>
    <r>
      <rPr>
        <b/>
        <sz val="10"/>
        <color theme="1"/>
        <rFont val="Calibri"/>
        <family val="2"/>
        <charset val="238"/>
        <scheme val="minor"/>
      </rPr>
      <t xml:space="preserve">HM </t>
    </r>
    <r>
      <rPr>
        <sz val="10"/>
        <color theme="1"/>
        <rFont val="Calibri"/>
        <family val="2"/>
        <charset val="238"/>
        <scheme val="minor"/>
      </rPr>
      <t>14:00</t>
    </r>
    <r>
      <rPr>
        <b/>
        <sz val="10"/>
        <color theme="1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>Bp. HIM/Forradalmi forgatag /Táncház</t>
    </r>
  </si>
  <si>
    <t>Nagy Annamária 30 773 5626, annamaria.nagy@mil.hu/ Kaposvár: Mészáros Károly 30 815 0662</t>
  </si>
  <si>
    <t>MH Anyagellátó Raktárbázis (04.17-ről 16-ra módosult, Horváth Ildikótól 20.02.03. /Kaposvár, mail Horváth Ildikótól 20.03.04.</t>
  </si>
  <si>
    <r>
      <t xml:space="preserve">Március 12.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 11:00 Bp., Stefánia Palota, emeleti ovál_ÁLLAMTITKÁRI/ Szólistával 20'</t>
    </r>
  </si>
  <si>
    <t>8.</t>
  </si>
  <si>
    <t>Hornyák Erika alezredes                    06 30 925 3921 hornyak.erika@hm.gov.hu/ Tatárka Mária 30 9676 285 (privát szám!)</t>
  </si>
  <si>
    <t xml:space="preserve"> ÁEK: Kumcsik- Horváth Éva honvédelmi alkalmazott  0630 8281030; horvath.eva@hm.gov.hu</t>
  </si>
  <si>
    <r>
      <t xml:space="preserve">Március 12.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11:00 Bp., Egészségügyi Központ/ Márc.15-ei műsort</t>
    </r>
  </si>
  <si>
    <t>9.</t>
  </si>
  <si>
    <t>Megtartva</t>
  </si>
  <si>
    <r>
      <t xml:space="preserve">19:00 Bp. Müpa/A Tenkes kapitánya&gt; </t>
    </r>
    <r>
      <rPr>
        <b/>
        <i/>
        <sz val="10"/>
        <color rgb="FFFF0000"/>
        <rFont val="Calibri"/>
        <family val="2"/>
        <charset val="238"/>
        <scheme val="minor"/>
      </rPr>
      <t>ELMARAD</t>
    </r>
  </si>
  <si>
    <r>
      <t xml:space="preserve">19:00 Bp., Nemzeti Színház/ Csíksomlyói passió&gt; </t>
    </r>
    <r>
      <rPr>
        <b/>
        <i/>
        <sz val="10"/>
        <color rgb="FFFF0000"/>
        <rFont val="Calibri"/>
        <family val="2"/>
        <charset val="238"/>
        <scheme val="minor"/>
      </rPr>
      <t>ELMARAD</t>
    </r>
  </si>
  <si>
    <r>
      <t xml:space="preserve">19:00 Bp., Nemzeti Színház/Körhinta (külsős: Appelshoffer, </t>
    </r>
    <r>
      <rPr>
        <sz val="10"/>
        <color theme="1"/>
        <rFont val="Calibri"/>
        <family val="2"/>
        <charset val="238"/>
        <scheme val="minor"/>
      </rPr>
      <t xml:space="preserve">Zámbó)&gt; </t>
    </r>
    <r>
      <rPr>
        <b/>
        <i/>
        <sz val="10"/>
        <color rgb="FFFF0000"/>
        <rFont val="Calibri"/>
        <family val="2"/>
        <charset val="238"/>
        <scheme val="minor"/>
      </rPr>
      <t>ELMARAD</t>
    </r>
  </si>
  <si>
    <r>
      <t xml:space="preserve">19:00 Bp. Papp László Bp. Sportaréna/ Kárpátok visszhangja 45' &gt; </t>
    </r>
    <r>
      <rPr>
        <b/>
        <i/>
        <sz val="10"/>
        <color rgb="FFFF0000"/>
        <rFont val="Calibri"/>
        <family val="2"/>
        <charset val="238"/>
        <scheme val="minor"/>
      </rPr>
      <t>ELMARAD</t>
    </r>
  </si>
  <si>
    <r>
      <t xml:space="preserve">19:00 Bp., Hagyományok Háza/ Bach Fesztivál&gt; </t>
    </r>
    <r>
      <rPr>
        <b/>
        <i/>
        <sz val="10"/>
        <color rgb="FFFF0000"/>
        <rFont val="Calibri"/>
        <family val="2"/>
        <charset val="238"/>
        <scheme val="minor"/>
      </rPr>
      <t>ELMARAD</t>
    </r>
  </si>
  <si>
    <t>KORONAVÍRUS MIATT MÁRCIUS 10-TŐL HM RENDEZVÉNYEK LEMONDVA! Horváth Ildikótól mail 20.03.12.</t>
  </si>
  <si>
    <r>
      <t>MH 37. II. Rákóczi Ferenc Műszaki Ezred/ Orosháza: Fegyveres Testületes Nyugállományú Klubja&gt; konkrét műsorigény nem volt.</t>
    </r>
    <r>
      <rPr>
        <sz val="10"/>
        <color rgb="FFFF0000"/>
        <rFont val="Calibri"/>
        <family val="2"/>
        <charset val="238"/>
      </rPr>
      <t xml:space="preserve"> 04.145. Kiss Imre telefonos értesítése: az eEgyesület jogutód nélkül megszűnik, műsor sztornó. Bejegyzés dátuma: 20.04.16.</t>
    </r>
  </si>
  <si>
    <t>18:00 Bp. Müpa/A Tenkes kapitánya</t>
  </si>
  <si>
    <t>20.03.26. Lackó visszaigazolta Kovács Erikának</t>
  </si>
  <si>
    <t>19:00 Bp. Müpa/A Tenkes kapitánya</t>
  </si>
  <si>
    <t>Sárkánymese/Beépítés</t>
  </si>
  <si>
    <t>20.03.26. Lackó visszaigazolta Kovács Erikának. Ők 17 órás kezdést kértek, de jelezte Lackó, hogy csak 18 órát tudjuk vállalni az aznapi építés miatt</t>
  </si>
  <si>
    <t>Eucharisztikus Kongresszus 2021-re került át</t>
  </si>
  <si>
    <t>2021. április 8.</t>
  </si>
  <si>
    <t>beépítés és próba</t>
  </si>
  <si>
    <t xml:space="preserve">2021.április 9. </t>
  </si>
  <si>
    <t>premier</t>
  </si>
  <si>
    <t>Szomolányi Janinától mail 20.04.24, visszaigazolva általam 20.04.27.</t>
  </si>
  <si>
    <t>Schnell Ádám nincs kikérve</t>
  </si>
  <si>
    <t>19.00 Bp. NTSZ/ Kárpátok visszhangja (Néptáncbérlet 1.)</t>
  </si>
  <si>
    <t>Kovács Erikának mail a Zsurával történt egyeztetést követően 20.04.28.</t>
  </si>
  <si>
    <t>2021.április 25.</t>
  </si>
  <si>
    <t>A hűtlen feleség/MÜPA</t>
  </si>
  <si>
    <t>Táncoló tavasz/NTSZ</t>
  </si>
  <si>
    <t>Kovács Erikának visszaigazolva 20.04.28.</t>
  </si>
  <si>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17:00</t>
    </r>
    <r>
      <rPr>
        <b/>
        <sz val="10"/>
        <rFont val="Calibri"/>
        <family val="2"/>
        <charset val="238"/>
      </rPr>
      <t xml:space="preserve"> </t>
    </r>
    <r>
      <rPr>
        <sz val="10"/>
        <rFont val="Calibri"/>
        <family val="2"/>
        <charset val="238"/>
      </rPr>
      <t xml:space="preserve"> Bp., Honvéd Kulturális Központ/ 45' </t>
    </r>
    <r>
      <rPr>
        <b/>
        <sz val="10"/>
        <color rgb="FFFF0000"/>
        <rFont val="Calibri"/>
        <family val="2"/>
        <charset val="238"/>
      </rPr>
      <t>ELMARAD</t>
    </r>
  </si>
  <si>
    <r>
      <t xml:space="preserve">19:00 Bp. Müpa, Fesztivál Színház/A hűtlen feleség_PREMIER (BTF) </t>
    </r>
    <r>
      <rPr>
        <b/>
        <sz val="10"/>
        <color rgb="FFFF0000"/>
        <rFont val="Calibri"/>
        <family val="2"/>
        <charset val="238"/>
        <scheme val="minor"/>
      </rPr>
      <t>ELMARAD</t>
    </r>
  </si>
  <si>
    <r>
      <rPr>
        <b/>
        <i/>
        <sz val="10"/>
        <color rgb="FFFF0000"/>
        <rFont val="Calibri"/>
        <family val="2"/>
        <charset val="238"/>
        <scheme val="minor"/>
      </rPr>
      <t>HM</t>
    </r>
    <r>
      <rPr>
        <i/>
        <sz val="10"/>
        <color rgb="FFFF0000"/>
        <rFont val="Calibri"/>
        <family val="2"/>
        <charset val="238"/>
        <scheme val="minor"/>
      </rPr>
      <t xml:space="preserve"> MH 86. Szolnok Helikopter Bázis, 5005 Kilián út 1.</t>
    </r>
  </si>
  <si>
    <r>
      <rPr>
        <b/>
        <i/>
        <sz val="10"/>
        <color rgb="FFFF0000"/>
        <rFont val="Calibri"/>
        <family val="2"/>
        <charset val="238"/>
        <scheme val="minor"/>
      </rPr>
      <t>HM</t>
    </r>
    <r>
      <rPr>
        <i/>
        <sz val="10"/>
        <color rgb="FFFF0000"/>
        <rFont val="Calibri"/>
        <family val="2"/>
        <charset val="238"/>
        <scheme val="minor"/>
      </rPr>
      <t xml:space="preserve"> 10:00 Bp., Anyagellátó Raktárbázis (XVI.) /Folklór</t>
    </r>
  </si>
  <si>
    <r>
      <rPr>
        <b/>
        <i/>
        <sz val="10"/>
        <color rgb="FFFF0000"/>
        <rFont val="Calibri"/>
        <family val="2"/>
        <charset val="238"/>
      </rPr>
      <t>HM</t>
    </r>
    <r>
      <rPr>
        <i/>
        <sz val="10"/>
        <color rgb="FFFF0000"/>
        <rFont val="Calibri"/>
        <family val="2"/>
        <charset val="238"/>
      </rPr>
      <t xml:space="preserve"> 11:30 Kaposvár, MH 64. Boconádi Szabó József Logisztikai Ezred, (Kaposvár, Füredi u. 146) Tiszti Étkezde</t>
    </r>
  </si>
  <si>
    <r>
      <t xml:space="preserve">11:00 Promenád </t>
    </r>
    <r>
      <rPr>
        <b/>
        <sz val="10"/>
        <color rgb="FFFF0000"/>
        <rFont val="Calibri"/>
        <family val="2"/>
        <charset val="238"/>
        <scheme val="minor"/>
      </rPr>
      <t>ELMARAD</t>
    </r>
  </si>
  <si>
    <r>
      <t xml:space="preserve">10:30 és 15:00 Bp. Nemzeti Táncszínház/Sárkánymese </t>
    </r>
    <r>
      <rPr>
        <b/>
        <sz val="10"/>
        <color rgb="FFFF0000"/>
        <rFont val="Calibri"/>
        <family val="2"/>
        <charset val="238"/>
        <scheme val="minor"/>
      </rPr>
      <t>ELMARAD</t>
    </r>
  </si>
  <si>
    <r>
      <t xml:space="preserve"> </t>
    </r>
    <r>
      <rPr>
        <b/>
        <i/>
        <sz val="10"/>
        <color rgb="FFFF0000"/>
        <rFont val="Calibri"/>
        <family val="2"/>
        <charset val="238"/>
        <scheme val="minor"/>
      </rPr>
      <t>HM</t>
    </r>
    <r>
      <rPr>
        <i/>
        <sz val="10"/>
        <color rgb="FFFF0000"/>
        <rFont val="Calibri"/>
        <family val="2"/>
        <charset val="238"/>
        <scheme val="minor"/>
      </rPr>
      <t xml:space="preserve"> Nagyoroszi Katolikus Templom 2645 Nagyoroszi, Szentháromság tér 12. </t>
    </r>
  </si>
  <si>
    <r>
      <t xml:space="preserve">14:00 Siófok, Kálmán Imre Kulturális Központ/Táncoló tavasz </t>
    </r>
    <r>
      <rPr>
        <b/>
        <sz val="10"/>
        <color rgb="FFFF0000"/>
        <rFont val="Calibri"/>
        <family val="2"/>
        <charset val="238"/>
        <scheme val="minor"/>
      </rPr>
      <t>ELMARAD</t>
    </r>
  </si>
  <si>
    <r>
      <rPr>
        <b/>
        <i/>
        <sz val="10"/>
        <color rgb="FFFF0000"/>
        <rFont val="Calibri"/>
        <family val="2"/>
        <charset val="238"/>
      </rPr>
      <t>HM</t>
    </r>
    <r>
      <rPr>
        <i/>
        <sz val="10"/>
        <color rgb="FFFF0000"/>
        <rFont val="Calibri"/>
        <family val="2"/>
        <charset val="238"/>
      </rPr>
      <t xml:space="preserve"> Bp., Petőfi laktanya, 1118 Budapest, Budaörsi út 49-53./FEGYVERNEMI NAP</t>
    </r>
  </si>
  <si>
    <r>
      <t xml:space="preserve">10:00 Rendezvény, 12:00 Műsor                                          </t>
    </r>
    <r>
      <rPr>
        <b/>
        <i/>
        <sz val="10"/>
        <color rgb="FFFF0000"/>
        <rFont val="Calibri"/>
        <family val="2"/>
        <charset val="238"/>
        <scheme val="minor"/>
      </rPr>
      <t>HM</t>
    </r>
    <r>
      <rPr>
        <i/>
        <sz val="10"/>
        <color rgb="FFFF0000"/>
        <rFont val="Calibri"/>
        <family val="2"/>
        <charset val="238"/>
        <scheme val="minor"/>
      </rPr>
      <t xml:space="preserve"> Békéscsaba, Fegyveres Erők Klubja (Szabadság tér 6.)/ Kérés: </t>
    </r>
    <r>
      <rPr>
        <b/>
        <i/>
        <sz val="10"/>
        <color rgb="FFFF0000"/>
        <rFont val="Calibri"/>
        <family val="2"/>
        <charset val="238"/>
        <scheme val="minor"/>
      </rPr>
      <t>ÖKRÖS TIBOR+OPERETT SZÓLISTA 50'***</t>
    </r>
  </si>
  <si>
    <r>
      <t xml:space="preserve">15:00 Bp., Nemzeti Színház/Körhinta (külsős: Appelshoffer, </t>
    </r>
    <r>
      <rPr>
        <sz val="10"/>
        <color rgb="FFFF0000"/>
        <rFont val="Calibri"/>
        <family val="2"/>
        <charset val="238"/>
        <scheme val="minor"/>
      </rPr>
      <t>Zámbó</t>
    </r>
    <r>
      <rPr>
        <sz val="10"/>
        <color theme="1"/>
        <rFont val="Calibri"/>
        <family val="2"/>
        <charset val="238"/>
        <scheme val="minor"/>
      </rPr>
      <t xml:space="preserve">) </t>
    </r>
    <r>
      <rPr>
        <b/>
        <sz val="10"/>
        <color rgb="FFFF0000"/>
        <rFont val="Calibri"/>
        <family val="2"/>
        <charset val="238"/>
        <scheme val="minor"/>
      </rPr>
      <t>ELMARAD</t>
    </r>
  </si>
  <si>
    <r>
      <t xml:space="preserve">18:30 Nagyvárad, Állami Színház/Kárpátok visszhangja (Táncrapszódia) </t>
    </r>
    <r>
      <rPr>
        <b/>
        <sz val="10"/>
        <color rgb="FFFF0000"/>
        <rFont val="Calibri"/>
        <family val="2"/>
        <charset val="238"/>
        <scheme val="minor"/>
      </rPr>
      <t>ELMARAD</t>
    </r>
  </si>
  <si>
    <r>
      <t xml:space="preserve">19:00 Bp. Müpa/ Magyarszentbenedeki (3 pár/Tánc világnapi gála) </t>
    </r>
    <r>
      <rPr>
        <b/>
        <sz val="10"/>
        <color rgb="FFFF0000"/>
        <rFont val="Calibri"/>
        <family val="2"/>
        <charset val="238"/>
        <scheme val="minor"/>
      </rPr>
      <t>ELMARAD</t>
    </r>
  </si>
  <si>
    <r>
      <t xml:space="preserve"> 11:00 és 15:00 Bp. NTSZ/Táncoló tavasz (Lázár Ervin program) </t>
    </r>
    <r>
      <rPr>
        <b/>
        <sz val="10"/>
        <color rgb="FFFF0000"/>
        <rFont val="Calibri"/>
        <family val="2"/>
        <charset val="238"/>
        <scheme val="minor"/>
      </rPr>
      <t>ELMARAD</t>
    </r>
  </si>
  <si>
    <r>
      <t xml:space="preserve">17:00 Bp. Müpa/A Tenkes kapitánya </t>
    </r>
    <r>
      <rPr>
        <b/>
        <sz val="10"/>
        <color rgb="FFFF0000"/>
        <rFont val="Calibri"/>
        <family val="2"/>
        <charset val="238"/>
        <scheme val="minor"/>
      </rPr>
      <t>ELMARAD</t>
    </r>
  </si>
  <si>
    <r>
      <t xml:space="preserve">HM </t>
    </r>
    <r>
      <rPr>
        <i/>
        <sz val="10"/>
        <color rgb="FFFF0000"/>
        <rFont val="Calibri"/>
        <family val="2"/>
        <charset val="238"/>
        <scheme val="minor"/>
      </rPr>
      <t>délelőtt, Bp. Stefánia Palota</t>
    </r>
  </si>
  <si>
    <r>
      <rPr>
        <b/>
        <i/>
        <sz val="10"/>
        <color rgb="FFFF0000"/>
        <rFont val="Calibri"/>
        <family val="2"/>
        <charset val="238"/>
        <scheme val="minor"/>
      </rPr>
      <t>HM</t>
    </r>
    <r>
      <rPr>
        <i/>
        <sz val="10"/>
        <color rgb="FFFF0000"/>
        <rFont val="Calibri"/>
        <family val="2"/>
        <charset val="238"/>
        <scheme val="minor"/>
      </rPr>
      <t xml:space="preserve"> 10:00 MH ARB Bázisparancsnokság (Jászberényi út)</t>
    </r>
  </si>
  <si>
    <r>
      <t xml:space="preserve">10:30 és 15:00 Bp. NTSZ/ Sárkánymese </t>
    </r>
    <r>
      <rPr>
        <b/>
        <sz val="10"/>
        <color rgb="FFFF0000"/>
        <rFont val="Calibri"/>
        <family val="2"/>
        <charset val="238"/>
        <scheme val="minor"/>
      </rPr>
      <t>ELMARAD</t>
    </r>
  </si>
  <si>
    <r>
      <t xml:space="preserve">19:00 Bp. Müpa/Betyárvilág </t>
    </r>
    <r>
      <rPr>
        <b/>
        <sz val="10"/>
        <color rgb="FFFF0000"/>
        <rFont val="Calibri"/>
        <family val="2"/>
        <charset val="238"/>
        <scheme val="minor"/>
      </rPr>
      <t>ELMARAD</t>
    </r>
  </si>
  <si>
    <r>
      <t xml:space="preserve">11:00 Bp. NTSZ/ Sárkánymese </t>
    </r>
    <r>
      <rPr>
        <b/>
        <sz val="10"/>
        <color rgb="FFFF0000"/>
        <rFont val="Calibri"/>
        <family val="2"/>
        <charset val="238"/>
        <scheme val="minor"/>
      </rPr>
      <t>ELMARAD</t>
    </r>
  </si>
  <si>
    <r>
      <t xml:space="preserve">Előadás/ Berlin </t>
    </r>
    <r>
      <rPr>
        <b/>
        <sz val="10"/>
        <color rgb="FFFF0000"/>
        <rFont val="Calibri"/>
        <family val="2"/>
        <charset val="238"/>
        <scheme val="minor"/>
      </rPr>
      <t>ELMARAD</t>
    </r>
  </si>
  <si>
    <t>HM SZERVEZÉSBEN KÜLÖN KÖLTSÉGTÉRÍTÉSSEL</t>
  </si>
  <si>
    <r>
      <t xml:space="preserve">HM </t>
    </r>
    <r>
      <rPr>
        <i/>
        <sz val="10"/>
        <color rgb="FFFF0000"/>
        <rFont val="Calibri"/>
        <family val="2"/>
        <charset val="238"/>
        <scheme val="minor"/>
      </rPr>
      <t xml:space="preserve"> Bp., MH Logisztikai Központ  báró Hazai Samu Laktanya (Soroksári út 152.)/ Férfikari műsor 30'</t>
    </r>
  </si>
  <si>
    <r>
      <rPr>
        <b/>
        <i/>
        <sz val="10"/>
        <color rgb="FFFF0000"/>
        <rFont val="Calibri"/>
        <family val="2"/>
        <charset val="238"/>
        <scheme val="minor"/>
      </rPr>
      <t>HM</t>
    </r>
    <r>
      <rPr>
        <i/>
        <sz val="10"/>
        <color rgb="FFFF0000"/>
        <rFont val="Calibri"/>
        <family val="2"/>
        <charset val="238"/>
        <scheme val="minor"/>
      </rPr>
      <t xml:space="preserve">  11:00 Bp., Stefánia Palota (Gróf Eszterházy Mihály terem)</t>
    </r>
  </si>
  <si>
    <r>
      <rPr>
        <b/>
        <i/>
        <sz val="10"/>
        <color rgb="FFFF0000"/>
        <rFont val="Calibri"/>
        <family val="2"/>
        <charset val="238"/>
        <scheme val="minor"/>
      </rPr>
      <t>HM</t>
    </r>
    <r>
      <rPr>
        <i/>
        <sz val="10"/>
        <color rgb="FFFF0000"/>
        <rFont val="Calibri"/>
        <family val="2"/>
        <charset val="238"/>
        <scheme val="minor"/>
      </rPr>
      <t xml:space="preserve"> 09:00 Pontosítás késöbb ( Bp.-en vagy MHP, rendezvényterem Székesfehérvár, Mészáros Lázár u. 2.)</t>
    </r>
  </si>
  <si>
    <r>
      <rPr>
        <b/>
        <i/>
        <sz val="10"/>
        <color rgb="FFFF0000"/>
        <rFont val="Calibri"/>
        <family val="2"/>
        <charset val="238"/>
        <scheme val="minor"/>
      </rPr>
      <t>HM</t>
    </r>
    <r>
      <rPr>
        <i/>
        <sz val="10"/>
        <color rgb="FFFF0000"/>
        <rFont val="Calibri"/>
        <family val="2"/>
        <charset val="238"/>
        <scheme val="minor"/>
      </rPr>
      <t>11:00 Bp., Stefánia Palota/ HM Központi ünnepség 20'</t>
    </r>
  </si>
  <si>
    <r>
      <rPr>
        <b/>
        <i/>
        <sz val="10"/>
        <color rgb="FFFF0000"/>
        <rFont val="Calibri"/>
        <family val="2"/>
        <charset val="238"/>
        <scheme val="minor"/>
      </rPr>
      <t>HM</t>
    </r>
    <r>
      <rPr>
        <i/>
        <sz val="10"/>
        <color rgb="FFFF0000"/>
        <rFont val="Calibri"/>
        <family val="2"/>
        <charset val="238"/>
        <scheme val="minor"/>
      </rPr>
      <t xml:space="preserve"> 11:00 Bp., MH Egészségügyi Központ (Róbert K.krt. 44.) /15'</t>
    </r>
  </si>
  <si>
    <t>Maja visszaigazolta Kovács Erikának 20.04.08., A KÉRT ELŐZŐ NAPI ÉPÍTÉST K.Erika 20.04.29. igazolta vissza!</t>
  </si>
  <si>
    <t>Maja visszaigazolta Kovács Erikának 20.04.08., Az előző éjszakai kipakolásról és építésről valamint a másnap reggel 6 órás Műszaki kezdésről (Szacsurival is egyeztetve) mail 20.04.29.</t>
  </si>
  <si>
    <t>Sárkánymese/Beépítés (csak az esti előadás után)</t>
  </si>
  <si>
    <t>Lackótól 20.05.04.</t>
  </si>
  <si>
    <t>Györki, Riederauer, Szakra mail 20.05.05.</t>
  </si>
  <si>
    <t>MNCSSZ helyett Zsuráék kérésére, levél erről Kovács Erikának 20.05.11.</t>
  </si>
  <si>
    <t>Visszaigazolta Lackó Kovács Erikának 20.05.12.</t>
  </si>
  <si>
    <t>19:00 Bp., NTSZ/Bonchida (beépítés csak aznap)</t>
  </si>
  <si>
    <t>19:00 Bp., NTSZ/Napszédítő (beépítés csak aznap)</t>
  </si>
  <si>
    <t>18:00 Bp., Uránia Nemzeti Filmszínház/ Mikor megyek Galícia felé_FILMBEMUTATÓ</t>
  </si>
  <si>
    <r>
      <t xml:space="preserve">18:00 Bp. Józsefvárosi Szent József-plébánia (Horváth Mihály tér 7. </t>
    </r>
    <r>
      <rPr>
        <b/>
        <sz val="10"/>
        <color rgb="FFFF0000"/>
        <rFont val="Calibri"/>
        <family val="2"/>
        <charset val="238"/>
        <scheme val="minor"/>
      </rPr>
      <t>ELMARAD</t>
    </r>
  </si>
  <si>
    <r>
      <t xml:space="preserve">Bp. Eiffel Műhelyház/Stiffelio FŐPRÓBA+EA </t>
    </r>
    <r>
      <rPr>
        <b/>
        <sz val="10"/>
        <color rgb="FFFF0000"/>
        <rFont val="Calibri"/>
        <family val="2"/>
        <charset val="238"/>
        <scheme val="minor"/>
      </rPr>
      <t>ELMARADT</t>
    </r>
  </si>
  <si>
    <r>
      <rPr>
        <b/>
        <sz val="10"/>
        <color theme="1"/>
        <rFont val="Calibri"/>
        <family val="2"/>
        <charset val="238"/>
        <scheme val="minor"/>
      </rPr>
      <t xml:space="preserve">HM </t>
    </r>
    <r>
      <rPr>
        <sz val="10"/>
        <color theme="1"/>
        <rFont val="Calibri"/>
        <family val="2"/>
        <charset val="238"/>
        <scheme val="minor"/>
      </rPr>
      <t>11:00</t>
    </r>
    <r>
      <rPr>
        <b/>
        <sz val="10"/>
        <color theme="1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 Bp., Stefánia Palota/ Folkór 40'</t>
    </r>
  </si>
  <si>
    <t>18:00 Komló, Közösségek Háza/A Tenkes kapitánya</t>
  </si>
  <si>
    <t>Veszprém, Hangvilla/Strausz 70. (14:00 próba)</t>
  </si>
  <si>
    <t>Bp., Zeneakadémia/Strausz 70. (14:00 próba)</t>
  </si>
  <si>
    <t>17:00 Strausz 70_Győr, összpróba</t>
  </si>
  <si>
    <t>Kálmánnal egyeztetve 20.06.02.</t>
  </si>
  <si>
    <t>Trianoni bp.i program egyeztetés alatt</t>
  </si>
  <si>
    <t>Szabó László</t>
  </si>
  <si>
    <t>Szluk István nyá. őrnagy                        06 24 476773; 06 30 989 4866 szluk.istvan@gmail.com</t>
  </si>
  <si>
    <t xml:space="preserve">2021.július 17. </t>
  </si>
  <si>
    <t>István Barbara esküvője</t>
  </si>
  <si>
    <t>Zahorán György nyá. ezredes                  06 30 5341 474 fek007@freemail.hu</t>
  </si>
  <si>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10:00 rendezvény kezdete, 12:00 műsor Békéscsaba/</t>
    </r>
    <r>
      <rPr>
        <b/>
        <sz val="10"/>
        <rFont val="Calibri"/>
        <family val="2"/>
        <charset val="238"/>
      </rPr>
      <t>ÖKRÖS TIBOR ÉS ZENEKARA szólistával 45' (HE szállítás)</t>
    </r>
  </si>
  <si>
    <r>
      <t xml:space="preserve">Csíksomlyó/Filmforgatás_egyeztetés alatt/ </t>
    </r>
    <r>
      <rPr>
        <b/>
        <sz val="10"/>
        <color theme="1"/>
        <rFont val="Calibri"/>
        <family val="2"/>
        <charset val="238"/>
        <scheme val="minor"/>
      </rPr>
      <t>SZABADSÁG</t>
    </r>
  </si>
  <si>
    <t>9:00 MUNKAKEZDÉS</t>
  </si>
  <si>
    <t>Kálmán értesítése 20.05.29.(A március 15-én elmarad bemutató új időpontja)</t>
  </si>
  <si>
    <t>20.03.26. Lackó visszaigazolta Kovács Erikának/ SCHNELL ÁDÁM NINCS EGYEZTETVE, KETTŐZZÜK, HA NEM ADJA KI A NEMZETI SZÍNHÁZ, ZSURÁVAL ÉS ZSUZSIKÁVAL EGYEZTETVE/ Schnell Ádám nincs, mail Szabó Szilvitől 20.06.16-án</t>
  </si>
  <si>
    <t>Koncz Sándortól szóban 20.06.17.</t>
  </si>
  <si>
    <t>Török Jolitól sms.ben 20.06.18.</t>
  </si>
  <si>
    <t>20.09.12. helyett, Horváth Ildikótól mail 20.06.22.</t>
  </si>
  <si>
    <t>Cserháti Ákos nyá.alezredes                 06 30 249 43 71              akoscserhati@freemail.hu</t>
  </si>
  <si>
    <r>
      <t>Debrecen, Nagyerdei színpad/ Csíksomlyói passió/</t>
    </r>
    <r>
      <rPr>
        <b/>
        <i/>
        <sz val="10"/>
        <color theme="1"/>
        <rFont val="Calibri"/>
        <family val="2"/>
        <charset val="238"/>
        <scheme val="minor"/>
      </rPr>
      <t>próba</t>
    </r>
  </si>
  <si>
    <t>20:30 Bp., Margitszigeti Szabadtéri Színpad/Bánk bánk_PREMIER</t>
  </si>
  <si>
    <t>Szarka Gyuritól 20.06.24.</t>
  </si>
  <si>
    <t>Műszak: Polyák, Kunszt</t>
  </si>
  <si>
    <t>Sárospatak/ Templomi koncert (Zempléni Fesztivál)</t>
  </si>
  <si>
    <t>19:30 Bp., Müpa/Berlioz:Requiem</t>
  </si>
  <si>
    <t>19:00 Bp., Zeneakadémia/Cerubini Requiem</t>
  </si>
  <si>
    <t>Bp. , Zeneakadémia/ Diplomakoncert</t>
  </si>
  <si>
    <t xml:space="preserve">Bp., Magyar Rádió/ EBU koncert </t>
  </si>
  <si>
    <t>NMHH karácsony</t>
  </si>
  <si>
    <t>Újévi koncert/Pesti Vigadó</t>
  </si>
  <si>
    <t>Nőnapi koncert/Pesti Vigadó</t>
  </si>
  <si>
    <t>ZAK/Magnificat+Jazznifikat</t>
  </si>
  <si>
    <t>Bartók Rádió/Koncert</t>
  </si>
  <si>
    <t>2021.04.08. és 04.09.</t>
  </si>
  <si>
    <t>A hűtlen feleség</t>
  </si>
  <si>
    <t>ZAK/Oedipus Rex</t>
  </si>
  <si>
    <t>Altrapszódia+Rinaldo/Pesti Vigadó</t>
  </si>
  <si>
    <t>Faust szimfónia/Müpa</t>
  </si>
  <si>
    <t>SZABADSÁG</t>
  </si>
  <si>
    <t>Dr. Keresztes Imréné őrnagy                  06 30 231 9276 ;  keresztes.imrene@hm.gov.hu</t>
  </si>
  <si>
    <t>24. Harckocsiezred Baráti Kör Egyesület/ a karantén ideje alatt, 20.05.18. Cserháti Ákos telefonon lemondta</t>
  </si>
  <si>
    <r>
      <t xml:space="preserve">Augusztus 28.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Kalocsa</t>
    </r>
  </si>
  <si>
    <t>Juhász Sándort és Zsombort szeretné valamelyik napra kikérni az édesapjuk Kincső jubileumra, Lackótól 20.01.28-án, nem adtunk választ (10.17.-18.-19. valamelyik)</t>
  </si>
  <si>
    <t>Bp., Nemzeti Színház/ Csíksomlyói passió_FELÚJÍTÓ PRÓBA (ESTE)</t>
  </si>
  <si>
    <t>19:00 Bp., Nemzeti Színház/ Csíksomlyói passió</t>
  </si>
  <si>
    <t>Barf Andreától telefonon 20.06.25.</t>
  </si>
  <si>
    <t>Sátoraljaúlyhely/Miniszterelnöki program</t>
  </si>
  <si>
    <t>Szabó Szilvitől szóban 20.06.25., Zsurával egyeztetve 20.06.26.</t>
  </si>
  <si>
    <r>
      <rPr>
        <b/>
        <sz val="10"/>
        <color rgb="FFFF0000"/>
        <rFont val="Calibri"/>
        <family val="2"/>
        <charset val="238"/>
        <scheme val="minor"/>
      </rPr>
      <t>HM</t>
    </r>
    <r>
      <rPr>
        <sz val="10"/>
        <color rgb="FFFF0000"/>
        <rFont val="Calibri"/>
        <family val="2"/>
        <charset val="238"/>
        <scheme val="minor"/>
      </rPr>
      <t xml:space="preserve"> 11:00  Bp., Stefánia Palota</t>
    </r>
  </si>
  <si>
    <r>
      <rPr>
        <b/>
        <sz val="10"/>
        <color rgb="FFFF0000"/>
        <rFont val="Calibri"/>
        <family val="2"/>
        <charset val="238"/>
        <scheme val="minor"/>
      </rPr>
      <t>HM</t>
    </r>
    <r>
      <rPr>
        <sz val="10"/>
        <color rgb="FFFF0000"/>
        <rFont val="Calibri"/>
        <family val="2"/>
        <charset val="238"/>
        <scheme val="minor"/>
      </rPr>
      <t xml:space="preserve"> 10:30 Bp., MH KKK (Soroksári út 152., 9.épület, rendezvényterem</t>
    </r>
  </si>
  <si>
    <r>
      <rPr>
        <b/>
        <sz val="10"/>
        <color rgb="FFFF0000"/>
        <rFont val="Calibri"/>
        <family val="2"/>
        <charset val="238"/>
      </rPr>
      <t>HM</t>
    </r>
    <r>
      <rPr>
        <sz val="10"/>
        <color rgb="FFFF0000"/>
        <rFont val="Calibri"/>
        <family val="2"/>
        <charset val="238"/>
      </rPr>
      <t xml:space="preserve"> Petőfi laktanya, 1118 Budapest, Budaörsi út 49-53._</t>
    </r>
    <r>
      <rPr>
        <b/>
        <sz val="10"/>
        <color rgb="FFFF0000"/>
        <rFont val="Calibri"/>
        <family val="2"/>
        <charset val="238"/>
      </rPr>
      <t>KÉRÉS: ÖKRÖS</t>
    </r>
  </si>
  <si>
    <r>
      <rPr>
        <b/>
        <sz val="10"/>
        <color rgb="FFFF0000"/>
        <rFont val="Calibri"/>
        <family val="2"/>
        <charset val="238"/>
        <scheme val="minor"/>
      </rPr>
      <t>HM</t>
    </r>
    <r>
      <rPr>
        <sz val="10"/>
        <color rgb="FFFF0000"/>
        <rFont val="Calibri"/>
        <family val="2"/>
        <charset val="238"/>
        <scheme val="minor"/>
      </rPr>
      <t xml:space="preserve"> 20:00 Balatonakarattya/ 60'</t>
    </r>
  </si>
  <si>
    <r>
      <t xml:space="preserve">HM </t>
    </r>
    <r>
      <rPr>
        <sz val="10"/>
        <color rgb="FFFF0000"/>
        <rFont val="Calibri"/>
        <family val="2"/>
        <charset val="238"/>
        <scheme val="minor"/>
      </rPr>
      <t xml:space="preserve"> Bp., MH Logisztikai Központ  báró Hazai Samu Laktanya (Soroksári út 152.)/</t>
    </r>
    <r>
      <rPr>
        <b/>
        <sz val="10"/>
        <color rgb="FFFF0000"/>
        <rFont val="Calibri"/>
        <family val="2"/>
        <charset val="238"/>
        <scheme val="minor"/>
      </rPr>
      <t xml:space="preserve"> KÉRÉS:ÖKRÖS</t>
    </r>
  </si>
  <si>
    <r>
      <rPr>
        <b/>
        <sz val="10"/>
        <color rgb="FFFF0000"/>
        <rFont val="Calibri"/>
        <family val="2"/>
        <charset val="238"/>
      </rPr>
      <t>HM</t>
    </r>
    <r>
      <rPr>
        <sz val="10"/>
        <color rgb="FFFF0000"/>
        <rFont val="Calibri"/>
        <family val="2"/>
        <charset val="238"/>
      </rPr>
      <t xml:space="preserve"> MH 25. Klapka György Lövészdandár (2390 Tata Bacsó Béla út 66.)</t>
    </r>
  </si>
  <si>
    <t>az április 25-ei elmaradt műsor pótlása, 20.06.18. Ökrös Tibor mail visszaigazolta (zenekar 5 fő+ énekes szólista Zalai Lídia)</t>
  </si>
  <si>
    <t>Ebele Ákos 30 330 1197</t>
  </si>
  <si>
    <r>
      <t xml:space="preserve">20:00 </t>
    </r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Balatonakarattya, Tompa M. u. 1. /</t>
    </r>
    <r>
      <rPr>
        <b/>
        <sz val="10"/>
        <rFont val="Calibri"/>
        <family val="2"/>
        <charset val="238"/>
      </rPr>
      <t>ÖKRÖS TIBOR ÉS ZENEKARA</t>
    </r>
    <r>
      <rPr>
        <b/>
        <sz val="10"/>
        <color rgb="FFFF0000"/>
        <rFont val="Calibri"/>
        <family val="2"/>
        <charset val="238"/>
      </rPr>
      <t>***</t>
    </r>
  </si>
  <si>
    <r>
      <t xml:space="preserve">MH Rekreációs, Kiképzési és Konferencia Központ                                                                </t>
    </r>
    <r>
      <rPr>
        <sz val="10"/>
        <color rgb="FFFF0000"/>
        <rFont val="Calibri"/>
        <family val="2"/>
        <charset val="238"/>
      </rPr>
      <t>***mi szállítjuk</t>
    </r>
  </si>
  <si>
    <r>
      <rPr>
        <b/>
        <sz val="10"/>
        <color rgb="FFFF0000"/>
        <rFont val="Calibri"/>
        <family val="2"/>
        <charset val="238"/>
      </rPr>
      <t>HM</t>
    </r>
    <r>
      <rPr>
        <sz val="10"/>
        <color rgb="FFFF0000"/>
        <rFont val="Calibri"/>
        <family val="2"/>
        <charset val="238"/>
      </rPr>
      <t xml:space="preserve"> 20:00 Bp., Ludovika Zászlóalj (1101 Hungária körút 9-11., Díszterem)/Crossover</t>
    </r>
  </si>
  <si>
    <t>Sátoraljaúlyhely/Miniszterelnöki program_PRÓBA (6 pár táncos és Zenekar)</t>
  </si>
  <si>
    <t>Debrecen, Nagyerdei Szabadtéri Színpad/ Csíksomlyói passió_SAJTÓTÁJÉKOZTATÓ (5 pár táncos+zenekar Csávás kivételével)</t>
  </si>
  <si>
    <r>
      <t xml:space="preserve">Szept. 28. 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Sukoró, Református templom</t>
    </r>
  </si>
  <si>
    <t>A program törlését Zsiga Tamás ddtbk kérte Baráth Ernőtől, kelt.19.12.17. Horváth Ildikótól mail 20.06.30.</t>
  </si>
  <si>
    <t>A műsorigény megerősítése megtörtént 2.06.30., Ebele Ákossal, mail Ökrös Tibornak ugyanekkor, vissza is igazolta</t>
  </si>
  <si>
    <t>Lackótól és Zsurától szóban 20.06.23./ Szabados Lillától 20.06.30.</t>
  </si>
  <si>
    <r>
      <t xml:space="preserve"> </t>
    </r>
    <r>
      <rPr>
        <b/>
        <sz val="10"/>
        <rFont val="Calibri"/>
        <family val="2"/>
        <charset val="238"/>
        <scheme val="minor"/>
      </rPr>
      <t xml:space="preserve">HM </t>
    </r>
    <r>
      <rPr>
        <sz val="10"/>
        <rFont val="Calibri"/>
        <family val="2"/>
        <charset val="238"/>
        <scheme val="minor"/>
      </rPr>
      <t xml:space="preserve">11:00 Vármegye Étterem, 4400 Nyíregyháza, Hősök tere 5./ </t>
    </r>
    <r>
      <rPr>
        <b/>
        <sz val="10"/>
        <rFont val="Calibri"/>
        <family val="2"/>
        <charset val="238"/>
        <scheme val="minor"/>
      </rPr>
      <t>ÖRKÖS TIBOR ÉS ZENEKARA</t>
    </r>
    <r>
      <rPr>
        <sz val="10"/>
        <rFont val="Calibri"/>
        <family val="2"/>
        <charset val="238"/>
        <scheme val="minor"/>
      </rPr>
      <t xml:space="preserve"> 50'</t>
    </r>
  </si>
  <si>
    <t xml:space="preserve">(14:00) Siófok, Kálmán Imre Kulturális Központ/Táncoló tavasz </t>
  </si>
  <si>
    <t>Zsurával egyeztetve 20.07.02., mail Teveli Petrának ugyanekkor (cc.Lackó), az ápr.23-ra tervezett, a COVID miatt elmaradt előadás pótlása</t>
  </si>
  <si>
    <t xml:space="preserve"> Siófok, Kálmán Imre Kulturális Központ/Táncoló tavasz_BEÉPÍTÉS</t>
  </si>
  <si>
    <t>Csasztvan András 20 540 8010</t>
  </si>
  <si>
    <t>Barf Anditól 20.07.03.</t>
  </si>
  <si>
    <r>
      <t xml:space="preserve">11:00 </t>
    </r>
    <r>
      <rPr>
        <b/>
        <sz val="10"/>
        <color rgb="FFFF0000"/>
        <rFont val="Calibri"/>
        <family val="2"/>
        <charset val="238"/>
        <scheme val="minor"/>
      </rPr>
      <t>HM</t>
    </r>
    <r>
      <rPr>
        <sz val="10"/>
        <color rgb="FFFF0000"/>
        <rFont val="Calibri"/>
        <family val="2"/>
        <charset val="238"/>
        <scheme val="minor"/>
      </rPr>
      <t xml:space="preserve"> Bp. Stefánia Palota/ Könnyedebb hangvételű műsor (20')</t>
    </r>
  </si>
  <si>
    <r>
      <rPr>
        <b/>
        <sz val="10"/>
        <color rgb="FFFF0000"/>
        <rFont val="Calibri"/>
        <family val="2"/>
        <charset val="238"/>
        <scheme val="minor"/>
      </rPr>
      <t>HM</t>
    </r>
    <r>
      <rPr>
        <sz val="10"/>
        <color rgb="FFFF0000"/>
        <rFont val="Calibri"/>
        <family val="2"/>
        <charset val="238"/>
        <scheme val="minor"/>
      </rPr>
      <t xml:space="preserve">  Szabadszállás, Kossuth L. u. 4._</t>
    </r>
    <r>
      <rPr>
        <b/>
        <sz val="10"/>
        <color rgb="FFFF0000"/>
        <rFont val="Calibri"/>
        <family val="2"/>
        <charset val="238"/>
        <scheme val="minor"/>
      </rPr>
      <t>ÖKRÖS TIBOR ÉS ZENEKARA</t>
    </r>
  </si>
  <si>
    <r>
      <t xml:space="preserve">HM Védelmi Igazgatási Főosztály/ </t>
    </r>
    <r>
      <rPr>
        <sz val="10"/>
        <color rgb="FFFF0000"/>
        <rFont val="Calibri"/>
        <family val="2"/>
        <charset val="238"/>
      </rPr>
      <t>COVID</t>
    </r>
  </si>
  <si>
    <r>
      <t>XVI. Helyőrségi Honvéd Találkozó (500 fő)/</t>
    </r>
    <r>
      <rPr>
        <sz val="10"/>
        <color rgb="FFFF0000"/>
        <rFont val="Calibri"/>
        <family val="2"/>
        <charset val="238"/>
        <scheme val="minor"/>
      </rPr>
      <t>COVID</t>
    </r>
  </si>
  <si>
    <t>Lackó árajánlatot küldött 20.03.10.</t>
  </si>
  <si>
    <t>HM II. Antal Renátáól mail 20.06.30.</t>
  </si>
  <si>
    <t>Lőricz Lóránt (Magyarság Háza)          70 489 2172</t>
  </si>
  <si>
    <r>
      <t xml:space="preserve">Augusztus 2. </t>
    </r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Bp., Hadik Hotel/</t>
    </r>
    <r>
      <rPr>
        <b/>
        <sz val="10"/>
        <rFont val="Calibri"/>
        <family val="2"/>
        <charset val="238"/>
      </rPr>
      <t>ÖKRÖS TIBOR ÉS ZENEKARA</t>
    </r>
  </si>
  <si>
    <t>Horváth Ildikótól 20.07.03.</t>
  </si>
  <si>
    <t>minden CLIMS program törölve!</t>
  </si>
  <si>
    <r>
      <t xml:space="preserve">20:00 </t>
    </r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Balatonakarattya, Tompa M. u. 1. _EGYEZTETÉS ALATT</t>
    </r>
  </si>
  <si>
    <t>Kapolcs_COVID miatt lemondva a fesztivál</t>
  </si>
  <si>
    <t>Mád/ Pincés koncert (Zempléni Fesztivál)</t>
  </si>
  <si>
    <t>19:00 Bp. Müpa, Fesztivál Színház/ Két alkotó egy színpadon (munkacím)</t>
  </si>
  <si>
    <t>08:00 Bp., Kossuth tér/ Szent István napi díszünnepség (Tisztavatás is)</t>
  </si>
  <si>
    <t xml:space="preserve">08:00 Bp., Kossuth tér/ Szent István napi díszünnepség </t>
  </si>
  <si>
    <t>Barf Andreától 20.07.07.</t>
  </si>
  <si>
    <t>20:30 Szarvas, Vízi Színház/ A Tenkes kapitánya                (ESŐNAP NINCS)*</t>
  </si>
  <si>
    <t>(este) Mezőkövesd, szabadtéri színpad (eső esetén zárt)/Kárpátok visszhangja (60 perc)_egyeztetés alatt_MATYÓFÖLD FESZTIVÁL ELMARAD</t>
  </si>
  <si>
    <t>20:30 Bp. Nemzeti Táncszínház, szabadtéri színpad (eső esetén színházterem/ Kalotaszeg _AZ ELŐADÁS UTÁN TÁNCTANÍTÁS MIN.30 PERC</t>
  </si>
  <si>
    <t>20:00 Debrecen, Nagyerdei színpad/ Csíksomlyói passió korrekciós próba+ EA</t>
  </si>
  <si>
    <t>*külsős Bozár László, a felkérés visszaigazolta 20.07.06.</t>
  </si>
  <si>
    <t>Lukács István nyá. alezredes                 06 30 426 8535 lukacsistvan52@freemail.hu</t>
  </si>
  <si>
    <r>
      <rPr>
        <b/>
        <sz val="10"/>
        <rFont val="Calibri"/>
        <family val="2"/>
        <charset val="238"/>
        <scheme val="minor"/>
      </rPr>
      <t>Július 22. HM</t>
    </r>
    <r>
      <rPr>
        <sz val="10"/>
        <rFont val="Calibri"/>
        <family val="2"/>
        <charset val="238"/>
        <scheme val="minor"/>
      </rPr>
      <t xml:space="preserve"> Bp. Stefánia Palota emeleti ovál/ Folklór (miniszteri program)</t>
    </r>
  </si>
  <si>
    <t>Barf Andreától 20.06.29.</t>
  </si>
  <si>
    <t>pótigény volt, de Kocsi László 20.07.08. mail lemondta, másik időpontban lesz</t>
  </si>
  <si>
    <t>Zsuráékkal egyeztetve és árajánlat visszaigazolva 20.07.08.</t>
  </si>
  <si>
    <t>15:00 és 19:00 Eger, Gárdonyi Géza Színház/ A Tenkes kapitánya*</t>
  </si>
  <si>
    <r>
      <t xml:space="preserve">11:00 </t>
    </r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Bp., Stefánia Palota/Központi miniszteri ünnepség (Lillával)20', külsős: Szabó Dani</t>
    </r>
  </si>
  <si>
    <t>* külsős: Szalóki Ági (Lackó egyezteti), Szabó Danit Satya egyeztette 20.07.10.</t>
  </si>
  <si>
    <t>MNCSSZ helyett Zsuráék kérésére, levél erről Kovács Erikának 20.05.11. /külsős: Szalóki Ági &gt; Lackó egyezteti, Szabó Dani egyeztetve Satyával, 20.07.10.</t>
  </si>
  <si>
    <r>
      <rPr>
        <sz val="10"/>
        <color rgb="FFFF0000"/>
        <rFont val="Calibri"/>
        <family val="2"/>
        <charset val="238"/>
        <scheme val="minor"/>
      </rPr>
      <t>BETYÁRÉLET, PÉCSI NEMZETI SZÍNHÁZ</t>
    </r>
    <r>
      <rPr>
        <sz val="10"/>
        <color theme="1"/>
        <rFont val="Calibri"/>
        <family val="2"/>
        <charset val="238"/>
        <scheme val="minor"/>
      </rPr>
      <t xml:space="preserve">: 20.02.14-én Szabó Szilvitől mail, Schnell Ádám kikérőjét visszaigazolta/ Az árajánlatot bajnai Ági visszaigazolta 20.03.05., szállás igényelve 13 főre (Lackó) </t>
    </r>
    <r>
      <rPr>
        <sz val="10"/>
        <color rgb="FFFF0000"/>
        <rFont val="Calibri"/>
        <family val="2"/>
        <charset val="238"/>
        <scheme val="minor"/>
      </rPr>
      <t>20.06.04. lemondva, Lackótól mail továbbítva 20.06.04.</t>
    </r>
  </si>
  <si>
    <t>Gazsó-Ács Noémitől 20.06.03 levél tőle, Lackó visszaigazolása ugyanekkor</t>
  </si>
  <si>
    <r>
      <t>15:00 Bp. Kossuth tér/ Szent István napi díszünnepség_</t>
    </r>
    <r>
      <rPr>
        <b/>
        <i/>
        <sz val="10"/>
        <rFont val="Calibri"/>
        <family val="2"/>
        <charset val="238"/>
        <scheme val="minor"/>
      </rPr>
      <t>FŐPRÓBA</t>
    </r>
  </si>
  <si>
    <r>
      <t xml:space="preserve">10:00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MHP Székesfehérvár/Folklór 20'</t>
    </r>
  </si>
  <si>
    <t>Székesfehérvár/Kátai Róberttől 20.06.06.</t>
  </si>
  <si>
    <r>
      <t xml:space="preserve"> </t>
    </r>
    <r>
      <rPr>
        <sz val="10"/>
        <color rgb="FFFF0000"/>
        <rFont val="Calibri"/>
        <family val="2"/>
        <charset val="238"/>
      </rPr>
      <t>Kolozsvári Magyar Opera/Napszédítő_COVID miatt lemondva</t>
    </r>
  </si>
  <si>
    <r>
      <t xml:space="preserve">11:00 </t>
    </r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Bp., MH Egészségügyi Központ 15'</t>
    </r>
  </si>
  <si>
    <t>Sz.fehérvár Kátai Róbert 30 153 7603/ ÁEK Belovai Krisztina 30 262 6894</t>
  </si>
  <si>
    <t>19:00 Bp. Müpa/A Tenkes kapitánya*</t>
  </si>
  <si>
    <t>Dózsa György Honvéd Nyugdíjas Egyesület Cegléd/  * A műsorváltozásról mail Riederauer és Szarka 20.07.13.</t>
  </si>
  <si>
    <t>Már 19.11.21-én lemondta Szabadosné Kovács Lilla mert csak a Férfikart delegáltuk a tánckar elfoglaltsága miatt Zsura kérésére, és ők szerepeltek 2019-ben is ugyanezen a rendezvényen</t>
  </si>
  <si>
    <r>
      <t xml:space="preserve">Telefonon értesítés 20.03.09., a </t>
    </r>
    <r>
      <rPr>
        <sz val="10"/>
        <color rgb="FFFF0000"/>
        <rFont val="Calibri"/>
        <family val="2"/>
        <charset val="238"/>
        <scheme val="minor"/>
      </rPr>
      <t>koronavírus</t>
    </r>
    <r>
      <rPr>
        <sz val="10"/>
        <color theme="1"/>
        <rFont val="Calibri"/>
        <family val="2"/>
        <charset val="238"/>
        <scheme val="minor"/>
      </rPr>
      <t xml:space="preserve"> miatt a Klebelsberg Központ vidéki és fővárosi gyerekek részére meghirdetett szavalóversenyt nem engedélyezi</t>
    </r>
  </si>
  <si>
    <r>
      <t>Borsits Enikő kérésére Hídvégi András értesített telefonon 20.03.09-én arról, hogy a teljes programsorozat elmarad</t>
    </r>
    <r>
      <rPr>
        <sz val="10"/>
        <color rgb="FFFF0000"/>
        <rFont val="Calibri"/>
        <family val="2"/>
        <charset val="238"/>
        <scheme val="minor"/>
      </rPr>
      <t xml:space="preserve"> (koronavírus)</t>
    </r>
  </si>
  <si>
    <r>
      <rPr>
        <sz val="10"/>
        <color rgb="FFFF0000"/>
        <rFont val="Calibri"/>
        <family val="2"/>
        <charset val="238"/>
        <scheme val="minor"/>
      </rPr>
      <t>Koronavírus</t>
    </r>
    <r>
      <rPr>
        <sz val="10"/>
        <color theme="1"/>
        <rFont val="Calibri"/>
        <family val="2"/>
        <charset val="238"/>
        <scheme val="minor"/>
      </rPr>
      <t xml:space="preserve"> miatt lemondva 03.10. Horváth Ildikó telefonon</t>
    </r>
  </si>
  <si>
    <r>
      <rPr>
        <sz val="10"/>
        <color rgb="FFFF0000"/>
        <rFont val="Calibri"/>
        <family val="2"/>
        <charset val="238"/>
        <scheme val="minor"/>
      </rPr>
      <t>Koronavírus</t>
    </r>
    <r>
      <rPr>
        <sz val="10"/>
        <color theme="1"/>
        <rFont val="Calibri"/>
        <family val="2"/>
        <charset val="238"/>
        <scheme val="minor"/>
      </rPr>
      <t xml:space="preserve"> miatt lemondva, értesítés telefonon Belovai Krisztina 20.03.10.</t>
    </r>
  </si>
  <si>
    <t>Ebele Ákos</t>
  </si>
  <si>
    <r>
      <t xml:space="preserve">13:00 </t>
    </r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Bp. Stefánia Palota földszinti ovál/ </t>
    </r>
    <r>
      <rPr>
        <b/>
        <sz val="10"/>
        <rFont val="Calibri"/>
        <family val="2"/>
        <charset val="238"/>
        <scheme val="minor"/>
      </rPr>
      <t>ÖKRÖS TIBOR ÉS ZENEKARA</t>
    </r>
    <r>
      <rPr>
        <sz val="10"/>
        <rFont val="Calibri"/>
        <family val="2"/>
        <charset val="238"/>
        <scheme val="minor"/>
      </rPr>
      <t xml:space="preserve"> 10' (a szlovák védelmi miniszteri program)</t>
    </r>
  </si>
  <si>
    <t>Debrecen/Passió betanítás (Rab, Molnár, Fekete, Benedek)</t>
  </si>
  <si>
    <t>2021.január 22.</t>
  </si>
  <si>
    <t>Lackótól szóban 20.07.14.</t>
  </si>
  <si>
    <t>Százhalombatta, Barátság Műv.Központ/Kultúra napi műsor</t>
  </si>
  <si>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19:00 Székesfehérvár- Ciszterci templom                (DÉLUTÁNI PRÓBÁVAL!)</t>
    </r>
  </si>
  <si>
    <t>Molnár Eszter őrnagy                                 06 30 560 3406               molnar.eszter@mil.hu</t>
  </si>
  <si>
    <t>11.27. helyett Ruff Tamástól, Mátyás Andrea nyugdíjas lett</t>
  </si>
  <si>
    <t>Sugár Csilla 30 3866398</t>
  </si>
  <si>
    <r>
      <t xml:space="preserve">November 29.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Debreceni Nagytemplom/Adventi koncert </t>
    </r>
  </si>
  <si>
    <t>Pál Istvánnal egyeztetve 20.07.14.</t>
  </si>
  <si>
    <t>Mivel a sz.fehérvári adventi koncert időpontja 11.27-ről 29-re változott, a debrecenieknek is fix volt, így átengedték Sz.fehérvárnak, átütemezve 2021.március 28.</t>
  </si>
  <si>
    <t>HM</t>
  </si>
  <si>
    <t>2021. március 28.</t>
  </si>
  <si>
    <t>Debrecen, Református Nagytemplom/Férfikar</t>
  </si>
  <si>
    <t>a 2020.11.29-re tervezett adventi koncert helyett</t>
  </si>
  <si>
    <t xml:space="preserve"> Szalóki Ági</t>
  </si>
  <si>
    <t>Eger, Márai Központ/11:00 Csipkerózsika és 18:00 Sárkánymese</t>
  </si>
  <si>
    <t>Scrob Andi, Zsuráékkal egyeztetve 20.07.15.</t>
  </si>
  <si>
    <t>15:00 Bp. Nemzeti Színház/ Körhinta</t>
  </si>
  <si>
    <t>17:00-20:00 Bp., Nemzeti Színház/Körhinta_FELÚJÍTÓ PRÓBA</t>
  </si>
  <si>
    <t>Nemzeti Színház egyeztetés alatt_Egri csillagok felújító+előadások</t>
  </si>
  <si>
    <t>Szabó Szilvitől 20.07.15.</t>
  </si>
  <si>
    <t>Zsurával egyeztetve a dátum 20.07.16.</t>
  </si>
  <si>
    <t>Bugyi Dóra 30 211 8840, technikai kontakt: Pitonelli Péter 20 945 3390</t>
  </si>
  <si>
    <t>20:00 Pécs, Széchenyi tér/Magyar hősök, csaták és szerelmek</t>
  </si>
  <si>
    <t>19:00 Bp., Nemzeti Táncszínház/Napszédítő</t>
  </si>
  <si>
    <t>EGYÉB</t>
  </si>
  <si>
    <t>20:30 Kápolnásnyék, Csajághy Laura színpad (szabadtér)/ Kárpátok visszhangja (Déryné program)</t>
  </si>
  <si>
    <r>
      <t xml:space="preserve">HM </t>
    </r>
    <r>
      <rPr>
        <sz val="10"/>
        <rFont val="Calibri"/>
        <family val="2"/>
        <charset val="238"/>
        <scheme val="minor"/>
      </rPr>
      <t>18:00</t>
    </r>
    <r>
      <rPr>
        <b/>
        <sz val="10"/>
        <rFont val="Calibri"/>
        <family val="2"/>
        <charset val="238"/>
        <scheme val="minor"/>
      </rPr>
      <t xml:space="preserve"> </t>
    </r>
    <r>
      <rPr>
        <sz val="10"/>
        <rFont val="Calibri"/>
        <family val="2"/>
        <charset val="238"/>
        <scheme val="minor"/>
      </rPr>
      <t>Szolnok, Tiszai hajósok tere/Katonazenekari Fesztivál</t>
    </r>
  </si>
  <si>
    <r>
      <rPr>
        <b/>
        <i/>
        <sz val="10"/>
        <color theme="1"/>
        <rFont val="Calibri"/>
        <family val="2"/>
        <charset val="238"/>
        <scheme val="minor"/>
      </rPr>
      <t>HM</t>
    </r>
    <r>
      <rPr>
        <i/>
        <sz val="10"/>
        <color theme="1"/>
        <rFont val="Calibri"/>
        <family val="2"/>
        <charset val="238"/>
        <scheme val="minor"/>
      </rPr>
      <t xml:space="preserve"> Belezna</t>
    </r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</si>
  <si>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Belezna</t>
    </r>
  </si>
  <si>
    <r>
      <t xml:space="preserve">19:00 Keszthely, Balaton Színház/Bonchida                    (17:30 Táncház) </t>
    </r>
    <r>
      <rPr>
        <i/>
        <sz val="10"/>
        <color theme="1"/>
        <rFont val="Calibri"/>
        <family val="2"/>
        <charset val="238"/>
        <scheme val="minor"/>
      </rPr>
      <t>(Örömtánc/NTSZ/ Végzős hallgatók)</t>
    </r>
  </si>
  <si>
    <t>Szalóki Ági egyeztetve, 20.06.23. Lackótól szóban, Szabó Dani nem ér rá, cimbalom egyeztetés alatt/Örömtánc: 20.07.09. Hortobágyi Gyöngyvér mail</t>
  </si>
  <si>
    <t>F</t>
  </si>
  <si>
    <t>MH 1. Honvéd Tűzszerész és Hadihajós Ezred/ Murakeresztúr: Németh Szilárd programja, mindkét nap ottalvással!/ Bozár László felkérve 20.07.10., 13-án jelezte, hogy még nem ismeri az őszi elfoglaltságait. Szarka Gyuri visszaigazolta 20.07.13.</t>
  </si>
  <si>
    <r>
      <rPr>
        <sz val="10"/>
        <color rgb="FFFF0000"/>
        <rFont val="Calibri"/>
        <family val="2"/>
        <charset val="238"/>
        <scheme val="minor"/>
      </rPr>
      <t>Koronavírus</t>
    </r>
    <r>
      <rPr>
        <sz val="10"/>
        <color theme="1"/>
        <rFont val="Calibri"/>
        <family val="2"/>
        <charset val="238"/>
        <scheme val="minor"/>
      </rPr>
      <t xml:space="preserve"> miatt lemondva 03.26-ra, Sárközi Józseftől telefon 20.03.11., új időpont rögzítve 07.24.</t>
    </r>
  </si>
  <si>
    <r>
      <t xml:space="preserve"> </t>
    </r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14:30 Tata, Magyari Zoltán Művelődési Ház / </t>
    </r>
    <r>
      <rPr>
        <b/>
        <sz val="10"/>
        <rFont val="Calibri"/>
        <family val="2"/>
        <charset val="238"/>
      </rPr>
      <t>ÖKRÖS TIBOR ÉS ZENEKARA</t>
    </r>
    <r>
      <rPr>
        <sz val="10"/>
        <rFont val="Calibri"/>
        <family val="2"/>
        <charset val="238"/>
      </rPr>
      <t>_30 perc</t>
    </r>
  </si>
  <si>
    <r>
      <t xml:space="preserve">Honvéd Nyugállományúak Klubja / </t>
    </r>
    <r>
      <rPr>
        <sz val="10"/>
        <color rgb="FFFF0000"/>
        <rFont val="Calibri"/>
        <family val="2"/>
        <charset val="238"/>
        <scheme val="minor"/>
      </rPr>
      <t>megerősítve 20.07.30.</t>
    </r>
  </si>
  <si>
    <t>Százhalombatta/Kalotaszeg és Bonchida lemondva, októberre átütemezve</t>
  </si>
  <si>
    <t>Jakusch Gabriella 30 749 1659</t>
  </si>
  <si>
    <t>Pótigényként érkezett, 20.07.30., Frech, Riederauer, Szarka egyeztetés ugyanekkor</t>
  </si>
  <si>
    <r>
      <t xml:space="preserve">08:30/09:00 </t>
    </r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Bp., HIM (udvar)/Ünnepi állománygyűlés_FRECH, SÁRAY</t>
    </r>
  </si>
  <si>
    <t>14:00 ÉVADNYITÓ TÁRSULATI ÜLÉS</t>
  </si>
  <si>
    <t>Eszék (Horvátország)/A Tenkes kapitánya</t>
  </si>
  <si>
    <t>20:00 Érmihályfalva (Románia), szabadtéri színpad/ Kalotaszeg (szerkesztett)</t>
  </si>
  <si>
    <r>
      <t>Debrecen, Nagyerdei színpad/ Csíksomlyói passió/</t>
    </r>
    <r>
      <rPr>
        <b/>
        <i/>
        <sz val="10"/>
        <color theme="1"/>
        <rFont val="Calibri"/>
        <family val="2"/>
        <charset val="238"/>
        <scheme val="minor"/>
      </rPr>
      <t>14-16 helyi táncosokkal, 17 órától tutti próba</t>
    </r>
  </si>
  <si>
    <r>
      <t xml:space="preserve">11:00 </t>
    </r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Bp. HM II. /Ünnepi állománygyűlés 20 fő, 20 '</t>
    </r>
  </si>
  <si>
    <t>Csorba Gabriella 30 414 9228, csorba.gabriella@hm.gov.hu</t>
  </si>
  <si>
    <r>
      <t xml:space="preserve">11:00 Rendezvény, kb. 11:40 műsor </t>
    </r>
    <r>
      <rPr>
        <b/>
        <sz val="10"/>
        <rFont val="Calibri"/>
        <family val="2"/>
        <charset val="238"/>
      </rPr>
      <t>HM</t>
    </r>
    <r>
      <rPr>
        <sz val="10"/>
        <rFont val="Calibri"/>
        <family val="2"/>
        <charset val="238"/>
      </rPr>
      <t xml:space="preserve"> Bp., Stefánia Palota emeleti ovál 20'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</si>
</sst>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\ \-\ ddd/"/>
  </numFmts>
  <fonts count="31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i/>
      <sz val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i/>
      <sz val="10"/>
      <name val="Calibri"/>
      <family val="2"/>
      <charset val="238"/>
      <scheme val="minor"/>
    </font>
    <font>
      <i/>
      <sz val="10"/>
      <color indexed="10"/>
      <name val="Calibri"/>
      <family val="2"/>
      <charset val="238"/>
      <scheme val="minor"/>
    </font>
    <font>
      <i/>
      <sz val="10"/>
      <color rgb="FF00B05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i/>
      <sz val="10"/>
      <color rgb="FF00B0F0"/>
      <name val="Calibri"/>
      <family val="2"/>
      <charset val="238"/>
      <scheme val="minor"/>
    </font>
    <font>
      <sz val="9"/>
      <color rgb="FF000000"/>
      <name val="Calibri"/>
      <family val="2"/>
      <charset val="238"/>
    </font>
    <font>
      <i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</font>
    <font>
      <b/>
      <sz val="10"/>
      <color rgb="FFFF0000"/>
      <name val="Calibri"/>
      <family val="2"/>
      <charset val="238"/>
      <scheme val="minor"/>
    </font>
    <font>
      <sz val="10"/>
      <color rgb="FF00B0F0"/>
      <name val="Calibri"/>
      <family val="2"/>
      <charset val="238"/>
      <scheme val="minor"/>
    </font>
    <font>
      <b/>
      <i/>
      <sz val="10"/>
      <color theme="1"/>
      <name val="Calibri"/>
      <family val="2"/>
      <charset val="238"/>
      <scheme val="minor"/>
    </font>
    <font>
      <i/>
      <sz val="10"/>
      <color rgb="FFFF0000"/>
      <name val="Calibri"/>
      <family val="2"/>
      <charset val="238"/>
      <scheme val="minor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sz val="10"/>
      <color rgb="FF313332"/>
      <name val="Calibri"/>
      <family val="2"/>
      <charset val="238"/>
      <scheme val="minor"/>
    </font>
    <font>
      <b/>
      <sz val="10"/>
      <color rgb="FF313332"/>
      <name val="Calibri"/>
      <family val="2"/>
      <charset val="238"/>
      <scheme val="minor"/>
    </font>
    <font>
      <sz val="10"/>
      <color rgb="FFFF0000"/>
      <name val="Calibri"/>
      <family val="2"/>
      <charset val="238"/>
    </font>
    <font>
      <b/>
      <i/>
      <sz val="10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</font>
    <font>
      <i/>
      <sz val="10"/>
      <color rgb="FFFF0000"/>
      <name val="Calibri"/>
      <family val="2"/>
      <charset val="238"/>
    </font>
    <font>
      <b/>
      <i/>
      <sz val="10"/>
      <color rgb="FFFF000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64"/>
      </left>
      <right style="thin">
        <color auto="1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6">
    <xf numFmtId="0" fontId="0" fillId="0" borderId="0" xfId="0"/>
    <xf numFmtId="164" fontId="2" fillId="0" borderId="0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0" xfId="0" applyFont="1"/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6" fillId="0" borderId="6" xfId="0" applyFont="1" applyFill="1" applyBorder="1"/>
    <xf numFmtId="0" fontId="6" fillId="0" borderId="7" xfId="0" applyFont="1" applyFill="1" applyBorder="1"/>
    <xf numFmtId="0" fontId="2" fillId="0" borderId="7" xfId="0" applyFont="1" applyFill="1" applyBorder="1"/>
    <xf numFmtId="0" fontId="6" fillId="0" borderId="7" xfId="0" applyFont="1" applyFill="1" applyBorder="1" applyAlignment="1">
      <alignment wrapText="1"/>
    </xf>
    <xf numFmtId="164" fontId="6" fillId="0" borderId="7" xfId="0" applyNumberFormat="1" applyFont="1" applyFill="1" applyBorder="1" applyAlignment="1">
      <alignment horizontal="left" vertical="center" wrapText="1"/>
    </xf>
    <xf numFmtId="49" fontId="6" fillId="0" borderId="8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wrapText="1"/>
    </xf>
    <xf numFmtId="0" fontId="2" fillId="0" borderId="6" xfId="0" applyFont="1" applyFill="1" applyBorder="1"/>
    <xf numFmtId="164" fontId="6" fillId="3" borderId="7" xfId="0" applyNumberFormat="1" applyFont="1" applyFill="1" applyBorder="1" applyAlignment="1">
      <alignment horizontal="left" vertical="center" wrapText="1"/>
    </xf>
    <xf numFmtId="0" fontId="0" fillId="0" borderId="9" xfId="0" applyFill="1" applyBorder="1"/>
    <xf numFmtId="49" fontId="2" fillId="0" borderId="8" xfId="0" applyNumberFormat="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wrapText="1"/>
    </xf>
    <xf numFmtId="49" fontId="7" fillId="0" borderId="8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/>
    <xf numFmtId="0" fontId="2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wrapText="1"/>
    </xf>
    <xf numFmtId="0" fontId="2" fillId="0" borderId="12" xfId="0" applyFont="1" applyFill="1" applyBorder="1"/>
    <xf numFmtId="0" fontId="0" fillId="0" borderId="0" xfId="0" applyFill="1"/>
    <xf numFmtId="0" fontId="6" fillId="0" borderId="8" xfId="0" applyFont="1" applyFill="1" applyBorder="1" applyAlignment="1">
      <alignment horizontal="center" vertical="center" wrapText="1"/>
    </xf>
    <xf numFmtId="0" fontId="6" fillId="0" borderId="11" xfId="0" applyFont="1" applyFill="1" applyBorder="1"/>
    <xf numFmtId="0" fontId="2" fillId="0" borderId="0" xfId="0" applyFont="1" applyFill="1" applyAlignment="1">
      <alignment horizontal="center" wrapText="1"/>
    </xf>
    <xf numFmtId="0" fontId="0" fillId="0" borderId="7" xfId="0" applyFill="1" applyBorder="1"/>
    <xf numFmtId="0" fontId="7" fillId="0" borderId="7" xfId="0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2" fillId="0" borderId="13" xfId="0" applyFont="1" applyFill="1" applyBorder="1"/>
    <xf numFmtId="0" fontId="6" fillId="0" borderId="14" xfId="0" applyFont="1" applyBorder="1" applyAlignment="1">
      <alignment horizontal="left" vertical="center" wrapText="1"/>
    </xf>
    <xf numFmtId="0" fontId="6" fillId="0" borderId="14" xfId="0" applyFont="1" applyFill="1" applyBorder="1" applyAlignment="1">
      <alignment wrapText="1"/>
    </xf>
    <xf numFmtId="0" fontId="2" fillId="0" borderId="14" xfId="0" applyFont="1" applyFill="1" applyBorder="1"/>
    <xf numFmtId="0" fontId="2" fillId="0" borderId="14" xfId="0" applyFont="1" applyFill="1" applyBorder="1" applyAlignment="1">
      <alignment wrapText="1"/>
    </xf>
    <xf numFmtId="164" fontId="6" fillId="0" borderId="14" xfId="0" applyNumberFormat="1" applyFont="1" applyFill="1" applyBorder="1" applyAlignment="1">
      <alignment horizontal="left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/>
    <xf numFmtId="0" fontId="14" fillId="0" borderId="7" xfId="0" applyFont="1" applyFill="1" applyBorder="1" applyAlignment="1">
      <alignment vertical="center"/>
    </xf>
    <xf numFmtId="0" fontId="13" fillId="0" borderId="7" xfId="0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49" fontId="3" fillId="0" borderId="17" xfId="0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164" fontId="2" fillId="0" borderId="0" xfId="0" applyNumberFormat="1" applyFont="1" applyAlignment="1">
      <alignment horizontal="left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2" fillId="0" borderId="7" xfId="0" applyFont="1" applyFill="1" applyBorder="1"/>
    <xf numFmtId="49" fontId="6" fillId="0" borderId="21" xfId="0" applyNumberFormat="1" applyFont="1" applyFill="1" applyBorder="1" applyAlignment="1">
      <alignment horizontal="center" vertical="center" wrapText="1"/>
    </xf>
    <xf numFmtId="0" fontId="15" fillId="0" borderId="22" xfId="0" applyFont="1" applyFill="1" applyBorder="1"/>
    <xf numFmtId="0" fontId="2" fillId="0" borderId="7" xfId="0" applyFont="1" applyBorder="1" applyAlignment="1">
      <alignment wrapText="1"/>
    </xf>
    <xf numFmtId="0" fontId="2" fillId="0" borderId="0" xfId="0" applyFont="1" applyAlignment="1">
      <alignment wrapText="1"/>
    </xf>
    <xf numFmtId="0" fontId="9" fillId="0" borderId="7" xfId="0" applyFont="1" applyFill="1" applyBorder="1" applyAlignment="1">
      <alignment horizontal="center" vertical="center" wrapText="1"/>
    </xf>
    <xf numFmtId="49" fontId="3" fillId="0" borderId="21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wrapText="1"/>
    </xf>
    <xf numFmtId="0" fontId="2" fillId="0" borderId="23" xfId="0" applyFont="1" applyFill="1" applyBorder="1"/>
    <xf numFmtId="0" fontId="2" fillId="0" borderId="16" xfId="0" applyFont="1" applyFill="1" applyBorder="1" applyAlignment="1">
      <alignment wrapText="1"/>
    </xf>
    <xf numFmtId="0" fontId="8" fillId="0" borderId="7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2" fillId="0" borderId="7" xfId="0" applyFont="1" applyFill="1" applyBorder="1" applyAlignment="1">
      <alignment horizontal="center"/>
    </xf>
    <xf numFmtId="0" fontId="16" fillId="0" borderId="7" xfId="0" applyFont="1" applyFill="1" applyBorder="1" applyAlignment="1">
      <alignment wrapText="1"/>
    </xf>
    <xf numFmtId="0" fontId="0" fillId="0" borderId="24" xfId="0" applyFill="1" applyBorder="1" applyAlignment="1">
      <alignment wrapText="1"/>
    </xf>
    <xf numFmtId="0" fontId="2" fillId="0" borderId="24" xfId="0" applyFont="1" applyFill="1" applyBorder="1" applyAlignment="1">
      <alignment wrapText="1"/>
    </xf>
    <xf numFmtId="0" fontId="6" fillId="0" borderId="1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wrapText="1"/>
    </xf>
    <xf numFmtId="0" fontId="2" fillId="0" borderId="14" xfId="0" applyFont="1" applyFill="1" applyBorder="1" applyAlignment="1">
      <alignment horizontal="center" wrapText="1"/>
    </xf>
    <xf numFmtId="164" fontId="2" fillId="0" borderId="14" xfId="0" applyNumberFormat="1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left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wrapText="1"/>
    </xf>
    <xf numFmtId="0" fontId="3" fillId="0" borderId="14" xfId="0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164" fontId="6" fillId="0" borderId="16" xfId="0" applyNumberFormat="1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center" vertical="center" wrapText="1"/>
    </xf>
    <xf numFmtId="49" fontId="6" fillId="0" borderId="17" xfId="0" applyNumberFormat="1" applyFont="1" applyFill="1" applyBorder="1" applyAlignment="1">
      <alignment horizontal="center" vertical="center" wrapText="1"/>
    </xf>
    <xf numFmtId="49" fontId="6" fillId="0" borderId="1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0" fillId="0" borderId="7" xfId="0" applyBorder="1"/>
    <xf numFmtId="0" fontId="3" fillId="0" borderId="17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wrapText="1"/>
    </xf>
    <xf numFmtId="49" fontId="7" fillId="0" borderId="3" xfId="0" applyNumberFormat="1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27" xfId="0" applyBorder="1"/>
    <xf numFmtId="164" fontId="5" fillId="0" borderId="7" xfId="0" applyNumberFormat="1" applyFont="1" applyFill="1" applyBorder="1" applyAlignment="1">
      <alignment horizontal="left" vertical="center" wrapText="1"/>
    </xf>
    <xf numFmtId="0" fontId="0" fillId="0" borderId="27" xfId="0" applyFill="1" applyBorder="1"/>
    <xf numFmtId="0" fontId="2" fillId="0" borderId="6" xfId="0" applyFont="1" applyFill="1" applyBorder="1" applyAlignment="1">
      <alignment horizontal="center" wrapText="1"/>
    </xf>
    <xf numFmtId="0" fontId="12" fillId="0" borderId="6" xfId="0" applyFont="1" applyFill="1" applyBorder="1"/>
    <xf numFmtId="0" fontId="12" fillId="0" borderId="0" xfId="0" applyFont="1" applyFill="1" applyAlignment="1">
      <alignment horizontal="center" wrapText="1"/>
    </xf>
    <xf numFmtId="0" fontId="2" fillId="0" borderId="7" xfId="0" applyFont="1" applyFill="1" applyBorder="1" applyAlignment="1">
      <alignment horizontal="left" vertical="center" wrapText="1"/>
    </xf>
    <xf numFmtId="49" fontId="6" fillId="0" borderId="10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 wrapText="1"/>
    </xf>
    <xf numFmtId="0" fontId="2" fillId="0" borderId="18" xfId="0" applyFont="1" applyFill="1" applyBorder="1"/>
    <xf numFmtId="0" fontId="2" fillId="0" borderId="7" xfId="0" applyFont="1" applyBorder="1" applyAlignment="1">
      <alignment vertical="center" wrapText="1"/>
    </xf>
    <xf numFmtId="49" fontId="6" fillId="0" borderId="28" xfId="0" applyNumberFormat="1" applyFont="1" applyFill="1" applyBorder="1" applyAlignment="1">
      <alignment horizontal="center" vertical="center" wrapText="1"/>
    </xf>
    <xf numFmtId="0" fontId="6" fillId="0" borderId="13" xfId="0" applyFont="1" applyFill="1" applyBorder="1"/>
    <xf numFmtId="0" fontId="2" fillId="0" borderId="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center" wrapText="1"/>
    </xf>
    <xf numFmtId="0" fontId="2" fillId="0" borderId="30" xfId="0" applyFont="1" applyFill="1" applyBorder="1" applyAlignment="1">
      <alignment horizontal="center" wrapText="1"/>
    </xf>
    <xf numFmtId="0" fontId="6" fillId="0" borderId="5" xfId="0" applyFont="1" applyFill="1" applyBorder="1"/>
    <xf numFmtId="0" fontId="17" fillId="0" borderId="7" xfId="0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/>
    <xf numFmtId="49" fontId="3" fillId="0" borderId="26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wrapText="1"/>
    </xf>
    <xf numFmtId="0" fontId="2" fillId="0" borderId="31" xfId="0" applyFont="1" applyFill="1" applyBorder="1"/>
    <xf numFmtId="0" fontId="6" fillId="0" borderId="11" xfId="0" applyFont="1" applyFill="1" applyBorder="1" applyAlignment="1">
      <alignment horizontal="center"/>
    </xf>
    <xf numFmtId="0" fontId="0" fillId="0" borderId="1" xfId="0" applyBorder="1"/>
    <xf numFmtId="0" fontId="2" fillId="0" borderId="20" xfId="0" applyFont="1" applyFill="1" applyBorder="1"/>
    <xf numFmtId="0" fontId="0" fillId="0" borderId="16" xfId="0" applyFill="1" applyBorder="1"/>
    <xf numFmtId="0" fontId="12" fillId="0" borderId="7" xfId="0" applyFont="1" applyFill="1" applyBorder="1" applyAlignment="1">
      <alignment horizontal="center" wrapText="1"/>
    </xf>
    <xf numFmtId="49" fontId="3" fillId="0" borderId="16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6" fillId="5" borderId="7" xfId="0" applyNumberFormat="1" applyFont="1" applyFill="1" applyBorder="1" applyAlignment="1">
      <alignment horizontal="left" vertical="center" wrapText="1"/>
    </xf>
    <xf numFmtId="164" fontId="6" fillId="4" borderId="7" xfId="0" applyNumberFormat="1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wrapText="1"/>
    </xf>
    <xf numFmtId="164" fontId="6" fillId="5" borderId="14" xfId="0" applyNumberFormat="1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left"/>
    </xf>
    <xf numFmtId="0" fontId="2" fillId="0" borderId="0" xfId="0" applyFont="1" applyFill="1"/>
    <xf numFmtId="164" fontId="2" fillId="0" borderId="0" xfId="0" applyNumberFormat="1" applyFont="1" applyFill="1" applyBorder="1" applyAlignment="1">
      <alignment horizontal="left"/>
    </xf>
    <xf numFmtId="164" fontId="5" fillId="5" borderId="7" xfId="0" applyNumberFormat="1" applyFont="1" applyFill="1" applyBorder="1" applyAlignment="1">
      <alignment horizontal="left" vertical="center" wrapText="1"/>
    </xf>
    <xf numFmtId="164" fontId="2" fillId="5" borderId="7" xfId="0" applyNumberFormat="1" applyFont="1" applyFill="1" applyBorder="1" applyAlignment="1">
      <alignment horizontal="left" vertical="center" wrapText="1"/>
    </xf>
    <xf numFmtId="164" fontId="5" fillId="5" borderId="14" xfId="0" applyNumberFormat="1" applyFont="1" applyFill="1" applyBorder="1" applyAlignment="1">
      <alignment horizontal="left" vertical="center" wrapText="1"/>
    </xf>
    <xf numFmtId="49" fontId="6" fillId="4" borderId="8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/>
    <xf numFmtId="0" fontId="3" fillId="4" borderId="6" xfId="0" applyFont="1" applyFill="1" applyBorder="1" applyAlignment="1">
      <alignment horizontal="center" vertical="center" wrapText="1"/>
    </xf>
    <xf numFmtId="0" fontId="0" fillId="4" borderId="0" xfId="0" applyFill="1"/>
    <xf numFmtId="0" fontId="2" fillId="4" borderId="9" xfId="0" applyFont="1" applyFill="1" applyBorder="1" applyAlignment="1">
      <alignment horizontal="center" wrapText="1"/>
    </xf>
    <xf numFmtId="0" fontId="0" fillId="4" borderId="26" xfId="0" applyFill="1" applyBorder="1"/>
    <xf numFmtId="0" fontId="2" fillId="4" borderId="3" xfId="0" applyFont="1" applyFill="1" applyBorder="1" applyAlignment="1">
      <alignment horizontal="center" wrapText="1"/>
    </xf>
    <xf numFmtId="164" fontId="6" fillId="5" borderId="16" xfId="0" applyNumberFormat="1" applyFont="1" applyFill="1" applyBorder="1" applyAlignment="1">
      <alignment horizontal="left" vertical="center" wrapText="1"/>
    </xf>
    <xf numFmtId="0" fontId="0" fillId="4" borderId="10" xfId="0" applyFill="1" applyBorder="1"/>
    <xf numFmtId="0" fontId="2" fillId="4" borderId="6" xfId="0" applyFont="1" applyFill="1" applyBorder="1"/>
    <xf numFmtId="0" fontId="4" fillId="4" borderId="7" xfId="0" applyFont="1" applyFill="1" applyBorder="1" applyAlignment="1">
      <alignment horizontal="center" vertical="center" wrapText="1"/>
    </xf>
    <xf numFmtId="49" fontId="3" fillId="4" borderId="26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wrapText="1"/>
    </xf>
    <xf numFmtId="0" fontId="0" fillId="4" borderId="7" xfId="0" applyFill="1" applyBorder="1"/>
    <xf numFmtId="0" fontId="19" fillId="4" borderId="7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wrapText="1"/>
    </xf>
    <xf numFmtId="0" fontId="4" fillId="4" borderId="32" xfId="0" applyFont="1" applyFill="1" applyBorder="1" applyAlignment="1">
      <alignment horizontal="center" wrapText="1"/>
    </xf>
    <xf numFmtId="0" fontId="13" fillId="4" borderId="7" xfId="0" applyFont="1" applyFill="1" applyBorder="1" applyAlignment="1">
      <alignment horizontal="center" vertical="center" wrapText="1"/>
    </xf>
    <xf numFmtId="0" fontId="2" fillId="4" borderId="12" xfId="0" applyFont="1" applyFill="1" applyBorder="1"/>
    <xf numFmtId="49" fontId="6" fillId="4" borderId="26" xfId="0" applyNumberFormat="1" applyFont="1" applyFill="1" applyBorder="1" applyAlignment="1">
      <alignment horizontal="center" vertical="center" wrapText="1"/>
    </xf>
    <xf numFmtId="0" fontId="2" fillId="4" borderId="11" xfId="0" applyFont="1" applyFill="1" applyBorder="1"/>
    <xf numFmtId="0" fontId="2" fillId="4" borderId="0" xfId="0" applyFont="1" applyFill="1" applyAlignment="1">
      <alignment horizontal="center" wrapText="1"/>
    </xf>
    <xf numFmtId="0" fontId="17" fillId="4" borderId="7" xfId="0" applyFont="1" applyFill="1" applyBorder="1" applyAlignment="1">
      <alignment horizontal="center" vertical="center" wrapText="1"/>
    </xf>
    <xf numFmtId="0" fontId="6" fillId="4" borderId="11" xfId="0" applyFont="1" applyFill="1" applyBorder="1"/>
    <xf numFmtId="0" fontId="6" fillId="4" borderId="8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left" vertical="center" wrapText="1"/>
    </xf>
    <xf numFmtId="0" fontId="7" fillId="4" borderId="7" xfId="1" applyFont="1" applyFill="1" applyBorder="1" applyAlignment="1">
      <alignment horizontal="center" vertical="center" wrapText="1"/>
    </xf>
    <xf numFmtId="0" fontId="6" fillId="4" borderId="7" xfId="1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wrapText="1"/>
    </xf>
    <xf numFmtId="0" fontId="12" fillId="4" borderId="7" xfId="0" applyFont="1" applyFill="1" applyBorder="1"/>
    <xf numFmtId="49" fontId="9" fillId="4" borderId="8" xfId="0" applyNumberFormat="1" applyFont="1" applyFill="1" applyBorder="1" applyAlignment="1">
      <alignment horizontal="center" vertical="center" wrapText="1"/>
    </xf>
    <xf numFmtId="0" fontId="0" fillId="4" borderId="33" xfId="0" applyFill="1" applyBorder="1"/>
    <xf numFmtId="164" fontId="2" fillId="4" borderId="16" xfId="0" applyNumberFormat="1" applyFont="1" applyFill="1" applyBorder="1" applyAlignment="1">
      <alignment horizontal="left" vertical="center" wrapText="1"/>
    </xf>
    <xf numFmtId="0" fontId="2" fillId="4" borderId="16" xfId="0" applyFont="1" applyFill="1" applyBorder="1"/>
    <xf numFmtId="0" fontId="6" fillId="4" borderId="17" xfId="0" applyFont="1" applyFill="1" applyBorder="1" applyAlignment="1">
      <alignment horizontal="center" vertical="center" wrapText="1"/>
    </xf>
    <xf numFmtId="0" fontId="0" fillId="4" borderId="34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/>
    <xf numFmtId="164" fontId="6" fillId="0" borderId="15" xfId="0" applyNumberFormat="1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" fillId="0" borderId="36" xfId="0" applyFont="1" applyBorder="1"/>
    <xf numFmtId="164" fontId="6" fillId="5" borderId="15" xfId="0" applyNumberFormat="1" applyFont="1" applyFill="1" applyBorder="1" applyAlignment="1">
      <alignment horizontal="left" vertical="center" wrapText="1"/>
    </xf>
    <xf numFmtId="49" fontId="2" fillId="0" borderId="21" xfId="0" applyNumberFormat="1" applyFont="1" applyFill="1" applyBorder="1" applyAlignment="1">
      <alignment horizontal="center" vertical="center" wrapText="1"/>
    </xf>
    <xf numFmtId="0" fontId="0" fillId="0" borderId="14" xfId="0" applyBorder="1"/>
    <xf numFmtId="0" fontId="4" fillId="0" borderId="14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6" fillId="0" borderId="14" xfId="0" applyFont="1" applyFill="1" applyBorder="1"/>
    <xf numFmtId="164" fontId="6" fillId="4" borderId="14" xfId="0" applyNumberFormat="1" applyFont="1" applyFill="1" applyBorder="1" applyAlignment="1">
      <alignment horizontal="left" vertical="center" wrapText="1"/>
    </xf>
    <xf numFmtId="49" fontId="7" fillId="0" borderId="7" xfId="0" applyNumberFormat="1" applyFont="1" applyFill="1" applyBorder="1" applyAlignment="1">
      <alignment horizontal="center" vertical="center" wrapText="1"/>
    </xf>
    <xf numFmtId="164" fontId="6" fillId="4" borderId="16" xfId="0" applyNumberFormat="1" applyFont="1" applyFill="1" applyBorder="1" applyAlignment="1">
      <alignment horizontal="left" vertical="center" wrapText="1"/>
    </xf>
    <xf numFmtId="164" fontId="2" fillId="5" borderId="16" xfId="0" applyNumberFormat="1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center" vertical="center" wrapText="1"/>
    </xf>
    <xf numFmtId="49" fontId="6" fillId="4" borderId="17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/>
    <xf numFmtId="0" fontId="5" fillId="0" borderId="16" xfId="0" applyFont="1" applyFill="1" applyBorder="1"/>
    <xf numFmtId="164" fontId="2" fillId="4" borderId="15" xfId="0" applyNumberFormat="1" applyFont="1" applyFill="1" applyBorder="1" applyAlignment="1">
      <alignment horizontal="left" vertical="center" wrapText="1"/>
    </xf>
    <xf numFmtId="0" fontId="0" fillId="4" borderId="15" xfId="0" applyFill="1" applyBorder="1"/>
    <xf numFmtId="0" fontId="2" fillId="4" borderId="15" xfId="0" applyFont="1" applyFill="1" applyBorder="1"/>
    <xf numFmtId="49" fontId="6" fillId="4" borderId="15" xfId="0" applyNumberFormat="1" applyFont="1" applyFill="1" applyBorder="1" applyAlignment="1">
      <alignment horizontal="center" vertical="center" wrapText="1"/>
    </xf>
    <xf numFmtId="164" fontId="2" fillId="4" borderId="14" xfId="0" applyNumberFormat="1" applyFont="1" applyFill="1" applyBorder="1" applyAlignment="1">
      <alignment horizontal="left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49" fontId="6" fillId="4" borderId="14" xfId="0" applyNumberFormat="1" applyFont="1" applyFill="1" applyBorder="1" applyAlignment="1">
      <alignment horizontal="center" vertical="center" wrapText="1"/>
    </xf>
    <xf numFmtId="0" fontId="2" fillId="4" borderId="14" xfId="0" applyFont="1" applyFill="1" applyBorder="1"/>
    <xf numFmtId="0" fontId="0" fillId="4" borderId="14" xfId="0" applyFill="1" applyBorder="1"/>
    <xf numFmtId="0" fontId="0" fillId="0" borderId="14" xfId="0" applyFill="1" applyBorder="1"/>
    <xf numFmtId="0" fontId="4" fillId="0" borderId="1" xfId="0" applyFont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6" fillId="5" borderId="6" xfId="0" applyNumberFormat="1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19" xfId="0" applyBorder="1"/>
    <xf numFmtId="164" fontId="6" fillId="0" borderId="36" xfId="0" applyNumberFormat="1" applyFont="1" applyFill="1" applyBorder="1" applyAlignment="1">
      <alignment horizontal="left" vertical="center" wrapText="1"/>
    </xf>
    <xf numFmtId="0" fontId="2" fillId="0" borderId="36" xfId="0" applyFont="1" applyFill="1" applyBorder="1"/>
    <xf numFmtId="0" fontId="2" fillId="0" borderId="36" xfId="0" applyFont="1" applyFill="1" applyBorder="1" applyAlignment="1">
      <alignment wrapText="1"/>
    </xf>
    <xf numFmtId="0" fontId="7" fillId="0" borderId="36" xfId="0" applyFont="1" applyFill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49" fontId="3" fillId="7" borderId="26" xfId="0" applyNumberFormat="1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wrapText="1"/>
    </xf>
    <xf numFmtId="0" fontId="2" fillId="0" borderId="14" xfId="0" applyFont="1" applyBorder="1"/>
    <xf numFmtId="0" fontId="20" fillId="0" borderId="7" xfId="1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wrapText="1"/>
    </xf>
    <xf numFmtId="0" fontId="2" fillId="6" borderId="2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4" xfId="0" applyFont="1" applyFill="1" applyBorder="1" applyAlignment="1">
      <alignment horizont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6" borderId="14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left" vertical="center" wrapText="1"/>
    </xf>
    <xf numFmtId="0" fontId="2" fillId="6" borderId="0" xfId="0" applyFont="1" applyFill="1" applyAlignment="1">
      <alignment horizontal="center" wrapText="1"/>
    </xf>
    <xf numFmtId="14" fontId="21" fillId="0" borderId="14" xfId="0" applyNumberFormat="1" applyFont="1" applyFill="1" applyBorder="1" applyAlignment="1">
      <alignment horizontal="left" vertical="center" wrapText="1"/>
    </xf>
    <xf numFmtId="49" fontId="6" fillId="6" borderId="21" xfId="0" applyNumberFormat="1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left" wrapText="1"/>
    </xf>
    <xf numFmtId="0" fontId="6" fillId="6" borderId="1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left" vertical="center" wrapText="1"/>
    </xf>
    <xf numFmtId="49" fontId="6" fillId="6" borderId="8" xfId="0" applyNumberFormat="1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left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14" xfId="0" applyFont="1" applyBorder="1" applyAlignment="1">
      <alignment wrapText="1"/>
    </xf>
    <xf numFmtId="0" fontId="4" fillId="0" borderId="0" xfId="0" applyFont="1"/>
    <xf numFmtId="0" fontId="13" fillId="0" borderId="7" xfId="1" applyFont="1" applyFill="1" applyBorder="1" applyAlignment="1">
      <alignment horizontal="center" vertical="center" wrapText="1"/>
    </xf>
    <xf numFmtId="0" fontId="21" fillId="0" borderId="38" xfId="0" applyFont="1" applyFill="1" applyBorder="1" applyAlignment="1">
      <alignment horizontal="left" vertical="center" wrapText="1"/>
    </xf>
    <xf numFmtId="0" fontId="2" fillId="0" borderId="38" xfId="0" applyFont="1" applyFill="1" applyBorder="1" applyAlignment="1">
      <alignment wrapText="1"/>
    </xf>
    <xf numFmtId="0" fontId="2" fillId="0" borderId="38" xfId="0" applyFont="1" applyFill="1" applyBorder="1"/>
    <xf numFmtId="0" fontId="12" fillId="0" borderId="7" xfId="0" applyFont="1" applyFill="1" applyBorder="1" applyAlignment="1">
      <alignment wrapText="1"/>
    </xf>
    <xf numFmtId="0" fontId="18" fillId="0" borderId="7" xfId="0" applyFont="1" applyFill="1" applyBorder="1"/>
    <xf numFmtId="0" fontId="2" fillId="0" borderId="0" xfId="0" applyFont="1" applyFill="1" applyAlignment="1">
      <alignment wrapText="1"/>
    </xf>
    <xf numFmtId="0" fontId="18" fillId="0" borderId="7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20" xfId="0" applyFont="1" applyFill="1" applyBorder="1" applyAlignment="1">
      <alignment horizontal="center" wrapText="1"/>
    </xf>
    <xf numFmtId="164" fontId="6" fillId="8" borderId="7" xfId="0" applyNumberFormat="1" applyFont="1" applyFill="1" applyBorder="1" applyAlignment="1">
      <alignment horizontal="left" vertical="center" wrapText="1"/>
    </xf>
    <xf numFmtId="0" fontId="4" fillId="8" borderId="7" xfId="0" applyFont="1" applyFill="1" applyBorder="1"/>
    <xf numFmtId="0" fontId="0" fillId="4" borderId="16" xfId="0" applyFill="1" applyBorder="1"/>
    <xf numFmtId="0" fontId="21" fillId="0" borderId="7" xfId="0" applyFont="1" applyFill="1" applyBorder="1" applyAlignment="1">
      <alignment horizontal="left" vertical="center" wrapText="1"/>
    </xf>
    <xf numFmtId="0" fontId="21" fillId="0" borderId="40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/>
    <xf numFmtId="0" fontId="21" fillId="6" borderId="7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21" fillId="4" borderId="7" xfId="0" applyFont="1" applyFill="1" applyBorder="1" applyAlignment="1">
      <alignment horizontal="left" vertical="center" wrapText="1"/>
    </xf>
    <xf numFmtId="14" fontId="21" fillId="0" borderId="7" xfId="0" applyNumberFormat="1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0" fillId="0" borderId="41" xfId="0" applyBorder="1"/>
    <xf numFmtId="14" fontId="21" fillId="0" borderId="14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43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164" fontId="6" fillId="4" borderId="23" xfId="0" applyNumberFormat="1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center" wrapText="1"/>
    </xf>
    <xf numFmtId="49" fontId="3" fillId="0" borderId="36" xfId="0" applyNumberFormat="1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wrapText="1"/>
    </xf>
    <xf numFmtId="0" fontId="3" fillId="6" borderId="7" xfId="0" applyFont="1" applyFill="1" applyBorder="1" applyAlignment="1">
      <alignment horizontal="center" vertical="center" wrapText="1"/>
    </xf>
    <xf numFmtId="49" fontId="3" fillId="6" borderId="8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49" fontId="6" fillId="6" borderId="48" xfId="0" applyNumberFormat="1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 wrapText="1"/>
    </xf>
    <xf numFmtId="49" fontId="6" fillId="0" borderId="44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6" borderId="14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wrapText="1"/>
    </xf>
    <xf numFmtId="0" fontId="2" fillId="6" borderId="49" xfId="0" applyFont="1" applyFill="1" applyBorder="1" applyAlignment="1">
      <alignment horizontal="center" wrapText="1"/>
    </xf>
    <xf numFmtId="0" fontId="21" fillId="0" borderId="50" xfId="0" applyFont="1" applyFill="1" applyBorder="1" applyAlignment="1">
      <alignment horizontal="left" vertical="center" wrapText="1"/>
    </xf>
    <xf numFmtId="0" fontId="2" fillId="0" borderId="50" xfId="0" applyFont="1" applyFill="1" applyBorder="1" applyAlignment="1">
      <alignment wrapText="1"/>
    </xf>
    <xf numFmtId="0" fontId="6" fillId="6" borderId="51" xfId="0" applyFont="1" applyFill="1" applyBorder="1" applyAlignment="1">
      <alignment horizontal="center" vertical="center" wrapText="1"/>
    </xf>
    <xf numFmtId="0" fontId="2" fillId="0" borderId="51" xfId="0" applyFont="1" applyBorder="1" applyAlignment="1">
      <alignment wrapText="1"/>
    </xf>
    <xf numFmtId="0" fontId="6" fillId="0" borderId="17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wrapText="1"/>
    </xf>
    <xf numFmtId="14" fontId="21" fillId="0" borderId="51" xfId="0" applyNumberFormat="1" applyFont="1" applyFill="1" applyBorder="1" applyAlignment="1">
      <alignment horizontal="left" vertical="center" wrapText="1"/>
    </xf>
    <xf numFmtId="0" fontId="2" fillId="0" borderId="51" xfId="0" applyFont="1" applyFill="1" applyBorder="1" applyAlignment="1">
      <alignment wrapText="1"/>
    </xf>
    <xf numFmtId="0" fontId="2" fillId="6" borderId="53" xfId="0" applyFont="1" applyFill="1" applyBorder="1" applyAlignment="1">
      <alignment horizontal="center" wrapText="1"/>
    </xf>
    <xf numFmtId="0" fontId="2" fillId="0" borderId="52" xfId="0" applyFont="1" applyFill="1" applyBorder="1" applyAlignment="1">
      <alignment wrapText="1"/>
    </xf>
    <xf numFmtId="0" fontId="2" fillId="0" borderId="53" xfId="0" applyFont="1" applyBorder="1" applyAlignment="1">
      <alignment wrapText="1"/>
    </xf>
    <xf numFmtId="0" fontId="2" fillId="0" borderId="54" xfId="0" applyFont="1" applyFill="1" applyBorder="1" applyAlignment="1">
      <alignment wrapText="1"/>
    </xf>
    <xf numFmtId="0" fontId="27" fillId="0" borderId="14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6" xfId="0" applyFont="1" applyFill="1" applyBorder="1" applyAlignment="1">
      <alignment horizontal="center" vertical="center" wrapText="1"/>
    </xf>
    <xf numFmtId="0" fontId="7" fillId="0" borderId="29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 wrapText="1"/>
    </xf>
    <xf numFmtId="0" fontId="20" fillId="6" borderId="38" xfId="0" applyFont="1" applyFill="1" applyBorder="1" applyAlignment="1">
      <alignment horizontal="center" vertical="center" wrapText="1"/>
    </xf>
    <xf numFmtId="0" fontId="28" fillId="6" borderId="0" xfId="0" applyFont="1" applyFill="1" applyAlignment="1">
      <alignment horizontal="center" vertical="center" wrapText="1"/>
    </xf>
    <xf numFmtId="0" fontId="28" fillId="6" borderId="14" xfId="0" applyFont="1" applyFill="1" applyBorder="1" applyAlignment="1">
      <alignment horizontal="center" vertical="center" wrapText="1"/>
    </xf>
    <xf numFmtId="49" fontId="20" fillId="6" borderId="7" xfId="0" applyNumberFormat="1" applyFont="1" applyFill="1" applyBorder="1" applyAlignment="1">
      <alignment horizontal="center" vertical="center" wrapText="1"/>
    </xf>
    <xf numFmtId="49" fontId="26" fillId="6" borderId="26" xfId="0" applyNumberFormat="1" applyFont="1" applyFill="1" applyBorder="1" applyAlignment="1">
      <alignment horizontal="center" vertical="center" wrapText="1"/>
    </xf>
    <xf numFmtId="0" fontId="20" fillId="6" borderId="14" xfId="0" applyFont="1" applyFill="1" applyBorder="1" applyAlignment="1">
      <alignment horizontal="center" vertical="center" wrapText="1"/>
    </xf>
    <xf numFmtId="49" fontId="26" fillId="6" borderId="39" xfId="0" applyNumberFormat="1" applyFont="1" applyFill="1" applyBorder="1" applyAlignment="1">
      <alignment horizontal="center" vertical="center" wrapText="1"/>
    </xf>
    <xf numFmtId="0" fontId="20" fillId="6" borderId="12" xfId="0" applyFont="1" applyFill="1" applyBorder="1" applyAlignment="1">
      <alignment horizontal="center" wrapText="1"/>
    </xf>
    <xf numFmtId="0" fontId="20" fillId="6" borderId="40" xfId="0" applyFont="1" applyFill="1" applyBorder="1" applyAlignment="1">
      <alignment horizontal="center" vertical="center" wrapText="1"/>
    </xf>
    <xf numFmtId="0" fontId="20" fillId="6" borderId="6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12" fillId="4" borderId="7" xfId="1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wrapText="1"/>
    </xf>
    <xf numFmtId="0" fontId="2" fillId="0" borderId="50" xfId="0" applyFont="1" applyFill="1" applyBorder="1"/>
    <xf numFmtId="0" fontId="12" fillId="0" borderId="51" xfId="0" applyFont="1" applyFill="1" applyBorder="1" applyAlignment="1">
      <alignment horizontal="center" wrapText="1"/>
    </xf>
    <xf numFmtId="14" fontId="6" fillId="0" borderId="50" xfId="0" applyNumberFormat="1" applyFont="1" applyFill="1" applyBorder="1"/>
    <xf numFmtId="0" fontId="2" fillId="0" borderId="55" xfId="0" applyFont="1" applyFill="1" applyBorder="1" applyAlignment="1">
      <alignment horizontal="center" wrapText="1"/>
    </xf>
    <xf numFmtId="0" fontId="12" fillId="0" borderId="14" xfId="0" applyFont="1" applyFill="1" applyBorder="1" applyAlignment="1">
      <alignment horizontal="center" wrapText="1"/>
    </xf>
    <xf numFmtId="0" fontId="8" fillId="0" borderId="1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wrapText="1"/>
    </xf>
    <xf numFmtId="0" fontId="2" fillId="0" borderId="35" xfId="0" applyFont="1" applyFill="1" applyBorder="1" applyAlignment="1">
      <alignment horizontal="center" wrapText="1"/>
    </xf>
    <xf numFmtId="0" fontId="6" fillId="0" borderId="13" xfId="0" applyFont="1" applyFill="1" applyBorder="1" applyAlignment="1">
      <alignment horizontal="center" wrapText="1"/>
    </xf>
    <xf numFmtId="0" fontId="6" fillId="0" borderId="35" xfId="0" applyFont="1" applyFill="1" applyBorder="1" applyAlignment="1">
      <alignment horizontal="center" wrapText="1"/>
    </xf>
    <xf numFmtId="0" fontId="20" fillId="0" borderId="7" xfId="0" applyFont="1" applyFill="1" applyBorder="1" applyAlignment="1">
      <alignment horizontal="center" wrapText="1"/>
    </xf>
    <xf numFmtId="0" fontId="12" fillId="0" borderId="0" xfId="0" applyFont="1" applyFill="1"/>
    <xf numFmtId="0" fontId="15" fillId="0" borderId="0" xfId="0" applyFont="1" applyFill="1"/>
    <xf numFmtId="0" fontId="18" fillId="0" borderId="14" xfId="0" applyFont="1" applyFill="1" applyBorder="1" applyAlignment="1">
      <alignment horizontal="center" wrapText="1"/>
    </xf>
    <xf numFmtId="0" fontId="6" fillId="6" borderId="25" xfId="0" applyFont="1" applyFill="1" applyBorder="1" applyAlignment="1">
      <alignment horizontal="center" vertical="center" wrapText="1"/>
    </xf>
    <xf numFmtId="20" fontId="6" fillId="4" borderId="7" xfId="0" applyNumberFormat="1" applyFont="1" applyFill="1" applyBorder="1" applyAlignment="1">
      <alignment horizontal="center" vertical="center" wrapText="1"/>
    </xf>
    <xf numFmtId="0" fontId="2" fillId="0" borderId="51" xfId="0" applyFont="1" applyFill="1" applyBorder="1"/>
    <xf numFmtId="0" fontId="23" fillId="6" borderId="51" xfId="0" applyFont="1" applyFill="1" applyBorder="1" applyAlignment="1">
      <alignment horizontal="center" vertical="center" wrapText="1"/>
    </xf>
    <xf numFmtId="0" fontId="5" fillId="0" borderId="50" xfId="0" applyFont="1" applyFill="1" applyBorder="1" applyAlignment="1">
      <alignment wrapText="1"/>
    </xf>
    <xf numFmtId="0" fontId="3" fillId="0" borderId="51" xfId="0" applyFont="1" applyFill="1" applyBorder="1" applyAlignment="1">
      <alignment horizontal="center" vertical="center" wrapText="1"/>
    </xf>
    <xf numFmtId="0" fontId="0" fillId="0" borderId="51" xfId="0" applyFill="1" applyBorder="1"/>
    <xf numFmtId="0" fontId="0" fillId="0" borderId="51" xfId="0" applyBorder="1"/>
    <xf numFmtId="20" fontId="2" fillId="0" borderId="15" xfId="0" applyNumberFormat="1" applyFont="1" applyFill="1" applyBorder="1" applyAlignment="1">
      <alignment horizontal="left" vertical="center" wrapText="1"/>
    </xf>
    <xf numFmtId="0" fontId="0" fillId="0" borderId="53" xfId="0" applyBorder="1"/>
    <xf numFmtId="0" fontId="0" fillId="0" borderId="52" xfId="0" applyBorder="1"/>
    <xf numFmtId="49" fontId="7" fillId="6" borderId="54" xfId="0" applyNumberFormat="1" applyFont="1" applyFill="1" applyBorder="1" applyAlignment="1">
      <alignment horizontal="center" vertical="center" wrapText="1"/>
    </xf>
    <xf numFmtId="0" fontId="2" fillId="4" borderId="32" xfId="0" applyFont="1" applyFill="1" applyBorder="1" applyAlignment="1">
      <alignment horizontal="center" wrapText="1"/>
    </xf>
    <xf numFmtId="14" fontId="0" fillId="0" borderId="0" xfId="0" applyNumberFormat="1"/>
    <xf numFmtId="49" fontId="6" fillId="7" borderId="8" xfId="0" applyNumberFormat="1" applyFont="1" applyFill="1" applyBorder="1" applyAlignment="1">
      <alignment horizontal="center" vertical="center" wrapText="1"/>
    </xf>
    <xf numFmtId="0" fontId="6" fillId="7" borderId="7" xfId="1" applyFont="1" applyFill="1" applyBorder="1" applyAlignment="1">
      <alignment horizontal="center" vertical="center" wrapText="1"/>
    </xf>
    <xf numFmtId="49" fontId="9" fillId="7" borderId="8" xfId="0" applyNumberFormat="1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49" fontId="6" fillId="7" borderId="7" xfId="0" applyNumberFormat="1" applyFont="1" applyFill="1" applyBorder="1" applyAlignment="1">
      <alignment horizontal="center" vertical="center" wrapText="1"/>
    </xf>
    <xf numFmtId="49" fontId="3" fillId="7" borderId="8" xfId="0" applyNumberFormat="1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0" fillId="7" borderId="32" xfId="0" applyFill="1" applyBorder="1"/>
    <xf numFmtId="0" fontId="2" fillId="7" borderId="10" xfId="0" applyFont="1" applyFill="1" applyBorder="1" applyAlignment="1">
      <alignment horizontal="center" wrapText="1"/>
    </xf>
    <xf numFmtId="49" fontId="7" fillId="7" borderId="8" xfId="0" applyNumberFormat="1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0" fillId="7" borderId="0" xfId="0" applyFill="1"/>
    <xf numFmtId="0" fontId="12" fillId="7" borderId="14" xfId="0" applyFont="1" applyFill="1" applyBorder="1" applyAlignment="1">
      <alignment horizontal="center" vertical="center" wrapText="1"/>
    </xf>
    <xf numFmtId="49" fontId="3" fillId="7" borderId="17" xfId="0" applyNumberFormat="1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2" fillId="6" borderId="57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 wrapText="1"/>
    </xf>
    <xf numFmtId="0" fontId="5" fillId="6" borderId="6" xfId="0" applyFont="1" applyFill="1" applyBorder="1" applyAlignment="1">
      <alignment horizontal="center" wrapText="1"/>
    </xf>
    <xf numFmtId="0" fontId="25" fillId="6" borderId="14" xfId="0" applyFont="1" applyFill="1" applyBorder="1" applyAlignment="1">
      <alignment horizontal="center" vertical="center" wrapText="1"/>
    </xf>
    <xf numFmtId="49" fontId="5" fillId="6" borderId="8" xfId="0" applyNumberFormat="1" applyFont="1" applyFill="1" applyBorder="1" applyAlignment="1">
      <alignment horizontal="center" vertical="center" wrapText="1"/>
    </xf>
    <xf numFmtId="49" fontId="17" fillId="6" borderId="26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/>
    <xf numFmtId="0" fontId="5" fillId="6" borderId="14" xfId="0" applyFont="1" applyFill="1" applyBorder="1" applyAlignment="1">
      <alignment horizontal="center" wrapText="1"/>
    </xf>
    <xf numFmtId="0" fontId="5" fillId="6" borderId="7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56" xfId="0" applyFont="1" applyFill="1" applyBorder="1" applyAlignment="1">
      <alignment horizontal="center" vertical="center" wrapText="1"/>
    </xf>
    <xf numFmtId="0" fontId="0" fillId="0" borderId="58" xfId="0" applyBorder="1"/>
    <xf numFmtId="164" fontId="2" fillId="0" borderId="51" xfId="0" applyNumberFormat="1" applyFont="1" applyFill="1" applyBorder="1" applyAlignment="1">
      <alignment horizontal="left" vertical="center" wrapText="1"/>
    </xf>
    <xf numFmtId="0" fontId="21" fillId="0" borderId="51" xfId="0" applyFont="1" applyFill="1" applyBorder="1" applyAlignment="1">
      <alignment horizontal="left" vertical="center" wrapText="1"/>
    </xf>
    <xf numFmtId="0" fontId="21" fillId="0" borderId="51" xfId="0" applyFont="1" applyFill="1" applyBorder="1" applyAlignment="1">
      <alignment horizontal="center" vertical="center" wrapText="1"/>
    </xf>
    <xf numFmtId="0" fontId="6" fillId="6" borderId="59" xfId="0" applyFont="1" applyFill="1" applyBorder="1" applyAlignment="1">
      <alignment horizontal="center" vertical="center" wrapText="1"/>
    </xf>
    <xf numFmtId="49" fontId="7" fillId="6" borderId="14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wrapText="1"/>
    </xf>
    <xf numFmtId="0" fontId="2" fillId="0" borderId="54" xfId="0" applyFont="1" applyFill="1" applyBorder="1" applyAlignment="1">
      <alignment horizontal="center" wrapText="1"/>
    </xf>
    <xf numFmtId="0" fontId="12" fillId="0" borderId="51" xfId="0" applyFont="1" applyBorder="1" applyAlignment="1">
      <alignment horizontal="center" wrapText="1"/>
    </xf>
    <xf numFmtId="0" fontId="0" fillId="0" borderId="60" xfId="0" applyFill="1" applyBorder="1"/>
    <xf numFmtId="0" fontId="21" fillId="6" borderId="61" xfId="0" applyFont="1" applyFill="1" applyBorder="1" applyAlignment="1">
      <alignment horizontal="center" vertical="center" wrapText="1"/>
    </xf>
    <xf numFmtId="0" fontId="2" fillId="0" borderId="62" xfId="0" applyFont="1" applyFill="1" applyBorder="1"/>
    <xf numFmtId="0" fontId="0" fillId="0" borderId="63" xfId="0" applyFill="1" applyBorder="1"/>
    <xf numFmtId="0" fontId="2" fillId="6" borderId="64" xfId="0" applyFont="1" applyFill="1" applyBorder="1" applyAlignment="1">
      <alignment horizontal="center" wrapText="1"/>
    </xf>
    <xf numFmtId="0" fontId="2" fillId="0" borderId="64" xfId="0" applyFont="1" applyFill="1" applyBorder="1" applyAlignment="1">
      <alignment wrapText="1"/>
    </xf>
    <xf numFmtId="0" fontId="2" fillId="0" borderId="64" xfId="0" applyFont="1" applyBorder="1" applyAlignment="1">
      <alignment wrapText="1"/>
    </xf>
    <xf numFmtId="0" fontId="30" fillId="0" borderId="0" xfId="0" applyFont="1"/>
    <xf numFmtId="0" fontId="6" fillId="0" borderId="50" xfId="0" applyFont="1" applyFill="1" applyBorder="1" applyAlignment="1">
      <alignment horizontal="center" vertical="center" wrapText="1"/>
    </xf>
    <xf numFmtId="49" fontId="6" fillId="0" borderId="65" xfId="0" applyNumberFormat="1" applyFont="1" applyFill="1" applyBorder="1" applyAlignment="1">
      <alignment horizontal="center" vertical="center" wrapText="1"/>
    </xf>
    <xf numFmtId="0" fontId="13" fillId="0" borderId="30" xfId="0" applyFont="1" applyFill="1" applyBorder="1" applyAlignment="1">
      <alignment horizontal="center" vertical="center" wrapText="1"/>
    </xf>
    <xf numFmtId="0" fontId="2" fillId="0" borderId="30" xfId="0" applyFont="1" applyFill="1" applyBorder="1"/>
    <xf numFmtId="0" fontId="3" fillId="0" borderId="28" xfId="0" applyFont="1" applyFill="1" applyBorder="1" applyAlignment="1">
      <alignment horizontal="center" vertical="center" wrapText="1"/>
    </xf>
    <xf numFmtId="0" fontId="0" fillId="0" borderId="66" xfId="0" applyFill="1" applyBorder="1" applyAlignment="1">
      <alignment wrapText="1"/>
    </xf>
    <xf numFmtId="0" fontId="2" fillId="0" borderId="66" xfId="0" applyFont="1" applyFill="1" applyBorder="1" applyAlignment="1">
      <alignment wrapText="1"/>
    </xf>
    <xf numFmtId="0" fontId="2" fillId="0" borderId="66" xfId="0" applyFont="1" applyFill="1" applyBorder="1"/>
    <xf numFmtId="0" fontId="9" fillId="7" borderId="7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20" fontId="2" fillId="0" borderId="7" xfId="0" applyNumberFormat="1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/>
    </xf>
    <xf numFmtId="0" fontId="1" fillId="0" borderId="0" xfId="0" applyFont="1"/>
    <xf numFmtId="14" fontId="1" fillId="0" borderId="0" xfId="0" applyNumberFormat="1" applyFont="1"/>
  </cellXfs>
  <cellStyles count="2">
    <cellStyle name="Figyelmeztetés" xfId="1" builtinId="11"/>
    <cellStyle name="Normál" xfId="0" builtinId="0"/>
  </cellStyles>
  <dxfs count="20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41"/>
  <sheetViews>
    <sheetView topLeftCell="A2" workbookViewId="0">
      <pane ySplit="1" topLeftCell="A116" activePane="bottomLeft" state="frozen"/>
      <selection activeCell="A2" sqref="A2"/>
      <selection pane="bottomLeft" activeCell="D128" sqref="D128"/>
    </sheetView>
  </sheetViews>
  <sheetFormatPr defaultRowHeight="15" x14ac:dyDescent="0.25"/>
  <cols>
    <col min="1" max="1" width="15.7109375" customWidth="1"/>
    <col min="2" max="2" width="29.85546875" customWidth="1"/>
    <col min="3" max="3" width="26.140625" customWidth="1"/>
    <col min="4" max="4" width="27.7109375" customWidth="1"/>
    <col min="5" max="5" width="24.85546875" customWidth="1"/>
    <col min="6" max="6" width="27.85546875" customWidth="1"/>
    <col min="7" max="7" width="31.42578125" customWidth="1"/>
    <col min="8" max="8" width="22.7109375" customWidth="1"/>
    <col min="9" max="9" width="34.42578125" customWidth="1"/>
  </cols>
  <sheetData>
    <row r="1" spans="1:9" hidden="1" x14ac:dyDescent="0.25">
      <c r="A1" s="1"/>
      <c r="C1" s="3"/>
      <c r="D1" s="4"/>
      <c r="E1" s="5"/>
      <c r="F1" s="6"/>
      <c r="G1" s="6"/>
      <c r="H1" s="6"/>
      <c r="I1" s="6"/>
    </row>
    <row r="2" spans="1:9" ht="21" customHeight="1" x14ac:dyDescent="0.25">
      <c r="B2" s="7" t="s">
        <v>1</v>
      </c>
      <c r="C2" s="226" t="s">
        <v>2</v>
      </c>
      <c r="D2" s="234" t="s">
        <v>3</v>
      </c>
      <c r="E2" s="9" t="s">
        <v>4</v>
      </c>
      <c r="F2" s="10" t="s">
        <v>5</v>
      </c>
      <c r="G2" s="10" t="s">
        <v>6</v>
      </c>
      <c r="H2" s="10" t="s">
        <v>7</v>
      </c>
      <c r="I2" s="10" t="s">
        <v>8</v>
      </c>
    </row>
    <row r="3" spans="1:9" ht="21" customHeight="1" x14ac:dyDescent="0.25">
      <c r="A3" s="2" t="s">
        <v>0</v>
      </c>
      <c r="B3" s="7"/>
      <c r="C3" s="226"/>
      <c r="D3" s="234"/>
      <c r="E3" s="9"/>
      <c r="F3" s="10"/>
      <c r="G3" s="10"/>
      <c r="H3" s="10"/>
      <c r="I3" s="10"/>
    </row>
    <row r="4" spans="1:9" ht="15.95" customHeight="1" x14ac:dyDescent="0.25">
      <c r="A4" s="141" t="s">
        <v>14</v>
      </c>
      <c r="B4" s="253"/>
      <c r="C4" s="107"/>
      <c r="D4" s="233"/>
      <c r="E4" s="13"/>
      <c r="F4" s="14"/>
      <c r="G4" s="14"/>
      <c r="H4" s="15"/>
      <c r="I4" s="16"/>
    </row>
    <row r="5" spans="1:9" ht="15.95" customHeight="1" x14ac:dyDescent="0.25">
      <c r="A5" s="17" t="s">
        <v>18</v>
      </c>
      <c r="B5" s="254"/>
      <c r="C5" s="15"/>
      <c r="D5" s="18"/>
      <c r="E5" s="19"/>
      <c r="F5" s="20"/>
      <c r="G5" s="15"/>
      <c r="H5" s="15"/>
      <c r="I5" s="15"/>
    </row>
    <row r="6" spans="1:9" ht="15.95" customHeight="1" x14ac:dyDescent="0.25">
      <c r="A6" s="17" t="s">
        <v>15</v>
      </c>
      <c r="B6" s="255"/>
      <c r="C6" s="15"/>
      <c r="D6" s="18"/>
      <c r="E6" s="21"/>
      <c r="F6" s="15"/>
      <c r="G6" s="15"/>
      <c r="H6" s="15"/>
      <c r="I6" s="15"/>
    </row>
    <row r="7" spans="1:9" ht="15.95" customHeight="1" x14ac:dyDescent="0.25">
      <c r="A7" s="133" t="s">
        <v>16</v>
      </c>
      <c r="B7" s="256"/>
      <c r="C7" s="19"/>
      <c r="D7" s="18"/>
      <c r="E7" s="21"/>
      <c r="F7" s="15"/>
      <c r="G7" s="15"/>
      <c r="H7" s="15"/>
      <c r="I7" s="15"/>
    </row>
    <row r="8" spans="1:9" ht="15.95" customHeight="1" x14ac:dyDescent="0.25">
      <c r="A8" s="133" t="s">
        <v>17</v>
      </c>
      <c r="B8" s="257"/>
      <c r="C8" s="15"/>
      <c r="D8" s="23"/>
      <c r="E8" s="24"/>
      <c r="F8" s="20"/>
      <c r="G8" s="15"/>
      <c r="H8" s="15"/>
      <c r="I8" s="15"/>
    </row>
    <row r="9" spans="1:9" ht="15.95" customHeight="1" x14ac:dyDescent="0.25">
      <c r="A9" s="17" t="s">
        <v>19</v>
      </c>
      <c r="B9" s="40" t="s">
        <v>404</v>
      </c>
      <c r="C9" s="25"/>
      <c r="D9" s="26"/>
      <c r="E9" s="21"/>
      <c r="F9" s="20"/>
      <c r="G9" s="14"/>
      <c r="H9" s="15"/>
      <c r="I9" s="15"/>
    </row>
    <row r="10" spans="1:9" ht="29.25" customHeight="1" x14ac:dyDescent="0.25">
      <c r="A10" s="22" t="s">
        <v>20</v>
      </c>
      <c r="B10" s="11" t="s">
        <v>399</v>
      </c>
      <c r="C10" s="11"/>
      <c r="D10" s="27"/>
      <c r="E10" s="28"/>
      <c r="F10" s="15"/>
      <c r="G10" s="15"/>
      <c r="H10" s="15"/>
      <c r="I10" s="15"/>
    </row>
    <row r="11" spans="1:9" ht="15.95" customHeight="1" x14ac:dyDescent="0.25">
      <c r="A11" s="17" t="s">
        <v>21</v>
      </c>
      <c r="B11" s="132"/>
      <c r="C11" s="15"/>
      <c r="D11" s="18"/>
      <c r="E11" s="21"/>
      <c r="F11" s="15"/>
      <c r="G11" s="20"/>
      <c r="H11" s="15"/>
      <c r="I11" s="15"/>
    </row>
    <row r="12" spans="1:9" ht="30.75" customHeight="1" x14ac:dyDescent="0.25">
      <c r="A12" s="22" t="s">
        <v>22</v>
      </c>
      <c r="B12" s="40"/>
      <c r="C12" s="15"/>
      <c r="D12" s="18"/>
      <c r="E12" s="21"/>
      <c r="F12" s="30"/>
      <c r="G12" s="20"/>
      <c r="H12" s="15"/>
      <c r="I12" s="15"/>
    </row>
    <row r="13" spans="1:9" ht="59.25" customHeight="1" x14ac:dyDescent="0.25">
      <c r="A13" s="17" t="s">
        <v>23</v>
      </c>
      <c r="B13" s="29" t="s">
        <v>495</v>
      </c>
      <c r="C13" s="15"/>
      <c r="D13" s="18"/>
      <c r="E13" s="21"/>
      <c r="F13" s="15"/>
      <c r="G13" s="20" t="s">
        <v>392</v>
      </c>
      <c r="H13" s="15"/>
      <c r="I13" s="15" t="s">
        <v>393</v>
      </c>
    </row>
    <row r="14" spans="1:9" ht="26.25" customHeight="1" x14ac:dyDescent="0.25">
      <c r="A14" s="133" t="s">
        <v>24</v>
      </c>
      <c r="B14" s="29" t="s">
        <v>414</v>
      </c>
      <c r="C14" s="15"/>
      <c r="D14" s="18"/>
      <c r="E14" s="21"/>
      <c r="F14" s="15"/>
      <c r="G14" s="20"/>
      <c r="H14" s="15"/>
      <c r="I14" s="15"/>
    </row>
    <row r="15" spans="1:9" ht="29.25" customHeight="1" x14ac:dyDescent="0.25">
      <c r="A15" s="133" t="s">
        <v>25</v>
      </c>
      <c r="C15" s="15"/>
      <c r="D15" s="18"/>
      <c r="E15" s="21"/>
      <c r="F15" s="15"/>
      <c r="G15" s="15"/>
      <c r="H15" s="15"/>
      <c r="I15" s="15"/>
    </row>
    <row r="16" spans="1:9" ht="15.95" customHeight="1" x14ac:dyDescent="0.25">
      <c r="A16" s="134" t="s">
        <v>26</v>
      </c>
      <c r="B16" s="29"/>
      <c r="C16" s="11"/>
      <c r="D16" s="29"/>
      <c r="E16" s="31"/>
      <c r="F16" s="20"/>
      <c r="G16" s="20"/>
      <c r="H16" s="32"/>
      <c r="I16" s="20"/>
    </row>
    <row r="17" spans="1:9" ht="31.5" customHeight="1" x14ac:dyDescent="0.25">
      <c r="A17" s="17" t="s">
        <v>27</v>
      </c>
      <c r="B17" s="11" t="s">
        <v>400</v>
      </c>
      <c r="C17" s="11"/>
      <c r="D17" s="33"/>
      <c r="E17" s="34"/>
      <c r="F17" s="14"/>
      <c r="G17" s="16"/>
      <c r="H17" s="15"/>
      <c r="I17" s="15" t="s">
        <v>497</v>
      </c>
    </row>
    <row r="18" spans="1:9" ht="26.25" customHeight="1" x14ac:dyDescent="0.25">
      <c r="A18" s="17" t="s">
        <v>28</v>
      </c>
      <c r="B18" s="51"/>
      <c r="C18" s="11"/>
      <c r="D18" s="32"/>
      <c r="E18" s="34"/>
      <c r="F18" s="14"/>
      <c r="G18" s="20"/>
      <c r="H18" s="15"/>
      <c r="I18" s="15"/>
    </row>
    <row r="19" spans="1:9" ht="41.25" customHeight="1" x14ac:dyDescent="0.25">
      <c r="A19" s="17" t="s">
        <v>29</v>
      </c>
      <c r="B19" s="76"/>
      <c r="C19" s="15"/>
      <c r="D19" s="27"/>
      <c r="E19" s="21"/>
      <c r="F19" s="274"/>
      <c r="G19" s="20"/>
      <c r="H19" s="15"/>
      <c r="I19" s="266"/>
    </row>
    <row r="20" spans="1:9" ht="33.75" customHeight="1" x14ac:dyDescent="0.25">
      <c r="A20" s="17" t="s">
        <v>30</v>
      </c>
      <c r="B20" s="260"/>
      <c r="C20" s="15"/>
      <c r="D20" s="27"/>
      <c r="E20" s="21"/>
      <c r="F20" s="15"/>
      <c r="G20" s="15"/>
      <c r="H20" s="15"/>
      <c r="I20" s="36"/>
    </row>
    <row r="21" spans="1:9" ht="29.25" customHeight="1" x14ac:dyDescent="0.25">
      <c r="A21" s="133" t="s">
        <v>31</v>
      </c>
      <c r="B21" s="260"/>
      <c r="C21" s="15"/>
      <c r="D21" s="37"/>
      <c r="E21" s="21"/>
      <c r="F21" s="15"/>
      <c r="G21" s="20"/>
      <c r="H21" s="15"/>
      <c r="I21" s="20"/>
    </row>
    <row r="22" spans="1:9" ht="52.5" customHeight="1" x14ac:dyDescent="0.25">
      <c r="A22" s="133" t="s">
        <v>32</v>
      </c>
      <c r="C22" s="39"/>
      <c r="D22" s="29"/>
      <c r="E22" s="21"/>
      <c r="F22" s="15"/>
      <c r="G22" s="20"/>
      <c r="H22" s="15"/>
      <c r="I22" s="20"/>
    </row>
    <row r="23" spans="1:9" ht="15.95" customHeight="1" x14ac:dyDescent="0.25">
      <c r="A23" s="134" t="s">
        <v>33</v>
      </c>
      <c r="B23" s="11"/>
      <c r="C23" s="39"/>
      <c r="D23" s="40"/>
      <c r="E23" s="31"/>
      <c r="F23" s="15"/>
      <c r="G23" s="20"/>
      <c r="H23" s="15"/>
      <c r="I23" s="15"/>
    </row>
    <row r="24" spans="1:9" ht="28.5" customHeight="1" x14ac:dyDescent="0.25">
      <c r="A24" s="17" t="s">
        <v>34</v>
      </c>
      <c r="B24" s="11" t="s">
        <v>401</v>
      </c>
      <c r="C24" s="39"/>
      <c r="D24" s="40"/>
      <c r="E24" s="41"/>
      <c r="F24" s="15"/>
      <c r="G24" s="20"/>
      <c r="H24" s="15"/>
      <c r="I24" s="15" t="s">
        <v>861</v>
      </c>
    </row>
    <row r="25" spans="1:9" ht="36" customHeight="1" x14ac:dyDescent="0.25">
      <c r="A25" s="17" t="s">
        <v>35</v>
      </c>
      <c r="C25" s="15"/>
      <c r="D25" s="279" t="s">
        <v>463</v>
      </c>
      <c r="E25" s="11"/>
      <c r="F25" s="42"/>
      <c r="G25" s="20"/>
      <c r="H25" s="44"/>
      <c r="I25" s="45"/>
    </row>
    <row r="26" spans="1:9" ht="28.5" customHeight="1" x14ac:dyDescent="0.25">
      <c r="A26" s="46" t="s">
        <v>36</v>
      </c>
      <c r="B26" s="79" t="s">
        <v>461</v>
      </c>
      <c r="C26" s="44"/>
      <c r="D26" s="48"/>
      <c r="E26" s="49"/>
      <c r="F26" s="50"/>
      <c r="G26" s="20"/>
      <c r="H26" s="32"/>
      <c r="I26" s="20" t="s">
        <v>500</v>
      </c>
    </row>
    <row r="27" spans="1:9" ht="27" customHeight="1" x14ac:dyDescent="0.25">
      <c r="A27" s="17" t="s">
        <v>37</v>
      </c>
      <c r="B27" s="79" t="s">
        <v>462</v>
      </c>
      <c r="C27" s="52"/>
      <c r="D27" s="40"/>
      <c r="E27" s="21"/>
      <c r="F27" s="15"/>
      <c r="G27" s="20"/>
      <c r="H27" s="15"/>
      <c r="I27" s="20" t="s">
        <v>500</v>
      </c>
    </row>
    <row r="28" spans="1:9" ht="31.5" customHeight="1" x14ac:dyDescent="0.25">
      <c r="A28" s="133" t="s">
        <v>38</v>
      </c>
      <c r="B28" s="35" t="s">
        <v>410</v>
      </c>
      <c r="C28" s="39"/>
      <c r="D28" s="40"/>
      <c r="E28" s="31"/>
      <c r="F28" s="15"/>
      <c r="G28" s="15"/>
      <c r="H28" s="15"/>
      <c r="I28" s="20" t="s">
        <v>478</v>
      </c>
    </row>
    <row r="29" spans="1:9" ht="15.95" customHeight="1" x14ac:dyDescent="0.25">
      <c r="A29" s="133" t="s">
        <v>39</v>
      </c>
      <c r="B29" s="18"/>
      <c r="C29" s="15"/>
      <c r="D29" s="40"/>
      <c r="E29" s="21"/>
      <c r="F29" s="20"/>
      <c r="G29" s="15"/>
      <c r="H29" s="15"/>
      <c r="I29" s="20"/>
    </row>
    <row r="30" spans="1:9" ht="15.95" customHeight="1" x14ac:dyDescent="0.25">
      <c r="A30" s="17" t="s">
        <v>40</v>
      </c>
      <c r="B30" s="40"/>
      <c r="C30" s="15"/>
      <c r="D30" s="18"/>
      <c r="E30" s="21"/>
      <c r="F30" s="20"/>
      <c r="G30" s="15"/>
      <c r="H30" s="15"/>
      <c r="I30" s="20"/>
    </row>
    <row r="31" spans="1:9" ht="37.5" customHeight="1" x14ac:dyDescent="0.25">
      <c r="A31" s="17" t="s">
        <v>41</v>
      </c>
      <c r="B31" s="11" t="s">
        <v>416</v>
      </c>
      <c r="C31" s="39"/>
      <c r="D31" s="53"/>
      <c r="E31" s="21"/>
      <c r="F31" s="15"/>
      <c r="G31" s="20"/>
      <c r="H31" s="15"/>
      <c r="I31" s="15" t="s">
        <v>498</v>
      </c>
    </row>
    <row r="32" spans="1:9" ht="28.5" customHeight="1" x14ac:dyDescent="0.25">
      <c r="A32" s="17" t="s">
        <v>42</v>
      </c>
      <c r="B32" s="260"/>
      <c r="C32" s="11"/>
      <c r="D32" s="53"/>
      <c r="E32" s="31"/>
      <c r="F32" s="15"/>
      <c r="G32" s="15"/>
      <c r="H32" s="20"/>
      <c r="I32" s="20"/>
    </row>
    <row r="33" spans="1:9" ht="15.95" customHeight="1" x14ac:dyDescent="0.25">
      <c r="A33" s="17" t="s">
        <v>43</v>
      </c>
      <c r="B33" s="260"/>
      <c r="C33" s="54"/>
      <c r="D33" s="55"/>
      <c r="E33" s="41"/>
      <c r="F33" s="56"/>
      <c r="G33" s="20"/>
      <c r="H33" s="56"/>
      <c r="I33" s="56"/>
    </row>
    <row r="34" spans="1:9" ht="39" customHeight="1" x14ac:dyDescent="0.25">
      <c r="A34" s="17" t="s">
        <v>44</v>
      </c>
      <c r="B34" s="79" t="s">
        <v>475</v>
      </c>
      <c r="C34" s="15"/>
      <c r="D34" s="37"/>
      <c r="E34" s="15"/>
      <c r="F34" s="15"/>
      <c r="G34" s="20" t="s">
        <v>476</v>
      </c>
      <c r="H34" s="15"/>
      <c r="I34" s="15" t="s">
        <v>477</v>
      </c>
    </row>
    <row r="35" spans="1:9" ht="15.95" customHeight="1" x14ac:dyDescent="0.25">
      <c r="A35" s="57"/>
      <c r="B35" s="6"/>
      <c r="C35" s="6"/>
      <c r="D35" s="6"/>
      <c r="E35" s="6"/>
      <c r="F35" s="6"/>
      <c r="G35" s="6"/>
      <c r="H35" s="6"/>
      <c r="I35" s="6"/>
    </row>
    <row r="36" spans="1:9" ht="15.95" customHeight="1" x14ac:dyDescent="0.25">
      <c r="A36" s="1"/>
      <c r="B36" s="235"/>
      <c r="C36" s="188"/>
      <c r="D36" s="188"/>
      <c r="E36" s="189"/>
      <c r="F36" s="6"/>
      <c r="G36" s="6"/>
      <c r="H36" s="6"/>
      <c r="I36" s="6"/>
    </row>
    <row r="37" spans="1:9" ht="24.75" customHeight="1" x14ac:dyDescent="0.25">
      <c r="B37" s="39" t="s">
        <v>1</v>
      </c>
      <c r="C37" s="193" t="s">
        <v>2</v>
      </c>
      <c r="D37" s="39" t="s">
        <v>3</v>
      </c>
      <c r="E37" s="193" t="s">
        <v>4</v>
      </c>
      <c r="F37" s="10" t="s">
        <v>5</v>
      </c>
      <c r="G37" s="10" t="s">
        <v>6</v>
      </c>
      <c r="H37" s="10" t="s">
        <v>7</v>
      </c>
      <c r="I37" s="10" t="s">
        <v>8</v>
      </c>
    </row>
    <row r="38" spans="1:9" ht="24.75" customHeight="1" x14ac:dyDescent="0.25">
      <c r="A38" s="231" t="s">
        <v>9</v>
      </c>
      <c r="B38" s="39"/>
      <c r="C38" s="193"/>
      <c r="D38" s="39"/>
      <c r="E38" s="193"/>
      <c r="F38" s="10"/>
      <c r="G38" s="10"/>
      <c r="H38" s="10"/>
      <c r="I38" s="10"/>
    </row>
    <row r="39" spans="1:9" ht="15.95" customHeight="1" x14ac:dyDescent="0.25">
      <c r="A39" s="232" t="s">
        <v>45</v>
      </c>
      <c r="B39" s="40"/>
      <c r="C39" s="11"/>
      <c r="D39" s="92"/>
      <c r="E39" s="92"/>
      <c r="F39" s="92"/>
      <c r="G39" s="15"/>
      <c r="H39" s="15"/>
      <c r="I39" s="15"/>
    </row>
    <row r="40" spans="1:9" ht="15.95" customHeight="1" x14ac:dyDescent="0.25">
      <c r="A40" s="133" t="s">
        <v>46</v>
      </c>
      <c r="B40" s="51"/>
      <c r="C40" s="60"/>
      <c r="D40" s="61"/>
      <c r="E40" s="62"/>
      <c r="F40" s="63"/>
      <c r="G40" s="64"/>
      <c r="H40" s="15"/>
      <c r="I40" s="20"/>
    </row>
    <row r="41" spans="1:9" ht="51" customHeight="1" x14ac:dyDescent="0.25">
      <c r="A41" s="17" t="s">
        <v>47</v>
      </c>
      <c r="B41" s="29" t="s">
        <v>482</v>
      </c>
      <c r="C41" s="15"/>
      <c r="D41" s="265" t="s">
        <v>529</v>
      </c>
      <c r="E41" s="65"/>
      <c r="F41" s="266" t="s">
        <v>443</v>
      </c>
      <c r="G41" s="20" t="s">
        <v>483</v>
      </c>
      <c r="H41" s="15"/>
      <c r="I41" s="266" t="s">
        <v>490</v>
      </c>
    </row>
    <row r="42" spans="1:9" ht="31.5" customHeight="1" x14ac:dyDescent="0.25">
      <c r="A42" s="17" t="s">
        <v>48</v>
      </c>
      <c r="B42" s="11" t="s">
        <v>402</v>
      </c>
      <c r="C42" s="19"/>
      <c r="D42" s="66"/>
      <c r="E42" s="21"/>
      <c r="F42" s="20"/>
      <c r="G42" s="20"/>
      <c r="H42" s="15"/>
      <c r="I42" s="15" t="s">
        <v>499</v>
      </c>
    </row>
    <row r="43" spans="1:9" ht="40.5" customHeight="1" x14ac:dyDescent="0.25">
      <c r="A43" s="17" t="s">
        <v>49</v>
      </c>
      <c r="B43" s="29"/>
      <c r="C43" s="15"/>
      <c r="D43" s="269" t="s">
        <v>510</v>
      </c>
      <c r="E43" s="21"/>
      <c r="F43" s="20" t="s">
        <v>508</v>
      </c>
      <c r="G43" s="20"/>
      <c r="H43" s="15"/>
      <c r="I43" s="20" t="s">
        <v>509</v>
      </c>
    </row>
    <row r="44" spans="1:9" ht="65.25" customHeight="1" x14ac:dyDescent="0.25">
      <c r="A44" s="17" t="s">
        <v>50</v>
      </c>
      <c r="B44" s="273" t="s">
        <v>507</v>
      </c>
      <c r="C44" s="19"/>
      <c r="D44" s="61"/>
      <c r="F44" s="266" t="s">
        <v>523</v>
      </c>
      <c r="G44" s="20" t="s">
        <v>424</v>
      </c>
      <c r="H44" s="15"/>
      <c r="I44" s="266" t="s">
        <v>442</v>
      </c>
    </row>
    <row r="45" spans="1:9" ht="57" customHeight="1" x14ac:dyDescent="0.25">
      <c r="A45" s="17" t="s">
        <v>51</v>
      </c>
      <c r="B45" s="11" t="s">
        <v>484</v>
      </c>
      <c r="C45" s="11"/>
      <c r="D45" s="61"/>
      <c r="E45" s="28"/>
      <c r="F45" s="15"/>
      <c r="G45" s="20" t="s">
        <v>485</v>
      </c>
      <c r="H45" s="15"/>
      <c r="I45" s="15"/>
    </row>
    <row r="46" spans="1:9" ht="53.25" customHeight="1" x14ac:dyDescent="0.25">
      <c r="A46" s="133" t="s">
        <v>52</v>
      </c>
      <c r="B46" s="11" t="s">
        <v>487</v>
      </c>
      <c r="C46" s="15"/>
      <c r="D46" s="269" t="s">
        <v>518</v>
      </c>
      <c r="E46" s="21"/>
      <c r="F46" s="266" t="s">
        <v>437</v>
      </c>
      <c r="G46" s="20" t="s">
        <v>486</v>
      </c>
      <c r="H46" s="15"/>
      <c r="I46" s="266" t="s">
        <v>438</v>
      </c>
    </row>
    <row r="47" spans="1:9" ht="37.5" customHeight="1" x14ac:dyDescent="0.25">
      <c r="A47" s="136"/>
      <c r="B47" s="51" t="s">
        <v>413</v>
      </c>
      <c r="C47" s="44"/>
      <c r="D47" s="61"/>
      <c r="E47" s="68"/>
      <c r="F47" s="283"/>
      <c r="G47" s="284"/>
      <c r="H47" s="285"/>
      <c r="I47" s="283"/>
    </row>
    <row r="48" spans="1:9" ht="39" customHeight="1" x14ac:dyDescent="0.25">
      <c r="A48" s="133" t="s">
        <v>53</v>
      </c>
      <c r="B48" s="38" t="s">
        <v>411</v>
      </c>
      <c r="C48" s="15"/>
      <c r="D48" s="18"/>
      <c r="E48" s="68"/>
      <c r="F48" s="69"/>
      <c r="G48" s="56" t="s">
        <v>423</v>
      </c>
      <c r="H48" s="56"/>
      <c r="I48" s="69" t="s">
        <v>412</v>
      </c>
    </row>
    <row r="49" spans="1:9" ht="27.75" customHeight="1" x14ac:dyDescent="0.25">
      <c r="A49" s="17" t="s">
        <v>54</v>
      </c>
      <c r="B49" s="25"/>
      <c r="C49" s="15"/>
      <c r="D49" s="27"/>
      <c r="E49" s="71"/>
      <c r="F49" s="71"/>
      <c r="G49" s="71"/>
      <c r="H49" s="71"/>
      <c r="I49" s="71"/>
    </row>
    <row r="50" spans="1:9" ht="54.75" customHeight="1" x14ac:dyDescent="0.25">
      <c r="A50" s="17" t="s">
        <v>55</v>
      </c>
      <c r="B50" s="36"/>
      <c r="C50" s="32"/>
      <c r="D50" s="72"/>
      <c r="E50" s="265" t="s">
        <v>525</v>
      </c>
      <c r="F50" s="73" t="s">
        <v>526</v>
      </c>
      <c r="G50" s="49"/>
      <c r="H50" s="20"/>
      <c r="I50" s="266" t="s">
        <v>459</v>
      </c>
    </row>
    <row r="51" spans="1:9" ht="42" customHeight="1" x14ac:dyDescent="0.25">
      <c r="A51" s="17" t="s">
        <v>56</v>
      </c>
      <c r="B51" s="11" t="s">
        <v>488</v>
      </c>
      <c r="C51" s="60"/>
      <c r="D51" s="53"/>
      <c r="E51" s="74"/>
      <c r="F51" s="74"/>
      <c r="G51" s="20" t="s">
        <v>485</v>
      </c>
      <c r="H51" s="74"/>
      <c r="I51" s="75"/>
    </row>
    <row r="52" spans="1:9" ht="42" customHeight="1" x14ac:dyDescent="0.25">
      <c r="A52" s="46" t="s">
        <v>57</v>
      </c>
      <c r="B52" s="11" t="s">
        <v>484</v>
      </c>
      <c r="C52" s="76"/>
      <c r="D52" s="330" t="s">
        <v>609</v>
      </c>
      <c r="E52" s="31"/>
      <c r="F52" s="15" t="s">
        <v>610</v>
      </c>
      <c r="G52" s="15" t="s">
        <v>611</v>
      </c>
      <c r="H52" s="20"/>
      <c r="I52" s="20" t="s">
        <v>500</v>
      </c>
    </row>
    <row r="53" spans="1:9" ht="27" customHeight="1" x14ac:dyDescent="0.25">
      <c r="A53" s="17" t="s">
        <v>58</v>
      </c>
      <c r="B53" s="11" t="s">
        <v>489</v>
      </c>
      <c r="C53" s="11"/>
      <c r="D53" s="27"/>
      <c r="E53" s="34"/>
      <c r="F53" s="14"/>
      <c r="G53" s="6"/>
      <c r="H53" s="20"/>
      <c r="I53" s="20" t="s">
        <v>500</v>
      </c>
    </row>
    <row r="54" spans="1:9" ht="15.95" customHeight="1" x14ac:dyDescent="0.25">
      <c r="A54" s="133" t="s">
        <v>59</v>
      </c>
      <c r="B54" s="29"/>
      <c r="C54" s="11"/>
      <c r="D54" s="27"/>
      <c r="E54" s="34"/>
      <c r="F54" s="14"/>
      <c r="G54" s="16"/>
      <c r="H54" s="20"/>
      <c r="I54" s="15"/>
    </row>
    <row r="55" spans="1:9" ht="38.25" customHeight="1" x14ac:dyDescent="0.25">
      <c r="A55" s="133" t="s">
        <v>60</v>
      </c>
      <c r="B55" s="51" t="s">
        <v>386</v>
      </c>
      <c r="C55" s="15"/>
      <c r="D55" s="27"/>
      <c r="E55" s="77"/>
      <c r="F55" s="15"/>
      <c r="G55" s="16"/>
      <c r="H55" s="20"/>
      <c r="I55" s="78"/>
    </row>
    <row r="56" spans="1:9" ht="51" customHeight="1" x14ac:dyDescent="0.25">
      <c r="A56" s="134" t="s">
        <v>61</v>
      </c>
      <c r="B56" s="11" t="s">
        <v>492</v>
      </c>
      <c r="C56" s="15"/>
      <c r="D56" s="27"/>
      <c r="E56" s="264"/>
      <c r="F56" s="45" t="s">
        <v>479</v>
      </c>
      <c r="G56" s="45" t="s">
        <v>460</v>
      </c>
      <c r="H56" s="44"/>
      <c r="I56" s="266"/>
    </row>
    <row r="57" spans="1:9" ht="42" customHeight="1" x14ac:dyDescent="0.25">
      <c r="A57" s="80" t="s">
        <v>62</v>
      </c>
      <c r="B57" s="11" t="s">
        <v>493</v>
      </c>
      <c r="C57" s="44"/>
      <c r="D57" s="53"/>
      <c r="E57" s="81"/>
      <c r="F57" s="20"/>
      <c r="G57" s="16"/>
      <c r="H57" s="15"/>
      <c r="I57" s="20"/>
    </row>
    <row r="58" spans="1:9" ht="67.5" customHeight="1" x14ac:dyDescent="0.25">
      <c r="A58" s="82" t="s">
        <v>63</v>
      </c>
      <c r="B58" s="11" t="s">
        <v>493</v>
      </c>
      <c r="C58" s="39"/>
      <c r="D58" s="265" t="s">
        <v>606</v>
      </c>
      <c r="F58" s="266" t="s">
        <v>514</v>
      </c>
      <c r="G58" s="20" t="s">
        <v>424</v>
      </c>
      <c r="H58" s="56"/>
      <c r="I58" s="266" t="s">
        <v>456</v>
      </c>
    </row>
    <row r="59" spans="1:9" ht="48" customHeight="1" x14ac:dyDescent="0.25">
      <c r="A59" s="82" t="s">
        <v>64</v>
      </c>
      <c r="B59" s="11" t="s">
        <v>492</v>
      </c>
      <c r="C59" s="39"/>
      <c r="D59" s="83"/>
      <c r="E59" s="79"/>
      <c r="F59" s="84"/>
      <c r="G59" s="43"/>
      <c r="H59" s="84"/>
      <c r="I59" s="45"/>
    </row>
    <row r="60" spans="1:9" ht="15.95" customHeight="1" x14ac:dyDescent="0.25">
      <c r="A60" s="46" t="s">
        <v>65</v>
      </c>
      <c r="B60" s="47" t="s">
        <v>405</v>
      </c>
      <c r="C60" s="85"/>
      <c r="D60" s="53"/>
      <c r="E60" s="28"/>
      <c r="F60" s="15"/>
      <c r="G60" s="20"/>
      <c r="H60" s="15"/>
      <c r="I60" s="15"/>
    </row>
    <row r="61" spans="1:9" ht="15.95" customHeight="1" x14ac:dyDescent="0.25">
      <c r="A61" s="133" t="s">
        <v>66</v>
      </c>
      <c r="B61" s="39"/>
      <c r="C61" s="15"/>
      <c r="D61" s="18"/>
      <c r="E61" s="21"/>
      <c r="F61" s="15"/>
      <c r="G61" s="15"/>
      <c r="H61" s="15"/>
      <c r="I61" s="15"/>
    </row>
    <row r="62" spans="1:9" ht="15.95" customHeight="1" x14ac:dyDescent="0.25">
      <c r="A62" s="133" t="s">
        <v>67</v>
      </c>
      <c r="B62" s="252"/>
      <c r="C62" s="52"/>
      <c r="D62" s="86"/>
      <c r="E62" s="21"/>
      <c r="F62" s="15"/>
      <c r="G62" s="15" t="s">
        <v>398</v>
      </c>
      <c r="H62" s="15"/>
      <c r="I62" s="20"/>
    </row>
    <row r="63" spans="1:9" ht="30" customHeight="1" x14ac:dyDescent="0.25">
      <c r="A63" s="17" t="s">
        <v>68</v>
      </c>
      <c r="B63" s="51" t="s">
        <v>480</v>
      </c>
      <c r="C63" s="15"/>
      <c r="D63" s="18"/>
      <c r="E63" s="21"/>
      <c r="F63" s="15"/>
      <c r="G63" s="15"/>
      <c r="H63" s="15"/>
      <c r="I63" s="15"/>
    </row>
    <row r="64" spans="1:9" ht="64.5" customHeight="1" x14ac:dyDescent="0.25">
      <c r="A64" s="17" t="s">
        <v>69</v>
      </c>
      <c r="B64" s="282" t="s">
        <v>481</v>
      </c>
      <c r="C64" s="15"/>
      <c r="D64" s="86"/>
      <c r="E64" s="21"/>
      <c r="F64" s="15"/>
      <c r="G64" s="286" t="s">
        <v>391</v>
      </c>
      <c r="H64" s="15"/>
      <c r="I64" s="286" t="s">
        <v>491</v>
      </c>
    </row>
    <row r="65" spans="1:9" ht="81" customHeight="1" x14ac:dyDescent="0.25">
      <c r="A65" s="17" t="s">
        <v>70</v>
      </c>
      <c r="B65" s="39" t="s">
        <v>465</v>
      </c>
      <c r="C65" s="39"/>
      <c r="D65" s="39" t="s">
        <v>466</v>
      </c>
      <c r="E65" s="21"/>
      <c r="F65" s="15"/>
      <c r="G65" s="15"/>
      <c r="H65" s="15"/>
      <c r="I65" s="15" t="s">
        <v>464</v>
      </c>
    </row>
    <row r="66" spans="1:9" ht="58.5" customHeight="1" x14ac:dyDescent="0.25">
      <c r="A66" s="17" t="s">
        <v>71</v>
      </c>
      <c r="B66" s="11"/>
      <c r="C66" s="11"/>
      <c r="D66" s="18"/>
      <c r="E66" s="261" t="s">
        <v>621</v>
      </c>
      <c r="F66" s="20" t="s">
        <v>425</v>
      </c>
      <c r="G66" s="20" t="s">
        <v>424</v>
      </c>
      <c r="H66" s="20"/>
      <c r="I66" s="20" t="s">
        <v>426</v>
      </c>
    </row>
    <row r="67" spans="1:9" ht="15.95" customHeight="1" x14ac:dyDescent="0.25">
      <c r="A67" s="87" t="s">
        <v>72</v>
      </c>
      <c r="B67" s="88"/>
      <c r="C67" s="54"/>
      <c r="D67" s="89"/>
      <c r="E67" s="41"/>
      <c r="F67" s="56"/>
      <c r="G67" s="56"/>
      <c r="H67" s="56"/>
      <c r="I67" s="56"/>
    </row>
    <row r="68" spans="1:9" ht="15.95" customHeight="1" x14ac:dyDescent="0.25">
      <c r="A68" s="136" t="s">
        <v>73</v>
      </c>
      <c r="B68" s="76"/>
      <c r="C68" s="44"/>
      <c r="D68" s="90"/>
      <c r="E68" s="79"/>
      <c r="F68" s="45"/>
      <c r="G68" s="45"/>
      <c r="H68" s="44"/>
      <c r="I68" s="44"/>
    </row>
    <row r="69" spans="1:9" ht="15.95" customHeight="1" x14ac:dyDescent="0.25">
      <c r="A69" s="57"/>
      <c r="B69" s="6"/>
      <c r="C69" s="6"/>
      <c r="D69" s="6"/>
      <c r="E69" s="6"/>
      <c r="F69" s="6"/>
      <c r="G69" s="6"/>
      <c r="H69" s="6"/>
      <c r="I69" s="6"/>
    </row>
    <row r="70" spans="1:9" ht="15.95" customHeight="1" x14ac:dyDescent="0.25">
      <c r="A70" s="1"/>
      <c r="C70" s="58"/>
      <c r="D70" s="59"/>
      <c r="E70" s="91"/>
      <c r="F70" s="6"/>
      <c r="G70" s="6"/>
      <c r="H70" s="6"/>
      <c r="I70" s="6"/>
    </row>
    <row r="71" spans="1:9" ht="20.25" customHeight="1" x14ac:dyDescent="0.25">
      <c r="B71" s="7" t="s">
        <v>1</v>
      </c>
      <c r="C71" s="226" t="s">
        <v>2</v>
      </c>
      <c r="D71" s="184" t="s">
        <v>3</v>
      </c>
      <c r="E71" s="9" t="s">
        <v>4</v>
      </c>
      <c r="F71" s="10" t="s">
        <v>5</v>
      </c>
      <c r="G71" s="10" t="s">
        <v>6</v>
      </c>
      <c r="H71" s="10" t="s">
        <v>7</v>
      </c>
      <c r="I71" s="10" t="s">
        <v>8</v>
      </c>
    </row>
    <row r="72" spans="1:9" ht="20.25" customHeight="1" x14ac:dyDescent="0.25">
      <c r="A72" s="231" t="s">
        <v>10</v>
      </c>
      <c r="B72" s="7"/>
      <c r="C72" s="226"/>
      <c r="D72" s="184"/>
      <c r="E72" s="9"/>
      <c r="F72" s="10"/>
      <c r="G72" s="10"/>
      <c r="H72" s="10"/>
      <c r="I72" s="10"/>
    </row>
    <row r="73" spans="1:9" ht="37.5" customHeight="1" x14ac:dyDescent="0.25">
      <c r="A73" s="133" t="s">
        <v>74</v>
      </c>
      <c r="B73" s="270"/>
      <c r="C73" s="271"/>
      <c r="D73" s="27"/>
      <c r="E73" s="79"/>
      <c r="F73" s="20"/>
      <c r="G73" s="20"/>
      <c r="H73" s="15"/>
      <c r="I73" s="20"/>
    </row>
    <row r="74" spans="1:9" ht="15.95" customHeight="1" x14ac:dyDescent="0.25">
      <c r="A74" s="17" t="s">
        <v>75</v>
      </c>
      <c r="B74" s="19"/>
      <c r="C74" s="15"/>
      <c r="D74" s="18"/>
      <c r="E74" s="21"/>
      <c r="F74" s="15"/>
      <c r="G74" s="20"/>
      <c r="H74" s="15"/>
      <c r="I74" s="15"/>
    </row>
    <row r="75" spans="1:9" ht="15.95" customHeight="1" x14ac:dyDescent="0.25">
      <c r="A75" s="17" t="s">
        <v>76</v>
      </c>
      <c r="B75" s="35"/>
      <c r="C75" s="15"/>
      <c r="D75" s="18"/>
      <c r="E75" s="21"/>
      <c r="F75" s="15"/>
      <c r="G75" s="20"/>
      <c r="H75" s="15"/>
      <c r="I75" s="15"/>
    </row>
    <row r="76" spans="1:9" ht="15.95" customHeight="1" x14ac:dyDescent="0.25">
      <c r="A76" s="17" t="s">
        <v>77</v>
      </c>
      <c r="B76" s="39"/>
      <c r="C76" s="19"/>
      <c r="D76" s="18"/>
      <c r="E76" s="21"/>
      <c r="F76" s="15"/>
      <c r="G76" s="15"/>
      <c r="H76" s="15"/>
      <c r="I76" s="15"/>
    </row>
    <row r="77" spans="1:9" ht="46.5" customHeight="1" x14ac:dyDescent="0.25">
      <c r="A77" s="17" t="s">
        <v>78</v>
      </c>
      <c r="B77" s="11"/>
      <c r="C77" s="15"/>
      <c r="D77" s="18"/>
      <c r="E77" s="21"/>
      <c r="F77" s="266"/>
      <c r="G77" s="15"/>
      <c r="H77" s="15"/>
      <c r="I77" s="15"/>
    </row>
    <row r="78" spans="1:9" ht="52.5" customHeight="1" x14ac:dyDescent="0.25">
      <c r="A78" s="17" t="s">
        <v>79</v>
      </c>
      <c r="B78" s="11"/>
      <c r="C78" s="25"/>
      <c r="D78" s="275" t="s">
        <v>503</v>
      </c>
      <c r="E78" s="31"/>
      <c r="F78" s="266" t="s">
        <v>446</v>
      </c>
      <c r="G78" s="15"/>
      <c r="H78" s="15"/>
      <c r="I78" s="426" t="s">
        <v>659</v>
      </c>
    </row>
    <row r="79" spans="1:9" ht="15.95" customHeight="1" x14ac:dyDescent="0.25">
      <c r="A79" s="133" t="s">
        <v>81</v>
      </c>
      <c r="B79" s="39"/>
      <c r="C79" s="19"/>
      <c r="D79" s="19"/>
      <c r="E79" s="28"/>
      <c r="F79" s="20"/>
      <c r="G79" s="15"/>
      <c r="H79" s="15"/>
      <c r="I79" s="20"/>
    </row>
    <row r="80" spans="1:9" ht="30.75" customHeight="1" x14ac:dyDescent="0.25">
      <c r="A80" s="133" t="s">
        <v>80</v>
      </c>
      <c r="B80" s="11" t="s">
        <v>421</v>
      </c>
      <c r="C80" s="15"/>
      <c r="D80" s="100"/>
      <c r="E80" s="92"/>
      <c r="F80" s="15"/>
      <c r="G80" s="20" t="s">
        <v>422</v>
      </c>
      <c r="H80" s="15"/>
      <c r="I80" s="15"/>
    </row>
    <row r="81" spans="1:9" ht="43.5" customHeight="1" x14ac:dyDescent="0.25">
      <c r="A81" s="17" t="s">
        <v>82</v>
      </c>
      <c r="B81" s="11"/>
      <c r="D81" s="339" t="s">
        <v>644</v>
      </c>
      <c r="E81" s="21"/>
      <c r="F81" s="20" t="s">
        <v>645</v>
      </c>
      <c r="G81" s="20"/>
      <c r="H81" s="15"/>
      <c r="I81" s="426" t="s">
        <v>659</v>
      </c>
    </row>
    <row r="82" spans="1:9" ht="38.25" customHeight="1" x14ac:dyDescent="0.25">
      <c r="A82" s="17" t="s">
        <v>83</v>
      </c>
      <c r="B82" s="40"/>
      <c r="C82" s="15"/>
      <c r="D82" s="345"/>
      <c r="E82" s="94"/>
      <c r="F82" s="20"/>
      <c r="G82" s="15"/>
      <c r="H82" s="15"/>
      <c r="I82" s="20"/>
    </row>
    <row r="83" spans="1:9" ht="46.5" customHeight="1" x14ac:dyDescent="0.25">
      <c r="A83" s="17" t="s">
        <v>84</v>
      </c>
      <c r="B83" s="40"/>
      <c r="C83" s="15"/>
      <c r="D83" s="93"/>
      <c r="E83" s="264"/>
      <c r="F83" s="266"/>
      <c r="G83" s="20"/>
      <c r="H83" s="36"/>
      <c r="I83" s="118"/>
    </row>
    <row r="84" spans="1:9" ht="38.25" x14ac:dyDescent="0.25">
      <c r="A84" s="17" t="s">
        <v>85</v>
      </c>
      <c r="B84" s="36"/>
      <c r="C84" s="335"/>
      <c r="D84" s="334"/>
      <c r="F84" s="266"/>
      <c r="G84" s="20"/>
      <c r="H84" s="15"/>
      <c r="I84" s="353" t="s">
        <v>665</v>
      </c>
    </row>
    <row r="85" spans="1:9" ht="52.5" customHeight="1" x14ac:dyDescent="0.25">
      <c r="A85" s="17" t="s">
        <v>86</v>
      </c>
      <c r="B85" s="40" t="s">
        <v>660</v>
      </c>
      <c r="C85" s="11"/>
      <c r="D85" s="137"/>
      <c r="E85" s="334"/>
      <c r="F85" s="16"/>
      <c r="G85" s="20" t="s">
        <v>625</v>
      </c>
      <c r="H85" s="15"/>
      <c r="I85" s="287"/>
    </row>
    <row r="86" spans="1:9" ht="15.95" customHeight="1" x14ac:dyDescent="0.25">
      <c r="A86" s="133" t="s">
        <v>87</v>
      </c>
      <c r="B86" s="11"/>
      <c r="C86" s="11"/>
      <c r="D86" s="12"/>
      <c r="E86" s="97"/>
      <c r="F86" s="14"/>
      <c r="G86" s="14"/>
      <c r="H86" s="15"/>
      <c r="I86" s="20"/>
    </row>
    <row r="87" spans="1:9" ht="47.25" customHeight="1" x14ac:dyDescent="0.25">
      <c r="A87" s="141" t="s">
        <v>88</v>
      </c>
      <c r="B87" s="35"/>
      <c r="C87" s="11"/>
      <c r="D87" s="35"/>
      <c r="E87" s="99"/>
      <c r="F87" s="268"/>
      <c r="G87" s="20"/>
      <c r="H87" s="15"/>
      <c r="I87" s="20"/>
    </row>
    <row r="88" spans="1:9" ht="15.95" customHeight="1" x14ac:dyDescent="0.25">
      <c r="A88" s="17" t="s">
        <v>89</v>
      </c>
      <c r="B88" s="11"/>
      <c r="C88" s="15"/>
      <c r="D88" s="18"/>
      <c r="E88" s="21"/>
      <c r="F88" s="15"/>
      <c r="G88" s="20"/>
      <c r="H88" s="15"/>
      <c r="I88" s="20"/>
    </row>
    <row r="89" spans="1:9" ht="36" customHeight="1" x14ac:dyDescent="0.25">
      <c r="A89" s="17" t="s">
        <v>90</v>
      </c>
      <c r="B89" s="11" t="s">
        <v>661</v>
      </c>
      <c r="C89" s="15"/>
      <c r="D89" s="18"/>
      <c r="E89" s="100"/>
      <c r="F89" s="20"/>
      <c r="G89" s="15" t="s">
        <v>517</v>
      </c>
      <c r="H89" s="15"/>
      <c r="I89" s="20"/>
    </row>
    <row r="90" spans="1:9" ht="44.25" customHeight="1" x14ac:dyDescent="0.25">
      <c r="A90" s="17" t="s">
        <v>91</v>
      </c>
      <c r="B90" s="11" t="s">
        <v>662</v>
      </c>
      <c r="C90" s="15"/>
      <c r="D90" s="29" t="s">
        <v>664</v>
      </c>
      <c r="E90" s="21"/>
      <c r="F90" s="15"/>
      <c r="G90" s="15" t="s">
        <v>517</v>
      </c>
      <c r="H90" s="15"/>
      <c r="I90" s="20" t="s">
        <v>620</v>
      </c>
    </row>
    <row r="91" spans="1:9" ht="15.95" customHeight="1" x14ac:dyDescent="0.25">
      <c r="A91" s="17" t="s">
        <v>92</v>
      </c>
      <c r="B91" s="11"/>
      <c r="C91" s="65"/>
      <c r="D91" s="11"/>
      <c r="E91" s="101"/>
      <c r="F91" s="60"/>
      <c r="G91" s="15"/>
      <c r="H91" s="20"/>
      <c r="I91" s="15"/>
    </row>
    <row r="92" spans="1:9" ht="42.75" customHeight="1" x14ac:dyDescent="0.25">
      <c r="A92" s="17" t="s">
        <v>93</v>
      </c>
      <c r="B92" s="39"/>
      <c r="C92" s="39"/>
      <c r="D92" s="18"/>
      <c r="E92" s="335"/>
      <c r="F92" s="266"/>
      <c r="G92" s="20"/>
      <c r="H92" s="20"/>
      <c r="I92" s="266"/>
    </row>
    <row r="93" spans="1:9" ht="15.95" customHeight="1" x14ac:dyDescent="0.25">
      <c r="A93" s="133" t="s">
        <v>94</v>
      </c>
      <c r="B93" s="102"/>
      <c r="C93" s="39"/>
      <c r="D93" s="18"/>
      <c r="E93" s="28"/>
      <c r="F93" s="15"/>
      <c r="G93" s="15"/>
      <c r="H93" s="32"/>
      <c r="I93" s="20"/>
    </row>
    <row r="94" spans="1:9" ht="41.25" customHeight="1" x14ac:dyDescent="0.25">
      <c r="A94" s="133" t="s">
        <v>95</v>
      </c>
      <c r="B94" s="11" t="s">
        <v>663</v>
      </c>
      <c r="C94" s="15"/>
      <c r="D94" s="18"/>
      <c r="E94" s="21"/>
      <c r="F94" s="15"/>
      <c r="G94" s="15" t="s">
        <v>415</v>
      </c>
      <c r="H94" s="15"/>
      <c r="I94" s="15"/>
    </row>
    <row r="95" spans="1:9" ht="15.95" customHeight="1" x14ac:dyDescent="0.25">
      <c r="A95" s="17" t="s">
        <v>96</v>
      </c>
      <c r="B95" s="11"/>
      <c r="C95" s="52"/>
      <c r="D95" s="18"/>
      <c r="E95" s="21"/>
      <c r="F95" s="15"/>
      <c r="G95" s="15"/>
      <c r="H95" s="15"/>
      <c r="I95" s="20"/>
    </row>
    <row r="96" spans="1:9" ht="15.95" customHeight="1" x14ac:dyDescent="0.25">
      <c r="A96" s="17" t="s">
        <v>97</v>
      </c>
      <c r="B96" s="61"/>
      <c r="C96" s="39"/>
      <c r="D96" s="18"/>
      <c r="E96" s="21"/>
      <c r="F96" s="103"/>
      <c r="G96" s="20"/>
      <c r="H96" s="20"/>
      <c r="I96" s="20"/>
    </row>
    <row r="97" spans="1:9" ht="15.95" customHeight="1" x14ac:dyDescent="0.25">
      <c r="A97" s="17" t="s">
        <v>98</v>
      </c>
      <c r="B97" s="357"/>
      <c r="C97" s="56"/>
      <c r="D97" s="104"/>
      <c r="E97" s="68"/>
      <c r="F97" s="56"/>
      <c r="G97" s="15"/>
      <c r="H97" s="15"/>
      <c r="I97" s="15"/>
    </row>
    <row r="98" spans="1:9" ht="54" customHeight="1" x14ac:dyDescent="0.25">
      <c r="A98" s="17" t="s">
        <v>99</v>
      </c>
      <c r="B98" s="128"/>
      <c r="C98" s="128"/>
      <c r="D98" s="201"/>
      <c r="E98" s="264"/>
      <c r="F98" s="266"/>
      <c r="G98" s="20"/>
      <c r="H98" s="10"/>
      <c r="I98" s="264"/>
    </row>
    <row r="99" spans="1:9" ht="15.95" customHeight="1" x14ac:dyDescent="0.25">
      <c r="A99" s="17" t="s">
        <v>100</v>
      </c>
      <c r="B99" s="107"/>
      <c r="C99" s="107"/>
      <c r="D99" s="107"/>
      <c r="E99" s="108"/>
      <c r="F99" s="49"/>
      <c r="G99" s="15"/>
      <c r="H99" s="20"/>
      <c r="I99" s="109"/>
    </row>
    <row r="100" spans="1:9" ht="46.5" customHeight="1" x14ac:dyDescent="0.25">
      <c r="A100" s="133" t="s">
        <v>101</v>
      </c>
      <c r="B100" s="39"/>
      <c r="C100" s="11"/>
      <c r="D100" s="100" t="s">
        <v>614</v>
      </c>
      <c r="E100" s="28"/>
      <c r="F100" s="15"/>
      <c r="G100" s="14" t="s">
        <v>615</v>
      </c>
      <c r="H100" s="15"/>
      <c r="I100" s="15"/>
    </row>
    <row r="101" spans="1:9" ht="15.95" customHeight="1" x14ac:dyDescent="0.25">
      <c r="A101" s="133" t="s">
        <v>102</v>
      </c>
      <c r="B101" s="11"/>
      <c r="C101" s="15"/>
      <c r="D101" s="19"/>
      <c r="E101" s="68"/>
      <c r="F101" s="69"/>
      <c r="G101" s="69"/>
      <c r="H101" s="56"/>
      <c r="I101" s="56"/>
    </row>
    <row r="102" spans="1:9" ht="15.95" customHeight="1" x14ac:dyDescent="0.25">
      <c r="A102" s="17" t="s">
        <v>103</v>
      </c>
      <c r="B102" s="39" t="s">
        <v>395</v>
      </c>
      <c r="C102" s="15"/>
      <c r="D102" s="359" t="s">
        <v>395</v>
      </c>
      <c r="E102" s="68"/>
      <c r="F102" s="56"/>
      <c r="G102" s="56"/>
      <c r="H102" s="56"/>
      <c r="I102" s="56"/>
    </row>
    <row r="103" spans="1:9" ht="15.95" customHeight="1" x14ac:dyDescent="0.25">
      <c r="A103" s="17" t="s">
        <v>104</v>
      </c>
      <c r="B103" s="11"/>
      <c r="C103" s="15"/>
      <c r="D103" s="11"/>
      <c r="E103" s="15"/>
      <c r="F103" s="15"/>
      <c r="G103" s="20"/>
      <c r="H103" s="15"/>
      <c r="I103" s="109"/>
    </row>
    <row r="104" spans="1:9" ht="15.95" customHeight="1" x14ac:dyDescent="0.25">
      <c r="A104" s="138"/>
      <c r="B104" s="139"/>
      <c r="C104" s="139"/>
      <c r="D104" s="139"/>
      <c r="E104" s="6"/>
      <c r="F104" s="6"/>
      <c r="G104" s="6"/>
      <c r="H104" s="6"/>
      <c r="I104" s="6"/>
    </row>
    <row r="105" spans="1:9" ht="15.95" customHeight="1" x14ac:dyDescent="0.25">
      <c r="A105" s="140"/>
      <c r="B105" s="236"/>
      <c r="C105" s="229"/>
      <c r="D105" s="229"/>
      <c r="E105" s="189"/>
      <c r="F105" s="6"/>
      <c r="G105" s="6"/>
      <c r="H105" s="6"/>
      <c r="I105" s="6"/>
    </row>
    <row r="106" spans="1:9" ht="17.25" customHeight="1" x14ac:dyDescent="0.25">
      <c r="B106" s="7" t="s">
        <v>1</v>
      </c>
      <c r="C106" s="226" t="s">
        <v>2</v>
      </c>
      <c r="D106" s="7" t="s">
        <v>3</v>
      </c>
      <c r="E106" s="230" t="s">
        <v>4</v>
      </c>
      <c r="F106" s="10" t="s">
        <v>5</v>
      </c>
      <c r="G106" s="10" t="s">
        <v>6</v>
      </c>
      <c r="H106" s="10" t="s">
        <v>7</v>
      </c>
      <c r="I106" s="10" t="s">
        <v>8</v>
      </c>
    </row>
    <row r="107" spans="1:9" ht="17.25" customHeight="1" x14ac:dyDescent="0.25">
      <c r="A107" s="2" t="s">
        <v>11</v>
      </c>
      <c r="B107" s="7"/>
      <c r="C107" s="226"/>
      <c r="D107" s="7"/>
      <c r="E107" s="230"/>
      <c r="F107" s="10"/>
      <c r="G107" s="10"/>
      <c r="H107" s="10"/>
      <c r="I107" s="10"/>
    </row>
    <row r="108" spans="1:9" ht="15.95" customHeight="1" x14ac:dyDescent="0.25">
      <c r="A108" s="17" t="s">
        <v>105</v>
      </c>
      <c r="B108" s="358"/>
      <c r="C108" s="107"/>
      <c r="D108" s="61"/>
      <c r="E108" s="66"/>
      <c r="F108" s="15"/>
      <c r="G108" s="14"/>
      <c r="H108" s="15"/>
      <c r="I108" s="15"/>
    </row>
    <row r="109" spans="1:9" ht="42" customHeight="1" x14ac:dyDescent="0.25">
      <c r="A109" s="17" t="s">
        <v>106</v>
      </c>
      <c r="B109" s="265" t="s">
        <v>685</v>
      </c>
      <c r="C109" s="15"/>
      <c r="D109" s="18"/>
      <c r="E109" s="264"/>
      <c r="F109" s="266" t="s">
        <v>467</v>
      </c>
      <c r="G109" s="20" t="s">
        <v>424</v>
      </c>
      <c r="H109" s="15"/>
      <c r="I109" s="20" t="s">
        <v>528</v>
      </c>
    </row>
    <row r="110" spans="1:9" ht="26.25" customHeight="1" x14ac:dyDescent="0.25">
      <c r="A110" s="17" t="s">
        <v>107</v>
      </c>
      <c r="B110" s="11"/>
      <c r="C110" s="15"/>
      <c r="D110" s="18"/>
      <c r="E110" s="360" t="s">
        <v>687</v>
      </c>
      <c r="F110" s="272" t="s">
        <v>630</v>
      </c>
      <c r="G110" s="20" t="s">
        <v>424</v>
      </c>
      <c r="H110" s="10"/>
      <c r="I110" s="106" t="s">
        <v>440</v>
      </c>
    </row>
    <row r="111" spans="1:9" ht="15.95" customHeight="1" x14ac:dyDescent="0.25">
      <c r="A111" s="17" t="s">
        <v>108</v>
      </c>
      <c r="B111" s="100"/>
      <c r="C111" s="19"/>
      <c r="D111" s="61"/>
      <c r="E111" s="32"/>
      <c r="F111" s="20"/>
      <c r="G111" s="20"/>
      <c r="H111" s="15"/>
      <c r="I111" s="20"/>
    </row>
    <row r="112" spans="1:9" ht="15.95" customHeight="1" x14ac:dyDescent="0.25">
      <c r="A112" s="17" t="s">
        <v>109</v>
      </c>
      <c r="B112" s="11"/>
      <c r="C112" s="15"/>
      <c r="D112" s="18"/>
      <c r="E112" s="21"/>
      <c r="F112" s="15"/>
      <c r="G112" s="15"/>
      <c r="H112" s="15"/>
      <c r="I112" s="15"/>
    </row>
    <row r="113" spans="1:9" ht="15.95" customHeight="1" x14ac:dyDescent="0.25">
      <c r="A113" s="17" t="s">
        <v>110</v>
      </c>
      <c r="B113" s="35"/>
      <c r="C113" s="25"/>
      <c r="D113" s="35"/>
      <c r="E113" s="31"/>
      <c r="F113" s="15"/>
      <c r="G113" s="15"/>
      <c r="H113" s="15"/>
      <c r="I113" s="15"/>
    </row>
    <row r="114" spans="1:9" ht="15.95" customHeight="1" x14ac:dyDescent="0.25">
      <c r="A114" s="17" t="s">
        <v>111</v>
      </c>
      <c r="B114" s="39" t="s">
        <v>501</v>
      </c>
      <c r="C114" s="11"/>
      <c r="D114" s="53" t="s">
        <v>502</v>
      </c>
      <c r="E114" s="28"/>
      <c r="F114" s="15"/>
      <c r="G114" s="20"/>
      <c r="H114" s="15"/>
      <c r="I114" s="15"/>
    </row>
    <row r="115" spans="1:9" ht="46.5" customHeight="1" x14ac:dyDescent="0.25">
      <c r="A115" s="17" t="s">
        <v>112</v>
      </c>
      <c r="B115" s="357" t="s">
        <v>686</v>
      </c>
      <c r="C115" s="15"/>
      <c r="D115" s="357" t="s">
        <v>686</v>
      </c>
      <c r="E115" s="21"/>
      <c r="F115" s="15"/>
      <c r="G115" s="15"/>
      <c r="H115" s="15"/>
      <c r="I115" s="15"/>
    </row>
    <row r="116" spans="1:9" ht="15.95" customHeight="1" x14ac:dyDescent="0.25">
      <c r="A116" s="17" t="s">
        <v>113</v>
      </c>
      <c r="B116" s="11"/>
      <c r="C116" s="15"/>
      <c r="D116" s="18"/>
      <c r="E116" s="21"/>
      <c r="F116" s="20"/>
      <c r="G116" s="20"/>
      <c r="H116" s="15"/>
      <c r="I116" s="20"/>
    </row>
    <row r="117" spans="1:9" ht="15.95" customHeight="1" x14ac:dyDescent="0.25">
      <c r="A117" s="98" t="s">
        <v>114</v>
      </c>
      <c r="B117" s="29"/>
      <c r="C117" s="15"/>
      <c r="D117" s="18"/>
      <c r="E117" s="21"/>
      <c r="F117" s="15"/>
      <c r="G117" s="15"/>
      <c r="H117" s="15"/>
      <c r="I117" s="20"/>
    </row>
    <row r="118" spans="1:9" ht="15.95" customHeight="1" x14ac:dyDescent="0.25">
      <c r="A118" s="133" t="s">
        <v>115</v>
      </c>
      <c r="B118" s="37"/>
      <c r="C118" s="19"/>
      <c r="D118" s="18"/>
      <c r="E118" s="32"/>
      <c r="F118" s="45"/>
      <c r="G118" s="45"/>
      <c r="H118" s="44"/>
      <c r="I118" s="45"/>
    </row>
    <row r="119" spans="1:9" ht="27.75" customHeight="1" x14ac:dyDescent="0.25">
      <c r="A119" s="143" t="s">
        <v>406</v>
      </c>
      <c r="B119" s="76"/>
      <c r="C119" s="44"/>
      <c r="E119" s="21"/>
      <c r="F119" s="44"/>
      <c r="G119" s="45"/>
      <c r="H119" s="44"/>
      <c r="I119" s="45"/>
    </row>
    <row r="120" spans="1:9" ht="26.25" customHeight="1" x14ac:dyDescent="0.25">
      <c r="A120" s="143" t="s">
        <v>407</v>
      </c>
      <c r="B120" s="76"/>
      <c r="C120" s="76"/>
      <c r="D120" s="18"/>
      <c r="E120" s="31"/>
      <c r="F120" s="20"/>
      <c r="G120" s="15"/>
      <c r="H120" s="15"/>
      <c r="I120" s="15"/>
    </row>
    <row r="121" spans="1:9" ht="15.95" customHeight="1" x14ac:dyDescent="0.25">
      <c r="A121" s="17" t="s">
        <v>116</v>
      </c>
      <c r="B121" s="11"/>
      <c r="C121" s="11"/>
      <c r="D121" s="110"/>
      <c r="E121" s="111"/>
      <c r="F121" s="14"/>
      <c r="G121" s="14"/>
      <c r="H121" s="15"/>
      <c r="I121" s="15"/>
    </row>
    <row r="122" spans="1:9" ht="15.95" customHeight="1" x14ac:dyDescent="0.25">
      <c r="A122" s="17" t="s">
        <v>117</v>
      </c>
      <c r="B122" s="11"/>
      <c r="C122" s="112"/>
      <c r="D122" s="92"/>
      <c r="E122" s="92"/>
      <c r="G122" s="20"/>
      <c r="H122" s="15"/>
      <c r="I122" s="20"/>
    </row>
    <row r="123" spans="1:9" ht="53.25" customHeight="1" x14ac:dyDescent="0.25">
      <c r="A123" s="17" t="s">
        <v>118</v>
      </c>
      <c r="B123" s="361" t="s">
        <v>688</v>
      </c>
      <c r="C123" s="285"/>
      <c r="D123" s="110"/>
      <c r="E123" s="362" t="s">
        <v>689</v>
      </c>
      <c r="F123" s="284" t="s">
        <v>651</v>
      </c>
      <c r="G123" s="284" t="s">
        <v>424</v>
      </c>
      <c r="H123" s="285"/>
      <c r="I123" s="284" t="s">
        <v>652</v>
      </c>
    </row>
    <row r="124" spans="1:9" ht="30.75" customHeight="1" x14ac:dyDescent="0.25">
      <c r="A124" s="17" t="s">
        <v>119</v>
      </c>
      <c r="B124" s="201"/>
      <c r="C124" s="201"/>
      <c r="D124" s="201"/>
      <c r="E124" s="201"/>
      <c r="F124" s="201"/>
      <c r="G124" s="201"/>
      <c r="H124" s="201"/>
      <c r="I124" s="201"/>
    </row>
    <row r="125" spans="1:9" ht="32.25" customHeight="1" x14ac:dyDescent="0.25">
      <c r="A125" s="133" t="s">
        <v>120</v>
      </c>
      <c r="B125" s="191" t="s">
        <v>690</v>
      </c>
      <c r="C125" s="49"/>
      <c r="D125" s="61"/>
      <c r="E125" s="294"/>
      <c r="F125" s="67"/>
      <c r="G125" s="67" t="s">
        <v>515</v>
      </c>
      <c r="H125" s="49"/>
      <c r="I125" s="67"/>
    </row>
    <row r="126" spans="1:9" ht="15.95" customHeight="1" x14ac:dyDescent="0.25">
      <c r="A126" s="133" t="s">
        <v>121</v>
      </c>
      <c r="B126" s="29"/>
      <c r="C126" s="15"/>
      <c r="D126" s="11"/>
      <c r="E126" s="77"/>
      <c r="F126" s="15"/>
      <c r="G126" s="20"/>
      <c r="H126" s="15"/>
      <c r="I126" s="15"/>
    </row>
    <row r="127" spans="1:9" ht="31.5" customHeight="1" x14ac:dyDescent="0.25">
      <c r="A127" s="17" t="s">
        <v>122</v>
      </c>
      <c r="B127" s="40" t="s">
        <v>409</v>
      </c>
      <c r="C127" s="39"/>
      <c r="D127" s="66"/>
      <c r="E127" s="117"/>
      <c r="F127" s="15"/>
      <c r="G127" s="10"/>
      <c r="H127" s="10"/>
      <c r="I127" s="103"/>
    </row>
    <row r="128" spans="1:9" ht="54.75" customHeight="1" x14ac:dyDescent="0.25">
      <c r="A128" s="17" t="s">
        <v>123</v>
      </c>
      <c r="B128" s="11" t="s">
        <v>691</v>
      </c>
      <c r="C128" s="112"/>
      <c r="D128" s="360" t="s">
        <v>692</v>
      </c>
      <c r="E128" s="117"/>
      <c r="F128" s="20" t="s">
        <v>448</v>
      </c>
      <c r="G128" s="20" t="s">
        <v>449</v>
      </c>
      <c r="H128" s="15"/>
      <c r="I128" s="274" t="s">
        <v>447</v>
      </c>
    </row>
    <row r="129" spans="1:9" ht="25.5" customHeight="1" x14ac:dyDescent="0.25">
      <c r="A129" s="17" t="s">
        <v>124</v>
      </c>
      <c r="B129" s="289" t="s">
        <v>521</v>
      </c>
      <c r="C129" s="39"/>
      <c r="D129" s="18"/>
      <c r="E129" s="28"/>
      <c r="F129" s="15"/>
      <c r="G129" s="20"/>
      <c r="H129" s="15"/>
      <c r="I129" s="15"/>
    </row>
    <row r="130" spans="1:9" ht="30" customHeight="1" x14ac:dyDescent="0.25">
      <c r="A130" s="17" t="s">
        <v>125</v>
      </c>
      <c r="B130" s="29" t="s">
        <v>693</v>
      </c>
      <c r="C130" s="15"/>
      <c r="D130" s="61"/>
      <c r="E130" s="21"/>
      <c r="F130" s="15"/>
      <c r="G130" s="15" t="s">
        <v>522</v>
      </c>
      <c r="H130" s="15"/>
      <c r="I130" s="15"/>
    </row>
    <row r="131" spans="1:9" ht="42.75" customHeight="1" x14ac:dyDescent="0.25">
      <c r="A131" s="82" t="s">
        <v>126</v>
      </c>
      <c r="C131" s="52"/>
      <c r="D131" s="26"/>
      <c r="E131" s="363" t="s">
        <v>694</v>
      </c>
      <c r="F131" s="20" t="s">
        <v>516</v>
      </c>
      <c r="G131" s="15"/>
      <c r="H131" s="15"/>
      <c r="I131" s="30" t="s">
        <v>530</v>
      </c>
    </row>
    <row r="132" spans="1:9" ht="82.5" customHeight="1" x14ac:dyDescent="0.25">
      <c r="A132" s="133" t="s">
        <v>127</v>
      </c>
      <c r="B132" s="282"/>
      <c r="C132" s="15"/>
      <c r="E132" s="364" t="s">
        <v>695</v>
      </c>
      <c r="F132" s="11" t="s">
        <v>506</v>
      </c>
      <c r="G132" s="15"/>
      <c r="H132" s="15"/>
      <c r="I132" s="292" t="s">
        <v>642</v>
      </c>
    </row>
    <row r="133" spans="1:9" ht="41.25" customHeight="1" x14ac:dyDescent="0.25">
      <c r="A133" s="133" t="s">
        <v>128</v>
      </c>
      <c r="B133" s="38" t="s">
        <v>696</v>
      </c>
      <c r="C133" s="15"/>
      <c r="D133" s="29"/>
      <c r="E133" s="21"/>
      <c r="F133" s="15"/>
      <c r="G133" s="20" t="s">
        <v>612</v>
      </c>
      <c r="H133" s="15"/>
      <c r="I133" s="20" t="s">
        <v>620</v>
      </c>
    </row>
    <row r="134" spans="1:9" ht="39.75" customHeight="1" x14ac:dyDescent="0.25">
      <c r="A134" s="17" t="s">
        <v>129</v>
      </c>
      <c r="B134" s="38" t="s">
        <v>697</v>
      </c>
      <c r="C134" s="39"/>
      <c r="D134" s="18"/>
      <c r="E134" s="21"/>
      <c r="F134" s="15"/>
      <c r="G134" s="15" t="s">
        <v>527</v>
      </c>
      <c r="H134" s="15"/>
      <c r="I134" s="118"/>
    </row>
    <row r="135" spans="1:9" ht="15.95" customHeight="1" x14ac:dyDescent="0.25">
      <c r="A135" s="17" t="s">
        <v>130</v>
      </c>
      <c r="B135" s="11"/>
      <c r="C135" s="11"/>
      <c r="D135" s="18"/>
      <c r="E135" s="31"/>
      <c r="F135" s="15"/>
      <c r="G135" s="15"/>
      <c r="H135" s="20"/>
      <c r="I135" s="15"/>
    </row>
    <row r="136" spans="1:9" ht="30" customHeight="1" x14ac:dyDescent="0.25">
      <c r="A136" s="17" t="s">
        <v>131</v>
      </c>
      <c r="B136" s="29" t="s">
        <v>628</v>
      </c>
      <c r="C136" s="11"/>
      <c r="D136" s="18"/>
      <c r="E136" s="28"/>
      <c r="F136" s="15"/>
      <c r="G136" s="20" t="s">
        <v>629</v>
      </c>
      <c r="H136" s="20"/>
      <c r="I136" s="15"/>
    </row>
    <row r="137" spans="1:9" ht="39" customHeight="1" x14ac:dyDescent="0.25">
      <c r="A137" s="87"/>
      <c r="B137" s="307" t="s">
        <v>698</v>
      </c>
      <c r="C137" s="54"/>
      <c r="D137" s="336"/>
      <c r="E137" s="337"/>
      <c r="F137" s="56"/>
      <c r="G137" s="20" t="s">
        <v>635</v>
      </c>
      <c r="H137" s="20"/>
      <c r="I137" s="56"/>
    </row>
    <row r="138" spans="1:9" ht="36.75" customHeight="1" x14ac:dyDescent="0.25">
      <c r="A138" s="87" t="s">
        <v>132</v>
      </c>
      <c r="B138" s="29" t="s">
        <v>699</v>
      </c>
      <c r="C138" s="56"/>
      <c r="D138" s="33"/>
      <c r="E138" s="68"/>
      <c r="F138" s="56"/>
      <c r="G138" s="15"/>
      <c r="H138" s="20"/>
      <c r="I138" s="56"/>
    </row>
    <row r="139" spans="1:9" ht="15.95" customHeight="1" x14ac:dyDescent="0.25">
      <c r="A139" s="237"/>
      <c r="B139" s="240"/>
      <c r="C139" s="238"/>
      <c r="D139" s="241"/>
      <c r="E139" s="238"/>
      <c r="F139" s="238"/>
      <c r="G139" s="238"/>
      <c r="H139" s="239"/>
      <c r="I139" s="238"/>
    </row>
    <row r="140" spans="1:9" ht="15.95" customHeight="1" x14ac:dyDescent="0.25">
      <c r="A140" s="1"/>
      <c r="C140" s="58"/>
      <c r="D140" s="59"/>
      <c r="E140" s="91"/>
      <c r="F140" s="6"/>
      <c r="G140" s="6"/>
      <c r="H140" s="6"/>
      <c r="I140" s="6"/>
    </row>
    <row r="141" spans="1:9" ht="20.25" customHeight="1" x14ac:dyDescent="0.25">
      <c r="B141" s="7" t="s">
        <v>1</v>
      </c>
      <c r="C141" s="226" t="s">
        <v>2</v>
      </c>
      <c r="D141" s="184" t="s">
        <v>3</v>
      </c>
      <c r="E141" s="9" t="s">
        <v>4</v>
      </c>
      <c r="F141" s="10" t="s">
        <v>5</v>
      </c>
      <c r="G141" s="10" t="s">
        <v>6</v>
      </c>
      <c r="H141" s="10" t="s">
        <v>7</v>
      </c>
      <c r="I141" s="10" t="s">
        <v>8</v>
      </c>
    </row>
    <row r="142" spans="1:9" ht="20.25" customHeight="1" x14ac:dyDescent="0.25">
      <c r="A142" s="2" t="s">
        <v>12</v>
      </c>
      <c r="B142" s="227"/>
      <c r="C142" s="228"/>
      <c r="D142" s="186"/>
      <c r="E142" s="9"/>
      <c r="F142" s="10"/>
      <c r="G142" s="10"/>
      <c r="H142" s="10"/>
      <c r="I142" s="10"/>
    </row>
    <row r="143" spans="1:9" ht="15.95" customHeight="1" x14ac:dyDescent="0.25">
      <c r="A143" s="141" t="s">
        <v>133</v>
      </c>
      <c r="B143" s="11"/>
      <c r="C143" s="92"/>
      <c r="D143" s="61"/>
      <c r="E143" s="21"/>
      <c r="F143" s="15"/>
      <c r="G143" s="20"/>
      <c r="H143" s="15"/>
      <c r="I143" s="118"/>
    </row>
    <row r="144" spans="1:9" ht="15.95" customHeight="1" x14ac:dyDescent="0.25">
      <c r="A144" s="133" t="s">
        <v>134</v>
      </c>
      <c r="B144" s="11"/>
      <c r="C144" s="15"/>
      <c r="D144" s="112"/>
      <c r="E144" s="117"/>
      <c r="F144" s="20"/>
      <c r="G144" s="16"/>
      <c r="H144" s="15"/>
      <c r="I144" s="15"/>
    </row>
    <row r="145" spans="1:9" ht="47.25" customHeight="1" x14ac:dyDescent="0.25">
      <c r="A145" s="133" t="s">
        <v>135</v>
      </c>
      <c r="B145" s="29" t="s">
        <v>700</v>
      </c>
      <c r="C145" s="15"/>
      <c r="D145" s="18"/>
      <c r="E145" s="21"/>
      <c r="F145" s="15"/>
      <c r="G145" s="15"/>
      <c r="H145" s="15"/>
      <c r="I145" s="287" t="s">
        <v>494</v>
      </c>
    </row>
    <row r="146" spans="1:9" ht="31.5" customHeight="1" x14ac:dyDescent="0.25">
      <c r="A146" s="17" t="s">
        <v>136</v>
      </c>
      <c r="B146" s="11"/>
      <c r="C146" s="19"/>
      <c r="D146" s="365" t="s">
        <v>701</v>
      </c>
      <c r="E146" s="21"/>
      <c r="F146" s="20" t="s">
        <v>387</v>
      </c>
      <c r="G146" s="20"/>
      <c r="H146" s="15"/>
      <c r="I146" s="20" t="s">
        <v>388</v>
      </c>
    </row>
    <row r="147" spans="1:9" ht="51" customHeight="1" x14ac:dyDescent="0.25">
      <c r="A147" s="46"/>
      <c r="B147" s="76"/>
      <c r="C147" s="79"/>
      <c r="D147" s="366" t="s">
        <v>702</v>
      </c>
      <c r="E147" s="21"/>
      <c r="F147" s="277" t="s">
        <v>451</v>
      </c>
      <c r="G147" s="45" t="s">
        <v>450</v>
      </c>
      <c r="H147" s="44"/>
      <c r="I147" s="45" t="s">
        <v>452</v>
      </c>
    </row>
    <row r="148" spans="1:9" ht="15.95" customHeight="1" x14ac:dyDescent="0.25">
      <c r="A148" s="17" t="s">
        <v>137</v>
      </c>
      <c r="B148" s="65" t="s">
        <v>389</v>
      </c>
      <c r="C148" s="15"/>
      <c r="D148" s="18"/>
      <c r="E148" s="21"/>
      <c r="F148" s="15"/>
      <c r="G148" s="15"/>
      <c r="H148" s="15"/>
      <c r="I148" s="15"/>
    </row>
    <row r="149" spans="1:9" ht="67.5" customHeight="1" x14ac:dyDescent="0.25">
      <c r="A149" s="17" t="s">
        <v>138</v>
      </c>
      <c r="B149" s="29" t="s">
        <v>703</v>
      </c>
      <c r="C149" s="25"/>
      <c r="D149" s="27" t="s">
        <v>512</v>
      </c>
      <c r="E149" s="31"/>
      <c r="F149" s="15"/>
      <c r="G149" s="15"/>
      <c r="H149" s="15"/>
      <c r="I149" s="20" t="s">
        <v>418</v>
      </c>
    </row>
    <row r="150" spans="1:9" ht="42.75" customHeight="1" x14ac:dyDescent="0.25">
      <c r="A150" s="17" t="s">
        <v>139</v>
      </c>
      <c r="B150" s="112" t="s">
        <v>704</v>
      </c>
      <c r="C150" s="11"/>
      <c r="D150" s="27" t="s">
        <v>512</v>
      </c>
      <c r="E150" s="120"/>
      <c r="F150" s="20"/>
      <c r="G150" s="20" t="s">
        <v>524</v>
      </c>
      <c r="H150" s="15"/>
      <c r="I150" s="20" t="s">
        <v>519</v>
      </c>
    </row>
    <row r="151" spans="1:9" ht="30.75" customHeight="1" x14ac:dyDescent="0.25">
      <c r="A151" s="17" t="s">
        <v>140</v>
      </c>
      <c r="B151" s="39"/>
      <c r="C151" s="15"/>
      <c r="D151" s="27" t="s">
        <v>513</v>
      </c>
      <c r="E151" s="21"/>
      <c r="F151" s="15"/>
      <c r="G151" s="15"/>
      <c r="H151" s="15"/>
      <c r="I151" s="15"/>
    </row>
    <row r="152" spans="1:9" ht="54" customHeight="1" x14ac:dyDescent="0.25">
      <c r="A152" s="295" t="s">
        <v>141</v>
      </c>
      <c r="B152" s="37" t="s">
        <v>390</v>
      </c>
      <c r="C152" s="15"/>
      <c r="D152" s="35" t="s">
        <v>723</v>
      </c>
      <c r="E152" s="423" t="s">
        <v>785</v>
      </c>
      <c r="F152" s="266" t="s">
        <v>453</v>
      </c>
      <c r="G152" s="45" t="s">
        <v>450</v>
      </c>
      <c r="H152" s="15"/>
      <c r="I152" s="296" t="s">
        <v>531</v>
      </c>
    </row>
    <row r="153" spans="1:9" ht="42" customHeight="1" x14ac:dyDescent="0.25">
      <c r="A153" s="133" t="s">
        <v>142</v>
      </c>
      <c r="B153" s="29" t="s">
        <v>705</v>
      </c>
      <c r="C153" s="15"/>
      <c r="D153" s="18"/>
      <c r="E153" s="21"/>
      <c r="F153" s="15"/>
      <c r="G153" s="20"/>
      <c r="H153" s="15"/>
      <c r="I153" s="20" t="s">
        <v>419</v>
      </c>
    </row>
    <row r="154" spans="1:9" ht="33.75" customHeight="1" x14ac:dyDescent="0.25">
      <c r="A154" s="22" t="s">
        <v>143</v>
      </c>
      <c r="B154" s="51"/>
      <c r="C154" s="15"/>
      <c r="D154" s="18"/>
      <c r="E154" s="21"/>
      <c r="F154" s="201"/>
      <c r="H154" s="15"/>
      <c r="I154" s="251" t="s">
        <v>612</v>
      </c>
    </row>
    <row r="155" spans="1:9" ht="33" customHeight="1" x14ac:dyDescent="0.25">
      <c r="A155" s="22" t="s">
        <v>144</v>
      </c>
      <c r="B155" s="328"/>
      <c r="C155" s="15"/>
      <c r="D155" s="32"/>
      <c r="E155" s="21"/>
      <c r="F155" s="15"/>
      <c r="G155" s="20"/>
      <c r="H155" s="14"/>
      <c r="I155" s="16"/>
    </row>
    <row r="156" spans="1:9" ht="30" customHeight="1" x14ac:dyDescent="0.25">
      <c r="A156" s="17" t="s">
        <v>145</v>
      </c>
      <c r="B156" s="328"/>
      <c r="C156" s="11"/>
      <c r="D156" s="18"/>
      <c r="E156" s="31"/>
      <c r="F156" s="15"/>
      <c r="G156" s="15"/>
      <c r="H156" s="15"/>
      <c r="I156" s="15"/>
    </row>
    <row r="157" spans="1:9" ht="15.95" customHeight="1" x14ac:dyDescent="0.25">
      <c r="A157" s="17" t="s">
        <v>146</v>
      </c>
      <c r="B157" s="37"/>
      <c r="C157" s="11"/>
      <c r="D157" s="18"/>
      <c r="E157" s="121"/>
      <c r="F157" s="15"/>
      <c r="G157" s="15"/>
      <c r="H157" s="15"/>
      <c r="I157" s="20"/>
    </row>
    <row r="158" spans="1:9" ht="15.95" customHeight="1" x14ac:dyDescent="0.25">
      <c r="A158" s="17" t="s">
        <v>147</v>
      </c>
      <c r="B158" s="11" t="s">
        <v>396</v>
      </c>
      <c r="C158" s="11"/>
      <c r="D158" s="33"/>
      <c r="E158" s="122"/>
      <c r="F158" s="16"/>
      <c r="G158" s="16"/>
      <c r="H158" s="15"/>
      <c r="I158" s="15" t="s">
        <v>707</v>
      </c>
    </row>
    <row r="159" spans="1:9" ht="15.95" customHeight="1" x14ac:dyDescent="0.25">
      <c r="A159" s="133" t="s">
        <v>148</v>
      </c>
      <c r="B159" s="18" t="s">
        <v>706</v>
      </c>
      <c r="C159" s="145"/>
      <c r="D159" s="146"/>
      <c r="E159" s="119"/>
      <c r="F159" s="20"/>
      <c r="G159" s="16"/>
      <c r="H159" s="15"/>
      <c r="I159" s="20"/>
    </row>
    <row r="160" spans="1:9" ht="15.95" customHeight="1" x14ac:dyDescent="0.25">
      <c r="A160" s="133" t="s">
        <v>149</v>
      </c>
      <c r="B160" s="11" t="s">
        <v>396</v>
      </c>
      <c r="C160" s="145"/>
      <c r="D160" s="147"/>
      <c r="E160" s="123"/>
      <c r="G160" s="20"/>
      <c r="H160" s="15"/>
      <c r="I160" s="15"/>
    </row>
    <row r="161" spans="1:9" ht="15.95" customHeight="1" x14ac:dyDescent="0.25">
      <c r="A161" s="134" t="s">
        <v>150</v>
      </c>
      <c r="B161" s="383" t="s">
        <v>403</v>
      </c>
      <c r="C161" s="145"/>
      <c r="D161" s="148"/>
      <c r="E161" s="124"/>
      <c r="F161" s="15" t="s">
        <v>394</v>
      </c>
      <c r="G161" s="20" t="s">
        <v>397</v>
      </c>
      <c r="H161" s="15"/>
      <c r="I161" s="20"/>
    </row>
    <row r="162" spans="1:9" ht="55.5" customHeight="1" x14ac:dyDescent="0.25">
      <c r="A162" s="134" t="s">
        <v>151</v>
      </c>
      <c r="B162" s="112"/>
      <c r="C162" s="149"/>
      <c r="D162" s="367" t="s">
        <v>708</v>
      </c>
      <c r="E162" s="225"/>
      <c r="F162" s="69" t="s">
        <v>430</v>
      </c>
      <c r="G162" s="20" t="s">
        <v>424</v>
      </c>
      <c r="H162" s="56"/>
      <c r="I162" s="69" t="s">
        <v>429</v>
      </c>
    </row>
    <row r="163" spans="1:9" ht="44.25" customHeight="1" x14ac:dyDescent="0.25">
      <c r="A163" s="208"/>
      <c r="B163" s="384"/>
      <c r="C163" s="297"/>
      <c r="D163" s="368" t="s">
        <v>709</v>
      </c>
      <c r="E163" s="225"/>
      <c r="F163" s="69" t="s">
        <v>532</v>
      </c>
      <c r="G163" s="20"/>
      <c r="H163" s="56"/>
      <c r="I163" s="69" t="s">
        <v>627</v>
      </c>
    </row>
    <row r="164" spans="1:9" ht="62.25" customHeight="1" x14ac:dyDescent="0.25">
      <c r="A164" s="134" t="s">
        <v>152</v>
      </c>
      <c r="B164" s="385"/>
      <c r="C164" s="130"/>
      <c r="D164" s="369" t="s">
        <v>710</v>
      </c>
      <c r="E164" s="201"/>
      <c r="F164" s="266" t="s">
        <v>533</v>
      </c>
      <c r="G164" s="20" t="s">
        <v>424</v>
      </c>
      <c r="H164" s="15"/>
      <c r="I164" s="266" t="s">
        <v>535</v>
      </c>
    </row>
    <row r="165" spans="1:9" ht="59.25" customHeight="1" x14ac:dyDescent="0.25">
      <c r="A165" s="134"/>
      <c r="B165" s="386"/>
      <c r="C165" s="130"/>
      <c r="D165" s="92"/>
      <c r="E165" s="370" t="s">
        <v>711</v>
      </c>
      <c r="F165" s="298" t="s">
        <v>534</v>
      </c>
      <c r="G165" s="20"/>
      <c r="H165" s="56"/>
      <c r="I165" s="266" t="s">
        <v>433</v>
      </c>
    </row>
    <row r="166" spans="1:9" ht="72" customHeight="1" x14ac:dyDescent="0.25">
      <c r="A166" s="208"/>
      <c r="B166" s="386"/>
      <c r="C166" s="130"/>
      <c r="D166" s="92"/>
      <c r="E166" s="370" t="s">
        <v>712</v>
      </c>
      <c r="F166" s="300" t="s">
        <v>457</v>
      </c>
      <c r="G166" s="20" t="s">
        <v>424</v>
      </c>
      <c r="H166" s="36"/>
      <c r="I166" s="20" t="s">
        <v>458</v>
      </c>
    </row>
    <row r="167" spans="1:9" ht="55.5" customHeight="1" x14ac:dyDescent="0.25">
      <c r="A167" s="134" t="s">
        <v>153</v>
      </c>
      <c r="B167" s="112"/>
      <c r="C167" s="130"/>
      <c r="D167" s="299"/>
      <c r="E167" s="201"/>
      <c r="G167" s="92"/>
      <c r="H167" s="92"/>
      <c r="I167" s="92"/>
    </row>
    <row r="168" spans="1:9" ht="15.95" customHeight="1" x14ac:dyDescent="0.25">
      <c r="A168" s="134" t="s">
        <v>154</v>
      </c>
      <c r="B168" s="29"/>
      <c r="C168" s="130"/>
      <c r="D168" s="144"/>
      <c r="E168" s="36"/>
      <c r="F168" s="36"/>
      <c r="G168" s="20"/>
      <c r="H168" s="20"/>
      <c r="I168" s="36"/>
    </row>
    <row r="169" spans="1:9" ht="15.95" customHeight="1" x14ac:dyDescent="0.25">
      <c r="A169" s="133" t="s">
        <v>155</v>
      </c>
      <c r="B169" s="29"/>
      <c r="C169" s="15"/>
      <c r="D169" s="18"/>
      <c r="E169" s="21"/>
      <c r="F169" s="15"/>
      <c r="G169" s="15"/>
      <c r="H169" s="20"/>
      <c r="I169" s="15"/>
    </row>
    <row r="170" spans="1:9" ht="15.95" customHeight="1" x14ac:dyDescent="0.25">
      <c r="A170" s="133" t="s">
        <v>156</v>
      </c>
      <c r="B170" s="126"/>
      <c r="C170" s="52"/>
      <c r="D170" s="52"/>
      <c r="E170" s="21"/>
      <c r="F170" s="15"/>
      <c r="G170" s="15"/>
      <c r="H170" s="15"/>
      <c r="I170" s="15"/>
    </row>
    <row r="171" spans="1:9" ht="40.5" customHeight="1" x14ac:dyDescent="0.25">
      <c r="A171" s="17" t="s">
        <v>157</v>
      </c>
      <c r="B171" s="387" t="s">
        <v>631</v>
      </c>
      <c r="C171" s="15"/>
      <c r="D171" s="119"/>
      <c r="E171" s="21"/>
      <c r="F171" s="20"/>
      <c r="G171" s="20"/>
      <c r="H171" s="15"/>
      <c r="I171" s="20"/>
    </row>
    <row r="172" spans="1:9" ht="39.75" customHeight="1" x14ac:dyDescent="0.25">
      <c r="A172" s="134" t="s">
        <v>158</v>
      </c>
      <c r="B172" s="387" t="s">
        <v>636</v>
      </c>
      <c r="C172" s="15"/>
      <c r="D172" s="18"/>
      <c r="E172" s="119"/>
      <c r="F172" s="15"/>
      <c r="G172" s="20"/>
      <c r="H172" s="15"/>
      <c r="I172" s="20"/>
    </row>
    <row r="173" spans="1:9" ht="31.5" customHeight="1" x14ac:dyDescent="0.25">
      <c r="A173" s="134" t="s">
        <v>159</v>
      </c>
      <c r="B173" s="355" t="s">
        <v>637</v>
      </c>
      <c r="C173" s="39"/>
      <c r="D173" s="18"/>
      <c r="E173" s="21"/>
      <c r="F173" s="15"/>
      <c r="G173" s="20"/>
      <c r="H173" s="15"/>
      <c r="I173" s="15"/>
    </row>
    <row r="174" spans="1:9" ht="28.5" customHeight="1" x14ac:dyDescent="0.25">
      <c r="A174" s="134" t="s">
        <v>160</v>
      </c>
      <c r="B174" s="355" t="s">
        <v>613</v>
      </c>
      <c r="C174" s="11"/>
      <c r="D174" s="23"/>
      <c r="E174" s="31"/>
      <c r="F174" s="15"/>
      <c r="G174" s="20"/>
      <c r="H174" s="15"/>
      <c r="I174" s="15"/>
    </row>
    <row r="175" spans="1:9" ht="26.25" customHeight="1" x14ac:dyDescent="0.25">
      <c r="A175" s="17" t="s">
        <v>161</v>
      </c>
      <c r="B175" s="355" t="s">
        <v>613</v>
      </c>
      <c r="C175" s="11"/>
      <c r="D175" s="242" t="s">
        <v>385</v>
      </c>
      <c r="E175" s="32"/>
      <c r="F175" s="20"/>
      <c r="G175" s="15"/>
      <c r="H175" s="15"/>
      <c r="I175" s="36"/>
    </row>
    <row r="176" spans="1:9" ht="28.5" customHeight="1" x14ac:dyDescent="0.25">
      <c r="A176" s="133" t="s">
        <v>162</v>
      </c>
      <c r="B176" s="355" t="s">
        <v>613</v>
      </c>
      <c r="C176" s="56"/>
      <c r="D176" s="89" t="s">
        <v>724</v>
      </c>
      <c r="E176" s="68"/>
      <c r="F176" s="69" t="s">
        <v>383</v>
      </c>
      <c r="G176" s="69" t="s">
        <v>384</v>
      </c>
      <c r="H176" s="56"/>
      <c r="I176" s="56"/>
    </row>
    <row r="177" spans="1:9" ht="30.75" customHeight="1" x14ac:dyDescent="0.25">
      <c r="A177" s="151" t="s">
        <v>163</v>
      </c>
      <c r="B177" s="355" t="s">
        <v>613</v>
      </c>
      <c r="C177" s="56"/>
      <c r="D177" s="127"/>
      <c r="E177" s="56"/>
      <c r="F177" s="69"/>
      <c r="G177" s="69"/>
      <c r="H177" s="56"/>
      <c r="I177" s="69"/>
    </row>
    <row r="178" spans="1:9" ht="15.95" customHeight="1" x14ac:dyDescent="0.25">
      <c r="A178" s="17"/>
      <c r="B178" s="126"/>
      <c r="C178" s="15"/>
      <c r="D178" s="117"/>
      <c r="E178" s="15"/>
      <c r="F178" s="20"/>
      <c r="G178" s="20"/>
      <c r="H178" s="15"/>
      <c r="I178" s="20"/>
    </row>
    <row r="179" spans="1:9" ht="15.95" customHeight="1" x14ac:dyDescent="0.25">
      <c r="A179" s="57"/>
      <c r="B179" s="388"/>
      <c r="C179" s="6"/>
      <c r="D179" s="6"/>
      <c r="E179" s="6"/>
      <c r="F179" s="6"/>
      <c r="G179" s="6"/>
      <c r="H179" s="6"/>
      <c r="I179" s="6"/>
    </row>
    <row r="180" spans="1:9" ht="15.95" customHeight="1" x14ac:dyDescent="0.25">
      <c r="B180" s="389"/>
      <c r="C180" s="58"/>
      <c r="D180" s="59"/>
      <c r="E180" s="91"/>
      <c r="F180" s="6"/>
      <c r="G180" s="6"/>
      <c r="H180" s="6"/>
      <c r="I180" s="6"/>
    </row>
    <row r="181" spans="1:9" ht="18" customHeight="1" x14ac:dyDescent="0.25">
      <c r="B181" s="331" t="s">
        <v>1</v>
      </c>
      <c r="C181" s="226" t="s">
        <v>2</v>
      </c>
      <c r="D181" s="184" t="s">
        <v>3</v>
      </c>
      <c r="E181" s="9" t="s">
        <v>4</v>
      </c>
      <c r="F181" s="10" t="s">
        <v>5</v>
      </c>
      <c r="G181" s="10" t="s">
        <v>6</v>
      </c>
      <c r="H181" s="10" t="s">
        <v>7</v>
      </c>
      <c r="I181" s="10" t="s">
        <v>8</v>
      </c>
    </row>
    <row r="182" spans="1:9" ht="18" customHeight="1" x14ac:dyDescent="0.25">
      <c r="A182" s="2" t="s">
        <v>13</v>
      </c>
      <c r="B182" s="332"/>
      <c r="C182" s="228"/>
      <c r="D182" s="185"/>
      <c r="E182" s="9"/>
      <c r="F182" s="10"/>
      <c r="G182" s="10"/>
      <c r="H182" s="10"/>
      <c r="I182" s="10"/>
    </row>
    <row r="183" spans="1:9" ht="26.25" customHeight="1" x14ac:dyDescent="0.25">
      <c r="A183" s="141" t="s">
        <v>408</v>
      </c>
      <c r="B183" s="355" t="s">
        <v>613</v>
      </c>
      <c r="C183" s="129"/>
      <c r="D183" s="152"/>
      <c r="E183" s="153"/>
      <c r="F183" s="20"/>
      <c r="G183" s="20"/>
      <c r="H183" s="15"/>
      <c r="I183" s="20"/>
    </row>
    <row r="184" spans="1:9" ht="42" customHeight="1" x14ac:dyDescent="0.25">
      <c r="A184" s="134" t="s">
        <v>164</v>
      </c>
      <c r="B184" s="371" t="s">
        <v>738</v>
      </c>
      <c r="C184" s="145"/>
      <c r="D184" s="144"/>
      <c r="E184" s="421" t="s">
        <v>775</v>
      </c>
      <c r="F184" s="266" t="s">
        <v>436</v>
      </c>
      <c r="G184" s="15" t="s">
        <v>424</v>
      </c>
      <c r="H184" s="15"/>
      <c r="I184" s="266" t="s">
        <v>435</v>
      </c>
    </row>
    <row r="185" spans="1:9" ht="15.95" customHeight="1" x14ac:dyDescent="0.25">
      <c r="A185" s="134" t="s">
        <v>165</v>
      </c>
      <c r="B185" s="372"/>
      <c r="C185" s="145"/>
      <c r="D185" s="144"/>
      <c r="E185" s="153"/>
      <c r="F185" s="20"/>
      <c r="G185" s="20"/>
      <c r="H185" s="15"/>
      <c r="I185" s="30"/>
    </row>
    <row r="186" spans="1:9" ht="32.25" customHeight="1" x14ac:dyDescent="0.25">
      <c r="A186" s="134" t="s">
        <v>166</v>
      </c>
      <c r="B186" s="371" t="s">
        <v>731</v>
      </c>
      <c r="C186" s="135"/>
      <c r="D186" s="144"/>
      <c r="E186" s="153"/>
      <c r="F186" s="15" t="s">
        <v>732</v>
      </c>
      <c r="G186" s="20"/>
      <c r="H186" s="15"/>
      <c r="I186" s="118"/>
    </row>
    <row r="187" spans="1:9" ht="48.75" customHeight="1" x14ac:dyDescent="0.25">
      <c r="A187" s="134" t="s">
        <v>167</v>
      </c>
      <c r="B187" s="246" t="s">
        <v>786</v>
      </c>
      <c r="C187" s="145"/>
      <c r="D187" s="144"/>
      <c r="E187" s="422" t="s">
        <v>776</v>
      </c>
      <c r="F187" s="20" t="s">
        <v>427</v>
      </c>
      <c r="G187" s="15" t="s">
        <v>424</v>
      </c>
      <c r="H187" s="15"/>
      <c r="I187" s="20" t="s">
        <v>428</v>
      </c>
    </row>
    <row r="188" spans="1:9" ht="30.75" customHeight="1" x14ac:dyDescent="0.25">
      <c r="A188" s="133" t="s">
        <v>168</v>
      </c>
      <c r="B188" s="246" t="s">
        <v>773</v>
      </c>
      <c r="C188" s="148"/>
      <c r="D188" s="156"/>
      <c r="E188" s="157"/>
      <c r="F188" s="20"/>
      <c r="G188" s="15"/>
      <c r="H188" s="15"/>
      <c r="I188" s="20"/>
    </row>
    <row r="189" spans="1:9" ht="15.95" customHeight="1" x14ac:dyDescent="0.25">
      <c r="A189" s="133" t="s">
        <v>169</v>
      </c>
      <c r="B189" s="247"/>
      <c r="C189" s="159"/>
      <c r="D189" s="160"/>
      <c r="E189" s="157"/>
      <c r="F189" s="20"/>
      <c r="G189" s="15"/>
      <c r="H189" s="15"/>
      <c r="I189" s="20"/>
    </row>
    <row r="190" spans="1:9" ht="15.95" customHeight="1" x14ac:dyDescent="0.25">
      <c r="A190" s="134" t="s">
        <v>170</v>
      </c>
      <c r="B190" s="244"/>
      <c r="C190" s="129"/>
      <c r="D190" s="155"/>
      <c r="E190" s="145"/>
      <c r="F190" s="20"/>
      <c r="G190" s="20"/>
      <c r="H190" s="15"/>
      <c r="I190" s="20"/>
    </row>
    <row r="191" spans="1:9" ht="15.95" customHeight="1" x14ac:dyDescent="0.25">
      <c r="A191" s="134" t="s">
        <v>171</v>
      </c>
      <c r="B191" s="248"/>
      <c r="C191" s="145"/>
      <c r="D191" s="155"/>
      <c r="E191" s="153"/>
      <c r="F191" s="20"/>
      <c r="G191" s="15"/>
      <c r="H191" s="15"/>
      <c r="I191" s="15"/>
    </row>
    <row r="192" spans="1:9" ht="15.95" customHeight="1" x14ac:dyDescent="0.25">
      <c r="A192" s="134" t="s">
        <v>172</v>
      </c>
      <c r="B192" s="249"/>
      <c r="C192" s="129"/>
      <c r="D192" s="155"/>
      <c r="E192" s="162"/>
      <c r="F192" s="20"/>
      <c r="G192" s="15"/>
      <c r="H192" s="15"/>
      <c r="I192" s="20"/>
    </row>
    <row r="193" spans="1:9" ht="15.95" customHeight="1" x14ac:dyDescent="0.25">
      <c r="A193" s="134" t="s">
        <v>173</v>
      </c>
      <c r="B193" s="249"/>
      <c r="C193" s="145"/>
      <c r="D193" s="144"/>
      <c r="E193" s="153"/>
      <c r="F193" s="15"/>
      <c r="G193" s="15"/>
      <c r="H193" s="15"/>
      <c r="I193" s="15"/>
    </row>
    <row r="194" spans="1:9" ht="15.95" customHeight="1" x14ac:dyDescent="0.25">
      <c r="A194" s="134" t="s">
        <v>174</v>
      </c>
      <c r="B194" s="244"/>
      <c r="C194" s="145"/>
      <c r="D194" s="163"/>
      <c r="E194" s="164"/>
      <c r="F194" s="20"/>
      <c r="G194" s="20"/>
      <c r="H194" s="15"/>
      <c r="I194" s="20"/>
    </row>
    <row r="195" spans="1:9" ht="48" customHeight="1" x14ac:dyDescent="0.25">
      <c r="A195" s="133" t="s">
        <v>175</v>
      </c>
      <c r="B195" s="248"/>
      <c r="C195" s="145"/>
      <c r="D195" s="144"/>
      <c r="E195" s="423" t="s">
        <v>777</v>
      </c>
      <c r="F195" s="266" t="s">
        <v>455</v>
      </c>
      <c r="G195" s="15" t="s">
        <v>424</v>
      </c>
      <c r="H195" s="15"/>
      <c r="I195" s="278" t="s">
        <v>454</v>
      </c>
    </row>
    <row r="196" spans="1:9" ht="15.95" customHeight="1" x14ac:dyDescent="0.25">
      <c r="A196" s="133" t="s">
        <v>176</v>
      </c>
      <c r="B196" s="245"/>
      <c r="C196" s="129"/>
      <c r="D196" s="144"/>
      <c r="E196" s="162"/>
      <c r="F196" s="15"/>
      <c r="G196" s="15"/>
      <c r="H196" s="15"/>
      <c r="I196" s="15"/>
    </row>
    <row r="197" spans="1:9" ht="15.95" customHeight="1" x14ac:dyDescent="0.25">
      <c r="A197" s="134" t="s">
        <v>177</v>
      </c>
      <c r="B197" s="250"/>
      <c r="C197" s="166"/>
      <c r="D197" s="154"/>
      <c r="E197" s="167"/>
      <c r="F197" s="16"/>
      <c r="H197" s="15"/>
      <c r="I197" s="118"/>
    </row>
    <row r="198" spans="1:9" ht="15.95" customHeight="1" x14ac:dyDescent="0.25">
      <c r="A198" s="134" t="s">
        <v>178</v>
      </c>
      <c r="B198" s="245"/>
      <c r="C198" s="129"/>
      <c r="D198" s="168"/>
      <c r="E198" s="167"/>
      <c r="F198" s="14"/>
      <c r="G198" s="14"/>
      <c r="H198" s="15"/>
      <c r="I198" s="15"/>
    </row>
    <row r="199" spans="1:9" ht="15.95" customHeight="1" x14ac:dyDescent="0.25">
      <c r="A199" s="134" t="s">
        <v>179</v>
      </c>
      <c r="B199" s="65" t="s">
        <v>739</v>
      </c>
      <c r="C199" s="145"/>
      <c r="D199" s="144"/>
      <c r="E199" s="157"/>
      <c r="F199" s="20"/>
      <c r="G199" s="15"/>
      <c r="H199" s="15"/>
      <c r="I199" s="20"/>
    </row>
    <row r="200" spans="1:9" ht="40.5" customHeight="1" x14ac:dyDescent="0.25">
      <c r="A200" s="134" t="s">
        <v>180</v>
      </c>
      <c r="B200" s="40"/>
      <c r="C200" s="145"/>
      <c r="D200" s="424" t="s">
        <v>778</v>
      </c>
      <c r="E200" s="153"/>
      <c r="F200" s="15" t="s">
        <v>536</v>
      </c>
      <c r="G200" s="16"/>
      <c r="H200" s="15"/>
      <c r="I200" s="20" t="s">
        <v>537</v>
      </c>
    </row>
    <row r="201" spans="1:9" ht="15.95" customHeight="1" x14ac:dyDescent="0.25">
      <c r="A201" s="134" t="s">
        <v>181</v>
      </c>
      <c r="B201" s="40"/>
      <c r="C201" s="145"/>
      <c r="D201" s="144"/>
      <c r="E201" s="153"/>
      <c r="F201" s="15"/>
      <c r="G201" s="20"/>
      <c r="H201" s="15"/>
      <c r="I201" s="15"/>
    </row>
    <row r="202" spans="1:9" ht="15.95" customHeight="1" x14ac:dyDescent="0.25">
      <c r="A202" s="133" t="s">
        <v>182</v>
      </c>
      <c r="B202" s="40"/>
      <c r="C202" s="130"/>
      <c r="D202" s="144"/>
      <c r="E202" s="153"/>
      <c r="F202" s="15"/>
      <c r="G202" s="15"/>
      <c r="H202" s="15"/>
      <c r="I202" s="15"/>
    </row>
    <row r="203" spans="1:9" ht="15.95" customHeight="1" x14ac:dyDescent="0.25">
      <c r="A203" s="133" t="s">
        <v>183</v>
      </c>
      <c r="B203" s="37"/>
      <c r="C203" s="130"/>
      <c r="D203" s="144"/>
      <c r="E203" s="170"/>
      <c r="F203" s="15"/>
      <c r="G203" s="15"/>
      <c r="H203" s="15"/>
      <c r="I203" s="15"/>
    </row>
    <row r="204" spans="1:9" ht="49.5" customHeight="1" x14ac:dyDescent="0.25">
      <c r="A204" s="134" t="s">
        <v>184</v>
      </c>
      <c r="B204" s="11" t="s">
        <v>787</v>
      </c>
      <c r="C204" s="130"/>
      <c r="D204" s="410" t="s">
        <v>765</v>
      </c>
      <c r="E204" s="164"/>
      <c r="F204" s="15"/>
      <c r="G204" s="15"/>
      <c r="H204" s="15"/>
      <c r="I204" s="15"/>
    </row>
    <row r="205" spans="1:9" ht="15.95" customHeight="1" x14ac:dyDescent="0.25">
      <c r="A205" s="171" t="s">
        <v>185</v>
      </c>
      <c r="B205" s="11"/>
      <c r="C205" s="145"/>
      <c r="D205" s="405"/>
      <c r="E205" s="153"/>
      <c r="F205" s="15"/>
      <c r="G205" s="15"/>
      <c r="H205" s="15"/>
      <c r="I205" s="15"/>
    </row>
    <row r="206" spans="1:9" ht="60" customHeight="1" x14ac:dyDescent="0.25">
      <c r="A206" s="171" t="s">
        <v>186</v>
      </c>
      <c r="B206" s="11"/>
      <c r="C206" s="172"/>
      <c r="D206" s="406"/>
      <c r="E206" s="425" t="s">
        <v>779</v>
      </c>
      <c r="F206" s="69" t="s">
        <v>430</v>
      </c>
      <c r="G206" s="20" t="s">
        <v>424</v>
      </c>
      <c r="H206" s="15"/>
      <c r="I206" s="20"/>
    </row>
    <row r="207" spans="1:9" ht="30.75" customHeight="1" x14ac:dyDescent="0.25">
      <c r="A207" s="171" t="s">
        <v>187</v>
      </c>
      <c r="B207" s="390"/>
      <c r="C207" s="145"/>
      <c r="D207" s="405"/>
      <c r="E207" s="174"/>
      <c r="F207" s="20"/>
      <c r="G207" s="20"/>
      <c r="H207" s="15"/>
      <c r="I207" s="15"/>
    </row>
    <row r="208" spans="1:9" ht="41.25" customHeight="1" x14ac:dyDescent="0.25">
      <c r="A208" s="171" t="s">
        <v>188</v>
      </c>
      <c r="B208" s="390"/>
      <c r="C208" s="176"/>
      <c r="D208" s="407"/>
      <c r="E208" s="423" t="s">
        <v>780</v>
      </c>
      <c r="F208" s="266" t="s">
        <v>445</v>
      </c>
      <c r="G208" s="20" t="s">
        <v>444</v>
      </c>
      <c r="H208" s="15"/>
      <c r="I208" s="266" t="s">
        <v>511</v>
      </c>
    </row>
    <row r="209" spans="1:9" ht="15.95" customHeight="1" x14ac:dyDescent="0.25">
      <c r="A209" s="142" t="s">
        <v>189</v>
      </c>
      <c r="B209" s="39"/>
      <c r="C209" s="130"/>
      <c r="D209" s="405"/>
      <c r="E209" s="153"/>
      <c r="F209" s="15"/>
      <c r="G209" s="15"/>
      <c r="H209" s="15"/>
      <c r="I209" s="118"/>
    </row>
    <row r="210" spans="1:9" ht="15.95" customHeight="1" x14ac:dyDescent="0.25">
      <c r="A210" s="142" t="s">
        <v>190</v>
      </c>
      <c r="B210" s="53"/>
      <c r="C210" s="129"/>
      <c r="D210" s="405"/>
      <c r="E210" s="162"/>
      <c r="F210" s="15"/>
      <c r="G210" s="15"/>
      <c r="H210" s="15"/>
      <c r="I210" s="69"/>
    </row>
    <row r="211" spans="1:9" ht="15.95" customHeight="1" x14ac:dyDescent="0.25">
      <c r="A211" s="171" t="s">
        <v>191</v>
      </c>
      <c r="B211" s="11"/>
      <c r="C211" s="129"/>
      <c r="D211" s="405"/>
      <c r="E211" s="164"/>
      <c r="F211" s="15"/>
      <c r="G211" s="15"/>
      <c r="H211" s="15"/>
      <c r="I211" s="15"/>
    </row>
    <row r="212" spans="1:9" ht="15.95" customHeight="1" x14ac:dyDescent="0.25">
      <c r="A212" s="179" t="s">
        <v>192</v>
      </c>
      <c r="B212" s="36"/>
      <c r="C212" s="180"/>
      <c r="D212" s="408"/>
      <c r="E212" s="182"/>
      <c r="F212" s="32"/>
      <c r="G212" s="56"/>
      <c r="H212" s="56"/>
      <c r="I212" s="125"/>
    </row>
    <row r="213" spans="1:9" ht="15.95" customHeight="1" x14ac:dyDescent="0.25">
      <c r="A213" s="171"/>
      <c r="B213" s="157"/>
      <c r="C213" s="145"/>
      <c r="D213" s="409"/>
      <c r="E213" s="145"/>
      <c r="F213" s="20"/>
      <c r="G213" s="20"/>
      <c r="H213" s="15"/>
      <c r="I213" s="20"/>
    </row>
    <row r="216" spans="1:9" x14ac:dyDescent="0.25">
      <c r="B216" s="281" t="s">
        <v>468</v>
      </c>
      <c r="F216" s="281" t="s">
        <v>470</v>
      </c>
    </row>
    <row r="217" spans="1:9" ht="77.25" x14ac:dyDescent="0.25">
      <c r="A217" s="430" t="s">
        <v>469</v>
      </c>
      <c r="B217" s="258" t="s">
        <v>472</v>
      </c>
      <c r="C217" s="42" t="s">
        <v>439</v>
      </c>
      <c r="D217" s="280" t="s">
        <v>839</v>
      </c>
      <c r="F217" s="273" t="s">
        <v>473</v>
      </c>
      <c r="G217" s="274" t="s">
        <v>441</v>
      </c>
      <c r="H217" s="280" t="s">
        <v>471</v>
      </c>
    </row>
    <row r="218" spans="1:9" ht="51.75" x14ac:dyDescent="0.25">
      <c r="A218" s="430" t="s">
        <v>543</v>
      </c>
      <c r="B218" s="263" t="s">
        <v>542</v>
      </c>
      <c r="C218" s="201"/>
      <c r="D218" s="280" t="s">
        <v>544</v>
      </c>
    </row>
    <row r="219" spans="1:9" ht="39" x14ac:dyDescent="0.25">
      <c r="A219" s="430" t="s">
        <v>617</v>
      </c>
      <c r="B219" s="333" t="s">
        <v>618</v>
      </c>
      <c r="C219" s="266" t="s">
        <v>446</v>
      </c>
      <c r="D219" s="280" t="s">
        <v>619</v>
      </c>
    </row>
    <row r="220" spans="1:9" ht="39" x14ac:dyDescent="0.25">
      <c r="A220" s="431" t="s">
        <v>622</v>
      </c>
      <c r="B220" s="261" t="s">
        <v>623</v>
      </c>
      <c r="C220" s="201"/>
      <c r="D220" s="45" t="s">
        <v>624</v>
      </c>
    </row>
    <row r="221" spans="1:9" ht="39" x14ac:dyDescent="0.25">
      <c r="A221" s="431" t="s">
        <v>632</v>
      </c>
      <c r="B221" s="340" t="s">
        <v>633</v>
      </c>
      <c r="C221" s="341" t="s">
        <v>434</v>
      </c>
      <c r="D221" s="342" t="s">
        <v>634</v>
      </c>
    </row>
    <row r="222" spans="1:9" ht="64.5" x14ac:dyDescent="0.25">
      <c r="A222" s="431" t="s">
        <v>646</v>
      </c>
      <c r="B222" s="343" t="s">
        <v>647</v>
      </c>
      <c r="C222" s="344" t="s">
        <v>648</v>
      </c>
      <c r="D222" s="344" t="s">
        <v>840</v>
      </c>
    </row>
    <row r="223" spans="1:9" ht="64.5" x14ac:dyDescent="0.25">
      <c r="A223" s="431" t="s">
        <v>649</v>
      </c>
      <c r="B223" s="346" t="s">
        <v>650</v>
      </c>
      <c r="C223" s="347" t="s">
        <v>432</v>
      </c>
      <c r="D223" s="348" t="s">
        <v>841</v>
      </c>
    </row>
    <row r="224" spans="1:9" ht="73.5" customHeight="1" x14ac:dyDescent="0.25">
      <c r="A224" s="431" t="s">
        <v>654</v>
      </c>
      <c r="B224" s="349" t="s">
        <v>653</v>
      </c>
      <c r="C224" s="351" t="s">
        <v>655</v>
      </c>
      <c r="D224" s="350" t="s">
        <v>842</v>
      </c>
    </row>
    <row r="225" spans="1:4" ht="51" x14ac:dyDescent="0.25">
      <c r="A225" s="431" t="s">
        <v>658</v>
      </c>
      <c r="B225" s="261" t="s">
        <v>657</v>
      </c>
      <c r="C225" s="266" t="s">
        <v>656</v>
      </c>
      <c r="D225" s="352" t="s">
        <v>843</v>
      </c>
    </row>
    <row r="226" spans="1:4" ht="51" x14ac:dyDescent="0.25">
      <c r="A226" s="431">
        <v>10</v>
      </c>
      <c r="B226" s="420" t="s">
        <v>768</v>
      </c>
      <c r="C226" s="399" t="s">
        <v>745</v>
      </c>
      <c r="D226" s="29" t="s">
        <v>767</v>
      </c>
    </row>
    <row r="227" spans="1:4" ht="51.75" x14ac:dyDescent="0.25">
      <c r="A227" s="431">
        <v>11</v>
      </c>
      <c r="B227" s="262" t="s">
        <v>788</v>
      </c>
      <c r="C227" s="14" t="s">
        <v>616</v>
      </c>
      <c r="D227" s="45" t="s">
        <v>789</v>
      </c>
    </row>
    <row r="228" spans="1:4" ht="25.5" x14ac:dyDescent="0.25">
      <c r="A228" s="431">
        <v>12</v>
      </c>
      <c r="B228" s="302" t="s">
        <v>805</v>
      </c>
      <c r="C228" s="251" t="s">
        <v>806</v>
      </c>
      <c r="D228" s="45" t="s">
        <v>807</v>
      </c>
    </row>
    <row r="229" spans="1:4" ht="39" x14ac:dyDescent="0.25">
      <c r="A229" s="431">
        <v>13</v>
      </c>
      <c r="B229" s="258" t="s">
        <v>821</v>
      </c>
      <c r="C229" s="251" t="s">
        <v>822</v>
      </c>
      <c r="D229" s="280" t="s">
        <v>823</v>
      </c>
    </row>
    <row r="230" spans="1:4" ht="77.25" x14ac:dyDescent="0.25">
      <c r="A230" s="431">
        <v>14</v>
      </c>
      <c r="B230" s="448" t="s">
        <v>854</v>
      </c>
      <c r="C230" s="450" t="s">
        <v>855</v>
      </c>
      <c r="D230" s="449" t="s">
        <v>856</v>
      </c>
    </row>
    <row r="241" spans="5:5" x14ac:dyDescent="0.25">
      <c r="E241" t="s">
        <v>879</v>
      </c>
    </row>
  </sheetData>
  <conditionalFormatting sqref="A122:B122 I16 G25:I25 I26 A128:B128 A150 C155 F199:I199 A127:C127 C199:D199 I93 H118 F162:F163 F175:H175 I205:I206 I210:I211 I213 A174:C174 G191 G212 G168:H168 A126:D126 C212:D212 F82:I82 A111:A114 H28:I28 H91:I91 A136:C137 A18:C18 G9:I9 D128:I128 A173:D173 G96:I96 E115:I115 C150 E169:I171 C93:G93 A210:G211 E173:I174 A212:A213 B6:I7 E57:H57 E172:H172 A191:E191 C94:I95 C97:I97 C96:E96 E67:I70 A79:B79 A4:G4 I4 F188:G189 A192:I192 I188:I190 I193:I194 A199:A200 A196:I196 A198:I198 A197 C197:F197 H197:I197 B200:I200 A50 G50:H50 D50 A29:C29 E29:I29 A23:C23 A5:D5 G5:I5 C40:D40 B8:C9 E8:I8 A30:A34 A170:A172 C170:D172 B112:I112 F111:I111 B111:D111 C101:C103 C100:I100 C20:H20 E21:I24 A54 A179:I179 E183:I183 C176:I178 A185:I187 H40:I40 H58 A201:I204 C205:G205 C206:D206 E42:I43 A73:D73 C30:I34 A145:I146 A190:G190 F56:H56 A74:A75 C74:D75 E55:H55 E52:H52 E53:F53 H53 C54:H54 A144:C144 F144:I144 B10:I11 E12:I15 A120:D121 A119:C119 A118:D118 C39 G39:I39 A116:I117 C213:G213 F86:I86 C88:G89 H87:I89 F85 C85:D86 F80:I80 A80:D80 A168:D169 B114:I114 C113 E113:I113 B86 C87 A83:A103 E101:I102 C99 E99:H99 E103:H103 A115:C115 A193:G194 A143:B143 A129:I130 E119:I121 G122:I122 A209:I209 B164:B166 G160:I160 B159:C159 E156:I159 A6:A17 A108:I108 D143:I143 A35:I35 C36:I36 C70:D70 A104:I104 C105:I105 C140:D140 C180:I180 A36 A70 A72 A105 A107 A140 A142 E60:I65 C160:C161 B12:D12 B16:G16 C13:D15 B13:B14 A155:A167 A38:A42 C41:C42 A60:D69 A20:A22 C21:D22 A48:D49 A19:D19 A24:A28 F66:H66 D162 F87:G87 C92:I92 G84:I85 C83:C84 A182:A184 F184:I184 E45:I48 G25:G26 E18:I19 G44:I44 F41:I41 A148:I149 A147:C147 E147:I147 A153:I153 G152:I152 A195:D195 G195:H195 A110:D110 H109:I109 C24:C27 E25:E26 A43:C45 A46 C46 A47:C47 A51:D53 A55:D57 E27:I27 A76:D78 E73:I79 A58:C59 A205:A208 C207:I208 A151:C152 E152 E150:I151 B88:B90 C90:I90 A175:A178 C175 C184:D184 C183 A131 C131 A132:C132 A133:D135 A109 C109:D109 A123:A125 E125:I126 B125:D125 B123:D123 B98:C98 E98 E131:I140 A138:D139 H161:I163 A154:E154 H154 E161:G161 F123:I123 C156:D158 A82:D82 A81:B81 D81:I81 A188:B189">
    <cfRule type="expression" dxfId="201" priority="189">
      <formula>#REF!=7</formula>
    </cfRule>
    <cfRule type="expression" dxfId="200" priority="190">
      <formula>#REF!=1</formula>
    </cfRule>
  </conditionalFormatting>
  <conditionalFormatting sqref="H155:I155">
    <cfRule type="expression" dxfId="199" priority="187">
      <formula>WEEKDAY(H144,1)=2</formula>
    </cfRule>
    <cfRule type="expression" dxfId="198" priority="188">
      <formula>WEEKDAY(H144,1)=3</formula>
    </cfRule>
  </conditionalFormatting>
  <conditionalFormatting sqref="G127:I127">
    <cfRule type="expression" dxfId="197" priority="185">
      <formula>#REF!=7</formula>
    </cfRule>
    <cfRule type="expression" dxfId="196" priority="186">
      <formula>#REF!=1</formula>
    </cfRule>
  </conditionalFormatting>
  <conditionalFormatting sqref="D136:D137 E155:G155 C17:I17 E9:F9 H190:H191 H194 E28:G28 E5:F5 C28 B30 B91:G91 H98:I98 F98">
    <cfRule type="expression" dxfId="195" priority="183">
      <formula>#REF!=7</formula>
    </cfRule>
    <cfRule type="expression" dxfId="194" priority="184">
      <formula>#REF!=1</formula>
    </cfRule>
  </conditionalFormatting>
  <conditionalFormatting sqref="D83">
    <cfRule type="expression" dxfId="193" priority="181">
      <formula>#REF!=7</formula>
    </cfRule>
    <cfRule type="expression" dxfId="192" priority="182">
      <formula>#REF!=1</formula>
    </cfRule>
  </conditionalFormatting>
  <conditionalFormatting sqref="H193">
    <cfRule type="expression" dxfId="191" priority="179">
      <formula>#REF!=7</formula>
    </cfRule>
    <cfRule type="expression" dxfId="190" priority="180">
      <formula>#REF!=1</formula>
    </cfRule>
  </conditionalFormatting>
  <conditionalFormatting sqref="H205:H206">
    <cfRule type="expression" dxfId="189" priority="177">
      <formula>#REF!=7</formula>
    </cfRule>
    <cfRule type="expression" dxfId="188" priority="178">
      <formula>#REF!=1</formula>
    </cfRule>
  </conditionalFormatting>
  <conditionalFormatting sqref="H210:H213">
    <cfRule type="expression" dxfId="187" priority="175">
      <formula>#REF!=7</formula>
    </cfRule>
    <cfRule type="expression" dxfId="186" priority="176">
      <formula>#REF!=1</formula>
    </cfRule>
  </conditionalFormatting>
  <conditionalFormatting sqref="H188:H189">
    <cfRule type="expression" dxfId="185" priority="173">
      <formula>#REF!=7</formula>
    </cfRule>
    <cfRule type="expression" dxfId="184" priority="174">
      <formula>#REF!=1</formula>
    </cfRule>
  </conditionalFormatting>
  <conditionalFormatting sqref="B83">
    <cfRule type="expression" dxfId="183" priority="171">
      <formula>#REF!=7</formula>
    </cfRule>
    <cfRule type="expression" dxfId="182" priority="172">
      <formula>#REF!=1</formula>
    </cfRule>
  </conditionalFormatting>
  <conditionalFormatting sqref="B92">
    <cfRule type="expression" dxfId="181" priority="169">
      <formula>#REF!=7</formula>
    </cfRule>
    <cfRule type="expression" dxfId="180" priority="170">
      <formula>#REF!=1</formula>
    </cfRule>
  </conditionalFormatting>
  <conditionalFormatting sqref="B94:B95 B99:B103 B97">
    <cfRule type="expression" dxfId="179" priority="167">
      <formula>#REF!=7</formula>
    </cfRule>
    <cfRule type="expression" dxfId="178" priority="168">
      <formula>#REF!=1</formula>
    </cfRule>
  </conditionalFormatting>
  <conditionalFormatting sqref="B96">
    <cfRule type="expression" dxfId="177" priority="163">
      <formula>#REF!=7</formula>
    </cfRule>
    <cfRule type="expression" dxfId="176" priority="164">
      <formula>#REF!=1</formula>
    </cfRule>
  </conditionalFormatting>
  <conditionalFormatting sqref="F44">
    <cfRule type="expression" dxfId="175" priority="159">
      <formula>#REF!=7</formula>
    </cfRule>
    <cfRule type="expression" dxfId="174" priority="160">
      <formula>#REF!=1</formula>
    </cfRule>
  </conditionalFormatting>
  <conditionalFormatting sqref="E41">
    <cfRule type="expression" dxfId="173" priority="161">
      <formula>#REF!=7</formula>
    </cfRule>
    <cfRule type="expression" dxfId="172" priority="162">
      <formula>#REF!=1</formula>
    </cfRule>
  </conditionalFormatting>
  <conditionalFormatting sqref="G59">
    <cfRule type="expression" dxfId="171" priority="157">
      <formula>#REF!=7</formula>
    </cfRule>
    <cfRule type="expression" dxfId="170" priority="158">
      <formula>#REF!=1</formula>
    </cfRule>
  </conditionalFormatting>
  <conditionalFormatting sqref="F127">
    <cfRule type="expression" dxfId="169" priority="153">
      <formula>#REF!=7</formula>
    </cfRule>
    <cfRule type="expression" dxfId="168" priority="154">
      <formula>#REF!=1</formula>
    </cfRule>
  </conditionalFormatting>
  <conditionalFormatting sqref="E127">
    <cfRule type="expression" dxfId="167" priority="155">
      <formula>#REF!=7</formula>
    </cfRule>
    <cfRule type="expression" dxfId="166" priority="156">
      <formula>#REF!=1</formula>
    </cfRule>
  </conditionalFormatting>
  <conditionalFormatting sqref="E144">
    <cfRule type="expression" dxfId="165" priority="151">
      <formula>#REF!=7</formula>
    </cfRule>
    <cfRule type="expression" dxfId="164" priority="152">
      <formula>#REF!=1</formula>
    </cfRule>
  </conditionalFormatting>
  <conditionalFormatting sqref="I172">
    <cfRule type="expression" dxfId="163" priority="149">
      <formula>#REF!=7</formula>
    </cfRule>
    <cfRule type="expression" dxfId="162" priority="150">
      <formula>#REF!=1</formula>
    </cfRule>
  </conditionalFormatting>
  <conditionalFormatting sqref="F96">
    <cfRule type="expression" dxfId="161" priority="147">
      <formula>#REF!=7</formula>
    </cfRule>
    <cfRule type="expression" dxfId="160" priority="148">
      <formula>#REF!=1</formula>
    </cfRule>
  </conditionalFormatting>
  <conditionalFormatting sqref="E59">
    <cfRule type="expression" dxfId="159" priority="145">
      <formula>#REF!=7</formula>
    </cfRule>
    <cfRule type="expression" dxfId="158" priority="146">
      <formula>#REF!=1</formula>
    </cfRule>
  </conditionalFormatting>
  <conditionalFormatting sqref="C79">
    <cfRule type="expression" dxfId="157" priority="143">
      <formula>#REF!=7</formula>
    </cfRule>
    <cfRule type="expression" dxfId="156" priority="144">
      <formula>#REF!=1</formula>
    </cfRule>
  </conditionalFormatting>
  <conditionalFormatting sqref="D79">
    <cfRule type="expression" dxfId="155" priority="141">
      <formula>#REF!=7</formula>
    </cfRule>
    <cfRule type="expression" dxfId="154" priority="142">
      <formula>#REF!=1</formula>
    </cfRule>
  </conditionalFormatting>
  <conditionalFormatting sqref="H4">
    <cfRule type="expression" dxfId="153" priority="139">
      <formula>#REF!=7</formula>
    </cfRule>
    <cfRule type="expression" dxfId="152" priority="140">
      <formula>#REF!=1</formula>
    </cfRule>
  </conditionalFormatting>
  <conditionalFormatting sqref="D127">
    <cfRule type="expression" dxfId="151" priority="137">
      <formula>#REF!=7</formula>
    </cfRule>
    <cfRule type="expression" dxfId="150" priority="138">
      <formula>#REF!=1</formula>
    </cfRule>
  </conditionalFormatting>
  <conditionalFormatting sqref="D23:D24 D26:D29">
    <cfRule type="expression" dxfId="149" priority="135">
      <formula>#REF!=7</formula>
    </cfRule>
    <cfRule type="expression" dxfId="148" priority="136">
      <formula>#REF!=1</formula>
    </cfRule>
  </conditionalFormatting>
  <conditionalFormatting sqref="D42">
    <cfRule type="expression" dxfId="147" priority="133">
      <formula>#REF!=7</formula>
    </cfRule>
    <cfRule type="expression" dxfId="146" priority="134">
      <formula>#REF!=1</formula>
    </cfRule>
  </conditionalFormatting>
  <conditionalFormatting sqref="D59">
    <cfRule type="expression" dxfId="145" priority="131">
      <formula>#REF!=7</formula>
    </cfRule>
    <cfRule type="expression" dxfId="144" priority="132">
      <formula>#REF!=1</formula>
    </cfRule>
  </conditionalFormatting>
  <conditionalFormatting sqref="B39:B41">
    <cfRule type="expression" dxfId="143" priority="127">
      <formula>#REF!=7</formula>
    </cfRule>
    <cfRule type="expression" dxfId="142" priority="128">
      <formula>#REF!=1</formula>
    </cfRule>
  </conditionalFormatting>
  <conditionalFormatting sqref="D41">
    <cfRule type="expression" dxfId="141" priority="123">
      <formula>#REF!=7</formula>
    </cfRule>
    <cfRule type="expression" dxfId="140" priority="124">
      <formula>#REF!=1</formula>
    </cfRule>
  </conditionalFormatting>
  <conditionalFormatting sqref="B205:B206">
    <cfRule type="expression" dxfId="139" priority="121">
      <formula>#REF!=7</formula>
    </cfRule>
    <cfRule type="expression" dxfId="138" priority="122">
      <formula>#REF!=1</formula>
    </cfRule>
  </conditionalFormatting>
  <conditionalFormatting sqref="B54">
    <cfRule type="expression" dxfId="137" priority="115">
      <formula>#REF!=7</formula>
    </cfRule>
    <cfRule type="expression" dxfId="136" priority="116">
      <formula>#REF!=1</formula>
    </cfRule>
  </conditionalFormatting>
  <conditionalFormatting sqref="B158">
    <cfRule type="expression" dxfId="135" priority="113">
      <formula>#REF!=7</formula>
    </cfRule>
    <cfRule type="expression" dxfId="134" priority="114">
      <formula>#REF!=1</formula>
    </cfRule>
  </conditionalFormatting>
  <conditionalFormatting sqref="D43:D47">
    <cfRule type="expression" dxfId="133" priority="111">
      <formula>#REF!=7</formula>
    </cfRule>
    <cfRule type="expression" dxfId="132" priority="112">
      <formula>#REF!=1</formula>
    </cfRule>
  </conditionalFormatting>
  <conditionalFormatting sqref="C164:C167">
    <cfRule type="expression" dxfId="131" priority="107">
      <formula>#REF!=7</formula>
    </cfRule>
    <cfRule type="expression" dxfId="130" priority="108">
      <formula>#REF!=1</formula>
    </cfRule>
  </conditionalFormatting>
  <conditionalFormatting sqref="B199">
    <cfRule type="expression" dxfId="129" priority="105">
      <formula>#REF!=7</formula>
    </cfRule>
    <cfRule type="expression" dxfId="128" priority="106">
      <formula>#REF!=1</formula>
    </cfRule>
  </conditionalFormatting>
  <conditionalFormatting sqref="D103">
    <cfRule type="expression" dxfId="127" priority="103">
      <formula>#REF!=7</formula>
    </cfRule>
    <cfRule type="expression" dxfId="126" priority="104">
      <formula>#REF!=1</formula>
    </cfRule>
  </conditionalFormatting>
  <conditionalFormatting sqref="D99">
    <cfRule type="expression" dxfId="125" priority="101">
      <formula>#REF!=7</formula>
    </cfRule>
    <cfRule type="expression" dxfId="124" priority="102">
      <formula>#REF!=1</formula>
    </cfRule>
  </conditionalFormatting>
  <conditionalFormatting sqref="D159">
    <cfRule type="expression" dxfId="123" priority="99">
      <formula>#REF!=7</formula>
    </cfRule>
    <cfRule type="expression" dxfId="122" priority="100">
      <formula>#REF!=1</formula>
    </cfRule>
  </conditionalFormatting>
  <conditionalFormatting sqref="D115">
    <cfRule type="expression" dxfId="121" priority="97">
      <formula>#REF!=7</formula>
    </cfRule>
    <cfRule type="expression" dxfId="120" priority="98">
      <formula>#REF!=1</formula>
    </cfRule>
  </conditionalFormatting>
  <conditionalFormatting sqref="B160">
    <cfRule type="expression" dxfId="119" priority="95">
      <formula>#REF!=7</formula>
    </cfRule>
    <cfRule type="expression" dxfId="118" priority="96">
      <formula>#REF!=1</formula>
    </cfRule>
  </conditionalFormatting>
  <conditionalFormatting sqref="B157">
    <cfRule type="expression" dxfId="117" priority="93">
      <formula>#REF!=7</formula>
    </cfRule>
    <cfRule type="expression" dxfId="116" priority="94">
      <formula>#REF!=1</formula>
    </cfRule>
  </conditionalFormatting>
  <conditionalFormatting sqref="B17">
    <cfRule type="expression" dxfId="115" priority="91">
      <formula>#REF!=7</formula>
    </cfRule>
    <cfRule type="expression" dxfId="114" priority="92">
      <formula>#REF!=1</formula>
    </cfRule>
  </conditionalFormatting>
  <conditionalFormatting sqref="B24">
    <cfRule type="expression" dxfId="113" priority="89">
      <formula>#REF!=7</formula>
    </cfRule>
    <cfRule type="expression" dxfId="112" priority="90">
      <formula>#REF!=1</formula>
    </cfRule>
  </conditionalFormatting>
  <conditionalFormatting sqref="B31">
    <cfRule type="expression" dxfId="111" priority="87">
      <formula>#REF!=7</formula>
    </cfRule>
    <cfRule type="expression" dxfId="110" priority="88">
      <formula>#REF!=1</formula>
    </cfRule>
  </conditionalFormatting>
  <conditionalFormatting sqref="B42">
    <cfRule type="expression" dxfId="109" priority="85">
      <formula>#REF!=7</formula>
    </cfRule>
    <cfRule type="expression" dxfId="108" priority="86">
      <formula>#REF!=1</formula>
    </cfRule>
  </conditionalFormatting>
  <conditionalFormatting sqref="G98">
    <cfRule type="expression" dxfId="107" priority="83">
      <formula>#REF!=7</formula>
    </cfRule>
    <cfRule type="expression" dxfId="106" priority="84">
      <formula>#REF!=1</formula>
    </cfRule>
  </conditionalFormatting>
  <conditionalFormatting sqref="G164:I164 D163 G165:H165">
    <cfRule type="expression" dxfId="105" priority="81">
      <formula>#REF!=7</formula>
    </cfRule>
    <cfRule type="expression" dxfId="104" priority="82">
      <formula>#REF!=1</formula>
    </cfRule>
  </conditionalFormatting>
  <conditionalFormatting sqref="E184">
    <cfRule type="expression" dxfId="103" priority="77">
      <formula>#REF!=7</formula>
    </cfRule>
    <cfRule type="expression" dxfId="102" priority="78">
      <formula>#REF!=1</formula>
    </cfRule>
  </conditionalFormatting>
  <conditionalFormatting sqref="G162:G163">
    <cfRule type="expression" dxfId="101" priority="79">
      <formula>#REF!=7</formula>
    </cfRule>
    <cfRule type="expression" dxfId="100" priority="80">
      <formula>#REF!=1</formula>
    </cfRule>
  </conditionalFormatting>
  <conditionalFormatting sqref="G58">
    <cfRule type="expression" dxfId="99" priority="73">
      <formula>#REF!=7</formula>
    </cfRule>
    <cfRule type="expression" dxfId="98" priority="74">
      <formula>#REF!=1</formula>
    </cfRule>
  </conditionalFormatting>
  <conditionalFormatting sqref="G83">
    <cfRule type="expression" dxfId="97" priority="71">
      <formula>#REF!=7</formula>
    </cfRule>
    <cfRule type="expression" dxfId="96" priority="72">
      <formula>#REF!=1</formula>
    </cfRule>
  </conditionalFormatting>
  <conditionalFormatting sqref="G166">
    <cfRule type="expression" dxfId="95" priority="69">
      <formula>#REF!=7</formula>
    </cfRule>
    <cfRule type="expression" dxfId="94" priority="70">
      <formula>#REF!=1</formula>
    </cfRule>
  </conditionalFormatting>
  <conditionalFormatting sqref="E206">
    <cfRule type="expression" dxfId="93" priority="67">
      <formula>#REF!=7</formula>
    </cfRule>
    <cfRule type="expression" dxfId="92" priority="68">
      <formula>#REF!=1</formula>
    </cfRule>
  </conditionalFormatting>
  <conditionalFormatting sqref="F206">
    <cfRule type="expression" dxfId="91" priority="65">
      <formula>#REF!=7</formula>
    </cfRule>
    <cfRule type="expression" dxfId="90" priority="66">
      <formula>#REF!=1</formula>
    </cfRule>
  </conditionalFormatting>
  <conditionalFormatting sqref="G206">
    <cfRule type="expression" dxfId="89" priority="63">
      <formula>#REF!=7</formula>
    </cfRule>
    <cfRule type="expression" dxfId="88" priority="64">
      <formula>#REF!=1</formula>
    </cfRule>
  </conditionalFormatting>
  <conditionalFormatting sqref="G109">
    <cfRule type="expression" dxfId="87" priority="61">
      <formula>#REF!=7</formula>
    </cfRule>
    <cfRule type="expression" dxfId="86" priority="62">
      <formula>#REF!=1</formula>
    </cfRule>
  </conditionalFormatting>
  <conditionalFormatting sqref="B217">
    <cfRule type="expression" dxfId="85" priority="59">
      <formula>#REF!=7</formula>
    </cfRule>
    <cfRule type="expression" dxfId="84" priority="60">
      <formula>#REF!=1</formula>
    </cfRule>
  </conditionalFormatting>
  <conditionalFormatting sqref="F217">
    <cfRule type="expression" dxfId="83" priority="57">
      <formula>#REF!=7</formula>
    </cfRule>
    <cfRule type="expression" dxfId="82" priority="58">
      <formula>#REF!=1</formula>
    </cfRule>
  </conditionalFormatting>
  <conditionalFormatting sqref="G217">
    <cfRule type="expression" dxfId="81" priority="55">
      <formula>#REF!=7</formula>
    </cfRule>
    <cfRule type="expression" dxfId="80" priority="56">
      <formula>#REF!=1</formula>
    </cfRule>
  </conditionalFormatting>
  <conditionalFormatting sqref="B46">
    <cfRule type="expression" dxfId="79" priority="53">
      <formula>#REF!=7</formula>
    </cfRule>
    <cfRule type="expression" dxfId="78" priority="54">
      <formula>#REF!=1</formula>
    </cfRule>
  </conditionalFormatting>
  <conditionalFormatting sqref="G51">
    <cfRule type="expression" dxfId="77" priority="51">
      <formula>#REF!=7</formula>
    </cfRule>
    <cfRule type="expression" dxfId="76" priority="52">
      <formula>#REF!=1</formula>
    </cfRule>
  </conditionalFormatting>
  <conditionalFormatting sqref="B85">
    <cfRule type="expression" dxfId="75" priority="49">
      <formula>#REF!=7</formula>
    </cfRule>
    <cfRule type="expression" dxfId="74" priority="50">
      <formula>#REF!=1</formula>
    </cfRule>
  </conditionalFormatting>
  <conditionalFormatting sqref="I52:I53">
    <cfRule type="expression" dxfId="73" priority="47">
      <formula>#REF!=7</formula>
    </cfRule>
    <cfRule type="expression" dxfId="72" priority="48">
      <formula>#REF!=1</formula>
    </cfRule>
  </conditionalFormatting>
  <conditionalFormatting sqref="D150:D151">
    <cfRule type="expression" dxfId="71" priority="43">
      <formula>#REF!=7</formula>
    </cfRule>
    <cfRule type="expression" dxfId="70" priority="44">
      <formula>#REF!=1</formula>
    </cfRule>
  </conditionalFormatting>
  <conditionalFormatting sqref="G110">
    <cfRule type="expression" dxfId="69" priority="37">
      <formula>#REF!=7</formula>
    </cfRule>
    <cfRule type="expression" dxfId="68" priority="38">
      <formula>#REF!=1</formula>
    </cfRule>
  </conditionalFormatting>
  <conditionalFormatting sqref="B218">
    <cfRule type="expression" dxfId="67" priority="35">
      <formula>#REF!=7</formula>
    </cfRule>
    <cfRule type="expression" dxfId="66" priority="36">
      <formula>#REF!=1</formula>
    </cfRule>
  </conditionalFormatting>
  <conditionalFormatting sqref="B175:B177">
    <cfRule type="expression" dxfId="65" priority="33">
      <formula>#REF!=7</formula>
    </cfRule>
    <cfRule type="expression" dxfId="64" priority="34">
      <formula>#REF!=1</formula>
    </cfRule>
  </conditionalFormatting>
  <conditionalFormatting sqref="B183:B184">
    <cfRule type="expression" dxfId="63" priority="31">
      <formula>#REF!=7</formula>
    </cfRule>
    <cfRule type="expression" dxfId="62" priority="32">
      <formula>#REF!=1</formula>
    </cfRule>
  </conditionalFormatting>
  <conditionalFormatting sqref="B219">
    <cfRule type="expression" dxfId="61" priority="29">
      <formula>#REF!=7</formula>
    </cfRule>
    <cfRule type="expression" dxfId="60" priority="30">
      <formula>#REF!=1</formula>
    </cfRule>
  </conditionalFormatting>
  <conditionalFormatting sqref="C219">
    <cfRule type="expression" dxfId="59" priority="27">
      <formula>#REF!=7</formula>
    </cfRule>
    <cfRule type="expression" dxfId="58" priority="28">
      <formula>#REF!=1</formula>
    </cfRule>
  </conditionalFormatting>
  <conditionalFormatting sqref="B221:C221">
    <cfRule type="expression" dxfId="57" priority="23">
      <formula>#REF!=7</formula>
    </cfRule>
    <cfRule type="expression" dxfId="56" priority="24">
      <formula>#REF!=1</formula>
    </cfRule>
  </conditionalFormatting>
  <conditionalFormatting sqref="I165">
    <cfRule type="expression" dxfId="55" priority="25">
      <formula>#REF!=7</formula>
    </cfRule>
    <cfRule type="expression" dxfId="54" priority="26">
      <formula>#REF!=1</formula>
    </cfRule>
  </conditionalFormatting>
  <conditionalFormatting sqref="B222">
    <cfRule type="expression" dxfId="53" priority="21">
      <formula>#REF!=7</formula>
    </cfRule>
    <cfRule type="expression" dxfId="52" priority="22">
      <formula>#REF!=1</formula>
    </cfRule>
  </conditionalFormatting>
  <conditionalFormatting sqref="C223">
    <cfRule type="expression" dxfId="51" priority="19">
      <formula>#REF!=7</formula>
    </cfRule>
    <cfRule type="expression" dxfId="50" priority="20">
      <formula>#REF!=1</formula>
    </cfRule>
  </conditionalFormatting>
  <conditionalFormatting sqref="B224">
    <cfRule type="expression" dxfId="49" priority="17">
      <formula>#REF!=7</formula>
    </cfRule>
    <cfRule type="expression" dxfId="48" priority="18">
      <formula>#REF!=1</formula>
    </cfRule>
  </conditionalFormatting>
  <conditionalFormatting sqref="B226:C226">
    <cfRule type="expression" dxfId="47" priority="11">
      <formula>#REF!=7</formula>
    </cfRule>
    <cfRule type="expression" dxfId="46" priority="12">
      <formula>#REF!=1</formula>
    </cfRule>
  </conditionalFormatting>
  <conditionalFormatting sqref="D226">
    <cfRule type="expression" dxfId="45" priority="9">
      <formula>#REF!=7</formula>
    </cfRule>
    <cfRule type="expression" dxfId="44" priority="10">
      <formula>#REF!=1</formula>
    </cfRule>
  </conditionalFormatting>
  <conditionalFormatting sqref="B227">
    <cfRule type="expression" dxfId="43" priority="7">
      <formula>#REF!=7</formula>
    </cfRule>
    <cfRule type="expression" dxfId="42" priority="8">
      <formula>#REF!=1</formula>
    </cfRule>
  </conditionalFormatting>
  <conditionalFormatting sqref="C227">
    <cfRule type="expression" dxfId="41" priority="5">
      <formula>#REF!=7</formula>
    </cfRule>
    <cfRule type="expression" dxfId="40" priority="6">
      <formula>#REF!=1</formula>
    </cfRule>
  </conditionalFormatting>
  <conditionalFormatting sqref="B228">
    <cfRule type="expression" dxfId="39" priority="3">
      <formula>#REF!=7</formula>
    </cfRule>
    <cfRule type="expression" dxfId="38" priority="4">
      <formula>#REF!=1</formula>
    </cfRule>
  </conditionalFormatting>
  <conditionalFormatting sqref="B229">
    <cfRule type="expression" dxfId="37" priority="1">
      <formula>#REF!=7</formula>
    </cfRule>
    <cfRule type="expression" dxfId="36" priority="2">
      <formula>#REF!=1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211"/>
  <sheetViews>
    <sheetView tabSelected="1" topLeftCell="A2" workbookViewId="0">
      <pane ySplit="1" topLeftCell="A53" activePane="bottomLeft" state="frozen"/>
      <selection activeCell="A2" sqref="A2"/>
      <selection pane="bottomLeft" activeCell="C55" sqref="C55"/>
    </sheetView>
  </sheetViews>
  <sheetFormatPr defaultRowHeight="15" x14ac:dyDescent="0.25"/>
  <cols>
    <col min="1" max="1" width="15.7109375" customWidth="1"/>
    <col min="2" max="2" width="25.140625" customWidth="1"/>
    <col min="3" max="3" width="22.7109375" customWidth="1"/>
    <col min="4" max="4" width="25.7109375" customWidth="1"/>
    <col min="5" max="5" width="27.42578125" customWidth="1"/>
    <col min="6" max="6" width="29.5703125" customWidth="1"/>
    <col min="7" max="7" width="30.28515625" customWidth="1"/>
    <col min="8" max="8" width="22.7109375" customWidth="1"/>
    <col min="9" max="9" width="33" customWidth="1"/>
  </cols>
  <sheetData>
    <row r="1" spans="1:9" hidden="1" x14ac:dyDescent="0.25">
      <c r="A1" s="1"/>
      <c r="C1" s="196"/>
      <c r="D1" s="197"/>
      <c r="E1" s="198"/>
      <c r="F1" s="6"/>
      <c r="G1" s="6"/>
      <c r="H1" s="6"/>
      <c r="I1" s="6"/>
    </row>
    <row r="2" spans="1:9" ht="21" customHeight="1" x14ac:dyDescent="0.25">
      <c r="A2" s="201"/>
      <c r="B2" s="85" t="s">
        <v>1</v>
      </c>
      <c r="C2" s="202" t="s">
        <v>2</v>
      </c>
      <c r="D2" s="85" t="s">
        <v>3</v>
      </c>
      <c r="E2" s="202" t="s">
        <v>872</v>
      </c>
      <c r="F2" s="203" t="s">
        <v>5</v>
      </c>
      <c r="G2" s="203" t="s">
        <v>6</v>
      </c>
      <c r="H2" s="203" t="s">
        <v>7</v>
      </c>
      <c r="I2" s="10" t="s">
        <v>8</v>
      </c>
    </row>
    <row r="3" spans="1:9" ht="21" customHeight="1" x14ac:dyDescent="0.25">
      <c r="A3" s="204" t="s">
        <v>193</v>
      </c>
      <c r="B3" s="85"/>
      <c r="C3" s="202"/>
      <c r="D3" s="85"/>
      <c r="E3" s="202"/>
      <c r="F3" s="203"/>
      <c r="G3" s="203"/>
      <c r="H3" s="203"/>
      <c r="I3" s="10"/>
    </row>
    <row r="4" spans="1:9" ht="44.25" customHeight="1" x14ac:dyDescent="0.25">
      <c r="A4" s="136" t="s">
        <v>194</v>
      </c>
      <c r="B4" s="85"/>
      <c r="C4" s="76"/>
      <c r="D4" s="419" t="s">
        <v>765</v>
      </c>
      <c r="E4" s="427" t="s">
        <v>798</v>
      </c>
      <c r="F4" s="298" t="s">
        <v>766</v>
      </c>
      <c r="G4" s="207"/>
      <c r="H4" s="44"/>
      <c r="I4" s="292" t="s">
        <v>800</v>
      </c>
    </row>
    <row r="5" spans="1:9" ht="15.95" customHeight="1" x14ac:dyDescent="0.25">
      <c r="A5" s="46" t="s">
        <v>195</v>
      </c>
      <c r="B5" s="380"/>
      <c r="C5" s="44"/>
      <c r="D5" s="411"/>
      <c r="E5" s="79"/>
      <c r="F5" s="45"/>
      <c r="G5" s="44"/>
      <c r="H5" s="44"/>
      <c r="I5" s="15"/>
    </row>
    <row r="6" spans="1:9" ht="15.95" customHeight="1" x14ac:dyDescent="0.25">
      <c r="A6" s="46" t="s">
        <v>196</v>
      </c>
      <c r="B6" s="85"/>
      <c r="C6" s="44"/>
      <c r="D6" s="411"/>
      <c r="E6" s="44"/>
      <c r="F6" s="44"/>
      <c r="G6" s="44"/>
      <c r="H6" s="44"/>
      <c r="I6" s="15"/>
    </row>
    <row r="7" spans="1:9" ht="15.95" customHeight="1" x14ac:dyDescent="0.25">
      <c r="A7" s="136" t="s">
        <v>197</v>
      </c>
      <c r="B7" s="206"/>
      <c r="C7" s="79"/>
      <c r="D7" s="411"/>
      <c r="E7" s="44"/>
      <c r="F7" s="44"/>
      <c r="G7" s="44"/>
      <c r="H7" s="44"/>
      <c r="I7" s="15"/>
    </row>
    <row r="8" spans="1:9" ht="15.95" customHeight="1" x14ac:dyDescent="0.25">
      <c r="A8" s="199" t="s">
        <v>198</v>
      </c>
      <c r="B8" s="381"/>
      <c r="C8" s="49"/>
      <c r="D8" s="412"/>
      <c r="E8" s="200"/>
      <c r="F8" s="67"/>
      <c r="G8" s="49"/>
      <c r="H8" s="49"/>
      <c r="I8" s="15"/>
    </row>
    <row r="9" spans="1:9" ht="15.95" customHeight="1" x14ac:dyDescent="0.25">
      <c r="A9" s="17" t="s">
        <v>199</v>
      </c>
      <c r="B9" s="25"/>
      <c r="C9" s="25"/>
      <c r="D9" s="413"/>
      <c r="E9" s="21"/>
      <c r="F9" s="20"/>
      <c r="G9" s="14"/>
      <c r="H9" s="15"/>
      <c r="I9" s="15"/>
    </row>
    <row r="10" spans="1:9" ht="15.95" customHeight="1" x14ac:dyDescent="0.25">
      <c r="A10" s="134" t="s">
        <v>200</v>
      </c>
      <c r="B10" s="11"/>
      <c r="C10" s="11"/>
      <c r="D10" s="414"/>
      <c r="E10" s="28"/>
      <c r="F10" s="15"/>
      <c r="G10" s="15"/>
      <c r="H10" s="15"/>
      <c r="I10" s="15"/>
    </row>
    <row r="11" spans="1:9" ht="15.95" customHeight="1" x14ac:dyDescent="0.25">
      <c r="A11" s="134" t="s">
        <v>201</v>
      </c>
      <c r="B11" s="29"/>
      <c r="C11" s="15"/>
      <c r="D11" s="405"/>
      <c r="E11" s="21"/>
      <c r="F11" s="15"/>
      <c r="G11" s="20"/>
      <c r="H11" s="15"/>
      <c r="I11" s="15"/>
    </row>
    <row r="12" spans="1:9" ht="15.95" customHeight="1" x14ac:dyDescent="0.25">
      <c r="A12" s="134" t="s">
        <v>202</v>
      </c>
      <c r="B12" s="29"/>
      <c r="C12" s="15"/>
      <c r="D12" s="405"/>
      <c r="E12" s="21"/>
      <c r="F12" s="30"/>
      <c r="G12" s="20"/>
      <c r="H12" s="15"/>
      <c r="I12" s="15"/>
    </row>
    <row r="13" spans="1:9" ht="15.95" customHeight="1" x14ac:dyDescent="0.25">
      <c r="A13" s="17" t="s">
        <v>203</v>
      </c>
      <c r="B13" s="29"/>
      <c r="C13" s="15"/>
      <c r="D13" s="405"/>
      <c r="E13" s="21"/>
      <c r="F13" s="15"/>
      <c r="G13" s="20"/>
      <c r="H13" s="15"/>
      <c r="I13" s="15"/>
    </row>
    <row r="14" spans="1:9" ht="44.25" customHeight="1" x14ac:dyDescent="0.25">
      <c r="A14" s="133" t="s">
        <v>204</v>
      </c>
      <c r="B14" s="29"/>
      <c r="C14" s="15"/>
      <c r="D14" s="405"/>
      <c r="E14" s="428" t="s">
        <v>799</v>
      </c>
      <c r="F14" s="304" t="s">
        <v>539</v>
      </c>
      <c r="G14" s="20"/>
      <c r="H14" s="15"/>
      <c r="I14" s="11" t="s">
        <v>801</v>
      </c>
    </row>
    <row r="15" spans="1:9" ht="15.95" customHeight="1" x14ac:dyDescent="0.25">
      <c r="A15" s="133" t="s">
        <v>205</v>
      </c>
      <c r="B15" s="382"/>
      <c r="C15" s="15"/>
      <c r="D15" s="405"/>
      <c r="E15" s="21"/>
      <c r="F15" s="15"/>
      <c r="G15" s="15"/>
      <c r="H15" s="15"/>
      <c r="I15" s="15"/>
    </row>
    <row r="16" spans="1:9" ht="15.95" customHeight="1" x14ac:dyDescent="0.25">
      <c r="A16" s="134" t="s">
        <v>206</v>
      </c>
      <c r="B16" s="29"/>
      <c r="C16" s="11"/>
      <c r="D16" s="243"/>
      <c r="E16" s="31"/>
      <c r="F16" s="20"/>
      <c r="G16" s="20"/>
      <c r="H16" s="32"/>
      <c r="I16" s="20"/>
    </row>
    <row r="17" spans="1:9" ht="48.75" customHeight="1" x14ac:dyDescent="0.25">
      <c r="A17" s="17" t="s">
        <v>207</v>
      </c>
      <c r="C17" s="11"/>
      <c r="D17" s="415"/>
      <c r="E17" s="34"/>
      <c r="F17" s="14"/>
      <c r="G17" s="16" t="s">
        <v>772</v>
      </c>
      <c r="H17" s="15"/>
      <c r="I17" s="15"/>
    </row>
    <row r="18" spans="1:9" ht="15.95" customHeight="1" x14ac:dyDescent="0.25">
      <c r="A18" s="17" t="s">
        <v>208</v>
      </c>
      <c r="B18" s="11"/>
      <c r="C18" s="11"/>
      <c r="D18" s="416"/>
      <c r="E18" s="34"/>
      <c r="F18" s="301"/>
      <c r="G18" s="20"/>
      <c r="H18" s="15"/>
      <c r="I18" s="15"/>
    </row>
    <row r="19" spans="1:9" ht="53.25" customHeight="1" x14ac:dyDescent="0.25">
      <c r="A19" s="17" t="s">
        <v>209</v>
      </c>
      <c r="B19" s="201"/>
      <c r="C19" s="15"/>
      <c r="D19" s="414"/>
      <c r="E19" s="21"/>
      <c r="F19" s="15"/>
      <c r="G19" s="15" t="s">
        <v>797</v>
      </c>
      <c r="H19" s="15"/>
      <c r="I19" s="20"/>
    </row>
    <row r="20" spans="1:9" ht="15.95" customHeight="1" x14ac:dyDescent="0.25">
      <c r="A20" s="17" t="s">
        <v>210</v>
      </c>
      <c r="B20" s="35"/>
      <c r="C20" s="15"/>
      <c r="D20" s="414"/>
      <c r="E20" s="21"/>
      <c r="F20" s="15"/>
      <c r="G20" s="15"/>
      <c r="H20" s="15"/>
      <c r="I20" s="36"/>
    </row>
    <row r="21" spans="1:9" ht="15.95" customHeight="1" x14ac:dyDescent="0.25">
      <c r="A21" s="133" t="s">
        <v>211</v>
      </c>
      <c r="B21" s="11"/>
      <c r="C21" s="15"/>
      <c r="D21" s="245"/>
      <c r="E21" s="21"/>
      <c r="F21" s="15"/>
      <c r="G21" s="20"/>
      <c r="H21" s="15"/>
      <c r="I21" s="20"/>
    </row>
    <row r="22" spans="1:9" ht="15.95" customHeight="1" x14ac:dyDescent="0.25">
      <c r="A22" s="133" t="s">
        <v>212</v>
      </c>
      <c r="B22" s="38"/>
      <c r="C22" s="39"/>
      <c r="D22" s="243"/>
      <c r="E22" s="21"/>
      <c r="F22" s="15"/>
      <c r="G22" s="20"/>
      <c r="H22" s="15"/>
      <c r="I22" s="15"/>
    </row>
    <row r="23" spans="1:9" ht="15.95" customHeight="1" x14ac:dyDescent="0.25">
      <c r="A23" s="134" t="s">
        <v>213</v>
      </c>
      <c r="B23" s="11"/>
      <c r="C23" s="39"/>
      <c r="D23" s="259"/>
      <c r="E23" s="31"/>
      <c r="F23" s="15"/>
      <c r="G23" s="20"/>
      <c r="H23" s="15"/>
      <c r="I23" s="15"/>
    </row>
    <row r="24" spans="1:9" ht="45" customHeight="1" x14ac:dyDescent="0.25">
      <c r="A24" s="17" t="s">
        <v>214</v>
      </c>
      <c r="B24" s="398"/>
      <c r="C24" s="39"/>
      <c r="D24" s="259"/>
      <c r="E24" s="41"/>
      <c r="F24" s="15"/>
      <c r="G24" s="43"/>
      <c r="H24" s="15"/>
      <c r="I24" s="20"/>
    </row>
    <row r="25" spans="1:9" ht="54.75" customHeight="1" x14ac:dyDescent="0.25">
      <c r="A25" s="17" t="s">
        <v>215</v>
      </c>
      <c r="C25" s="15"/>
      <c r="D25" s="243"/>
      <c r="E25" s="258" t="s">
        <v>845</v>
      </c>
      <c r="F25" s="42"/>
      <c r="G25" s="43" t="s">
        <v>814</v>
      </c>
      <c r="H25" s="44"/>
      <c r="I25" s="45"/>
    </row>
    <row r="26" spans="1:9" ht="70.5" customHeight="1" x14ac:dyDescent="0.25">
      <c r="A26" s="46" t="s">
        <v>216</v>
      </c>
      <c r="B26" s="307" t="s">
        <v>817</v>
      </c>
      <c r="C26" s="44"/>
      <c r="D26" s="417"/>
      <c r="E26" s="302" t="s">
        <v>783</v>
      </c>
      <c r="F26" s="303" t="s">
        <v>782</v>
      </c>
      <c r="G26" s="20" t="s">
        <v>790</v>
      </c>
      <c r="H26" s="32"/>
      <c r="I26" s="292" t="s">
        <v>784</v>
      </c>
    </row>
    <row r="27" spans="1:9" ht="36" customHeight="1" x14ac:dyDescent="0.25">
      <c r="A27" s="17" t="s">
        <v>217</v>
      </c>
      <c r="B27" s="201"/>
      <c r="C27" s="52"/>
      <c r="D27" s="259"/>
      <c r="E27" s="21"/>
      <c r="F27" s="15" t="s">
        <v>504</v>
      </c>
      <c r="G27" s="20" t="s">
        <v>505</v>
      </c>
      <c r="H27" s="15"/>
      <c r="I27" s="116" t="s">
        <v>809</v>
      </c>
    </row>
    <row r="28" spans="1:9" ht="36.75" customHeight="1" x14ac:dyDescent="0.25">
      <c r="A28" s="133" t="s">
        <v>218</v>
      </c>
      <c r="C28" s="39"/>
      <c r="D28" s="259"/>
      <c r="E28" s="31"/>
      <c r="F28" s="15"/>
      <c r="G28" s="15"/>
      <c r="H28" s="15"/>
      <c r="I28" s="15"/>
    </row>
    <row r="29" spans="1:9" ht="15.95" customHeight="1" x14ac:dyDescent="0.25">
      <c r="A29" s="133" t="s">
        <v>219</v>
      </c>
      <c r="B29" s="18"/>
      <c r="C29" s="15"/>
      <c r="D29" s="259"/>
      <c r="E29" s="21"/>
      <c r="F29" s="20"/>
      <c r="G29" s="15"/>
      <c r="H29" s="15"/>
      <c r="I29" s="20"/>
    </row>
    <row r="30" spans="1:9" ht="15.95" customHeight="1" x14ac:dyDescent="0.25">
      <c r="A30" s="17" t="s">
        <v>220</v>
      </c>
      <c r="B30" s="40"/>
      <c r="C30" s="15"/>
      <c r="D30" s="405"/>
      <c r="E30" s="21"/>
      <c r="F30" s="20"/>
      <c r="G30" s="15"/>
      <c r="H30" s="15"/>
      <c r="I30" s="20"/>
    </row>
    <row r="31" spans="1:9" ht="37.5" customHeight="1" x14ac:dyDescent="0.25">
      <c r="A31" s="17" t="s">
        <v>221</v>
      </c>
      <c r="B31" s="29" t="s">
        <v>815</v>
      </c>
      <c r="C31" s="39"/>
      <c r="D31" s="410"/>
      <c r="E31" s="21"/>
      <c r="F31" s="15" t="s">
        <v>796</v>
      </c>
      <c r="G31" s="20" t="s">
        <v>626</v>
      </c>
      <c r="H31" s="15"/>
      <c r="I31" s="20" t="s">
        <v>819</v>
      </c>
    </row>
    <row r="32" spans="1:9" ht="15.95" customHeight="1" x14ac:dyDescent="0.25">
      <c r="A32" s="17" t="s">
        <v>222</v>
      </c>
      <c r="B32" s="51"/>
      <c r="C32" s="11"/>
      <c r="D32" s="410"/>
      <c r="E32" s="31"/>
      <c r="F32" s="15"/>
      <c r="G32" s="15"/>
      <c r="H32" s="20"/>
      <c r="I32" s="15"/>
    </row>
    <row r="33" spans="1:9" ht="15.95" customHeight="1" x14ac:dyDescent="0.25">
      <c r="A33" s="17" t="s">
        <v>223</v>
      </c>
      <c r="B33" s="29"/>
      <c r="C33" s="54"/>
      <c r="D33" s="418"/>
      <c r="E33" s="41"/>
      <c r="F33" s="56"/>
      <c r="G33" s="20"/>
      <c r="H33" s="56"/>
      <c r="I33" s="56"/>
    </row>
    <row r="34" spans="1:9" ht="15.95" customHeight="1" x14ac:dyDescent="0.25">
      <c r="A34" s="17" t="s">
        <v>224</v>
      </c>
      <c r="B34" s="29"/>
      <c r="C34" s="15"/>
      <c r="D34" s="245"/>
      <c r="E34" s="15"/>
      <c r="F34" s="15"/>
      <c r="G34" s="20"/>
      <c r="H34" s="15"/>
      <c r="I34" s="15"/>
    </row>
    <row r="35" spans="1:9" ht="15.95" customHeight="1" x14ac:dyDescent="0.25">
      <c r="A35" s="57"/>
      <c r="B35" s="6"/>
      <c r="C35" s="6"/>
      <c r="D35" s="6"/>
      <c r="E35" s="6"/>
      <c r="F35" s="6"/>
      <c r="G35" s="6"/>
      <c r="H35" s="6"/>
      <c r="I35" s="6"/>
    </row>
    <row r="36" spans="1:9" ht="15.95" customHeight="1" x14ac:dyDescent="0.25">
      <c r="A36" s="1"/>
      <c r="C36" s="187"/>
      <c r="D36" s="188"/>
      <c r="E36" s="189"/>
      <c r="F36" s="6"/>
      <c r="G36" s="6"/>
      <c r="H36" s="6"/>
      <c r="I36" s="6"/>
    </row>
    <row r="37" spans="1:9" ht="24.75" customHeight="1" x14ac:dyDescent="0.25">
      <c r="A37" s="92"/>
      <c r="B37" s="39" t="s">
        <v>1</v>
      </c>
      <c r="C37" s="193" t="s">
        <v>2</v>
      </c>
      <c r="D37" s="39" t="s">
        <v>3</v>
      </c>
      <c r="E37" s="193" t="s">
        <v>872</v>
      </c>
      <c r="F37" s="10" t="s">
        <v>5</v>
      </c>
      <c r="G37" s="10" t="s">
        <v>6</v>
      </c>
      <c r="H37" s="10" t="s">
        <v>7</v>
      </c>
      <c r="I37" s="10" t="s">
        <v>8</v>
      </c>
    </row>
    <row r="38" spans="1:9" ht="24.75" customHeight="1" x14ac:dyDescent="0.25">
      <c r="A38" s="194" t="s">
        <v>228</v>
      </c>
      <c r="B38" s="39"/>
      <c r="C38" s="193"/>
      <c r="D38" s="39"/>
      <c r="E38" s="193"/>
      <c r="F38" s="10"/>
      <c r="G38" s="10"/>
      <c r="H38" s="10"/>
      <c r="I38" s="10"/>
    </row>
    <row r="39" spans="1:9" ht="74.25" customHeight="1" x14ac:dyDescent="0.25">
      <c r="A39" s="133" t="s">
        <v>225</v>
      </c>
      <c r="B39" s="40"/>
      <c r="C39" s="11"/>
      <c r="D39" s="92"/>
      <c r="E39" s="302" t="s">
        <v>737</v>
      </c>
      <c r="F39" s="11" t="s">
        <v>736</v>
      </c>
      <c r="G39" s="15"/>
      <c r="H39" s="15"/>
      <c r="I39" s="20" t="s">
        <v>781</v>
      </c>
    </row>
    <row r="40" spans="1:9" ht="26.25" customHeight="1" x14ac:dyDescent="0.25">
      <c r="A40" s="133" t="s">
        <v>226</v>
      </c>
      <c r="B40" s="51"/>
      <c r="C40" s="60"/>
      <c r="D40" s="195"/>
      <c r="F40" s="63"/>
      <c r="G40" s="63"/>
      <c r="H40" s="15"/>
      <c r="I40" s="20"/>
    </row>
    <row r="41" spans="1:9" ht="15.95" customHeight="1" x14ac:dyDescent="0.25">
      <c r="A41" s="17" t="s">
        <v>227</v>
      </c>
      <c r="B41" s="51"/>
      <c r="C41" s="15"/>
      <c r="D41" s="195"/>
      <c r="E41" s="65"/>
      <c r="F41" s="20"/>
      <c r="G41" s="14"/>
      <c r="H41" s="15"/>
      <c r="I41" s="20"/>
    </row>
    <row r="42" spans="1:9" ht="15.95" customHeight="1" x14ac:dyDescent="0.25">
      <c r="A42" s="190" t="s">
        <v>229</v>
      </c>
      <c r="B42" s="191"/>
      <c r="C42" s="192"/>
      <c r="D42" s="66"/>
      <c r="E42" s="124"/>
      <c r="F42" s="67"/>
      <c r="G42" s="67"/>
      <c r="H42" s="49"/>
      <c r="I42" s="15"/>
    </row>
    <row r="43" spans="1:9" ht="15.95" customHeight="1" x14ac:dyDescent="0.25">
      <c r="A43" s="17" t="s">
        <v>230</v>
      </c>
      <c r="B43" s="29"/>
      <c r="C43" s="15"/>
      <c r="D43" s="61"/>
      <c r="E43" s="21"/>
      <c r="F43" s="20"/>
      <c r="G43" s="20"/>
      <c r="H43" s="15"/>
      <c r="I43" s="20"/>
    </row>
    <row r="44" spans="1:9" ht="57" customHeight="1" x14ac:dyDescent="0.25">
      <c r="A44" s="17" t="s">
        <v>231</v>
      </c>
      <c r="B44" s="462" t="s">
        <v>873</v>
      </c>
      <c r="C44" s="19"/>
      <c r="D44" s="61"/>
      <c r="F44" s="67" t="s">
        <v>869</v>
      </c>
      <c r="G44" s="20" t="s">
        <v>868</v>
      </c>
      <c r="H44" s="15"/>
      <c r="I44" s="15"/>
    </row>
    <row r="45" spans="1:9" ht="54" customHeight="1" x14ac:dyDescent="0.25">
      <c r="A45" s="17" t="s">
        <v>232</v>
      </c>
      <c r="B45" s="443" t="s">
        <v>846</v>
      </c>
      <c r="C45" s="11"/>
      <c r="D45" s="61"/>
      <c r="E45" s="28"/>
      <c r="F45" s="15"/>
      <c r="G45" s="20"/>
      <c r="H45" s="15"/>
      <c r="I45" s="355" t="s">
        <v>816</v>
      </c>
    </row>
    <row r="46" spans="1:9" ht="27" customHeight="1" x14ac:dyDescent="0.25">
      <c r="A46" s="133" t="s">
        <v>233</v>
      </c>
      <c r="B46" s="443" t="s">
        <v>846</v>
      </c>
      <c r="C46" s="15"/>
      <c r="D46" s="61"/>
      <c r="E46" s="21"/>
      <c r="F46" s="15"/>
      <c r="G46" s="15"/>
      <c r="H46" s="15"/>
      <c r="I46" s="15"/>
    </row>
    <row r="47" spans="1:9" ht="41.25" customHeight="1" x14ac:dyDescent="0.25">
      <c r="A47" s="133" t="s">
        <v>234</v>
      </c>
      <c r="B47" s="29" t="s">
        <v>862</v>
      </c>
      <c r="C47" s="15"/>
      <c r="D47" s="18"/>
      <c r="E47" s="68"/>
      <c r="F47" s="69"/>
      <c r="G47" s="69" t="s">
        <v>863</v>
      </c>
      <c r="H47" s="56"/>
      <c r="I47" s="56"/>
    </row>
    <row r="48" spans="1:9" ht="15.95" customHeight="1" x14ac:dyDescent="0.25">
      <c r="A48" s="17" t="s">
        <v>235</v>
      </c>
      <c r="B48" s="70"/>
      <c r="C48" s="15"/>
      <c r="D48" s="27"/>
      <c r="E48" s="71"/>
      <c r="F48" s="71"/>
      <c r="G48" s="71"/>
      <c r="H48" s="71"/>
      <c r="I48" s="71"/>
    </row>
    <row r="49" spans="1:9" ht="15.95" customHeight="1" x14ac:dyDescent="0.25">
      <c r="A49" s="17" t="s">
        <v>236</v>
      </c>
      <c r="B49" s="36"/>
      <c r="C49" s="32"/>
      <c r="D49" s="72"/>
      <c r="E49" s="20"/>
      <c r="F49" s="73"/>
      <c r="G49" s="49"/>
      <c r="H49" s="20"/>
      <c r="I49" s="20"/>
    </row>
    <row r="50" spans="1:9" ht="15.95" customHeight="1" x14ac:dyDescent="0.25">
      <c r="A50" s="17" t="s">
        <v>237</v>
      </c>
      <c r="B50" s="11"/>
      <c r="C50" s="60"/>
      <c r="D50" s="53"/>
      <c r="E50" s="74"/>
      <c r="F50" s="74"/>
      <c r="G50" s="74"/>
      <c r="H50" s="74"/>
      <c r="I50" s="75"/>
    </row>
    <row r="51" spans="1:9" ht="39" customHeight="1" x14ac:dyDescent="0.25">
      <c r="A51" s="46" t="s">
        <v>238</v>
      </c>
      <c r="C51" s="76"/>
      <c r="D51" s="53"/>
      <c r="E51" s="302" t="s">
        <v>808</v>
      </c>
      <c r="F51" s="303" t="s">
        <v>844</v>
      </c>
      <c r="G51" s="20"/>
      <c r="H51" s="32"/>
      <c r="I51" s="292" t="s">
        <v>537</v>
      </c>
    </row>
    <row r="52" spans="1:9" ht="54.75" customHeight="1" x14ac:dyDescent="0.25">
      <c r="A52" s="17" t="s">
        <v>239</v>
      </c>
      <c r="B52" s="40"/>
      <c r="C52" s="11"/>
      <c r="D52" s="275" t="s">
        <v>892</v>
      </c>
      <c r="E52" s="34"/>
      <c r="F52" s="14"/>
      <c r="G52" s="429" t="s">
        <v>803</v>
      </c>
      <c r="H52" s="20"/>
      <c r="I52" s="20"/>
    </row>
    <row r="53" spans="1:9" ht="24.75" customHeight="1" x14ac:dyDescent="0.25">
      <c r="A53" s="133" t="s">
        <v>240</v>
      </c>
      <c r="B53" s="40"/>
      <c r="C53" s="11"/>
      <c r="D53" s="27"/>
      <c r="E53" s="34"/>
      <c r="F53" s="14"/>
      <c r="G53" s="16"/>
      <c r="H53" s="20"/>
      <c r="I53" s="15"/>
    </row>
    <row r="54" spans="1:9" ht="46.5" customHeight="1" x14ac:dyDescent="0.25">
      <c r="A54" s="133" t="s">
        <v>241</v>
      </c>
      <c r="B54" s="307"/>
      <c r="C54" s="15"/>
      <c r="D54" s="27"/>
      <c r="E54" s="77"/>
      <c r="F54" s="15"/>
      <c r="G54" s="16"/>
      <c r="H54" s="20"/>
      <c r="I54" s="30" t="s">
        <v>884</v>
      </c>
    </row>
    <row r="55" spans="1:9" ht="55.5" customHeight="1" x14ac:dyDescent="0.25">
      <c r="A55" s="134" t="s">
        <v>242</v>
      </c>
      <c r="C55" s="302" t="s">
        <v>826</v>
      </c>
      <c r="D55" s="27"/>
      <c r="F55" s="44"/>
      <c r="G55" s="348" t="s">
        <v>791</v>
      </c>
      <c r="H55" s="44"/>
      <c r="I55" s="45" t="s">
        <v>827</v>
      </c>
    </row>
    <row r="56" spans="1:9" ht="41.25" customHeight="1" x14ac:dyDescent="0.25">
      <c r="A56" s="80" t="s">
        <v>243</v>
      </c>
      <c r="B56" s="40"/>
      <c r="C56" s="44"/>
      <c r="D56" s="275" t="s">
        <v>887</v>
      </c>
      <c r="E56" s="81"/>
      <c r="F56" s="20" t="s">
        <v>885</v>
      </c>
      <c r="G56" s="16" t="s">
        <v>886</v>
      </c>
      <c r="H56" s="15"/>
      <c r="I56" s="20"/>
    </row>
    <row r="57" spans="1:9" ht="53.25" customHeight="1" x14ac:dyDescent="0.25">
      <c r="A57" s="82" t="s">
        <v>244</v>
      </c>
      <c r="B57" s="267" t="s">
        <v>832</v>
      </c>
      <c r="C57" s="39"/>
      <c r="D57" s="302" t="s">
        <v>835</v>
      </c>
      <c r="E57" s="398"/>
      <c r="F57" s="298" t="s">
        <v>836</v>
      </c>
      <c r="G57" s="348" t="s">
        <v>833</v>
      </c>
      <c r="H57" s="56"/>
      <c r="I57" s="292" t="s">
        <v>834</v>
      </c>
    </row>
    <row r="58" spans="1:9" ht="53.25" customHeight="1" x14ac:dyDescent="0.25">
      <c r="A58" s="436"/>
      <c r="B58" s="402" t="s">
        <v>831</v>
      </c>
      <c r="C58" s="396"/>
      <c r="D58" s="440" t="s">
        <v>831</v>
      </c>
      <c r="E58" s="201"/>
      <c r="F58" s="437"/>
      <c r="H58" s="375"/>
      <c r="I58" s="438"/>
    </row>
    <row r="59" spans="1:9" ht="42.75" customHeight="1" x14ac:dyDescent="0.25">
      <c r="A59" s="82"/>
      <c r="B59" s="29"/>
      <c r="C59" s="39"/>
      <c r="D59" s="441" t="s">
        <v>747</v>
      </c>
      <c r="E59" s="201"/>
      <c r="F59" s="305"/>
      <c r="G59" s="201"/>
      <c r="H59" s="56"/>
      <c r="I59" s="292"/>
    </row>
    <row r="60" spans="1:9" ht="43.5" customHeight="1" x14ac:dyDescent="0.25">
      <c r="A60" s="141" t="s">
        <v>245</v>
      </c>
      <c r="B60" s="391" t="s">
        <v>813</v>
      </c>
      <c r="C60" s="39"/>
      <c r="D60" s="439" t="s">
        <v>812</v>
      </c>
      <c r="E60" s="114"/>
      <c r="F60" s="84"/>
      <c r="G60" s="63" t="s">
        <v>742</v>
      </c>
      <c r="H60" s="84"/>
      <c r="I60" s="45"/>
    </row>
    <row r="61" spans="1:9" ht="43.5" customHeight="1" x14ac:dyDescent="0.25">
      <c r="A61" s="143"/>
      <c r="B61" s="433" t="s">
        <v>890</v>
      </c>
      <c r="C61" s="85"/>
      <c r="D61" s="434"/>
      <c r="E61" s="432"/>
      <c r="F61" s="84"/>
      <c r="G61" s="43" t="s">
        <v>824</v>
      </c>
      <c r="H61" s="84"/>
      <c r="I61" s="45"/>
    </row>
    <row r="62" spans="1:9" ht="57.75" customHeight="1" x14ac:dyDescent="0.25">
      <c r="A62" s="136" t="s">
        <v>246</v>
      </c>
      <c r="B62" s="40" t="s">
        <v>891</v>
      </c>
      <c r="C62" s="85"/>
      <c r="D62" s="18" t="s">
        <v>810</v>
      </c>
      <c r="E62" s="28"/>
      <c r="F62" s="15"/>
      <c r="G62" s="20" t="s">
        <v>748</v>
      </c>
      <c r="H62" s="15"/>
      <c r="I62" s="15" t="s">
        <v>749</v>
      </c>
    </row>
    <row r="63" spans="1:9" ht="45.75" customHeight="1" x14ac:dyDescent="0.25">
      <c r="A63" s="133" t="s">
        <v>247</v>
      </c>
      <c r="B63" s="40" t="s">
        <v>746</v>
      </c>
      <c r="C63" s="15"/>
      <c r="D63" s="18" t="s">
        <v>750</v>
      </c>
      <c r="E63" s="21"/>
      <c r="F63" s="15"/>
      <c r="G63" s="20" t="s">
        <v>748</v>
      </c>
      <c r="H63" s="15"/>
      <c r="I63" s="15" t="s">
        <v>749</v>
      </c>
    </row>
    <row r="64" spans="1:9" ht="46.5" customHeight="1" x14ac:dyDescent="0.25">
      <c r="A64" s="133" t="s">
        <v>248</v>
      </c>
      <c r="B64" s="29" t="s">
        <v>818</v>
      </c>
      <c r="C64" s="52"/>
      <c r="D64" s="86"/>
      <c r="E64" s="21"/>
      <c r="F64" s="15"/>
      <c r="G64" s="15"/>
      <c r="H64" s="15"/>
      <c r="I64" s="20"/>
    </row>
    <row r="65" spans="1:11" ht="15.95" customHeight="1" x14ac:dyDescent="0.25">
      <c r="A65" s="17" t="s">
        <v>249</v>
      </c>
      <c r="B65" s="39"/>
      <c r="C65" s="15"/>
      <c r="D65" s="18"/>
      <c r="E65" s="21"/>
      <c r="F65" s="15"/>
      <c r="G65" s="15"/>
      <c r="H65" s="15"/>
      <c r="I65" s="15"/>
    </row>
    <row r="66" spans="1:11" ht="39" customHeight="1" x14ac:dyDescent="0.25">
      <c r="A66" s="17" t="s">
        <v>250</v>
      </c>
      <c r="B66" s="40"/>
      <c r="C66" s="15"/>
      <c r="D66" s="86"/>
      <c r="E66" s="21"/>
      <c r="F66" s="15"/>
      <c r="G66" s="20"/>
      <c r="H66" s="15"/>
      <c r="I66" s="15"/>
    </row>
    <row r="67" spans="1:11" ht="44.25" customHeight="1" x14ac:dyDescent="0.25">
      <c r="A67" s="17" t="s">
        <v>251</v>
      </c>
      <c r="B67" s="29"/>
      <c r="C67" s="39"/>
      <c r="D67" s="18"/>
      <c r="E67" s="21"/>
      <c r="F67" s="15"/>
      <c r="G67" s="15"/>
      <c r="H67" s="15"/>
      <c r="I67" s="15"/>
    </row>
    <row r="68" spans="1:11" ht="46.5" customHeight="1" x14ac:dyDescent="0.25">
      <c r="A68" s="17" t="s">
        <v>252</v>
      </c>
      <c r="B68" s="29"/>
      <c r="C68" s="11"/>
      <c r="D68" s="18"/>
      <c r="E68" s="400"/>
      <c r="F68" s="401"/>
      <c r="G68" s="20"/>
      <c r="H68" s="20"/>
      <c r="I68" s="201"/>
    </row>
    <row r="69" spans="1:11" ht="45" customHeight="1" x14ac:dyDescent="0.25">
      <c r="A69" s="87" t="s">
        <v>253</v>
      </c>
      <c r="B69" s="88"/>
      <c r="C69" s="54"/>
      <c r="D69" s="89"/>
      <c r="E69" s="435"/>
      <c r="G69" s="56"/>
      <c r="H69" s="56"/>
      <c r="I69" s="201"/>
    </row>
    <row r="70" spans="1:11" ht="35.25" customHeight="1" x14ac:dyDescent="0.25">
      <c r="A70" s="136" t="s">
        <v>254</v>
      </c>
      <c r="B70" s="85"/>
      <c r="C70" s="44"/>
      <c r="D70" s="90"/>
      <c r="E70" s="79"/>
      <c r="F70" s="45"/>
      <c r="G70" s="45"/>
      <c r="H70" s="44"/>
      <c r="I70" s="44"/>
      <c r="K70" s="288"/>
    </row>
    <row r="71" spans="1:11" ht="15.95" customHeight="1" x14ac:dyDescent="0.25">
      <c r="A71" s="136" t="s">
        <v>255</v>
      </c>
      <c r="B71" s="76"/>
      <c r="C71" s="44"/>
      <c r="D71" s="90"/>
      <c r="E71" s="79"/>
      <c r="F71" s="45"/>
      <c r="G71" s="45"/>
      <c r="H71" s="44"/>
      <c r="I71" s="44"/>
    </row>
    <row r="72" spans="1:11" ht="15.95" customHeight="1" x14ac:dyDescent="0.25">
      <c r="A72" s="208" t="s">
        <v>256</v>
      </c>
      <c r="B72" s="76"/>
      <c r="C72" s="44"/>
      <c r="D72" s="90"/>
      <c r="E72" s="79"/>
      <c r="F72" s="45"/>
      <c r="G72" s="45"/>
      <c r="H72" s="44"/>
      <c r="I72" s="44"/>
    </row>
    <row r="73" spans="1:11" ht="15.95" customHeight="1" x14ac:dyDescent="0.25">
      <c r="A73" s="57"/>
      <c r="B73" s="6"/>
      <c r="C73" s="6"/>
      <c r="D73" s="6"/>
      <c r="E73" s="6"/>
      <c r="F73" s="6"/>
      <c r="G73" s="6"/>
      <c r="H73" s="6"/>
      <c r="I73" s="6"/>
    </row>
    <row r="74" spans="1:11" ht="15.95" customHeight="1" x14ac:dyDescent="0.25">
      <c r="A74" s="1"/>
      <c r="C74" s="187"/>
      <c r="D74" s="188"/>
      <c r="E74" s="189"/>
      <c r="F74" s="6"/>
      <c r="G74" s="6"/>
      <c r="H74" s="6"/>
      <c r="I74" s="6"/>
    </row>
    <row r="75" spans="1:11" ht="20.25" customHeight="1" x14ac:dyDescent="0.25">
      <c r="A75" s="92"/>
      <c r="B75" s="39" t="s">
        <v>1</v>
      </c>
      <c r="C75" s="193" t="s">
        <v>2</v>
      </c>
      <c r="D75" s="39" t="s">
        <v>3</v>
      </c>
      <c r="E75" s="193" t="s">
        <v>872</v>
      </c>
      <c r="F75" s="10" t="s">
        <v>5</v>
      </c>
      <c r="G75" s="10" t="s">
        <v>6</v>
      </c>
      <c r="H75" s="10" t="s">
        <v>7</v>
      </c>
      <c r="I75" s="10" t="s">
        <v>8</v>
      </c>
    </row>
    <row r="76" spans="1:11" ht="20.25" customHeight="1" x14ac:dyDescent="0.25">
      <c r="A76" s="194" t="s">
        <v>257</v>
      </c>
      <c r="B76" s="39"/>
      <c r="C76" s="193"/>
      <c r="D76" s="39"/>
      <c r="E76" s="193"/>
      <c r="F76" s="10"/>
      <c r="G76" s="10"/>
      <c r="H76" s="10"/>
      <c r="I76" s="10"/>
    </row>
    <row r="77" spans="1:11" ht="42" customHeight="1" x14ac:dyDescent="0.25">
      <c r="A77" s="17" t="s">
        <v>258</v>
      </c>
      <c r="B77" s="302" t="s">
        <v>894</v>
      </c>
      <c r="C77" s="11"/>
      <c r="D77" s="209"/>
      <c r="E77" s="15"/>
      <c r="F77" s="306" t="s">
        <v>893</v>
      </c>
      <c r="G77" s="14"/>
      <c r="H77" s="15"/>
      <c r="I77" s="29" t="s">
        <v>541</v>
      </c>
    </row>
    <row r="78" spans="1:11" ht="15.95" customHeight="1" x14ac:dyDescent="0.25">
      <c r="A78" s="190" t="s">
        <v>259</v>
      </c>
      <c r="B78" s="192"/>
      <c r="C78" s="49"/>
      <c r="D78" s="61"/>
      <c r="E78" s="124"/>
      <c r="F78" s="49"/>
      <c r="G78" s="20"/>
      <c r="H78" s="15"/>
      <c r="I78" s="15"/>
    </row>
    <row r="79" spans="1:11" ht="44.25" customHeight="1" x14ac:dyDescent="0.25">
      <c r="A79" s="17" t="s">
        <v>260</v>
      </c>
      <c r="B79" s="267" t="s">
        <v>725</v>
      </c>
      <c r="C79" s="15"/>
      <c r="D79" s="18"/>
      <c r="E79" s="21"/>
      <c r="F79" s="266" t="s">
        <v>545</v>
      </c>
      <c r="G79" s="20"/>
      <c r="H79" s="15"/>
      <c r="I79" s="264" t="s">
        <v>546</v>
      </c>
    </row>
    <row r="80" spans="1:11" ht="44.25" customHeight="1" x14ac:dyDescent="0.25">
      <c r="A80" s="17" t="s">
        <v>261</v>
      </c>
      <c r="B80" s="329" t="s">
        <v>874</v>
      </c>
      <c r="C80" s="19"/>
      <c r="D80" s="18"/>
      <c r="E80" s="21"/>
      <c r="F80" s="15" t="s">
        <v>608</v>
      </c>
      <c r="G80" s="15" t="s">
        <v>607</v>
      </c>
      <c r="H80" s="15"/>
      <c r="I80" s="15"/>
    </row>
    <row r="81" spans="1:9" ht="42.75" customHeight="1" x14ac:dyDescent="0.25">
      <c r="A81" s="133" t="s">
        <v>262</v>
      </c>
      <c r="B81" s="29" t="s">
        <v>889</v>
      </c>
      <c r="C81" s="15"/>
      <c r="D81" s="18"/>
      <c r="E81" s="21"/>
      <c r="F81" s="20" t="s">
        <v>804</v>
      </c>
      <c r="G81" s="15" t="s">
        <v>802</v>
      </c>
      <c r="H81" s="15"/>
      <c r="I81" s="15"/>
    </row>
    <row r="82" spans="1:9" ht="15.95" customHeight="1" x14ac:dyDescent="0.25">
      <c r="A82" s="133" t="s">
        <v>263</v>
      </c>
      <c r="B82" s="51"/>
      <c r="C82" s="25"/>
      <c r="D82" s="18"/>
      <c r="E82" s="31"/>
      <c r="F82" s="15"/>
      <c r="G82" s="15"/>
      <c r="H82" s="15"/>
      <c r="I82" s="15"/>
    </row>
    <row r="83" spans="1:9" ht="15.95" customHeight="1" x14ac:dyDescent="0.25">
      <c r="A83" s="134" t="s">
        <v>264</v>
      </c>
      <c r="B83" s="39"/>
      <c r="C83" s="19"/>
      <c r="D83" s="19"/>
      <c r="E83" s="28"/>
      <c r="F83" s="20"/>
      <c r="G83" s="15"/>
      <c r="H83" s="15"/>
      <c r="I83" s="20"/>
    </row>
    <row r="84" spans="1:9" ht="38.25" customHeight="1" x14ac:dyDescent="0.25">
      <c r="A84" s="134" t="s">
        <v>265</v>
      </c>
      <c r="B84" s="39" t="s">
        <v>888</v>
      </c>
      <c r="C84" s="39" t="s">
        <v>888</v>
      </c>
      <c r="D84" s="39" t="s">
        <v>888</v>
      </c>
      <c r="E84" s="92"/>
      <c r="F84" s="15"/>
      <c r="G84" s="15"/>
      <c r="H84" s="15"/>
      <c r="I84" s="15"/>
    </row>
    <row r="85" spans="1:9" ht="15.95" customHeight="1" x14ac:dyDescent="0.25">
      <c r="A85" s="17" t="s">
        <v>266</v>
      </c>
      <c r="B85" s="452"/>
      <c r="C85" s="375"/>
      <c r="D85" s="453"/>
      <c r="E85" s="68"/>
      <c r="F85" s="69"/>
      <c r="G85" s="69"/>
      <c r="H85" s="15"/>
      <c r="I85" s="15"/>
    </row>
    <row r="86" spans="1:9" ht="51.75" customHeight="1" x14ac:dyDescent="0.25">
      <c r="A86" s="17" t="s">
        <v>267</v>
      </c>
      <c r="B86" s="92"/>
      <c r="C86" s="92"/>
      <c r="D86" s="92"/>
      <c r="E86" s="265" t="s">
        <v>882</v>
      </c>
      <c r="F86" s="266" t="s">
        <v>431</v>
      </c>
      <c r="G86" s="280" t="s">
        <v>881</v>
      </c>
      <c r="H86" s="375"/>
      <c r="I86" s="395" t="s">
        <v>672</v>
      </c>
    </row>
    <row r="87" spans="1:9" ht="40.5" customHeight="1" x14ac:dyDescent="0.25">
      <c r="A87" s="17" t="s">
        <v>268</v>
      </c>
      <c r="B87" s="454"/>
      <c r="C87" s="455"/>
      <c r="D87" s="456"/>
      <c r="E87" s="457"/>
      <c r="F87" s="458"/>
      <c r="G87" s="459"/>
      <c r="H87" s="397"/>
      <c r="I87" s="393"/>
    </row>
    <row r="88" spans="1:9" ht="63" customHeight="1" x14ac:dyDescent="0.25">
      <c r="A88" s="133" t="s">
        <v>269</v>
      </c>
      <c r="B88" s="29" t="s">
        <v>877</v>
      </c>
      <c r="C88" s="19"/>
      <c r="D88" s="398"/>
      <c r="E88" s="398"/>
      <c r="F88" s="398"/>
      <c r="G88" s="348" t="s">
        <v>830</v>
      </c>
      <c r="H88" s="393"/>
      <c r="I88" s="344" t="s">
        <v>878</v>
      </c>
    </row>
    <row r="89" spans="1:9" ht="45" customHeight="1" x14ac:dyDescent="0.25">
      <c r="A89" s="133" t="s">
        <v>270</v>
      </c>
      <c r="B89" s="355"/>
      <c r="C89" s="11"/>
      <c r="D89" s="137"/>
      <c r="E89" s="96"/>
      <c r="F89" s="14"/>
      <c r="G89" s="20"/>
      <c r="H89" s="15"/>
      <c r="I89" s="30" t="s">
        <v>643</v>
      </c>
    </row>
    <row r="90" spans="1:9" ht="43.5" customHeight="1" x14ac:dyDescent="0.25">
      <c r="A90" s="134" t="s">
        <v>271</v>
      </c>
      <c r="B90" s="11"/>
      <c r="C90" s="11"/>
      <c r="D90" s="18" t="s">
        <v>722</v>
      </c>
      <c r="E90" s="97"/>
      <c r="F90" s="14"/>
      <c r="G90" s="16" t="s">
        <v>740</v>
      </c>
      <c r="H90" s="15"/>
      <c r="I90" s="20"/>
    </row>
    <row r="91" spans="1:9" ht="45.75" customHeight="1" x14ac:dyDescent="0.25">
      <c r="A91" s="134" t="s">
        <v>272</v>
      </c>
      <c r="B91" s="11" t="s">
        <v>870</v>
      </c>
      <c r="C91" s="11"/>
      <c r="D91" s="378"/>
      <c r="E91" s="99"/>
      <c r="F91" s="16"/>
      <c r="G91" s="14"/>
      <c r="H91" s="15"/>
      <c r="I91" s="20"/>
    </row>
    <row r="92" spans="1:9" ht="54" customHeight="1" x14ac:dyDescent="0.25">
      <c r="A92" s="17" t="s">
        <v>273</v>
      </c>
      <c r="B92" s="379"/>
      <c r="C92" s="15"/>
      <c r="E92" s="265" t="s">
        <v>567</v>
      </c>
      <c r="F92" s="266" t="s">
        <v>550</v>
      </c>
      <c r="G92" s="20"/>
      <c r="H92" s="15"/>
      <c r="I92" s="307" t="s">
        <v>551</v>
      </c>
    </row>
    <row r="93" spans="1:9" ht="41.25" customHeight="1" x14ac:dyDescent="0.25">
      <c r="A93" s="17" t="s">
        <v>274</v>
      </c>
      <c r="B93" s="394" t="s">
        <v>553</v>
      </c>
      <c r="C93" s="15"/>
      <c r="D93" s="18"/>
      <c r="E93" s="100"/>
      <c r="F93" s="266" t="s">
        <v>554</v>
      </c>
      <c r="G93" s="15"/>
      <c r="H93" s="15"/>
      <c r="I93" s="264" t="s">
        <v>552</v>
      </c>
    </row>
    <row r="94" spans="1:9" ht="54" customHeight="1" x14ac:dyDescent="0.25">
      <c r="A94" s="17" t="s">
        <v>275</v>
      </c>
      <c r="B94" s="379"/>
      <c r="C94" s="15"/>
      <c r="D94" s="273" t="s">
        <v>555</v>
      </c>
      <c r="E94" s="21"/>
      <c r="F94" s="274" t="s">
        <v>556</v>
      </c>
      <c r="G94" s="20"/>
      <c r="H94" s="15"/>
      <c r="I94" s="76" t="s">
        <v>557</v>
      </c>
    </row>
    <row r="95" spans="1:9" ht="27.75" customHeight="1" x14ac:dyDescent="0.25">
      <c r="A95" s="133" t="s">
        <v>276</v>
      </c>
      <c r="B95" s="379"/>
      <c r="C95" s="65"/>
      <c r="D95" s="11"/>
      <c r="E95" s="101"/>
      <c r="F95" s="60"/>
      <c r="G95" s="15"/>
      <c r="H95" s="20"/>
      <c r="I95" s="15"/>
    </row>
    <row r="96" spans="1:9" ht="33" customHeight="1" x14ac:dyDescent="0.25">
      <c r="A96" s="133" t="s">
        <v>277</v>
      </c>
      <c r="B96" s="379"/>
      <c r="C96" s="39"/>
      <c r="D96" s="18"/>
      <c r="E96" s="31"/>
      <c r="F96" s="15"/>
      <c r="G96" s="15"/>
      <c r="H96" s="20"/>
      <c r="I96" s="15"/>
    </row>
    <row r="97" spans="1:9" ht="15.95" customHeight="1" x14ac:dyDescent="0.25">
      <c r="A97" s="134" t="s">
        <v>278</v>
      </c>
      <c r="B97" s="102"/>
      <c r="C97" s="39"/>
      <c r="D97" s="18"/>
      <c r="E97" s="28"/>
      <c r="F97" s="15"/>
      <c r="G97" s="44"/>
      <c r="H97" s="225"/>
      <c r="I97" s="45"/>
    </row>
    <row r="98" spans="1:9" ht="45" customHeight="1" x14ac:dyDescent="0.25">
      <c r="A98" s="134" t="s">
        <v>279</v>
      </c>
      <c r="B98" s="441" t="s">
        <v>871</v>
      </c>
      <c r="C98" s="15"/>
      <c r="D98" s="18"/>
      <c r="E98" s="21"/>
      <c r="F98" s="15"/>
      <c r="G98" s="201"/>
      <c r="H98" s="201"/>
      <c r="I98" s="201"/>
    </row>
    <row r="99" spans="1:9" ht="91.5" customHeight="1" x14ac:dyDescent="0.25">
      <c r="A99" s="134" t="s">
        <v>280</v>
      </c>
      <c r="B99" s="354"/>
      <c r="C99" s="52"/>
      <c r="D99" s="18"/>
      <c r="E99" s="21"/>
      <c r="F99" s="15"/>
      <c r="G99" s="15" t="s">
        <v>496</v>
      </c>
      <c r="H99" s="15"/>
      <c r="I99" s="20" t="s">
        <v>829</v>
      </c>
    </row>
    <row r="100" spans="1:9" ht="15.95" customHeight="1" x14ac:dyDescent="0.25">
      <c r="A100" s="134" t="s">
        <v>281</v>
      </c>
      <c r="B100" s="61"/>
      <c r="C100" s="39"/>
      <c r="D100" s="18"/>
      <c r="E100" s="21"/>
      <c r="F100" s="103"/>
      <c r="G100" s="20"/>
      <c r="H100" s="20"/>
      <c r="I100" s="20"/>
    </row>
    <row r="101" spans="1:9" ht="96" customHeight="1" x14ac:dyDescent="0.25">
      <c r="A101" s="134" t="s">
        <v>282</v>
      </c>
      <c r="B101" s="35" t="s">
        <v>825</v>
      </c>
      <c r="C101" s="463" t="s">
        <v>875</v>
      </c>
      <c r="D101" s="442" t="s">
        <v>825</v>
      </c>
      <c r="E101" s="265" t="s">
        <v>558</v>
      </c>
      <c r="F101" s="266" t="s">
        <v>640</v>
      </c>
      <c r="G101" s="15"/>
      <c r="H101" s="15"/>
      <c r="I101" s="264" t="s">
        <v>880</v>
      </c>
    </row>
    <row r="102" spans="1:9" ht="36.75" customHeight="1" x14ac:dyDescent="0.25">
      <c r="A102" s="133" t="s">
        <v>283</v>
      </c>
      <c r="B102" s="128"/>
      <c r="C102" s="338" t="s">
        <v>876</v>
      </c>
      <c r="D102" s="128"/>
      <c r="E102" s="105"/>
      <c r="F102" s="103" t="s">
        <v>641</v>
      </c>
      <c r="G102" s="14"/>
      <c r="H102" s="10"/>
      <c r="I102" s="106"/>
    </row>
    <row r="103" spans="1:9" ht="65.25" customHeight="1" x14ac:dyDescent="0.25">
      <c r="A103" s="133" t="s">
        <v>284</v>
      </c>
      <c r="B103" s="191" t="s">
        <v>667</v>
      </c>
      <c r="C103" s="191"/>
      <c r="D103" s="191" t="s">
        <v>667</v>
      </c>
      <c r="E103" s="108"/>
      <c r="F103" s="49"/>
      <c r="G103" s="30" t="s">
        <v>671</v>
      </c>
      <c r="H103" s="20"/>
      <c r="I103" s="109" t="s">
        <v>717</v>
      </c>
    </row>
    <row r="104" spans="1:9" ht="33" customHeight="1" x14ac:dyDescent="0.25">
      <c r="A104" s="134" t="s">
        <v>285</v>
      </c>
      <c r="B104" s="39"/>
      <c r="C104" s="11"/>
      <c r="D104" s="376" t="s">
        <v>729</v>
      </c>
      <c r="E104" s="28"/>
      <c r="F104" s="15"/>
      <c r="G104" s="377" t="s">
        <v>730</v>
      </c>
      <c r="H104" s="15"/>
      <c r="I104" s="15"/>
    </row>
    <row r="105" spans="1:9" ht="15.95" customHeight="1" x14ac:dyDescent="0.25">
      <c r="A105" s="134" t="s">
        <v>286</v>
      </c>
      <c r="B105" s="11"/>
      <c r="C105" s="15"/>
      <c r="D105" s="19"/>
      <c r="E105" s="68"/>
      <c r="F105" s="69"/>
      <c r="G105" s="69"/>
      <c r="H105" s="56"/>
      <c r="I105" s="56"/>
    </row>
    <row r="106" spans="1:9" ht="30.75" customHeight="1" x14ac:dyDescent="0.25">
      <c r="A106" s="134" t="s">
        <v>287</v>
      </c>
      <c r="B106" s="29" t="s">
        <v>726</v>
      </c>
      <c r="C106" s="15"/>
      <c r="D106" s="19" t="s">
        <v>728</v>
      </c>
      <c r="E106" s="44"/>
      <c r="F106" s="44"/>
      <c r="G106" s="44" t="s">
        <v>716</v>
      </c>
      <c r="H106" s="44"/>
      <c r="I106" s="44"/>
    </row>
    <row r="107" spans="1:9" ht="15.95" customHeight="1" x14ac:dyDescent="0.25">
      <c r="A107" s="140"/>
      <c r="C107" s="291"/>
      <c r="D107" s="229"/>
      <c r="E107" s="189"/>
      <c r="F107" s="6"/>
      <c r="G107" s="6"/>
      <c r="H107" s="6"/>
      <c r="I107" s="6"/>
    </row>
    <row r="108" spans="1:9" ht="17.25" customHeight="1" x14ac:dyDescent="0.25">
      <c r="B108" s="290" t="s">
        <v>1</v>
      </c>
      <c r="C108" s="193" t="s">
        <v>2</v>
      </c>
      <c r="D108" s="39" t="s">
        <v>3</v>
      </c>
      <c r="E108" s="193" t="s">
        <v>872</v>
      </c>
      <c r="F108" s="10" t="s">
        <v>5</v>
      </c>
      <c r="G108" s="10" t="s">
        <v>6</v>
      </c>
      <c r="H108" s="10" t="s">
        <v>7</v>
      </c>
      <c r="I108" s="10" t="s">
        <v>8</v>
      </c>
    </row>
    <row r="109" spans="1:9" ht="17.25" customHeight="1" x14ac:dyDescent="0.25">
      <c r="A109" s="2" t="s">
        <v>288</v>
      </c>
      <c r="B109" s="183"/>
      <c r="C109" s="193"/>
      <c r="D109" s="39"/>
      <c r="E109" s="193"/>
      <c r="F109" s="10"/>
      <c r="G109" s="10"/>
      <c r="H109" s="10"/>
      <c r="I109" s="10"/>
    </row>
    <row r="110" spans="1:9" ht="54" customHeight="1" x14ac:dyDescent="0.25">
      <c r="A110" s="17" t="s">
        <v>289</v>
      </c>
      <c r="B110" s="265" t="s">
        <v>565</v>
      </c>
      <c r="C110" s="271"/>
      <c r="D110" s="18" t="s">
        <v>727</v>
      </c>
      <c r="E110" s="66"/>
      <c r="F110" s="266" t="s">
        <v>564</v>
      </c>
      <c r="G110" s="377" t="s">
        <v>730</v>
      </c>
      <c r="H110" s="15"/>
      <c r="I110" s="264" t="s">
        <v>563</v>
      </c>
    </row>
    <row r="111" spans="1:9" ht="93.75" customHeight="1" x14ac:dyDescent="0.25">
      <c r="A111" s="17" t="s">
        <v>290</v>
      </c>
      <c r="B111" s="29" t="s">
        <v>669</v>
      </c>
      <c r="C111" s="15"/>
      <c r="D111" s="191" t="s">
        <v>837</v>
      </c>
      <c r="E111" s="265" t="s">
        <v>568</v>
      </c>
      <c r="F111" s="266" t="s">
        <v>820</v>
      </c>
      <c r="G111" s="30" t="s">
        <v>741</v>
      </c>
      <c r="H111" s="15"/>
      <c r="I111" s="264" t="s">
        <v>838</v>
      </c>
    </row>
    <row r="112" spans="1:9" ht="15.95" customHeight="1" x14ac:dyDescent="0.25">
      <c r="A112" s="133" t="s">
        <v>291</v>
      </c>
      <c r="B112" s="11"/>
      <c r="C112" s="15"/>
      <c r="D112" s="18"/>
      <c r="E112" s="21"/>
      <c r="F112" s="15"/>
      <c r="G112" s="15"/>
      <c r="H112" s="15"/>
      <c r="I112" s="15"/>
    </row>
    <row r="113" spans="1:9" ht="15.95" customHeight="1" x14ac:dyDescent="0.25">
      <c r="A113" s="133" t="s">
        <v>292</v>
      </c>
      <c r="B113" s="100"/>
      <c r="C113" s="19"/>
      <c r="D113" s="61"/>
      <c r="E113" s="32"/>
      <c r="F113" s="20"/>
      <c r="G113" s="20"/>
      <c r="H113" s="15"/>
      <c r="I113" s="20"/>
    </row>
    <row r="114" spans="1:9" ht="30.75" customHeight="1" x14ac:dyDescent="0.25">
      <c r="A114" s="17" t="s">
        <v>293</v>
      </c>
      <c r="B114" s="37"/>
      <c r="C114" s="15"/>
      <c r="D114" s="18"/>
      <c r="E114" s="21"/>
      <c r="F114" s="15"/>
      <c r="G114" s="15"/>
      <c r="H114" s="15"/>
      <c r="I114" s="15"/>
    </row>
    <row r="115" spans="1:9" ht="27" customHeight="1" x14ac:dyDescent="0.25">
      <c r="A115" s="17" t="s">
        <v>294</v>
      </c>
      <c r="B115" s="37"/>
      <c r="C115" s="25"/>
      <c r="D115" s="35"/>
      <c r="E115" s="31"/>
      <c r="F115" s="15"/>
      <c r="G115" s="15"/>
      <c r="H115" s="15"/>
      <c r="I115" s="15"/>
    </row>
    <row r="116" spans="1:9" ht="37.5" customHeight="1" x14ac:dyDescent="0.25">
      <c r="A116" s="17" t="s">
        <v>295</v>
      </c>
      <c r="B116" s="37"/>
      <c r="C116" s="11"/>
      <c r="D116" s="18"/>
      <c r="E116" s="273" t="s">
        <v>569</v>
      </c>
      <c r="F116" s="274" t="s">
        <v>566</v>
      </c>
      <c r="G116" s="15"/>
      <c r="H116" s="15"/>
      <c r="I116" s="76" t="s">
        <v>883</v>
      </c>
    </row>
    <row r="117" spans="1:9" ht="37.5" customHeight="1" x14ac:dyDescent="0.25">
      <c r="A117" s="17" t="s">
        <v>296</v>
      </c>
      <c r="B117" s="37"/>
      <c r="C117" s="15"/>
      <c r="D117" s="276" t="s">
        <v>549</v>
      </c>
      <c r="E117" s="95"/>
      <c r="F117" s="268" t="s">
        <v>548</v>
      </c>
      <c r="G117" s="20" t="s">
        <v>744</v>
      </c>
      <c r="H117" s="15"/>
      <c r="I117" s="307" t="s">
        <v>547</v>
      </c>
    </row>
    <row r="118" spans="1:9" ht="27.75" customHeight="1" x14ac:dyDescent="0.25">
      <c r="A118" s="17" t="s">
        <v>297</v>
      </c>
      <c r="B118" s="37"/>
      <c r="C118" s="15"/>
      <c r="D118" s="18"/>
      <c r="E118" s="21"/>
      <c r="F118" s="311"/>
      <c r="G118" s="15"/>
      <c r="H118" s="15"/>
      <c r="I118" s="20"/>
    </row>
    <row r="119" spans="1:9" ht="30.75" customHeight="1" x14ac:dyDescent="0.25">
      <c r="A119" s="133" t="s">
        <v>298</v>
      </c>
      <c r="B119" s="37"/>
      <c r="C119" s="15"/>
      <c r="D119" s="18"/>
      <c r="E119" s="21"/>
      <c r="F119" s="310"/>
      <c r="G119" s="15"/>
      <c r="H119" s="15"/>
      <c r="I119" s="20"/>
    </row>
    <row r="120" spans="1:9" ht="15.95" customHeight="1" x14ac:dyDescent="0.25">
      <c r="A120" s="133" t="s">
        <v>299</v>
      </c>
      <c r="B120" s="37"/>
      <c r="C120" s="19"/>
      <c r="D120" s="18"/>
      <c r="E120" s="32"/>
      <c r="F120" s="312"/>
      <c r="G120" s="45"/>
      <c r="H120" s="44"/>
      <c r="I120" s="45"/>
    </row>
    <row r="121" spans="1:9" ht="40.5" customHeight="1" x14ac:dyDescent="0.25">
      <c r="A121" s="208" t="s">
        <v>300</v>
      </c>
      <c r="B121" s="40" t="s">
        <v>795</v>
      </c>
      <c r="C121" s="44"/>
      <c r="E121" s="21"/>
      <c r="F121" s="313"/>
      <c r="G121" s="45"/>
      <c r="H121" s="44"/>
      <c r="I121" s="45"/>
    </row>
    <row r="122" spans="1:9" ht="69.75" customHeight="1" x14ac:dyDescent="0.25">
      <c r="A122" s="208" t="s">
        <v>301</v>
      </c>
      <c r="B122" s="29" t="s">
        <v>793</v>
      </c>
      <c r="C122" s="76"/>
      <c r="D122" s="18"/>
      <c r="E122" s="273" t="s">
        <v>792</v>
      </c>
      <c r="F122" s="274" t="s">
        <v>733</v>
      </c>
      <c r="G122" s="20" t="s">
        <v>794</v>
      </c>
      <c r="H122" s="15"/>
      <c r="I122" s="76" t="s">
        <v>570</v>
      </c>
    </row>
    <row r="123" spans="1:9" ht="15.95" customHeight="1" x14ac:dyDescent="0.25">
      <c r="A123" s="134" t="s">
        <v>302</v>
      </c>
      <c r="B123" s="11"/>
      <c r="C123" s="11"/>
      <c r="D123" s="110"/>
      <c r="E123" s="111"/>
      <c r="F123" s="314"/>
      <c r="G123" s="14"/>
      <c r="H123" s="15"/>
      <c r="I123" s="15"/>
    </row>
    <row r="124" spans="1:9" ht="54.75" customHeight="1" x14ac:dyDescent="0.25">
      <c r="A124" s="134" t="s">
        <v>303</v>
      </c>
      <c r="B124" s="29" t="s">
        <v>720</v>
      </c>
      <c r="C124" s="112"/>
      <c r="D124" s="92"/>
      <c r="E124" s="92"/>
      <c r="F124" s="315"/>
      <c r="G124" s="20" t="s">
        <v>719</v>
      </c>
      <c r="H124" s="15"/>
      <c r="I124" s="20" t="s">
        <v>828</v>
      </c>
    </row>
    <row r="125" spans="1:9" ht="15.95" customHeight="1" x14ac:dyDescent="0.25">
      <c r="A125" s="134" t="s">
        <v>304</v>
      </c>
      <c r="B125" s="11"/>
      <c r="C125" s="113"/>
      <c r="D125" s="114"/>
      <c r="E125" s="115"/>
      <c r="F125" s="311"/>
      <c r="G125" s="20"/>
      <c r="H125" s="15"/>
      <c r="I125" s="20"/>
    </row>
    <row r="126" spans="1:9" ht="63" customHeight="1" x14ac:dyDescent="0.25">
      <c r="A126" s="133" t="s">
        <v>305</v>
      </c>
      <c r="B126" s="11" t="s">
        <v>474</v>
      </c>
      <c r="C126" s="15"/>
      <c r="D126" s="61"/>
      <c r="E126" s="21"/>
      <c r="F126" s="311"/>
      <c r="G126" s="20"/>
      <c r="H126" s="15"/>
      <c r="I126" s="20" t="s">
        <v>769</v>
      </c>
    </row>
    <row r="127" spans="1:9" ht="15.95" customHeight="1" x14ac:dyDescent="0.25">
      <c r="A127" s="133" t="s">
        <v>306</v>
      </c>
      <c r="B127" s="11"/>
      <c r="C127" s="15"/>
      <c r="D127" s="18"/>
      <c r="E127" s="100"/>
      <c r="F127" s="311"/>
      <c r="G127" s="20"/>
      <c r="H127" s="15"/>
      <c r="I127" s="20"/>
    </row>
    <row r="128" spans="1:9" ht="39" customHeight="1" x14ac:dyDescent="0.25">
      <c r="A128" s="134" t="s">
        <v>307</v>
      </c>
      <c r="C128" s="15"/>
      <c r="D128" s="265" t="s">
        <v>572</v>
      </c>
      <c r="E128" s="77"/>
      <c r="F128" s="266" t="s">
        <v>573</v>
      </c>
      <c r="G128" s="20" t="s">
        <v>774</v>
      </c>
      <c r="H128" s="15"/>
      <c r="I128" s="264" t="s">
        <v>571</v>
      </c>
    </row>
    <row r="129" spans="1:35" ht="15.95" customHeight="1" x14ac:dyDescent="0.25">
      <c r="A129" s="134" t="s">
        <v>308</v>
      </c>
      <c r="B129" s="116"/>
      <c r="C129" s="39"/>
      <c r="D129" s="66"/>
      <c r="E129" s="117"/>
      <c r="F129" s="15"/>
      <c r="G129" s="10"/>
      <c r="H129" s="10"/>
      <c r="I129" s="103"/>
    </row>
    <row r="130" spans="1:35" ht="42.75" customHeight="1" x14ac:dyDescent="0.25">
      <c r="A130" s="134" t="s">
        <v>309</v>
      </c>
      <c r="B130" s="11"/>
      <c r="C130" s="112"/>
      <c r="D130" s="18"/>
      <c r="E130" s="265" t="s">
        <v>540</v>
      </c>
      <c r="F130" s="266" t="s">
        <v>574</v>
      </c>
      <c r="G130" s="15"/>
      <c r="H130" s="15"/>
      <c r="I130" s="264" t="s">
        <v>433</v>
      </c>
    </row>
    <row r="131" spans="1:35" ht="40.5" customHeight="1" x14ac:dyDescent="0.25">
      <c r="A131" s="134" t="s">
        <v>310</v>
      </c>
      <c r="B131" s="11"/>
      <c r="C131" s="39"/>
      <c r="D131" s="18"/>
      <c r="E131" s="265" t="s">
        <v>540</v>
      </c>
      <c r="F131" s="266" t="s">
        <v>434</v>
      </c>
      <c r="G131" s="20"/>
      <c r="H131" s="15"/>
      <c r="I131" s="264" t="s">
        <v>433</v>
      </c>
    </row>
    <row r="132" spans="1:35" ht="15.95" customHeight="1" x14ac:dyDescent="0.25">
      <c r="A132" s="141" t="s">
        <v>311</v>
      </c>
      <c r="B132" s="39"/>
      <c r="C132" s="15"/>
      <c r="D132" s="61"/>
      <c r="E132" s="21"/>
      <c r="F132" s="15"/>
      <c r="G132" s="15"/>
      <c r="H132" s="15"/>
      <c r="I132" s="15"/>
    </row>
    <row r="133" spans="1:35" ht="15.95" customHeight="1" x14ac:dyDescent="0.25">
      <c r="A133" s="142" t="s">
        <v>312</v>
      </c>
      <c r="B133" s="52"/>
      <c r="C133" s="52"/>
      <c r="D133" s="26"/>
      <c r="E133" s="34"/>
      <c r="F133" s="20"/>
      <c r="G133" s="15"/>
      <c r="H133" s="15"/>
      <c r="I133" s="118"/>
    </row>
    <row r="134" spans="1:35" ht="33" customHeight="1" x14ac:dyDescent="0.25">
      <c r="A134" s="133" t="s">
        <v>313</v>
      </c>
      <c r="B134" s="201"/>
      <c r="C134" s="15"/>
      <c r="D134" s="61"/>
      <c r="E134" s="21"/>
      <c r="F134" s="15"/>
      <c r="H134" s="15"/>
      <c r="I134" s="15"/>
    </row>
    <row r="135" spans="1:35" ht="30" customHeight="1" x14ac:dyDescent="0.25">
      <c r="A135" s="134" t="s">
        <v>314</v>
      </c>
      <c r="B135" s="191" t="s">
        <v>520</v>
      </c>
      <c r="C135" s="15"/>
      <c r="E135" s="21"/>
      <c r="F135" s="15"/>
      <c r="G135" s="30" t="s">
        <v>668</v>
      </c>
      <c r="H135" s="15"/>
      <c r="I135" s="109" t="s">
        <v>717</v>
      </c>
    </row>
    <row r="136" spans="1:35" ht="15.95" customHeight="1" x14ac:dyDescent="0.25">
      <c r="A136" s="134" t="s">
        <v>315</v>
      </c>
      <c r="B136" s="11"/>
      <c r="C136" s="39"/>
      <c r="D136" s="18"/>
      <c r="E136" s="21"/>
      <c r="F136" s="15"/>
      <c r="G136" s="15"/>
      <c r="H136" s="15"/>
      <c r="I136" s="118"/>
    </row>
    <row r="137" spans="1:35" ht="40.5" customHeight="1" x14ac:dyDescent="0.25">
      <c r="A137" s="134" t="s">
        <v>316</v>
      </c>
      <c r="B137" s="37" t="s">
        <v>770</v>
      </c>
      <c r="C137" s="11"/>
      <c r="D137" s="18"/>
      <c r="E137" s="31"/>
      <c r="F137" s="15"/>
      <c r="G137" s="20" t="s">
        <v>774</v>
      </c>
      <c r="H137" s="20"/>
      <c r="I137" s="15"/>
    </row>
    <row r="138" spans="1:35" ht="36" customHeight="1" x14ac:dyDescent="0.25">
      <c r="A138" s="210" t="s">
        <v>317</v>
      </c>
      <c r="B138" s="54" t="s">
        <v>771</v>
      </c>
      <c r="C138" s="54"/>
      <c r="D138" s="89"/>
      <c r="E138" s="41"/>
      <c r="F138" s="56"/>
      <c r="G138" s="20" t="s">
        <v>774</v>
      </c>
      <c r="H138" s="69"/>
      <c r="I138" s="56"/>
    </row>
    <row r="139" spans="1:35" s="201" customFormat="1" ht="39" customHeight="1" x14ac:dyDescent="0.25">
      <c r="A139" s="46" t="s">
        <v>318</v>
      </c>
      <c r="B139" s="206" t="s">
        <v>865</v>
      </c>
      <c r="C139" s="44"/>
      <c r="D139" s="76"/>
      <c r="E139" s="44"/>
      <c r="F139" s="44"/>
      <c r="G139" s="44"/>
      <c r="H139" s="45"/>
      <c r="I139" s="44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  <c r="AI139" s="293"/>
    </row>
    <row r="140" spans="1:35" s="201" customFormat="1" ht="39.75" customHeight="1" x14ac:dyDescent="0.25">
      <c r="A140" s="136" t="s">
        <v>319</v>
      </c>
      <c r="B140" s="29" t="s">
        <v>864</v>
      </c>
      <c r="C140" s="44"/>
      <c r="D140" s="76"/>
      <c r="E140" s="44"/>
      <c r="F140" s="44"/>
      <c r="G140" s="44"/>
      <c r="H140" s="45"/>
      <c r="I140" s="44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  <c r="AI140" s="293"/>
    </row>
    <row r="141" spans="1:35" ht="15.95" customHeight="1" x14ac:dyDescent="0.25">
      <c r="A141" s="57"/>
      <c r="B141" s="6"/>
      <c r="C141" s="6"/>
      <c r="D141" s="6"/>
      <c r="E141" s="6"/>
      <c r="F141" s="6"/>
      <c r="G141" s="6"/>
      <c r="H141" s="6"/>
      <c r="I141" s="6"/>
    </row>
    <row r="142" spans="1:35" ht="15.95" customHeight="1" x14ac:dyDescent="0.25">
      <c r="A142" s="1"/>
      <c r="C142" s="58"/>
      <c r="D142" s="59"/>
      <c r="E142" s="91"/>
      <c r="F142" s="6"/>
      <c r="G142" s="6"/>
      <c r="H142" s="6"/>
      <c r="I142" s="6"/>
    </row>
    <row r="143" spans="1:35" ht="20.25" customHeight="1" x14ac:dyDescent="0.25">
      <c r="B143" s="316" t="s">
        <v>1</v>
      </c>
      <c r="C143" s="8" t="s">
        <v>2</v>
      </c>
      <c r="D143" s="7" t="s">
        <v>3</v>
      </c>
      <c r="E143" s="9" t="s">
        <v>872</v>
      </c>
      <c r="F143" s="10" t="s">
        <v>5</v>
      </c>
      <c r="G143" s="10" t="s">
        <v>6</v>
      </c>
      <c r="H143" s="10" t="s">
        <v>7</v>
      </c>
      <c r="I143" s="10" t="s">
        <v>8</v>
      </c>
    </row>
    <row r="144" spans="1:35" ht="20.25" customHeight="1" x14ac:dyDescent="0.25">
      <c r="A144" s="2" t="s">
        <v>320</v>
      </c>
      <c r="B144" s="317"/>
      <c r="C144" s="318"/>
      <c r="D144" s="186"/>
      <c r="E144" s="9"/>
      <c r="F144" s="203"/>
      <c r="G144" s="203"/>
      <c r="H144" s="203"/>
      <c r="I144" s="203"/>
    </row>
    <row r="145" spans="1:9" ht="31.5" customHeight="1" x14ac:dyDescent="0.25">
      <c r="A145" s="141" t="s">
        <v>321</v>
      </c>
      <c r="B145" s="11"/>
      <c r="C145" s="92"/>
      <c r="D145" s="61" t="s">
        <v>751</v>
      </c>
      <c r="E145" s="21"/>
      <c r="F145" s="15"/>
      <c r="G145" s="20" t="s">
        <v>748</v>
      </c>
      <c r="H145" s="15"/>
      <c r="I145" s="118"/>
    </row>
    <row r="146" spans="1:9" ht="49.5" customHeight="1" x14ac:dyDescent="0.25">
      <c r="A146" s="171" t="s">
        <v>322</v>
      </c>
      <c r="B146" s="244" t="s">
        <v>866</v>
      </c>
      <c r="C146" s="15"/>
      <c r="D146" s="112"/>
      <c r="E146" s="117"/>
      <c r="F146" s="20"/>
      <c r="G146" s="16" t="s">
        <v>867</v>
      </c>
      <c r="H146" s="15"/>
      <c r="I146" s="15"/>
    </row>
    <row r="147" spans="1:9" ht="15.95" customHeight="1" x14ac:dyDescent="0.25">
      <c r="A147" s="134" t="s">
        <v>323</v>
      </c>
      <c r="B147" s="248"/>
      <c r="C147" s="15"/>
      <c r="D147" s="18"/>
      <c r="E147" s="21"/>
      <c r="F147" s="15"/>
      <c r="G147" s="15"/>
      <c r="H147" s="15"/>
      <c r="I147" s="15"/>
    </row>
    <row r="148" spans="1:9" ht="15.95" customHeight="1" x14ac:dyDescent="0.25">
      <c r="A148" s="134" t="s">
        <v>324</v>
      </c>
      <c r="B148" s="244"/>
      <c r="C148" s="19"/>
      <c r="D148" s="119"/>
      <c r="E148" s="21"/>
      <c r="F148" s="15"/>
      <c r="G148" s="20"/>
      <c r="H148" s="15"/>
      <c r="I148" s="20"/>
    </row>
    <row r="149" spans="1:9" ht="45" customHeight="1" x14ac:dyDescent="0.25">
      <c r="A149" s="134" t="s">
        <v>325</v>
      </c>
      <c r="B149" s="460"/>
      <c r="C149" s="15"/>
      <c r="D149" s="18" t="s">
        <v>752</v>
      </c>
      <c r="E149" s="21"/>
      <c r="F149" s="15"/>
      <c r="G149" s="20" t="s">
        <v>748</v>
      </c>
      <c r="H149" s="15"/>
      <c r="I149" s="15"/>
    </row>
    <row r="150" spans="1:9" ht="15.95" customHeight="1" x14ac:dyDescent="0.25">
      <c r="A150" s="134" t="s">
        <v>326</v>
      </c>
      <c r="B150" s="461"/>
      <c r="C150" s="25"/>
      <c r="D150" s="18"/>
      <c r="E150" s="31"/>
      <c r="F150" s="15"/>
      <c r="G150" s="15"/>
      <c r="H150" s="15"/>
      <c r="I150" s="15"/>
    </row>
    <row r="151" spans="1:9" ht="15.95" customHeight="1" x14ac:dyDescent="0.25">
      <c r="A151" s="133" t="s">
        <v>327</v>
      </c>
      <c r="B151" s="112"/>
      <c r="C151" s="11"/>
      <c r="D151" s="18"/>
      <c r="E151" s="120"/>
      <c r="F151" s="20"/>
      <c r="G151" s="15"/>
      <c r="H151" s="15"/>
      <c r="I151" s="30"/>
    </row>
    <row r="152" spans="1:9" ht="27.75" customHeight="1" x14ac:dyDescent="0.25">
      <c r="A152" s="133" t="s">
        <v>328</v>
      </c>
      <c r="B152" s="29" t="s">
        <v>679</v>
      </c>
      <c r="C152" s="15"/>
      <c r="D152" s="18"/>
      <c r="E152" s="21"/>
      <c r="F152" s="15"/>
      <c r="G152" s="30" t="s">
        <v>680</v>
      </c>
      <c r="H152" s="15"/>
      <c r="I152" s="15"/>
    </row>
    <row r="153" spans="1:9" ht="15.95" customHeight="1" x14ac:dyDescent="0.25">
      <c r="A153" s="134" t="s">
        <v>329</v>
      </c>
      <c r="B153" s="11"/>
      <c r="C153" s="15"/>
      <c r="D153" s="65"/>
      <c r="E153" s="21"/>
      <c r="F153" s="20"/>
      <c r="G153" s="20"/>
      <c r="H153" s="15"/>
      <c r="I153" s="15"/>
    </row>
    <row r="154" spans="1:9" ht="15.95" customHeight="1" x14ac:dyDescent="0.25">
      <c r="A154" s="134" t="s">
        <v>330</v>
      </c>
      <c r="B154" s="11"/>
      <c r="C154" s="15"/>
      <c r="D154" s="18"/>
      <c r="E154" s="21"/>
      <c r="F154" s="15"/>
      <c r="G154" s="20"/>
      <c r="H154" s="15"/>
      <c r="I154" s="15"/>
    </row>
    <row r="155" spans="1:9" ht="15.95" customHeight="1" x14ac:dyDescent="0.25">
      <c r="A155" s="134" t="s">
        <v>331</v>
      </c>
      <c r="B155" s="11"/>
      <c r="C155" s="15"/>
      <c r="D155" s="18"/>
      <c r="E155" s="21"/>
      <c r="F155" s="15"/>
      <c r="G155" s="20"/>
      <c r="H155" s="15"/>
      <c r="I155" s="15"/>
    </row>
    <row r="156" spans="1:9" ht="42.75" customHeight="1" x14ac:dyDescent="0.25">
      <c r="A156" s="134" t="s">
        <v>332</v>
      </c>
      <c r="B156" s="112"/>
      <c r="C156" s="15"/>
      <c r="D156" s="276" t="s">
        <v>577</v>
      </c>
      <c r="E156" s="21"/>
      <c r="F156" s="278" t="s">
        <v>576</v>
      </c>
      <c r="G156" s="20"/>
      <c r="H156" s="14"/>
      <c r="I156" s="307" t="s">
        <v>575</v>
      </c>
    </row>
    <row r="157" spans="1:9" ht="15.95" customHeight="1" x14ac:dyDescent="0.25">
      <c r="A157" s="134" t="s">
        <v>333</v>
      </c>
      <c r="B157" s="11"/>
      <c r="C157" s="11"/>
      <c r="D157" s="18"/>
      <c r="E157" s="31"/>
      <c r="F157" s="15"/>
      <c r="G157" s="15"/>
      <c r="H157" s="15"/>
      <c r="I157" s="15"/>
    </row>
    <row r="158" spans="1:9" ht="15.95" customHeight="1" x14ac:dyDescent="0.25">
      <c r="A158" s="133" t="s">
        <v>334</v>
      </c>
      <c r="B158" s="40"/>
      <c r="C158" s="11"/>
      <c r="D158" s="18"/>
      <c r="E158" s="121"/>
      <c r="F158" s="15"/>
      <c r="G158" s="15"/>
      <c r="H158" s="15"/>
      <c r="I158" s="20"/>
    </row>
    <row r="159" spans="1:9" ht="37.5" customHeight="1" x14ac:dyDescent="0.25">
      <c r="A159" s="133" t="s">
        <v>335</v>
      </c>
      <c r="B159" s="11"/>
      <c r="C159" s="11"/>
      <c r="D159" s="33"/>
      <c r="E159" s="276" t="s">
        <v>579</v>
      </c>
      <c r="F159" s="278" t="s">
        <v>583</v>
      </c>
      <c r="G159" s="16"/>
      <c r="H159" s="15"/>
      <c r="I159" s="307" t="s">
        <v>578</v>
      </c>
    </row>
    <row r="160" spans="1:9" ht="38.25" customHeight="1" x14ac:dyDescent="0.25">
      <c r="A160" s="134" t="s">
        <v>336</v>
      </c>
      <c r="B160" s="275" t="s">
        <v>582</v>
      </c>
      <c r="C160" s="145"/>
      <c r="D160" s="146"/>
      <c r="E160" s="119"/>
      <c r="F160" s="266" t="s">
        <v>581</v>
      </c>
      <c r="G160" s="16"/>
      <c r="H160" s="15"/>
      <c r="I160" s="264" t="s">
        <v>580</v>
      </c>
    </row>
    <row r="161" spans="1:9" ht="15.95" customHeight="1" x14ac:dyDescent="0.25">
      <c r="A161" s="134" t="s">
        <v>337</v>
      </c>
      <c r="B161" s="373" t="s">
        <v>670</v>
      </c>
      <c r="C161" s="145"/>
      <c r="D161" s="147"/>
      <c r="E161" s="123"/>
      <c r="G161" s="20"/>
      <c r="H161" s="15"/>
      <c r="I161" s="15"/>
    </row>
    <row r="162" spans="1:9" ht="69.75" customHeight="1" x14ac:dyDescent="0.25">
      <c r="A162" s="134" t="s">
        <v>338</v>
      </c>
      <c r="B162" s="148" t="s">
        <v>417</v>
      </c>
      <c r="C162" s="145"/>
      <c r="D162" s="148"/>
      <c r="E162" s="124"/>
      <c r="F162" s="20"/>
      <c r="G162" s="30" t="s">
        <v>713</v>
      </c>
      <c r="H162" s="15"/>
      <c r="I162" s="20"/>
    </row>
    <row r="163" spans="1:9" ht="15.95" customHeight="1" x14ac:dyDescent="0.25">
      <c r="A163" s="134" t="s">
        <v>339</v>
      </c>
      <c r="B163" s="148"/>
      <c r="C163" s="149"/>
      <c r="D163" s="181" t="s">
        <v>754</v>
      </c>
      <c r="E163" s="32"/>
      <c r="F163" s="69"/>
      <c r="G163" s="20" t="s">
        <v>748</v>
      </c>
      <c r="H163" s="56"/>
      <c r="I163" s="69"/>
    </row>
    <row r="164" spans="1:9" ht="15.95" customHeight="1" x14ac:dyDescent="0.25">
      <c r="A164" s="134" t="s">
        <v>340</v>
      </c>
      <c r="B164" s="374"/>
      <c r="C164" s="130"/>
      <c r="D164" s="148"/>
      <c r="E164" s="125"/>
      <c r="F164" s="69"/>
      <c r="G164" s="69"/>
      <c r="H164" s="125"/>
      <c r="I164" s="20"/>
    </row>
    <row r="165" spans="1:9" ht="33" customHeight="1" x14ac:dyDescent="0.25">
      <c r="A165" s="133" t="s">
        <v>341</v>
      </c>
      <c r="B165" s="373" t="s">
        <v>715</v>
      </c>
      <c r="C165" s="130"/>
      <c r="D165" s="150"/>
      <c r="E165" s="125"/>
      <c r="F165" s="69"/>
      <c r="G165" s="125"/>
      <c r="H165" s="125"/>
      <c r="I165" s="20"/>
    </row>
    <row r="166" spans="1:9" ht="90.75" customHeight="1" x14ac:dyDescent="0.25">
      <c r="A166" s="133" t="s">
        <v>342</v>
      </c>
      <c r="B166" s="148" t="s">
        <v>420</v>
      </c>
      <c r="C166" s="130"/>
      <c r="D166" s="144"/>
      <c r="E166" s="36"/>
      <c r="F166" s="36"/>
      <c r="G166" s="30" t="s">
        <v>714</v>
      </c>
      <c r="H166" s="20"/>
      <c r="I166" s="36"/>
    </row>
    <row r="167" spans="1:9" ht="15.95" customHeight="1" x14ac:dyDescent="0.25">
      <c r="A167" s="134" t="s">
        <v>343</v>
      </c>
      <c r="B167" s="29"/>
      <c r="C167" s="15"/>
      <c r="D167" s="18"/>
      <c r="E167" s="21"/>
      <c r="F167" s="15"/>
      <c r="G167" s="15"/>
      <c r="H167" s="20"/>
      <c r="I167" s="15"/>
    </row>
    <row r="168" spans="1:9" ht="15.95" customHeight="1" x14ac:dyDescent="0.25">
      <c r="A168" s="134" t="s">
        <v>344</v>
      </c>
      <c r="B168" s="126"/>
      <c r="C168" s="52"/>
      <c r="D168" s="52"/>
      <c r="E168" s="21"/>
      <c r="F168" s="15"/>
      <c r="G168" s="15"/>
      <c r="H168" s="15"/>
      <c r="I168" s="15"/>
    </row>
    <row r="169" spans="1:9" ht="15.95" customHeight="1" x14ac:dyDescent="0.25">
      <c r="A169" s="134" t="s">
        <v>345</v>
      </c>
      <c r="B169" s="126"/>
      <c r="C169" s="15"/>
      <c r="D169" s="119"/>
      <c r="E169" s="21"/>
      <c r="F169" s="20"/>
      <c r="G169" s="20"/>
      <c r="H169" s="15"/>
      <c r="I169" s="20"/>
    </row>
    <row r="170" spans="1:9" ht="15.95" customHeight="1" x14ac:dyDescent="0.25">
      <c r="A170" s="134" t="s">
        <v>346</v>
      </c>
      <c r="B170" s="126"/>
      <c r="C170" s="15"/>
      <c r="D170" s="18"/>
      <c r="E170" s="119"/>
      <c r="F170" s="15"/>
      <c r="G170" s="20"/>
      <c r="H170" s="15"/>
      <c r="I170" s="20"/>
    </row>
    <row r="171" spans="1:9" ht="63.75" customHeight="1" x14ac:dyDescent="0.25">
      <c r="A171" s="134" t="s">
        <v>347</v>
      </c>
      <c r="B171" s="11"/>
      <c r="C171" s="39"/>
      <c r="E171" s="265" t="s">
        <v>591</v>
      </c>
      <c r="F171" s="266" t="s">
        <v>851</v>
      </c>
      <c r="G171" s="20"/>
      <c r="H171" s="15"/>
      <c r="I171" s="307" t="s">
        <v>584</v>
      </c>
    </row>
    <row r="172" spans="1:9" ht="57" customHeight="1" x14ac:dyDescent="0.25">
      <c r="A172" s="133" t="s">
        <v>348</v>
      </c>
      <c r="B172" s="11"/>
      <c r="C172" s="11"/>
      <c r="D172" s="444"/>
      <c r="E172" s="445" t="s">
        <v>586</v>
      </c>
      <c r="F172" s="266" t="s">
        <v>585</v>
      </c>
      <c r="G172" s="20"/>
      <c r="H172" s="15"/>
      <c r="I172" s="264" t="s">
        <v>587</v>
      </c>
    </row>
    <row r="173" spans="1:9" ht="45.75" customHeight="1" x14ac:dyDescent="0.25">
      <c r="A173" s="133" t="s">
        <v>349</v>
      </c>
      <c r="B173" s="11"/>
      <c r="C173" s="11"/>
      <c r="D173" s="265" t="s">
        <v>850</v>
      </c>
      <c r="E173" s="447"/>
      <c r="F173" s="348" t="s">
        <v>853</v>
      </c>
      <c r="G173" s="342" t="s">
        <v>852</v>
      </c>
      <c r="H173" s="15"/>
      <c r="I173" s="20"/>
    </row>
    <row r="174" spans="1:9" ht="33" customHeight="1" x14ac:dyDescent="0.25">
      <c r="A174" s="134" t="s">
        <v>350</v>
      </c>
      <c r="B174" s="19"/>
      <c r="C174" s="56"/>
      <c r="D174" s="319" t="s">
        <v>590</v>
      </c>
      <c r="E174" s="446"/>
      <c r="F174" s="266" t="s">
        <v>589</v>
      </c>
      <c r="G174" s="69"/>
      <c r="H174" s="56"/>
      <c r="I174" s="264" t="s">
        <v>588</v>
      </c>
    </row>
    <row r="175" spans="1:9" ht="15.95" customHeight="1" x14ac:dyDescent="0.25">
      <c r="A175" s="325"/>
      <c r="B175" s="326"/>
      <c r="C175" s="238"/>
      <c r="D175" s="327"/>
      <c r="E175" s="238"/>
      <c r="F175" s="239"/>
      <c r="G175" s="239"/>
      <c r="H175" s="238"/>
      <c r="I175" s="239"/>
    </row>
    <row r="176" spans="1:9" ht="15.95" customHeight="1" x14ac:dyDescent="0.25">
      <c r="C176" s="58"/>
      <c r="D176" s="59"/>
      <c r="E176" s="91"/>
      <c r="F176" s="6"/>
      <c r="G176" s="6"/>
      <c r="H176" s="6"/>
      <c r="I176" s="6"/>
    </row>
    <row r="177" spans="1:9" ht="18" customHeight="1" x14ac:dyDescent="0.25">
      <c r="B177" s="322" t="s">
        <v>1</v>
      </c>
      <c r="C177" s="323" t="s">
        <v>2</v>
      </c>
      <c r="D177" s="320" t="s">
        <v>3</v>
      </c>
      <c r="E177" s="9" t="s">
        <v>872</v>
      </c>
      <c r="F177" s="10" t="s">
        <v>5</v>
      </c>
      <c r="G177" s="10" t="s">
        <v>6</v>
      </c>
      <c r="H177" s="10" t="s">
        <v>7</v>
      </c>
      <c r="I177" s="10" t="s">
        <v>8</v>
      </c>
    </row>
    <row r="178" spans="1:9" ht="18" customHeight="1" x14ac:dyDescent="0.25">
      <c r="A178" s="2" t="s">
        <v>351</v>
      </c>
      <c r="B178" s="317"/>
      <c r="C178" s="318"/>
      <c r="D178" s="321"/>
      <c r="E178" s="9"/>
      <c r="F178" s="10"/>
      <c r="G178" s="10"/>
      <c r="H178" s="10"/>
      <c r="I178" s="10"/>
    </row>
    <row r="179" spans="1:9" ht="15.95" customHeight="1" x14ac:dyDescent="0.25">
      <c r="A179" s="134" t="s">
        <v>352</v>
      </c>
      <c r="B179" s="132"/>
      <c r="C179" s="129"/>
      <c r="D179" s="152"/>
      <c r="E179" s="153"/>
      <c r="F179" s="20"/>
      <c r="G179" s="20"/>
      <c r="H179" s="15"/>
      <c r="I179" s="20"/>
    </row>
    <row r="180" spans="1:9" ht="26.25" customHeight="1" x14ac:dyDescent="0.25">
      <c r="A180" s="134" t="s">
        <v>353</v>
      </c>
      <c r="B180" s="29" t="s">
        <v>520</v>
      </c>
      <c r="C180" s="145"/>
      <c r="D180" s="144"/>
      <c r="E180" s="153"/>
      <c r="F180" s="15"/>
      <c r="G180" s="15"/>
      <c r="H180" s="15"/>
      <c r="I180" s="30" t="s">
        <v>678</v>
      </c>
    </row>
    <row r="181" spans="1:9" ht="15.95" customHeight="1" x14ac:dyDescent="0.25">
      <c r="A181" s="134" t="s">
        <v>354</v>
      </c>
      <c r="B181" s="129"/>
      <c r="C181" s="145"/>
      <c r="D181" s="144"/>
      <c r="E181" s="153"/>
      <c r="F181" s="20"/>
      <c r="G181" s="20"/>
      <c r="H181" s="15"/>
      <c r="I181" s="30"/>
    </row>
    <row r="182" spans="1:9" ht="41.25" customHeight="1" x14ac:dyDescent="0.25">
      <c r="A182" s="134" t="s">
        <v>377</v>
      </c>
      <c r="B182" s="131"/>
      <c r="C182" s="135"/>
      <c r="D182" s="265" t="s">
        <v>593</v>
      </c>
      <c r="E182" s="153"/>
      <c r="F182" s="278" t="s">
        <v>594</v>
      </c>
      <c r="G182" s="20"/>
      <c r="H182" s="15"/>
      <c r="I182" s="307" t="s">
        <v>592</v>
      </c>
    </row>
    <row r="183" spans="1:9" ht="15.95" customHeight="1" x14ac:dyDescent="0.25">
      <c r="A183" s="133" t="s">
        <v>355</v>
      </c>
      <c r="B183" s="155"/>
      <c r="C183" s="145"/>
      <c r="D183" s="144"/>
      <c r="E183" s="153"/>
      <c r="F183" s="20"/>
      <c r="G183" s="15"/>
      <c r="H183" s="15"/>
      <c r="I183" s="15"/>
    </row>
    <row r="184" spans="1:9" ht="15.95" customHeight="1" x14ac:dyDescent="0.25">
      <c r="A184" s="133" t="s">
        <v>356</v>
      </c>
      <c r="B184" s="132"/>
      <c r="C184" s="148"/>
      <c r="D184" s="156"/>
      <c r="E184" s="157"/>
      <c r="F184" s="20"/>
      <c r="G184" s="15"/>
      <c r="H184" s="15"/>
      <c r="I184" s="20"/>
    </row>
    <row r="185" spans="1:9" ht="31.5" customHeight="1" x14ac:dyDescent="0.25">
      <c r="A185" s="134" t="s">
        <v>357</v>
      </c>
      <c r="B185" s="158"/>
      <c r="C185" s="159"/>
      <c r="D185" s="403" t="s">
        <v>753</v>
      </c>
      <c r="E185" s="157"/>
      <c r="F185" s="20"/>
      <c r="G185" s="20" t="s">
        <v>748</v>
      </c>
      <c r="H185" s="15"/>
      <c r="I185" s="20"/>
    </row>
    <row r="186" spans="1:9" ht="15.95" customHeight="1" x14ac:dyDescent="0.25">
      <c r="A186" s="134" t="s">
        <v>358</v>
      </c>
      <c r="B186" s="129"/>
      <c r="C186" s="129"/>
      <c r="D186" s="155"/>
      <c r="E186" s="145"/>
      <c r="F186" s="20"/>
      <c r="G186" s="20"/>
      <c r="H186" s="15"/>
      <c r="I186" s="20"/>
    </row>
    <row r="187" spans="1:9" ht="15.95" customHeight="1" x14ac:dyDescent="0.25">
      <c r="A187" s="134" t="s">
        <v>359</v>
      </c>
      <c r="B187" s="130"/>
      <c r="C187" s="145"/>
      <c r="D187" s="155"/>
      <c r="E187" s="153"/>
      <c r="F187" s="20"/>
      <c r="G187" s="15"/>
      <c r="H187" s="15"/>
      <c r="I187" s="15"/>
    </row>
    <row r="188" spans="1:9" ht="89.25" customHeight="1" x14ac:dyDescent="0.25">
      <c r="A188" s="134" t="s">
        <v>360</v>
      </c>
      <c r="B188" s="161"/>
      <c r="C188" s="129"/>
      <c r="D188" s="265" t="s">
        <v>604</v>
      </c>
      <c r="E188" s="265" t="s">
        <v>596</v>
      </c>
      <c r="F188" s="266" t="s">
        <v>595</v>
      </c>
      <c r="G188" s="15"/>
      <c r="H188" s="15"/>
      <c r="I188" s="264" t="s">
        <v>666</v>
      </c>
    </row>
    <row r="189" spans="1:9" ht="42.75" customHeight="1" x14ac:dyDescent="0.25">
      <c r="A189" s="134" t="s">
        <v>361</v>
      </c>
      <c r="B189" s="265" t="s">
        <v>598</v>
      </c>
      <c r="C189" s="145"/>
      <c r="D189" s="144" t="s">
        <v>755</v>
      </c>
      <c r="E189" s="153"/>
      <c r="F189" s="266" t="s">
        <v>599</v>
      </c>
      <c r="G189" s="20" t="s">
        <v>748</v>
      </c>
      <c r="H189" s="15"/>
      <c r="I189" s="264" t="s">
        <v>597</v>
      </c>
    </row>
    <row r="190" spans="1:9" ht="40.5" customHeight="1" x14ac:dyDescent="0.25">
      <c r="A190" s="133" t="s">
        <v>362</v>
      </c>
      <c r="B190" s="129"/>
      <c r="C190" s="145"/>
      <c r="D190" s="163"/>
      <c r="E190" s="265" t="s">
        <v>602</v>
      </c>
      <c r="F190" s="266" t="s">
        <v>601</v>
      </c>
      <c r="G190" s="20"/>
      <c r="H190" s="15"/>
      <c r="I190" s="264" t="s">
        <v>600</v>
      </c>
    </row>
    <row r="191" spans="1:9" ht="15.95" customHeight="1" x14ac:dyDescent="0.25">
      <c r="A191" s="133" t="s">
        <v>363</v>
      </c>
      <c r="B191" s="130"/>
      <c r="C191" s="145"/>
      <c r="D191" s="144"/>
      <c r="E191" s="153"/>
      <c r="F191" s="15"/>
      <c r="G191" s="15"/>
      <c r="H191" s="15"/>
      <c r="I191" s="15"/>
    </row>
    <row r="192" spans="1:9" ht="15.95" customHeight="1" x14ac:dyDescent="0.25">
      <c r="A192" s="134" t="s">
        <v>364</v>
      </c>
      <c r="B192" s="131"/>
      <c r="C192" s="129"/>
      <c r="D192" s="144"/>
      <c r="E192" s="162"/>
      <c r="F192" s="15"/>
      <c r="G192" s="15"/>
      <c r="H192" s="15"/>
      <c r="I192" s="15"/>
    </row>
    <row r="193" spans="1:22" ht="15.95" customHeight="1" x14ac:dyDescent="0.25">
      <c r="A193" s="134" t="s">
        <v>365</v>
      </c>
      <c r="B193" s="165"/>
      <c r="C193" s="166"/>
      <c r="D193" s="154"/>
      <c r="E193" s="167"/>
      <c r="F193" s="16"/>
      <c r="H193" s="15"/>
      <c r="I193" s="118"/>
    </row>
    <row r="194" spans="1:22" ht="39" customHeight="1" x14ac:dyDescent="0.25">
      <c r="A194" s="134" t="s">
        <v>366</v>
      </c>
      <c r="B194" s="29" t="s">
        <v>721</v>
      </c>
      <c r="C194" s="112"/>
      <c r="D194" s="92"/>
      <c r="E194" s="92"/>
      <c r="F194" s="315"/>
      <c r="G194" s="20" t="s">
        <v>719</v>
      </c>
      <c r="H194" s="15"/>
      <c r="I194" s="20" t="s">
        <v>718</v>
      </c>
    </row>
    <row r="195" spans="1:22" ht="42" customHeight="1" x14ac:dyDescent="0.25">
      <c r="A195" s="134" t="s">
        <v>367</v>
      </c>
      <c r="B195" s="392" t="s">
        <v>811</v>
      </c>
      <c r="C195" s="145"/>
      <c r="D195" s="144"/>
      <c r="E195" s="157"/>
      <c r="F195" s="20"/>
      <c r="G195" s="15" t="s">
        <v>743</v>
      </c>
      <c r="H195" s="15"/>
      <c r="I195" s="20"/>
    </row>
    <row r="196" spans="1:22" ht="32.25" customHeight="1" x14ac:dyDescent="0.25">
      <c r="A196" s="134" t="s">
        <v>368</v>
      </c>
      <c r="B196" s="324" t="s">
        <v>603</v>
      </c>
      <c r="C196" s="145"/>
      <c r="D196" s="144"/>
      <c r="E196" s="153"/>
      <c r="F196" s="266" t="s">
        <v>574</v>
      </c>
      <c r="G196" s="16"/>
      <c r="H196" s="15"/>
      <c r="I196" s="264" t="s">
        <v>433</v>
      </c>
    </row>
    <row r="197" spans="1:22" ht="71.25" customHeight="1" x14ac:dyDescent="0.25">
      <c r="A197" s="133" t="s">
        <v>369</v>
      </c>
      <c r="B197" s="169"/>
      <c r="C197" s="145"/>
      <c r="D197" s="265" t="s">
        <v>638</v>
      </c>
      <c r="E197" s="302" t="s">
        <v>639</v>
      </c>
      <c r="F197" s="266" t="s">
        <v>605</v>
      </c>
      <c r="G197" s="20"/>
      <c r="H197" s="15"/>
      <c r="I197" s="264"/>
    </row>
    <row r="198" spans="1:22" ht="15.95" customHeight="1" x14ac:dyDescent="0.25">
      <c r="A198" s="133" t="s">
        <v>370</v>
      </c>
      <c r="B198" s="169"/>
      <c r="C198" s="130"/>
      <c r="D198" s="144"/>
      <c r="E198" s="153"/>
      <c r="F198" s="15"/>
      <c r="G198" s="15"/>
      <c r="H198" s="15"/>
      <c r="I198" s="15"/>
    </row>
    <row r="199" spans="1:22" ht="15.95" customHeight="1" x14ac:dyDescent="0.25">
      <c r="A199" s="134" t="s">
        <v>371</v>
      </c>
      <c r="B199" s="131"/>
      <c r="C199" s="130"/>
      <c r="D199" s="144"/>
      <c r="E199" s="170"/>
      <c r="F199" s="15"/>
      <c r="G199" s="15"/>
      <c r="H199" s="15"/>
      <c r="I199" s="15"/>
    </row>
    <row r="200" spans="1:22" ht="15.95" customHeight="1" x14ac:dyDescent="0.25">
      <c r="A200" s="171" t="s">
        <v>372</v>
      </c>
      <c r="B200" s="129"/>
      <c r="C200" s="130"/>
      <c r="D200" s="144"/>
      <c r="E200" s="164"/>
      <c r="F200" s="15"/>
      <c r="G200" s="15"/>
      <c r="H200" s="15"/>
      <c r="I200" s="15"/>
    </row>
    <row r="201" spans="1:22" ht="15.95" customHeight="1" x14ac:dyDescent="0.25">
      <c r="A201" s="171" t="s">
        <v>373</v>
      </c>
      <c r="B201" s="129"/>
      <c r="C201" s="145"/>
      <c r="D201" s="144"/>
      <c r="E201" s="153"/>
      <c r="F201" s="15"/>
      <c r="G201" s="15"/>
      <c r="H201" s="15"/>
      <c r="I201" s="15"/>
    </row>
    <row r="202" spans="1:22" ht="15.95" customHeight="1" x14ac:dyDescent="0.25">
      <c r="A202" s="142" t="s">
        <v>374</v>
      </c>
      <c r="B202" s="129"/>
      <c r="C202" s="172"/>
      <c r="D202" s="173"/>
      <c r="E202" s="148"/>
      <c r="F202" s="20"/>
      <c r="G202" s="15"/>
      <c r="H202" s="15"/>
      <c r="I202" s="20"/>
    </row>
    <row r="203" spans="1:22" ht="15.95" customHeight="1" x14ac:dyDescent="0.25">
      <c r="A203" s="141" t="s">
        <v>375</v>
      </c>
      <c r="B203" s="129"/>
      <c r="C203" s="145"/>
      <c r="D203" s="144"/>
      <c r="E203" s="174"/>
      <c r="F203" s="20"/>
      <c r="G203" s="20"/>
      <c r="H203" s="15"/>
      <c r="I203" s="15"/>
    </row>
    <row r="204" spans="1:22" ht="15.95" customHeight="1" x14ac:dyDescent="0.25">
      <c r="A204" s="141" t="s">
        <v>376</v>
      </c>
      <c r="B204" s="175"/>
      <c r="C204" s="176"/>
      <c r="D204" s="177"/>
      <c r="E204" s="178"/>
      <c r="F204" s="16"/>
      <c r="G204" s="20"/>
      <c r="H204" s="15"/>
      <c r="I204" s="30"/>
    </row>
    <row r="205" spans="1:22" ht="15.95" customHeight="1" x14ac:dyDescent="0.25">
      <c r="A205" s="211" t="s">
        <v>378</v>
      </c>
      <c r="B205" s="212"/>
      <c r="C205" s="212"/>
      <c r="D205" s="213"/>
      <c r="E205" s="214"/>
      <c r="F205" s="56"/>
      <c r="G205" s="56"/>
      <c r="H205" s="56"/>
      <c r="I205" s="215"/>
    </row>
    <row r="206" spans="1:22" s="201" customFormat="1" ht="15.95" customHeight="1" x14ac:dyDescent="0.25">
      <c r="A206" s="220" t="s">
        <v>379</v>
      </c>
      <c r="B206" s="221"/>
      <c r="C206" s="205"/>
      <c r="D206" s="222"/>
      <c r="E206" s="223"/>
      <c r="F206" s="44"/>
      <c r="G206" s="44"/>
      <c r="H206" s="44"/>
      <c r="I206" s="45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308"/>
    </row>
    <row r="207" spans="1:22" s="201" customFormat="1" ht="15.95" customHeight="1" x14ac:dyDescent="0.25">
      <c r="A207" s="220" t="s">
        <v>380</v>
      </c>
      <c r="B207" s="205"/>
      <c r="C207" s="205"/>
      <c r="D207" s="222"/>
      <c r="E207" s="223"/>
      <c r="F207" s="44"/>
      <c r="G207" s="44"/>
      <c r="H207" s="44"/>
      <c r="I207" s="44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308"/>
    </row>
    <row r="208" spans="1:22" s="201" customFormat="1" ht="15.95" customHeight="1" x14ac:dyDescent="0.25">
      <c r="A208" s="201" t="s">
        <v>381</v>
      </c>
      <c r="B208" s="224"/>
      <c r="C208" s="223"/>
      <c r="D208" s="205"/>
      <c r="E208" s="224"/>
      <c r="F208" s="225"/>
      <c r="G208" s="44"/>
      <c r="H208" s="44"/>
      <c r="I208" s="225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308"/>
    </row>
    <row r="209" spans="1:9" ht="15.95" customHeight="1" x14ac:dyDescent="0.25">
      <c r="A209" s="216" t="s">
        <v>382</v>
      </c>
      <c r="B209" s="217"/>
      <c r="C209" s="218"/>
      <c r="D209" s="219"/>
      <c r="E209" s="218"/>
      <c r="F209" s="67"/>
      <c r="G209" s="67"/>
      <c r="H209" s="49"/>
      <c r="I209" s="67"/>
    </row>
    <row r="211" spans="1:9" ht="38.25" x14ac:dyDescent="0.25">
      <c r="A211" s="264" t="s">
        <v>538</v>
      </c>
      <c r="B211" s="264" t="s">
        <v>559</v>
      </c>
      <c r="C211" s="309" t="s">
        <v>560</v>
      </c>
      <c r="D211" s="264"/>
      <c r="E211" s="264" t="s">
        <v>561</v>
      </c>
      <c r="F211" s="264" t="s">
        <v>562</v>
      </c>
      <c r="G211" s="264" t="s">
        <v>436</v>
      </c>
    </row>
  </sheetData>
  <conditionalFormatting sqref="A124:B125 I16 G25:I25 I26 A130:B130 A151 A156 C156 F195:I195 F202:G202 A129:C129 A162:A165 C195:D195 I97 H120 I201:I202 I206:I207 I209 G187 G208 A157:D158 D163 C208:D208 H28:I28 H95:I95 A138:C138 G44:I44 A18:C18 G9:I9 F41:I41 D130:I130 C159:D159 C162 A174:A175 A19:A20 G100:I100 E16:G16 E26 C151:I151 E167:I169 C97:G97 A152:I155 E171:I172 C94:I94 C96:I96 B6:I7 E170:H170 C100:E100 E70:I74 A21:D22 A83:B83 A4:G4 I4 I184:I186 I189:I190 C193:F193 H193:I193 A49 G49:H49 D49:E49 A29:C29 E29:I29 A23:C23 A5:D5 G5:I5 C41 C40:D40 B8:C9 E8:I8 A30:A34 A168:A170 C168:D170 B114:I114 F113:I113 B113:D113 C20:H20 E179:I179 H40:I40 H57:I59 C201:G201 C202:D202 E42:I43 B31 E18:I19 C30:I34 B12:D16 C78:D79 H52 A146:C146 F146:I146 B10:I11 E12:I15 A123:D123 A120:D120 C39 B179:C179 G39:I39 C209:G209 F91:G91 H91:I93 E117 C89:D89 E78:I83 E85:I85 F84:I84 A166:D167 C116:F116 C115 E115:F115 B90 E103:H103 A113:A119 A145:B145 G166:H166 A133:C133 E121:I123 E125:I128 G124:I124 F204:I204 E162:I162 G161:I161 A159:A160 B160:C160 E157:I160 A161:C161 A6:A17 D145:I145 A35:I35 C36:I36 B69:B73 C62:D74 C107:I107 C142:D142 C174:I176 A36 A38:A41 A109 A142 A144 B184:B185 B206:G207 A209 B187:E187 B188:I188 B191:I192 B186:G186 B203:I203 B205:I205 B204:D204 A60:A74 C98:F98 C99:I99 A131:I132 A178:A207 C53:H54 B196:I200 A80:D82 B164:B165 A134:A137 B135:B137 E133:F142 H133:I134 G133 B180:I183 H136:I142 H135 C56:H56 A53:A58 C90:C92 E92:G92 D90 C117 C118:F119 B93:G93 F89:I90 G88:H88 H115:I119 A76:A79 B77:H77 C60:C61 A59:C59 E62:I67 A147:I150 F163:I163 F184:G185 B189:G190 G68:H69 G135:G142 F55:I55 A121:A122 C122:D122 C121 C19:D19 A26:C26 A27:A28 C27 E27:I27 C134:D134 C136:D137 C135 A110:I112 B64:B67 A24:A25 C24:C25 E21:I24 A42:C44 A45:A46 E45:I47 F57:G57 B58:D58 F58:F59 C57:D57 C101 F101:I101 A47:D48 E105:I106 D104:I104 C103:C106 G25:G26 C45:C46 A171:C173 D173 F173:H173 C55:D55 B54 H86:I86 F87:G87 B87:D87 A126:A128 C126:D128 A139:D141 A50:D50 A52:F52 A51 C51:E51 A86:A107 A84:D85">
    <cfRule type="expression" dxfId="35" priority="135">
      <formula>#REF!=7</formula>
    </cfRule>
    <cfRule type="expression" dxfId="34" priority="136">
      <formula>#REF!=1</formula>
    </cfRule>
  </conditionalFormatting>
  <conditionalFormatting sqref="H156:I156">
    <cfRule type="expression" dxfId="33" priority="133">
      <formula>WEEKDAY(H146,1)=2</formula>
    </cfRule>
    <cfRule type="expression" dxfId="32" priority="134">
      <formula>WEEKDAY(H146,1)=3</formula>
    </cfRule>
  </conditionalFormatting>
  <conditionalFormatting sqref="D138 E156:G156 E9:F9 E28:G28 E5:F5 C28 B30 C95:G95 H189:H190 H201:H202 H206:H209 H184:H187 F44 G61 E146 I170 F100 C83:D83 H4 D129:I129 D23:D29 D60:E61 B39:B41 B201:B202 B126:B127 B32:B34 B159 D41:D46 C88 C164:C165 B195 D160 E41 I51 G51 B102:I102 B88:B89 B135 D103 B53 B56 C17:I17 B103:B106 B91 B99:B100 E101">
    <cfRule type="expression" dxfId="31" priority="131">
      <formula>#REF!=7</formula>
    </cfRule>
    <cfRule type="expression" dxfId="30" priority="132">
      <formula>#REF!=1</formula>
    </cfRule>
  </conditionalFormatting>
  <conditionalFormatting sqref="B68">
    <cfRule type="expression" dxfId="29" priority="29">
      <formula>#REF!=7</formula>
    </cfRule>
    <cfRule type="expression" dxfId="28" priority="30">
      <formula>#REF!=1</formula>
    </cfRule>
  </conditionalFormatting>
  <conditionalFormatting sqref="D111">
    <cfRule type="expression" dxfId="27" priority="27">
      <formula>#REF!=7</formula>
    </cfRule>
    <cfRule type="expression" dxfId="26" priority="28">
      <formula>#REF!=1</formula>
    </cfRule>
  </conditionalFormatting>
  <conditionalFormatting sqref="B194 G194:I194">
    <cfRule type="expression" dxfId="25" priority="25">
      <formula>#REF!=7</formula>
    </cfRule>
    <cfRule type="expression" dxfId="24" priority="26">
      <formula>#REF!=1</formula>
    </cfRule>
  </conditionalFormatting>
  <conditionalFormatting sqref="B115:B119">
    <cfRule type="expression" dxfId="23" priority="21">
      <formula>#REF!=7</formula>
    </cfRule>
    <cfRule type="expression" dxfId="22" priority="22">
      <formula>#REF!=1</formula>
    </cfRule>
  </conditionalFormatting>
  <conditionalFormatting sqref="G115:G119">
    <cfRule type="expression" dxfId="21" priority="19">
      <formula>#REF!=7</formula>
    </cfRule>
    <cfRule type="expression" dxfId="20" priority="20">
      <formula>#REF!=1</formula>
    </cfRule>
  </conditionalFormatting>
  <conditionalFormatting sqref="E39">
    <cfRule type="expression" dxfId="19" priority="17">
      <formula>#REF!=7</formula>
    </cfRule>
    <cfRule type="expression" dxfId="18" priority="18">
      <formula>#REF!=1</formula>
    </cfRule>
  </conditionalFormatting>
  <conditionalFormatting sqref="F39">
    <cfRule type="expression" dxfId="17" priority="15">
      <formula>#REF!=7</formula>
    </cfRule>
    <cfRule type="expression" dxfId="16" priority="16">
      <formula>#REF!=1</formula>
    </cfRule>
  </conditionalFormatting>
  <conditionalFormatting sqref="B62:B63">
    <cfRule type="expression" dxfId="15" priority="13">
      <formula>#REF!=7</formula>
    </cfRule>
    <cfRule type="expression" dxfId="14" priority="14">
      <formula>#REF!=1</formula>
    </cfRule>
  </conditionalFormatting>
  <conditionalFormatting sqref="B122">
    <cfRule type="expression" dxfId="13" priority="11">
      <formula>#REF!=7</formula>
    </cfRule>
    <cfRule type="expression" dxfId="12" priority="12">
      <formula>#REF!=1</formula>
    </cfRule>
  </conditionalFormatting>
  <conditionalFormatting sqref="B121">
    <cfRule type="expression" dxfId="11" priority="9">
      <formula>#REF!=7</formula>
    </cfRule>
    <cfRule type="expression" dxfId="10" priority="10">
      <formula>#REF!=1</formula>
    </cfRule>
  </conditionalFormatting>
  <conditionalFormatting sqref="E25">
    <cfRule type="expression" dxfId="9" priority="7">
      <formula>#REF!=7</formula>
    </cfRule>
    <cfRule type="expression" dxfId="8" priority="8">
      <formula>#REF!=1</formula>
    </cfRule>
  </conditionalFormatting>
  <conditionalFormatting sqref="B60:B61">
    <cfRule type="expression" dxfId="7" priority="5">
      <formula>#REF!=7</formula>
    </cfRule>
    <cfRule type="expression" dxfId="6" priority="6">
      <formula>#REF!=1</formula>
    </cfRule>
  </conditionalFormatting>
  <conditionalFormatting sqref="E86">
    <cfRule type="expression" dxfId="5" priority="3">
      <formula>#REF!=7</formula>
    </cfRule>
    <cfRule type="expression" dxfId="4" priority="4">
      <formula>#REF!=1</formula>
    </cfRule>
  </conditionalFormatting>
  <conditionalFormatting sqref="F86">
    <cfRule type="expression" dxfId="3" priority="1">
      <formula>#REF!=7</formula>
    </cfRule>
    <cfRule type="expression" dxfId="2" priority="2">
      <formula>#REF!=1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8" sqref="I18"/>
    </sheetView>
  </sheetViews>
  <sheetFormatPr defaultRowHeight="15" x14ac:dyDescent="0.25"/>
  <cols>
    <col min="1" max="1" width="36.7109375" customWidth="1"/>
    <col min="2" max="2" width="17" customWidth="1"/>
    <col min="3" max="3" width="20.140625" customWidth="1"/>
    <col min="4" max="4" width="44" customWidth="1"/>
    <col min="8" max="8" width="25.85546875" customWidth="1"/>
    <col min="9" max="9" width="33" customWidth="1"/>
    <col min="10" max="10" width="32.85546875" customWidth="1"/>
  </cols>
  <sheetData>
    <row r="1" spans="1:10" ht="30" x14ac:dyDescent="0.25">
      <c r="A1" s="356" t="s">
        <v>849</v>
      </c>
      <c r="B1" t="s">
        <v>847</v>
      </c>
      <c r="D1" t="s">
        <v>848</v>
      </c>
    </row>
    <row r="2" spans="1:10" ht="30" x14ac:dyDescent="0.25">
      <c r="A2" t="s">
        <v>682</v>
      </c>
      <c r="B2" t="s">
        <v>673</v>
      </c>
      <c r="C2" t="s">
        <v>674</v>
      </c>
      <c r="D2" s="356" t="s">
        <v>677</v>
      </c>
      <c r="H2" s="404">
        <v>44200</v>
      </c>
      <c r="I2" t="s">
        <v>756</v>
      </c>
      <c r="J2" t="s">
        <v>748</v>
      </c>
    </row>
    <row r="3" spans="1:10" x14ac:dyDescent="0.25">
      <c r="B3" t="s">
        <v>675</v>
      </c>
      <c r="C3" t="s">
        <v>676</v>
      </c>
      <c r="H3" s="404">
        <v>44259</v>
      </c>
      <c r="I3" t="s">
        <v>757</v>
      </c>
    </row>
    <row r="4" spans="1:10" x14ac:dyDescent="0.25">
      <c r="H4" s="404">
        <v>44279</v>
      </c>
      <c r="I4" t="s">
        <v>758</v>
      </c>
    </row>
    <row r="5" spans="1:10" x14ac:dyDescent="0.25">
      <c r="A5" t="s">
        <v>683</v>
      </c>
      <c r="B5" t="s">
        <v>681</v>
      </c>
      <c r="D5" t="s">
        <v>684</v>
      </c>
      <c r="H5" s="465">
        <v>44283</v>
      </c>
      <c r="I5" s="464" t="s">
        <v>759</v>
      </c>
    </row>
    <row r="6" spans="1:10" x14ac:dyDescent="0.25">
      <c r="H6" t="s">
        <v>760</v>
      </c>
      <c r="I6" t="s">
        <v>761</v>
      </c>
    </row>
    <row r="7" spans="1:10" x14ac:dyDescent="0.25">
      <c r="H7" s="404">
        <v>44300</v>
      </c>
      <c r="I7" t="s">
        <v>762</v>
      </c>
    </row>
    <row r="8" spans="1:10" x14ac:dyDescent="0.25">
      <c r="B8" t="s">
        <v>734</v>
      </c>
      <c r="D8" t="s">
        <v>735</v>
      </c>
      <c r="H8" s="404">
        <v>44328</v>
      </c>
      <c r="I8" t="s">
        <v>763</v>
      </c>
    </row>
    <row r="9" spans="1:10" x14ac:dyDescent="0.25">
      <c r="H9" s="404">
        <v>44329</v>
      </c>
      <c r="I9" t="s">
        <v>764</v>
      </c>
    </row>
    <row r="12" spans="1:10" x14ac:dyDescent="0.25">
      <c r="A12" s="451" t="s">
        <v>857</v>
      </c>
    </row>
    <row r="13" spans="1:10" ht="30" x14ac:dyDescent="0.25">
      <c r="A13" s="356" t="s">
        <v>859</v>
      </c>
      <c r="B13" s="464" t="s">
        <v>858</v>
      </c>
      <c r="D13" t="s">
        <v>860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2020. 01.01-06.30.</vt:lpstr>
      <vt:lpstr>2020. 07.01-12.31. </vt:lpstr>
      <vt:lpstr>2021.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Turányi Zsuzsa</dc:creator>
  <cp:lastModifiedBy>Kovács Maja</cp:lastModifiedBy>
  <cp:lastPrinted>2019-11-15T11:32:35Z</cp:lastPrinted>
  <dcterms:created xsi:type="dcterms:W3CDTF">2019-05-15T09:26:25Z</dcterms:created>
  <dcterms:modified xsi:type="dcterms:W3CDTF">2020-07-31T11:41:42Z</dcterms:modified>
</cp:coreProperties>
</file>